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ek\Desktop\w251\Project\"/>
    </mc:Choice>
  </mc:AlternateContent>
  <xr:revisionPtr revIDLastSave="0" documentId="13_ncr:1_{0D694EF5-4F3C-4C01-A228-CFB98A3F5DEC}" xr6:coauthVersionLast="41" xr6:coauthVersionMax="41" xr10:uidLastSave="{00000000-0000-0000-0000-000000000000}"/>
  <bookViews>
    <workbookView xWindow="-108" yWindow="-108" windowWidth="23256" windowHeight="12576" activeTab="2" xr2:uid="{923A85CE-7643-4992-B4FA-8DBB65DF1D7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2" i="3"/>
</calcChain>
</file>

<file path=xl/sharedStrings.xml><?xml version="1.0" encoding="utf-8"?>
<sst xmlns="http://schemas.openxmlformats.org/spreadsheetml/2006/main" count="4505" uniqueCount="2776">
  <si>
    <t>rank</t>
  </si>
  <si>
    <t>city</t>
  </si>
  <si>
    <t>state</t>
  </si>
  <si>
    <t>population</t>
  </si>
  <si>
    <t>2000-2013 growth</t>
  </si>
  <si>
    <t>New York</t>
  </si>
  <si>
    <t>Los Angeles</t>
  </si>
  <si>
    <t>California</t>
  </si>
  <si>
    <t>Chicago</t>
  </si>
  <si>
    <t>Illinois</t>
  </si>
  <si>
    <t>Houston</t>
  </si>
  <si>
    <t>Texas</t>
  </si>
  <si>
    <t>Philadelphia</t>
  </si>
  <si>
    <t>Pennsylvania</t>
  </si>
  <si>
    <t>Phoenix</t>
  </si>
  <si>
    <t>Arizona</t>
  </si>
  <si>
    <t>San Antonio</t>
  </si>
  <si>
    <t>San Diego</t>
  </si>
  <si>
    <t>Dallas</t>
  </si>
  <si>
    <t>San Jose</t>
  </si>
  <si>
    <t>Austin</t>
  </si>
  <si>
    <t>Indianapolis</t>
  </si>
  <si>
    <t>Indiana</t>
  </si>
  <si>
    <t>Jacksonville</t>
  </si>
  <si>
    <t>Florida</t>
  </si>
  <si>
    <t>San Francisco</t>
  </si>
  <si>
    <t>Columbus</t>
  </si>
  <si>
    <t>Ohio</t>
  </si>
  <si>
    <t>Charlotte</t>
  </si>
  <si>
    <t>North Carolina</t>
  </si>
  <si>
    <t>Fort Worth</t>
  </si>
  <si>
    <t>Detroit</t>
  </si>
  <si>
    <t>Michigan</t>
  </si>
  <si>
    <t>El Paso</t>
  </si>
  <si>
    <t>Memphis</t>
  </si>
  <si>
    <t>Tennessee</t>
  </si>
  <si>
    <t>Seattle</t>
  </si>
  <si>
    <t>Washington</t>
  </si>
  <si>
    <t>Denver</t>
  </si>
  <si>
    <t>Colorado</t>
  </si>
  <si>
    <t>District of Columbia</t>
  </si>
  <si>
    <t>Boston</t>
  </si>
  <si>
    <t>Massachusetts</t>
  </si>
  <si>
    <t>Nashville-Davidson</t>
  </si>
  <si>
    <t>Baltimore</t>
  </si>
  <si>
    <t>Maryland</t>
  </si>
  <si>
    <t>Oklahoma City</t>
  </si>
  <si>
    <t>Oklahoma</t>
  </si>
  <si>
    <t>Louisville/Jefferson County</t>
  </si>
  <si>
    <t>Kentucky</t>
  </si>
  <si>
    <t>Portland</t>
  </si>
  <si>
    <t>Oregon</t>
  </si>
  <si>
    <t>Las Vegas</t>
  </si>
  <si>
    <t>Nevada</t>
  </si>
  <si>
    <t>Milwaukee</t>
  </si>
  <si>
    <t>Wisconsin</t>
  </si>
  <si>
    <t>Albuquerque</t>
  </si>
  <si>
    <t>New Mexico</t>
  </si>
  <si>
    <t>Tucson</t>
  </si>
  <si>
    <t>Fresno</t>
  </si>
  <si>
    <t>Sacramento</t>
  </si>
  <si>
    <t>Long Beach</t>
  </si>
  <si>
    <t>Kansas City</t>
  </si>
  <si>
    <t>Missouri</t>
  </si>
  <si>
    <t>Mesa</t>
  </si>
  <si>
    <t>Virginia Beach</t>
  </si>
  <si>
    <t>Virginia</t>
  </si>
  <si>
    <t>Atlanta</t>
  </si>
  <si>
    <t>Georgia</t>
  </si>
  <si>
    <t>Colorado Springs</t>
  </si>
  <si>
    <t>Omaha</t>
  </si>
  <si>
    <t>Nebraska</t>
  </si>
  <si>
    <t>Raleigh</t>
  </si>
  <si>
    <t>Miami</t>
  </si>
  <si>
    <t>Oakland</t>
  </si>
  <si>
    <t>Minneapolis</t>
  </si>
  <si>
    <t>Minnesota</t>
  </si>
  <si>
    <t>Tulsa</t>
  </si>
  <si>
    <t>Cleveland</t>
  </si>
  <si>
    <t>Wichita</t>
  </si>
  <si>
    <t>Kansas</t>
  </si>
  <si>
    <t>Arlington</t>
  </si>
  <si>
    <t>New Orleans</t>
  </si>
  <si>
    <t>Louisiana</t>
  </si>
  <si>
    <t>Bakersfield</t>
  </si>
  <si>
    <t>Tampa</t>
  </si>
  <si>
    <t>Honolulu</t>
  </si>
  <si>
    <t>Hawaii</t>
  </si>
  <si>
    <t>Aurora</t>
  </si>
  <si>
    <t>Anaheim</t>
  </si>
  <si>
    <t>Santa Ana</t>
  </si>
  <si>
    <t>St. Louis</t>
  </si>
  <si>
    <t>Riverside</t>
  </si>
  <si>
    <t>Corpus Christi</t>
  </si>
  <si>
    <t>Lexington-Fayette</t>
  </si>
  <si>
    <t>Pittsburgh</t>
  </si>
  <si>
    <t>Anchorage</t>
  </si>
  <si>
    <t>Alaska</t>
  </si>
  <si>
    <t>Stockton</t>
  </si>
  <si>
    <t>Cincinnati</t>
  </si>
  <si>
    <t>St. Paul</t>
  </si>
  <si>
    <t>Toledo</t>
  </si>
  <si>
    <t>Greensboro</t>
  </si>
  <si>
    <t>Newark</t>
  </si>
  <si>
    <t>New Jersey</t>
  </si>
  <si>
    <t>Plano</t>
  </si>
  <si>
    <t>Henderson</t>
  </si>
  <si>
    <t>Lincoln</t>
  </si>
  <si>
    <t>Buffalo</t>
  </si>
  <si>
    <t>Jersey City</t>
  </si>
  <si>
    <t>Chula Vista</t>
  </si>
  <si>
    <t>Fort Wayne</t>
  </si>
  <si>
    <t>Orlando</t>
  </si>
  <si>
    <t>St. Petersburg</t>
  </si>
  <si>
    <t>Chandler</t>
  </si>
  <si>
    <t>Laredo</t>
  </si>
  <si>
    <t>Norfolk</t>
  </si>
  <si>
    <t>Durham</t>
  </si>
  <si>
    <t>Madison</t>
  </si>
  <si>
    <t>Lubbock</t>
  </si>
  <si>
    <t>Irvine</t>
  </si>
  <si>
    <t>Winston-Salem</t>
  </si>
  <si>
    <t>Glendale</t>
  </si>
  <si>
    <t>Garland</t>
  </si>
  <si>
    <t>Hialeah</t>
  </si>
  <si>
    <t>Reno</t>
  </si>
  <si>
    <t>Chesapeake</t>
  </si>
  <si>
    <t>Gilbert</t>
  </si>
  <si>
    <t>Baton Rouge</t>
  </si>
  <si>
    <t>Irving</t>
  </si>
  <si>
    <t>Scottsdale</t>
  </si>
  <si>
    <t>North Las Vegas</t>
  </si>
  <si>
    <t>Fremont</t>
  </si>
  <si>
    <t>Boise City</t>
  </si>
  <si>
    <t>Idaho</t>
  </si>
  <si>
    <t>Richmond</t>
  </si>
  <si>
    <t>San Bernardino</t>
  </si>
  <si>
    <t>Birmingham</t>
  </si>
  <si>
    <t>Alabama</t>
  </si>
  <si>
    <t>Spokane</t>
  </si>
  <si>
    <t>Rochester</t>
  </si>
  <si>
    <t>Des Moines</t>
  </si>
  <si>
    <t>Iowa</t>
  </si>
  <si>
    <t>Modesto</t>
  </si>
  <si>
    <t>Fayetteville</t>
  </si>
  <si>
    <t>Tacoma</t>
  </si>
  <si>
    <t>Oxnard</t>
  </si>
  <si>
    <t>Fontana</t>
  </si>
  <si>
    <t>Montgomery</t>
  </si>
  <si>
    <t>Moreno Valley</t>
  </si>
  <si>
    <t>Shreveport</t>
  </si>
  <si>
    <t>Yonkers</t>
  </si>
  <si>
    <t>Akron</t>
  </si>
  <si>
    <t>Huntington Beach</t>
  </si>
  <si>
    <t>Little Rock</t>
  </si>
  <si>
    <t>Arkansas</t>
  </si>
  <si>
    <t>Augusta-Richmond County</t>
  </si>
  <si>
    <t>Amarillo</t>
  </si>
  <si>
    <t>Mobile</t>
  </si>
  <si>
    <t>Grand Rapids</t>
  </si>
  <si>
    <t>Salt Lake City</t>
  </si>
  <si>
    <t>Utah</t>
  </si>
  <si>
    <t>Tallahassee</t>
  </si>
  <si>
    <t>Huntsville</t>
  </si>
  <si>
    <t>Grand Prairie</t>
  </si>
  <si>
    <t>Knoxville</t>
  </si>
  <si>
    <t>Worcester</t>
  </si>
  <si>
    <t>Newport News</t>
  </si>
  <si>
    <t>Brownsville</t>
  </si>
  <si>
    <t>Overland Park</t>
  </si>
  <si>
    <t>Santa Clarita</t>
  </si>
  <si>
    <t>Providence</t>
  </si>
  <si>
    <t>Rhode Island</t>
  </si>
  <si>
    <t>Garden Grove</t>
  </si>
  <si>
    <t>Chattanooga</t>
  </si>
  <si>
    <t>Oceanside</t>
  </si>
  <si>
    <t>Jackson</t>
  </si>
  <si>
    <t>Mississippi</t>
  </si>
  <si>
    <t>Fort Lauderdale</t>
  </si>
  <si>
    <t>Santa Rosa</t>
  </si>
  <si>
    <t>Rancho Cucamonga</t>
  </si>
  <si>
    <t>Port St. Lucie</t>
  </si>
  <si>
    <t>Tempe</t>
  </si>
  <si>
    <t>Ontario</t>
  </si>
  <si>
    <t>Vancouver</t>
  </si>
  <si>
    <t>Cape Coral</t>
  </si>
  <si>
    <t>Sioux Falls</t>
  </si>
  <si>
    <t>South Dakota</t>
  </si>
  <si>
    <t>Springfield</t>
  </si>
  <si>
    <t>Peoria</t>
  </si>
  <si>
    <t>Pembroke Pines</t>
  </si>
  <si>
    <t>Elk Grove</t>
  </si>
  <si>
    <t>Salem</t>
  </si>
  <si>
    <t>Lancaster</t>
  </si>
  <si>
    <t>Corona</t>
  </si>
  <si>
    <t>Eugene</t>
  </si>
  <si>
    <t>Palmdale</t>
  </si>
  <si>
    <t>Salinas</t>
  </si>
  <si>
    <t>Pasadena</t>
  </si>
  <si>
    <t>Fort Collins</t>
  </si>
  <si>
    <t>Hayward</t>
  </si>
  <si>
    <t>Pomona</t>
  </si>
  <si>
    <t>Cary</t>
  </si>
  <si>
    <t>Rockford</t>
  </si>
  <si>
    <t>Alexandria</t>
  </si>
  <si>
    <t>Escondido</t>
  </si>
  <si>
    <t>McKinney</t>
  </si>
  <si>
    <t>Joliet</t>
  </si>
  <si>
    <t>Sunnyvale</t>
  </si>
  <si>
    <t>Torrance</t>
  </si>
  <si>
    <t>Bridgeport</t>
  </si>
  <si>
    <t>Connecticut</t>
  </si>
  <si>
    <t>Lakewood</t>
  </si>
  <si>
    <t>Hollywood</t>
  </si>
  <si>
    <t>Paterson</t>
  </si>
  <si>
    <t>Naperville</t>
  </si>
  <si>
    <t>Syracuse</t>
  </si>
  <si>
    <t>Mesquite</t>
  </si>
  <si>
    <t>Dayton</t>
  </si>
  <si>
    <t>Savannah</t>
  </si>
  <si>
    <t>Clarksville</t>
  </si>
  <si>
    <t>Orange</t>
  </si>
  <si>
    <t>Fullerton</t>
  </si>
  <si>
    <t>Killeen</t>
  </si>
  <si>
    <t>Frisco</t>
  </si>
  <si>
    <t>Hampton</t>
  </si>
  <si>
    <t>McAllen</t>
  </si>
  <si>
    <t>Warren</t>
  </si>
  <si>
    <t>Bellevue</t>
  </si>
  <si>
    <t>West Valley City</t>
  </si>
  <si>
    <t>Columbia</t>
  </si>
  <si>
    <t>South Carolina</t>
  </si>
  <si>
    <t>Olathe</t>
  </si>
  <si>
    <t>Sterling Heights</t>
  </si>
  <si>
    <t>New Haven</t>
  </si>
  <si>
    <t>Miramar</t>
  </si>
  <si>
    <t>Waco</t>
  </si>
  <si>
    <t>Thousand Oaks</t>
  </si>
  <si>
    <t>Cedar Rapids</t>
  </si>
  <si>
    <t>Charleston</t>
  </si>
  <si>
    <t>Visalia</t>
  </si>
  <si>
    <t>Topeka</t>
  </si>
  <si>
    <t>Elizabeth</t>
  </si>
  <si>
    <t>Gainesville</t>
  </si>
  <si>
    <t>Thornton</t>
  </si>
  <si>
    <t>Roseville</t>
  </si>
  <si>
    <t>Carrollton</t>
  </si>
  <si>
    <t>Coral Springs</t>
  </si>
  <si>
    <t>Stamford</t>
  </si>
  <si>
    <t>Simi Valley</t>
  </si>
  <si>
    <t>Concord</t>
  </si>
  <si>
    <t>Hartford</t>
  </si>
  <si>
    <t>Kent</t>
  </si>
  <si>
    <t>Lafayette</t>
  </si>
  <si>
    <t>Midland</t>
  </si>
  <si>
    <t>Surprise</t>
  </si>
  <si>
    <t>Denton</t>
  </si>
  <si>
    <t>Victorville</t>
  </si>
  <si>
    <t>Evansville</t>
  </si>
  <si>
    <t>Santa Clara</t>
  </si>
  <si>
    <t>Abilene</t>
  </si>
  <si>
    <t>Athens-Clarke County</t>
  </si>
  <si>
    <t>Vallejo</t>
  </si>
  <si>
    <t>Allentown</t>
  </si>
  <si>
    <t>Norman</t>
  </si>
  <si>
    <t>Beaumont</t>
  </si>
  <si>
    <t>Independence</t>
  </si>
  <si>
    <t>Murfreesboro</t>
  </si>
  <si>
    <t>Ann Arbor</t>
  </si>
  <si>
    <t>Berkeley</t>
  </si>
  <si>
    <t>Provo</t>
  </si>
  <si>
    <t>El Monte</t>
  </si>
  <si>
    <t>Lansing</t>
  </si>
  <si>
    <t>Fargo</t>
  </si>
  <si>
    <t>North Dakota</t>
  </si>
  <si>
    <t>Downey</t>
  </si>
  <si>
    <t>Costa Mesa</t>
  </si>
  <si>
    <t>Wilmington</t>
  </si>
  <si>
    <t>Arvada</t>
  </si>
  <si>
    <t>Inglewood</t>
  </si>
  <si>
    <t>Miami Gardens</t>
  </si>
  <si>
    <t>Carlsbad</t>
  </si>
  <si>
    <t>Westminster</t>
  </si>
  <si>
    <t>Odessa</t>
  </si>
  <si>
    <t>Manchester</t>
  </si>
  <si>
    <t>New Hampshire</t>
  </si>
  <si>
    <t>Elgin</t>
  </si>
  <si>
    <t>West Jordan</t>
  </si>
  <si>
    <t>Round Rock</t>
  </si>
  <si>
    <t>Clearwater</t>
  </si>
  <si>
    <t>Waterbury</t>
  </si>
  <si>
    <t>Gresham</t>
  </si>
  <si>
    <t>Fairfield</t>
  </si>
  <si>
    <t>Billings</t>
  </si>
  <si>
    <t>Montana</t>
  </si>
  <si>
    <t>Lowell</t>
  </si>
  <si>
    <t>San Buenaventura (Ventura)</t>
  </si>
  <si>
    <t>Pueblo</t>
  </si>
  <si>
    <t>High Point</t>
  </si>
  <si>
    <t>West Covina</t>
  </si>
  <si>
    <t>Murrieta</t>
  </si>
  <si>
    <t>Cambridge</t>
  </si>
  <si>
    <t>Antioch</t>
  </si>
  <si>
    <t>Temecula</t>
  </si>
  <si>
    <t>Norwalk</t>
  </si>
  <si>
    <t>Centennial</t>
  </si>
  <si>
    <t>Everett</t>
  </si>
  <si>
    <t>Palm Bay</t>
  </si>
  <si>
    <t>Wichita Falls</t>
  </si>
  <si>
    <t>Green Bay</t>
  </si>
  <si>
    <t>Daly City</t>
  </si>
  <si>
    <t>Burbank</t>
  </si>
  <si>
    <t>Richardson</t>
  </si>
  <si>
    <t>Pompano Beach</t>
  </si>
  <si>
    <t>North Charleston</t>
  </si>
  <si>
    <t>Broken Arrow</t>
  </si>
  <si>
    <t>Boulder</t>
  </si>
  <si>
    <t>West Palm Beach</t>
  </si>
  <si>
    <t>Santa Maria</t>
  </si>
  <si>
    <t>El Cajon</t>
  </si>
  <si>
    <t>Davenport</t>
  </si>
  <si>
    <t>Rialto</t>
  </si>
  <si>
    <t>Las Cruces</t>
  </si>
  <si>
    <t>San Mateo</t>
  </si>
  <si>
    <t>Lewisville</t>
  </si>
  <si>
    <t>South Bend</t>
  </si>
  <si>
    <t>Lakeland</t>
  </si>
  <si>
    <t>Erie</t>
  </si>
  <si>
    <t>Tyler</t>
  </si>
  <si>
    <t>Pearland</t>
  </si>
  <si>
    <t>College Station</t>
  </si>
  <si>
    <t>Kenosha</t>
  </si>
  <si>
    <t>Sandy Springs</t>
  </si>
  <si>
    <t>Clovis</t>
  </si>
  <si>
    <t>Flint</t>
  </si>
  <si>
    <t>Roanoke</t>
  </si>
  <si>
    <t>Albany</t>
  </si>
  <si>
    <t>Jurupa Valley</t>
  </si>
  <si>
    <t>Compton</t>
  </si>
  <si>
    <t>San Angelo</t>
  </si>
  <si>
    <t>Hillsboro</t>
  </si>
  <si>
    <t>Lawton</t>
  </si>
  <si>
    <t>Renton</t>
  </si>
  <si>
    <t>Vista</t>
  </si>
  <si>
    <t>Davie</t>
  </si>
  <si>
    <t>Greeley</t>
  </si>
  <si>
    <t>Mission Viejo</t>
  </si>
  <si>
    <t>Portsmouth</t>
  </si>
  <si>
    <t>Dearborn</t>
  </si>
  <si>
    <t>South Gate</t>
  </si>
  <si>
    <t>Tuscaloosa</t>
  </si>
  <si>
    <t>Livonia</t>
  </si>
  <si>
    <t>New Bedford</t>
  </si>
  <si>
    <t>Vacaville</t>
  </si>
  <si>
    <t>Brockton</t>
  </si>
  <si>
    <t>Roswell</t>
  </si>
  <si>
    <t>Beaverton</t>
  </si>
  <si>
    <t>Quincy</t>
  </si>
  <si>
    <t>Sparks</t>
  </si>
  <si>
    <t>Yakima</t>
  </si>
  <si>
    <t>Lee's Summit</t>
  </si>
  <si>
    <t>Federal Way</t>
  </si>
  <si>
    <t>Carson</t>
  </si>
  <si>
    <t>Santa Monica</t>
  </si>
  <si>
    <t>Hesperia</t>
  </si>
  <si>
    <t>Allen</t>
  </si>
  <si>
    <t>Rio Rancho</t>
  </si>
  <si>
    <t>Yuma</t>
  </si>
  <si>
    <t>Orem</t>
  </si>
  <si>
    <t>Lynn</t>
  </si>
  <si>
    <t>Redding</t>
  </si>
  <si>
    <t>Spokane Valley</t>
  </si>
  <si>
    <t>Miami Beach</t>
  </si>
  <si>
    <t>League City</t>
  </si>
  <si>
    <t>Lawrence</t>
  </si>
  <si>
    <t>Santa Barbara</t>
  </si>
  <si>
    <t>Plantation</t>
  </si>
  <si>
    <t>Sandy</t>
  </si>
  <si>
    <t>Sunrise</t>
  </si>
  <si>
    <t>Macon</t>
  </si>
  <si>
    <t>Longmont</t>
  </si>
  <si>
    <t>Boca Raton</t>
  </si>
  <si>
    <t>San Marcos</t>
  </si>
  <si>
    <t>Greenville</t>
  </si>
  <si>
    <t>Waukegan</t>
  </si>
  <si>
    <t>Fall River</t>
  </si>
  <si>
    <t>Chico</t>
  </si>
  <si>
    <t>Newton</t>
  </si>
  <si>
    <t>San Leandro</t>
  </si>
  <si>
    <t>Reading</t>
  </si>
  <si>
    <t>Fort Smith</t>
  </si>
  <si>
    <t>Newport Beach</t>
  </si>
  <si>
    <t>Asheville</t>
  </si>
  <si>
    <t>Nashua</t>
  </si>
  <si>
    <t>Edmond</t>
  </si>
  <si>
    <t>Whittier</t>
  </si>
  <si>
    <t>Nampa</t>
  </si>
  <si>
    <t>Bloomington</t>
  </si>
  <si>
    <t>Deltona</t>
  </si>
  <si>
    <t>Hawthorne</t>
  </si>
  <si>
    <t>Duluth</t>
  </si>
  <si>
    <t>Carmel</t>
  </si>
  <si>
    <t>Suffolk</t>
  </si>
  <si>
    <t>Clifton</t>
  </si>
  <si>
    <t>Citrus Heights</t>
  </si>
  <si>
    <t>Livermore</t>
  </si>
  <si>
    <t>Tracy</t>
  </si>
  <si>
    <t>Alhambra</t>
  </si>
  <si>
    <t>Kirkland</t>
  </si>
  <si>
    <t>Trenton</t>
  </si>
  <si>
    <t>Ogden</t>
  </si>
  <si>
    <t>Hoover</t>
  </si>
  <si>
    <t>Cicero</t>
  </si>
  <si>
    <t>Fishers</t>
  </si>
  <si>
    <t>Sugar Land</t>
  </si>
  <si>
    <t>Danbury</t>
  </si>
  <si>
    <t>Meridian</t>
  </si>
  <si>
    <t>Indio</t>
  </si>
  <si>
    <t>Menifee</t>
  </si>
  <si>
    <t>Champaign</t>
  </si>
  <si>
    <t>Buena Park</t>
  </si>
  <si>
    <t>Troy</t>
  </si>
  <si>
    <t>O'Fallon</t>
  </si>
  <si>
    <t>Johns Creek</t>
  </si>
  <si>
    <t>Bellingham</t>
  </si>
  <si>
    <t>Westland</t>
  </si>
  <si>
    <t>Sioux City</t>
  </si>
  <si>
    <t>Warwick</t>
  </si>
  <si>
    <t>Hemet</t>
  </si>
  <si>
    <t>Longview</t>
  </si>
  <si>
    <t>Farmington Hills</t>
  </si>
  <si>
    <t>Bend</t>
  </si>
  <si>
    <t>Merced</t>
  </si>
  <si>
    <t>Mission</t>
  </si>
  <si>
    <t>Chino</t>
  </si>
  <si>
    <t>Redwood City</t>
  </si>
  <si>
    <t>Edinburg</t>
  </si>
  <si>
    <t>Cranston</t>
  </si>
  <si>
    <t>Parma</t>
  </si>
  <si>
    <t>New Rochelle</t>
  </si>
  <si>
    <t>Lake Forest</t>
  </si>
  <si>
    <t>Napa</t>
  </si>
  <si>
    <t>Hammond</t>
  </si>
  <si>
    <t>Avondale</t>
  </si>
  <si>
    <t>Somerville</t>
  </si>
  <si>
    <t>Palm Coast</t>
  </si>
  <si>
    <t>Bryan</t>
  </si>
  <si>
    <t>Gary</t>
  </si>
  <si>
    <t>Largo</t>
  </si>
  <si>
    <t>Brooklyn Park</t>
  </si>
  <si>
    <t>Tustin</t>
  </si>
  <si>
    <t>Racine</t>
  </si>
  <si>
    <t>Deerfield Beach</t>
  </si>
  <si>
    <t>Lynchburg</t>
  </si>
  <si>
    <t>Mountain View</t>
  </si>
  <si>
    <t>Medford</t>
  </si>
  <si>
    <t>Bellflower</t>
  </si>
  <si>
    <t>Melbourne</t>
  </si>
  <si>
    <t>St. Joseph</t>
  </si>
  <si>
    <t>Camden</t>
  </si>
  <si>
    <t>St. George</t>
  </si>
  <si>
    <t>Kennewick</t>
  </si>
  <si>
    <t>Baldwin Park</t>
  </si>
  <si>
    <t>Chino Hills</t>
  </si>
  <si>
    <t>Alameda</t>
  </si>
  <si>
    <t>Arlington Heights</t>
  </si>
  <si>
    <t>Scranton</t>
  </si>
  <si>
    <t>Evanston</t>
  </si>
  <si>
    <t>Kalamazoo</t>
  </si>
  <si>
    <t>Baytown</t>
  </si>
  <si>
    <t>Upland</t>
  </si>
  <si>
    <t>Springdale</t>
  </si>
  <si>
    <t>Bethlehem</t>
  </si>
  <si>
    <t>Schaumburg</t>
  </si>
  <si>
    <t>Mount Pleasant</t>
  </si>
  <si>
    <t>Auburn</t>
  </si>
  <si>
    <t>Decatur</t>
  </si>
  <si>
    <t>San Ramon</t>
  </si>
  <si>
    <t>Pleasanton</t>
  </si>
  <si>
    <t>Wyoming</t>
  </si>
  <si>
    <t>Lake Charles</t>
  </si>
  <si>
    <t>Plymouth</t>
  </si>
  <si>
    <t>Bolingbrook</t>
  </si>
  <si>
    <t>Pharr</t>
  </si>
  <si>
    <t>Appleton</t>
  </si>
  <si>
    <t>Gastonia</t>
  </si>
  <si>
    <t>Folsom</t>
  </si>
  <si>
    <t>Southfield</t>
  </si>
  <si>
    <t>Rochester Hills</t>
  </si>
  <si>
    <t>New Britain</t>
  </si>
  <si>
    <t>Goodyear</t>
  </si>
  <si>
    <t>Canton</t>
  </si>
  <si>
    <t>Warner Robins</t>
  </si>
  <si>
    <t>Union City</t>
  </si>
  <si>
    <t>Perris</t>
  </si>
  <si>
    <t>Manteca</t>
  </si>
  <si>
    <t>Iowa City</t>
  </si>
  <si>
    <t>Jonesboro</t>
  </si>
  <si>
    <t>Delaware</t>
  </si>
  <si>
    <t>Lynwood</t>
  </si>
  <si>
    <t>Loveland</t>
  </si>
  <si>
    <t>Pawtucket</t>
  </si>
  <si>
    <t>Boynton Beach</t>
  </si>
  <si>
    <t>Waukesha</t>
  </si>
  <si>
    <t>Gulfport</t>
  </si>
  <si>
    <t>Apple Valley</t>
  </si>
  <si>
    <t>Passaic</t>
  </si>
  <si>
    <t>Rapid City</t>
  </si>
  <si>
    <t>Layton</t>
  </si>
  <si>
    <t>Turlock</t>
  </si>
  <si>
    <t>Muncie</t>
  </si>
  <si>
    <t>Temple</t>
  </si>
  <si>
    <t>Missouri City</t>
  </si>
  <si>
    <t>Redlands</t>
  </si>
  <si>
    <t>Santa Fe</t>
  </si>
  <si>
    <t>Lauderhill</t>
  </si>
  <si>
    <t>Milpitas</t>
  </si>
  <si>
    <t>Palatine</t>
  </si>
  <si>
    <t>Missoula</t>
  </si>
  <si>
    <t>Rock Hill</t>
  </si>
  <si>
    <t>Franklin</t>
  </si>
  <si>
    <t>Flagstaff</t>
  </si>
  <si>
    <t>Flower Mound</t>
  </si>
  <si>
    <t>Weston</t>
  </si>
  <si>
    <t>Waterloo</t>
  </si>
  <si>
    <t>Mount Vernon</t>
  </si>
  <si>
    <t>City</t>
  </si>
  <si>
    <t>State[c]</t>
  </si>
  <si>
    <t>estimate</t>
  </si>
  <si>
    <t>Census</t>
  </si>
  <si>
    <t>Change</t>
  </si>
  <si>
    <t>2016 land area</t>
  </si>
  <si>
    <t>2016 population density</t>
  </si>
  <si>
    <t>Location</t>
  </si>
  <si>
    <r>
      <t>New York</t>
    </r>
    <r>
      <rPr>
        <vertAlign val="superscript"/>
        <sz val="7"/>
        <color rgb="FF0B0080"/>
        <rFont val="Calibri"/>
        <family val="2"/>
        <scheme val="minor"/>
      </rPr>
      <t>[d]</t>
    </r>
  </si>
  <si>
    <t> New York</t>
  </si>
  <si>
    <t>301.5 sq mi</t>
  </si>
  <si>
    <r>
      <t>780.9 km</t>
    </r>
    <r>
      <rPr>
        <vertAlign val="superscript"/>
        <sz val="7"/>
        <color rgb="FF222222"/>
        <rFont val="Calibri"/>
        <family val="2"/>
        <scheme val="minor"/>
      </rPr>
      <t>2</t>
    </r>
  </si>
  <si>
    <t>28,317/sq mi</t>
  </si>
  <si>
    <r>
      <t>10,933/km</t>
    </r>
    <r>
      <rPr>
        <vertAlign val="superscript"/>
        <sz val="7"/>
        <color rgb="FF222222"/>
        <rFont val="Calibri"/>
        <family val="2"/>
        <scheme val="minor"/>
      </rPr>
      <t>2</t>
    </r>
  </si>
  <si>
    <t>40.6635°N 73.9387°W</t>
  </si>
  <si>
    <t> California</t>
  </si>
  <si>
    <t>468.7 sq mi</t>
  </si>
  <si>
    <r>
      <t>1,213.9 km</t>
    </r>
    <r>
      <rPr>
        <vertAlign val="superscript"/>
        <sz val="7"/>
        <color rgb="FF222222"/>
        <rFont val="Calibri"/>
        <family val="2"/>
        <scheme val="minor"/>
      </rPr>
      <t>2</t>
    </r>
  </si>
  <si>
    <t>8,484/sq mi</t>
  </si>
  <si>
    <r>
      <t>3,276/km</t>
    </r>
    <r>
      <rPr>
        <vertAlign val="superscript"/>
        <sz val="7"/>
        <color rgb="FF222222"/>
        <rFont val="Calibri"/>
        <family val="2"/>
        <scheme val="minor"/>
      </rPr>
      <t>2</t>
    </r>
  </si>
  <si>
    <t>34.0194°N 118.4108°W</t>
  </si>
  <si>
    <t> Illinois</t>
  </si>
  <si>
    <t>227.3 sq mi</t>
  </si>
  <si>
    <r>
      <t>588.7 km</t>
    </r>
    <r>
      <rPr>
        <vertAlign val="superscript"/>
        <sz val="7"/>
        <color rgb="FF222222"/>
        <rFont val="Calibri"/>
        <family val="2"/>
        <scheme val="minor"/>
      </rPr>
      <t>2</t>
    </r>
  </si>
  <si>
    <t>11,900/sq mi</t>
  </si>
  <si>
    <r>
      <t>4,600/km</t>
    </r>
    <r>
      <rPr>
        <vertAlign val="superscript"/>
        <sz val="7"/>
        <color rgb="FF222222"/>
        <rFont val="Calibri"/>
        <family val="2"/>
        <scheme val="minor"/>
      </rPr>
      <t>2</t>
    </r>
  </si>
  <si>
    <t>41.8376°N 87.6818°W</t>
  </si>
  <si>
    <r>
      <t>Houston</t>
    </r>
    <r>
      <rPr>
        <vertAlign val="superscript"/>
        <sz val="7"/>
        <color rgb="FF0B0080"/>
        <rFont val="Calibri"/>
        <family val="2"/>
        <scheme val="minor"/>
      </rPr>
      <t>[3]</t>
    </r>
  </si>
  <si>
    <t> Texas</t>
  </si>
  <si>
    <t>637.5 sq mi</t>
  </si>
  <si>
    <r>
      <t>1,651.1 km</t>
    </r>
    <r>
      <rPr>
        <vertAlign val="superscript"/>
        <sz val="7"/>
        <color rgb="FF222222"/>
        <rFont val="Calibri"/>
        <family val="2"/>
        <scheme val="minor"/>
      </rPr>
      <t>2</t>
    </r>
  </si>
  <si>
    <t>3,613/sq mi</t>
  </si>
  <si>
    <r>
      <t>1,395/km</t>
    </r>
    <r>
      <rPr>
        <vertAlign val="superscript"/>
        <sz val="7"/>
        <color rgb="FF222222"/>
        <rFont val="Calibri"/>
        <family val="2"/>
        <scheme val="minor"/>
      </rPr>
      <t>2</t>
    </r>
  </si>
  <si>
    <t>29.7866°N 95.3909°W</t>
  </si>
  <si>
    <t> Arizona</t>
  </si>
  <si>
    <t>517.6 sq mi</t>
  </si>
  <si>
    <r>
      <t>1,340.6 km</t>
    </r>
    <r>
      <rPr>
        <vertAlign val="superscript"/>
        <sz val="7"/>
        <color rgb="FF222222"/>
        <rFont val="Calibri"/>
        <family val="2"/>
        <scheme val="minor"/>
      </rPr>
      <t>2</t>
    </r>
  </si>
  <si>
    <t>3,120/sq mi</t>
  </si>
  <si>
    <r>
      <t>1,200/km</t>
    </r>
    <r>
      <rPr>
        <vertAlign val="superscript"/>
        <sz val="7"/>
        <color rgb="FF222222"/>
        <rFont val="Calibri"/>
        <family val="2"/>
        <scheme val="minor"/>
      </rPr>
      <t>2</t>
    </r>
  </si>
  <si>
    <t>33.5722°N 112.0901°W</t>
  </si>
  <si>
    <r>
      <t>Philadelphia</t>
    </r>
    <r>
      <rPr>
        <vertAlign val="superscript"/>
        <sz val="7"/>
        <color rgb="FF0B0080"/>
        <rFont val="Calibri"/>
        <family val="2"/>
        <scheme val="minor"/>
      </rPr>
      <t>[e]</t>
    </r>
  </si>
  <si>
    <t> Pennsylvania</t>
  </si>
  <si>
    <t>134.2 sq mi</t>
  </si>
  <si>
    <r>
      <t>347.6 km</t>
    </r>
    <r>
      <rPr>
        <vertAlign val="superscript"/>
        <sz val="7"/>
        <color rgb="FF222222"/>
        <rFont val="Calibri"/>
        <family val="2"/>
        <scheme val="minor"/>
      </rPr>
      <t>2</t>
    </r>
  </si>
  <si>
    <t>11,683/sq mi</t>
  </si>
  <si>
    <r>
      <t>4,511/km</t>
    </r>
    <r>
      <rPr>
        <vertAlign val="superscript"/>
        <sz val="7"/>
        <color rgb="FF222222"/>
        <rFont val="Calibri"/>
        <family val="2"/>
        <scheme val="minor"/>
      </rPr>
      <t>2</t>
    </r>
  </si>
  <si>
    <t>40.0094°N 75.1333°W</t>
  </si>
  <si>
    <t>461.0 sq mi</t>
  </si>
  <si>
    <r>
      <t>1,194.0 km</t>
    </r>
    <r>
      <rPr>
        <vertAlign val="superscript"/>
        <sz val="7"/>
        <color rgb="FF222222"/>
        <rFont val="Calibri"/>
        <family val="2"/>
        <scheme val="minor"/>
      </rPr>
      <t>2</t>
    </r>
  </si>
  <si>
    <t>3,238/sq mi</t>
  </si>
  <si>
    <r>
      <t>1,250/km</t>
    </r>
    <r>
      <rPr>
        <vertAlign val="superscript"/>
        <sz val="7"/>
        <color rgb="FF222222"/>
        <rFont val="Calibri"/>
        <family val="2"/>
        <scheme val="minor"/>
      </rPr>
      <t>2</t>
    </r>
  </si>
  <si>
    <t>29.4724°N 98.5251°W</t>
  </si>
  <si>
    <t>325.2 sq mi</t>
  </si>
  <si>
    <r>
      <t>842.3 km</t>
    </r>
    <r>
      <rPr>
        <vertAlign val="superscript"/>
        <sz val="7"/>
        <color rgb="FF222222"/>
        <rFont val="Calibri"/>
        <family val="2"/>
        <scheme val="minor"/>
      </rPr>
      <t>2</t>
    </r>
  </si>
  <si>
    <t>4,325/sq mi</t>
  </si>
  <si>
    <r>
      <t>1,670/km</t>
    </r>
    <r>
      <rPr>
        <vertAlign val="superscript"/>
        <sz val="7"/>
        <color rgb="FF222222"/>
        <rFont val="Calibri"/>
        <family val="2"/>
        <scheme val="minor"/>
      </rPr>
      <t>2</t>
    </r>
  </si>
  <si>
    <t>32.8153°N 117.1350°W</t>
  </si>
  <si>
    <t>340.9 sq mi</t>
  </si>
  <si>
    <r>
      <t>882.9 km</t>
    </r>
    <r>
      <rPr>
        <vertAlign val="superscript"/>
        <sz val="7"/>
        <color rgb="FF222222"/>
        <rFont val="Calibri"/>
        <family val="2"/>
        <scheme val="minor"/>
      </rPr>
      <t>2</t>
    </r>
  </si>
  <si>
    <t>3,866/sq mi</t>
  </si>
  <si>
    <r>
      <t>1,493/km</t>
    </r>
    <r>
      <rPr>
        <vertAlign val="superscript"/>
        <sz val="7"/>
        <color rgb="FF222222"/>
        <rFont val="Calibri"/>
        <family val="2"/>
        <scheme val="minor"/>
      </rPr>
      <t>2</t>
    </r>
  </si>
  <si>
    <t>32.7933°N 96.7665°W</t>
  </si>
  <si>
    <t>177.5 sq mi</t>
  </si>
  <si>
    <r>
      <t>459.7 km</t>
    </r>
    <r>
      <rPr>
        <vertAlign val="superscript"/>
        <sz val="7"/>
        <color rgb="FF222222"/>
        <rFont val="Calibri"/>
        <family val="2"/>
        <scheme val="minor"/>
      </rPr>
      <t>2</t>
    </r>
  </si>
  <si>
    <t>5,777/sq mi</t>
  </si>
  <si>
    <r>
      <t>2,231/km</t>
    </r>
    <r>
      <rPr>
        <vertAlign val="superscript"/>
        <sz val="7"/>
        <color rgb="FF222222"/>
        <rFont val="Calibri"/>
        <family val="2"/>
        <scheme val="minor"/>
      </rPr>
      <t>2</t>
    </r>
  </si>
  <si>
    <t>37.2967°N 121.8189°W</t>
  </si>
  <si>
    <t>312.7 sq mi</t>
  </si>
  <si>
    <r>
      <t>809.9 km</t>
    </r>
    <r>
      <rPr>
        <vertAlign val="superscript"/>
        <sz val="7"/>
        <color rgb="FF222222"/>
        <rFont val="Calibri"/>
        <family val="2"/>
        <scheme val="minor"/>
      </rPr>
      <t>2</t>
    </r>
  </si>
  <si>
    <t>3,031/sq mi</t>
  </si>
  <si>
    <r>
      <t>1,170/km</t>
    </r>
    <r>
      <rPr>
        <vertAlign val="superscript"/>
        <sz val="7"/>
        <color rgb="FF222222"/>
        <rFont val="Calibri"/>
        <family val="2"/>
        <scheme val="minor"/>
      </rPr>
      <t>2</t>
    </r>
  </si>
  <si>
    <t>30.3039°N 97.7544°W</t>
  </si>
  <si>
    <r>
      <t>Jacksonville</t>
    </r>
    <r>
      <rPr>
        <vertAlign val="superscript"/>
        <sz val="7"/>
        <color rgb="FF0B0080"/>
        <rFont val="Calibri"/>
        <family val="2"/>
        <scheme val="minor"/>
      </rPr>
      <t>[f]</t>
    </r>
  </si>
  <si>
    <t> Florida</t>
  </si>
  <si>
    <t>747.4 sq mi</t>
  </si>
  <si>
    <r>
      <t>1,935.8 km</t>
    </r>
    <r>
      <rPr>
        <vertAlign val="superscript"/>
        <sz val="7"/>
        <color rgb="FF222222"/>
        <rFont val="Calibri"/>
        <family val="2"/>
        <scheme val="minor"/>
      </rPr>
      <t>2</t>
    </r>
  </si>
  <si>
    <t>1,178/sq mi</t>
  </si>
  <si>
    <r>
      <t>455/km</t>
    </r>
    <r>
      <rPr>
        <vertAlign val="superscript"/>
        <sz val="7"/>
        <color rgb="FF222222"/>
        <rFont val="Calibri"/>
        <family val="2"/>
        <scheme val="minor"/>
      </rPr>
      <t>2</t>
    </r>
  </si>
  <si>
    <t>30.3369°N 81.6616°W</t>
  </si>
  <si>
    <t>342.9 sq mi</t>
  </si>
  <si>
    <r>
      <t>888.1 km</t>
    </r>
    <r>
      <rPr>
        <vertAlign val="superscript"/>
        <sz val="7"/>
        <color rgb="FF222222"/>
        <rFont val="Calibri"/>
        <family val="2"/>
        <scheme val="minor"/>
      </rPr>
      <t>2</t>
    </r>
  </si>
  <si>
    <t>2,491/sq mi</t>
  </si>
  <si>
    <r>
      <t>962/km</t>
    </r>
    <r>
      <rPr>
        <vertAlign val="superscript"/>
        <sz val="7"/>
        <color rgb="FF222222"/>
        <rFont val="Calibri"/>
        <family val="2"/>
        <scheme val="minor"/>
      </rPr>
      <t>2</t>
    </r>
  </si>
  <si>
    <t>32.7815°N 97.3467°W</t>
  </si>
  <si>
    <t> Ohio</t>
  </si>
  <si>
    <t>218.5 sq mi</t>
  </si>
  <si>
    <r>
      <t>565.9 km</t>
    </r>
    <r>
      <rPr>
        <vertAlign val="superscript"/>
        <sz val="7"/>
        <color rgb="FF222222"/>
        <rFont val="Calibri"/>
        <family val="2"/>
        <scheme val="minor"/>
      </rPr>
      <t>2</t>
    </r>
  </si>
  <si>
    <t>3,936/sq mi</t>
  </si>
  <si>
    <r>
      <t>1,520/km</t>
    </r>
    <r>
      <rPr>
        <vertAlign val="superscript"/>
        <sz val="7"/>
        <color rgb="FF222222"/>
        <rFont val="Calibri"/>
        <family val="2"/>
        <scheme val="minor"/>
      </rPr>
      <t>2</t>
    </r>
  </si>
  <si>
    <t>39.9852°N 82.9848°W</t>
  </si>
  <si>
    <r>
      <t>San Francisco</t>
    </r>
    <r>
      <rPr>
        <vertAlign val="superscript"/>
        <sz val="7"/>
        <color rgb="FF0B0080"/>
        <rFont val="Calibri"/>
        <family val="2"/>
        <scheme val="minor"/>
      </rPr>
      <t>[g]</t>
    </r>
  </si>
  <si>
    <t>46.9 sq mi</t>
  </si>
  <si>
    <r>
      <t>121.5 km</t>
    </r>
    <r>
      <rPr>
        <vertAlign val="superscript"/>
        <sz val="7"/>
        <color rgb="FF222222"/>
        <rFont val="Calibri"/>
        <family val="2"/>
        <scheme val="minor"/>
      </rPr>
      <t>2</t>
    </r>
  </si>
  <si>
    <t>18,569/sq mi</t>
  </si>
  <si>
    <r>
      <t>7,170/km</t>
    </r>
    <r>
      <rPr>
        <vertAlign val="superscript"/>
        <sz val="7"/>
        <color rgb="FF222222"/>
        <rFont val="Calibri"/>
        <family val="2"/>
        <scheme val="minor"/>
      </rPr>
      <t>2</t>
    </r>
  </si>
  <si>
    <t>37.7272°N 123.0322°W</t>
  </si>
  <si>
    <t> North Carolina</t>
  </si>
  <si>
    <t>305.4 sq mi</t>
  </si>
  <si>
    <r>
      <t>791.0 km</t>
    </r>
    <r>
      <rPr>
        <vertAlign val="superscript"/>
        <sz val="7"/>
        <color rgb="FF222222"/>
        <rFont val="Calibri"/>
        <family val="2"/>
        <scheme val="minor"/>
      </rPr>
      <t>2</t>
    </r>
  </si>
  <si>
    <t>2,757/sq mi</t>
  </si>
  <si>
    <r>
      <t>1,064/km</t>
    </r>
    <r>
      <rPr>
        <vertAlign val="superscript"/>
        <sz val="7"/>
        <color rgb="FF222222"/>
        <rFont val="Calibri"/>
        <family val="2"/>
        <scheme val="minor"/>
      </rPr>
      <t>2</t>
    </r>
  </si>
  <si>
    <t>35.2078°N 80.8310°W</t>
  </si>
  <si>
    <r>
      <t>Indianapolis</t>
    </r>
    <r>
      <rPr>
        <vertAlign val="superscript"/>
        <sz val="7"/>
        <color rgb="FF0B0080"/>
        <rFont val="Calibri"/>
        <family val="2"/>
        <scheme val="minor"/>
      </rPr>
      <t>[h]</t>
    </r>
  </si>
  <si>
    <t> Indiana</t>
  </si>
  <si>
    <t>361.5 sq mi</t>
  </si>
  <si>
    <r>
      <t>936.3 km</t>
    </r>
    <r>
      <rPr>
        <vertAlign val="superscript"/>
        <sz val="7"/>
        <color rgb="FF222222"/>
        <rFont val="Calibri"/>
        <family val="2"/>
        <scheme val="minor"/>
      </rPr>
      <t>2</t>
    </r>
  </si>
  <si>
    <t>2,366/sq mi</t>
  </si>
  <si>
    <r>
      <t>914/km</t>
    </r>
    <r>
      <rPr>
        <vertAlign val="superscript"/>
        <sz val="7"/>
        <color rgb="FF222222"/>
        <rFont val="Calibri"/>
        <family val="2"/>
        <scheme val="minor"/>
      </rPr>
      <t>2</t>
    </r>
  </si>
  <si>
    <t>39.7767°N 86.1459°W</t>
  </si>
  <si>
    <t> Washington</t>
  </si>
  <si>
    <t>83.8 sq mi</t>
  </si>
  <si>
    <r>
      <t>217.0 km</t>
    </r>
    <r>
      <rPr>
        <vertAlign val="superscript"/>
        <sz val="7"/>
        <color rgb="FF222222"/>
        <rFont val="Calibri"/>
        <family val="2"/>
        <scheme val="minor"/>
      </rPr>
      <t>2</t>
    </r>
  </si>
  <si>
    <t>8,405/sq mi</t>
  </si>
  <si>
    <r>
      <t>3,245/km</t>
    </r>
    <r>
      <rPr>
        <vertAlign val="superscript"/>
        <sz val="7"/>
        <color rgb="FF222222"/>
        <rFont val="Calibri"/>
        <family val="2"/>
        <scheme val="minor"/>
      </rPr>
      <t>2</t>
    </r>
  </si>
  <si>
    <t>47.6205°N 122.3509°W</t>
  </si>
  <si>
    <r>
      <t>Denver</t>
    </r>
    <r>
      <rPr>
        <vertAlign val="superscript"/>
        <sz val="7"/>
        <color rgb="FF0B0080"/>
        <rFont val="Calibri"/>
        <family val="2"/>
        <scheme val="minor"/>
      </rPr>
      <t>[i]</t>
    </r>
  </si>
  <si>
    <t> Colorado</t>
  </si>
  <si>
    <t>153.3 sq mi</t>
  </si>
  <si>
    <r>
      <t>397.0 km</t>
    </r>
    <r>
      <rPr>
        <vertAlign val="superscript"/>
        <sz val="7"/>
        <color rgb="FF222222"/>
        <rFont val="Calibri"/>
        <family val="2"/>
        <scheme val="minor"/>
      </rPr>
      <t>2</t>
    </r>
  </si>
  <si>
    <t>4,521/sq mi</t>
  </si>
  <si>
    <r>
      <t>1,746/km</t>
    </r>
    <r>
      <rPr>
        <vertAlign val="superscript"/>
        <sz val="7"/>
        <color rgb="FF222222"/>
        <rFont val="Calibri"/>
        <family val="2"/>
        <scheme val="minor"/>
      </rPr>
      <t>2</t>
    </r>
  </si>
  <si>
    <t>39.7619°N 104.8811°W</t>
  </si>
  <si>
    <r>
      <t>Washington</t>
    </r>
    <r>
      <rPr>
        <vertAlign val="superscript"/>
        <sz val="7"/>
        <color rgb="FF0B0080"/>
        <rFont val="Calibri"/>
        <family val="2"/>
        <scheme val="minor"/>
      </rPr>
      <t>[j]</t>
    </r>
  </si>
  <si>
    <t> District of Columbia</t>
  </si>
  <si>
    <t>61.1 sq mi</t>
  </si>
  <si>
    <r>
      <t>158.2 km</t>
    </r>
    <r>
      <rPr>
        <vertAlign val="superscript"/>
        <sz val="7"/>
        <color rgb="FF222222"/>
        <rFont val="Calibri"/>
        <family val="2"/>
        <scheme val="minor"/>
      </rPr>
      <t>2</t>
    </r>
  </si>
  <si>
    <t>11,148/sq mi</t>
  </si>
  <si>
    <r>
      <t>4,304/km</t>
    </r>
    <r>
      <rPr>
        <vertAlign val="superscript"/>
        <sz val="7"/>
        <color rgb="FF222222"/>
        <rFont val="Calibri"/>
        <family val="2"/>
        <scheme val="minor"/>
      </rPr>
      <t>2</t>
    </r>
  </si>
  <si>
    <t>38.9041°N 77.0172°W</t>
  </si>
  <si>
    <t> Massachusetts</t>
  </si>
  <si>
    <t>48.3 sq mi</t>
  </si>
  <si>
    <r>
      <t>125.1 km</t>
    </r>
    <r>
      <rPr>
        <vertAlign val="superscript"/>
        <sz val="7"/>
        <color rgb="FF222222"/>
        <rFont val="Calibri"/>
        <family val="2"/>
        <scheme val="minor"/>
      </rPr>
      <t>2</t>
    </r>
  </si>
  <si>
    <t>13,938/sq mi</t>
  </si>
  <si>
    <r>
      <t>5,381/km</t>
    </r>
    <r>
      <rPr>
        <vertAlign val="superscript"/>
        <sz val="7"/>
        <color rgb="FF222222"/>
        <rFont val="Calibri"/>
        <family val="2"/>
        <scheme val="minor"/>
      </rPr>
      <t>2</t>
    </r>
  </si>
  <si>
    <t>42.3320°N 71.0202°W</t>
  </si>
  <si>
    <t>256.8 sq mi</t>
  </si>
  <si>
    <r>
      <t>665.1 km</t>
    </r>
    <r>
      <rPr>
        <vertAlign val="superscript"/>
        <sz val="7"/>
        <color rgb="FF222222"/>
        <rFont val="Calibri"/>
        <family val="2"/>
        <scheme val="minor"/>
      </rPr>
      <t>2</t>
    </r>
  </si>
  <si>
    <t>2,660/sq mi</t>
  </si>
  <si>
    <r>
      <t>1,030/km</t>
    </r>
    <r>
      <rPr>
        <vertAlign val="superscript"/>
        <sz val="7"/>
        <color rgb="FF222222"/>
        <rFont val="Calibri"/>
        <family val="2"/>
        <scheme val="minor"/>
      </rPr>
      <t>2</t>
    </r>
  </si>
  <si>
    <t>31.8484°N 106.4270°W</t>
  </si>
  <si>
    <t> Michigan</t>
  </si>
  <si>
    <t>−5.76%</t>
  </si>
  <si>
    <t>138.8 sq mi</t>
  </si>
  <si>
    <r>
      <t>359.5 km</t>
    </r>
    <r>
      <rPr>
        <vertAlign val="superscript"/>
        <sz val="7"/>
        <color rgb="FF222222"/>
        <rFont val="Calibri"/>
        <family val="2"/>
        <scheme val="minor"/>
      </rPr>
      <t>2</t>
    </r>
  </si>
  <si>
    <t>4,847/sq mi</t>
  </si>
  <si>
    <r>
      <t>1,871/km</t>
    </r>
    <r>
      <rPr>
        <vertAlign val="superscript"/>
        <sz val="7"/>
        <color rgb="FF222222"/>
        <rFont val="Calibri"/>
        <family val="2"/>
        <scheme val="minor"/>
      </rPr>
      <t>2</t>
    </r>
  </si>
  <si>
    <t>42.3830°N 83.1022°W</t>
  </si>
  <si>
    <r>
      <t>Nashville</t>
    </r>
    <r>
      <rPr>
        <vertAlign val="superscript"/>
        <sz val="7"/>
        <color rgb="FF0B0080"/>
        <rFont val="Calibri"/>
        <family val="2"/>
        <scheme val="minor"/>
      </rPr>
      <t>[k]</t>
    </r>
  </si>
  <si>
    <t> Tennessee</t>
  </si>
  <si>
    <t>475.9 sq mi</t>
  </si>
  <si>
    <r>
      <t>1,232.6 km</t>
    </r>
    <r>
      <rPr>
        <vertAlign val="superscript"/>
        <sz val="7"/>
        <color rgb="FF222222"/>
        <rFont val="Calibri"/>
        <family val="2"/>
        <scheme val="minor"/>
      </rPr>
      <t>2</t>
    </r>
  </si>
  <si>
    <t>1,388/sq mi</t>
  </si>
  <si>
    <r>
      <t>536/km</t>
    </r>
    <r>
      <rPr>
        <vertAlign val="superscript"/>
        <sz val="7"/>
        <color rgb="FF222222"/>
        <rFont val="Calibri"/>
        <family val="2"/>
        <scheme val="minor"/>
      </rPr>
      <t>2</t>
    </r>
  </si>
  <si>
    <t>36.1718°N 86.7850°W</t>
  </si>
  <si>
    <t> Oregon</t>
  </si>
  <si>
    <t>133.5 sq mi</t>
  </si>
  <si>
    <r>
      <t>345.8 km</t>
    </r>
    <r>
      <rPr>
        <vertAlign val="superscript"/>
        <sz val="7"/>
        <color rgb="FF222222"/>
        <rFont val="Calibri"/>
        <family val="2"/>
        <scheme val="minor"/>
      </rPr>
      <t>2</t>
    </r>
  </si>
  <si>
    <t>4,793/sq mi</t>
  </si>
  <si>
    <r>
      <t>1,851/km</t>
    </r>
    <r>
      <rPr>
        <vertAlign val="superscript"/>
        <sz val="7"/>
        <color rgb="FF222222"/>
        <rFont val="Calibri"/>
        <family val="2"/>
        <scheme val="minor"/>
      </rPr>
      <t>2</t>
    </r>
  </si>
  <si>
    <t>45.5370°N 122.6500°W</t>
  </si>
  <si>
    <t>317.4 sq mi</t>
  </si>
  <si>
    <r>
      <t>822.1 km</t>
    </r>
    <r>
      <rPr>
        <vertAlign val="superscript"/>
        <sz val="7"/>
        <color rgb="FF222222"/>
        <rFont val="Calibri"/>
        <family val="2"/>
        <scheme val="minor"/>
      </rPr>
      <t>2</t>
    </r>
  </si>
  <si>
    <t>2,056/sq mi</t>
  </si>
  <si>
    <r>
      <t>794/km</t>
    </r>
    <r>
      <rPr>
        <vertAlign val="superscript"/>
        <sz val="7"/>
        <color rgb="FF222222"/>
        <rFont val="Calibri"/>
        <family val="2"/>
        <scheme val="minor"/>
      </rPr>
      <t>2</t>
    </r>
  </si>
  <si>
    <t>35.1028°N 89.9774°W</t>
  </si>
  <si>
    <t> Oklahoma</t>
  </si>
  <si>
    <t>606.3 sq mi</t>
  </si>
  <si>
    <r>
      <t>1,570.3 km</t>
    </r>
    <r>
      <rPr>
        <vertAlign val="superscript"/>
        <sz val="7"/>
        <color rgb="FF222222"/>
        <rFont val="Calibri"/>
        <family val="2"/>
        <scheme val="minor"/>
      </rPr>
      <t>2</t>
    </r>
  </si>
  <si>
    <t>1,053/sq mi</t>
  </si>
  <si>
    <r>
      <t>407/km</t>
    </r>
    <r>
      <rPr>
        <vertAlign val="superscript"/>
        <sz val="7"/>
        <color rgb="FF222222"/>
        <rFont val="Calibri"/>
        <family val="2"/>
        <scheme val="minor"/>
      </rPr>
      <t>2</t>
    </r>
  </si>
  <si>
    <t>35.4671°N 97.5137°W</t>
  </si>
  <si>
    <t> Nevada</t>
  </si>
  <si>
    <t>134.4 sq mi</t>
  </si>
  <si>
    <r>
      <t>348.1 km</t>
    </r>
    <r>
      <rPr>
        <vertAlign val="superscript"/>
        <sz val="7"/>
        <color rgb="FF222222"/>
        <rFont val="Calibri"/>
        <family val="2"/>
        <scheme val="minor"/>
      </rPr>
      <t>2</t>
    </r>
  </si>
  <si>
    <t>4,709/sq mi</t>
  </si>
  <si>
    <r>
      <t>1,818/km</t>
    </r>
    <r>
      <rPr>
        <vertAlign val="superscript"/>
        <sz val="7"/>
        <color rgb="FF222222"/>
        <rFont val="Calibri"/>
        <family val="2"/>
        <scheme val="minor"/>
      </rPr>
      <t>2</t>
    </r>
  </si>
  <si>
    <t>36.2292°N 115.2601°W</t>
  </si>
  <si>
    <r>
      <t>Louisville</t>
    </r>
    <r>
      <rPr>
        <vertAlign val="superscript"/>
        <sz val="7"/>
        <color rgb="FF0B0080"/>
        <rFont val="Calibri"/>
        <family val="2"/>
        <scheme val="minor"/>
      </rPr>
      <t>[l]</t>
    </r>
  </si>
  <si>
    <t> Kentucky</t>
  </si>
  <si>
    <t>263.5 sq mi</t>
  </si>
  <si>
    <r>
      <t>682.5 km</t>
    </r>
    <r>
      <rPr>
        <vertAlign val="superscript"/>
        <sz val="7"/>
        <color rgb="FF222222"/>
        <rFont val="Calibri"/>
        <family val="2"/>
        <scheme val="minor"/>
      </rPr>
      <t>2</t>
    </r>
  </si>
  <si>
    <t>2,339/sq mi</t>
  </si>
  <si>
    <r>
      <t>903/km</t>
    </r>
    <r>
      <rPr>
        <vertAlign val="superscript"/>
        <sz val="7"/>
        <color rgb="FF222222"/>
        <rFont val="Calibri"/>
        <family val="2"/>
        <scheme val="minor"/>
      </rPr>
      <t>2</t>
    </r>
  </si>
  <si>
    <t>38.1654°N 85.6474°W</t>
  </si>
  <si>
    <r>
      <t>Baltimore</t>
    </r>
    <r>
      <rPr>
        <vertAlign val="superscript"/>
        <sz val="7"/>
        <color rgb="FF0B0080"/>
        <rFont val="Calibri"/>
        <family val="2"/>
        <scheme val="minor"/>
      </rPr>
      <t>[m]</t>
    </r>
  </si>
  <si>
    <t> Maryland</t>
  </si>
  <si>
    <t>−2.97%</t>
  </si>
  <si>
    <t>80.9 sq mi</t>
  </si>
  <si>
    <r>
      <t>209.5 km</t>
    </r>
    <r>
      <rPr>
        <vertAlign val="superscript"/>
        <sz val="7"/>
        <color rgb="FF222222"/>
        <rFont val="Calibri"/>
        <family val="2"/>
        <scheme val="minor"/>
      </rPr>
      <t>2</t>
    </r>
  </si>
  <si>
    <t>7,598/sq mi</t>
  </si>
  <si>
    <r>
      <t>2,934/km</t>
    </r>
    <r>
      <rPr>
        <vertAlign val="superscript"/>
        <sz val="7"/>
        <color rgb="FF222222"/>
        <rFont val="Calibri"/>
        <family val="2"/>
        <scheme val="minor"/>
      </rPr>
      <t>2</t>
    </r>
  </si>
  <si>
    <t>39.3000°N 76.6105°W</t>
  </si>
  <si>
    <t> Wisconsin</t>
  </si>
  <si>
    <t>−0.47%</t>
  </si>
  <si>
    <t>96.2 sq mi</t>
  </si>
  <si>
    <r>
      <t>249.2 km</t>
    </r>
    <r>
      <rPr>
        <vertAlign val="superscript"/>
        <sz val="7"/>
        <color rgb="FF222222"/>
        <rFont val="Calibri"/>
        <family val="2"/>
        <scheme val="minor"/>
      </rPr>
      <t>2</t>
    </r>
  </si>
  <si>
    <t>6,186/sq mi</t>
  </si>
  <si>
    <r>
      <t>2,388/km</t>
    </r>
    <r>
      <rPr>
        <vertAlign val="superscript"/>
        <sz val="7"/>
        <color rgb="FF222222"/>
        <rFont val="Calibri"/>
        <family val="2"/>
        <scheme val="minor"/>
      </rPr>
      <t>2</t>
    </r>
  </si>
  <si>
    <t>43.0633°N 87.9667°W</t>
  </si>
  <si>
    <t> New Mexico</t>
  </si>
  <si>
    <t>188.2 sq mi</t>
  </si>
  <si>
    <r>
      <t>487.4 km</t>
    </r>
    <r>
      <rPr>
        <vertAlign val="superscript"/>
        <sz val="7"/>
        <color rgb="FF222222"/>
        <rFont val="Calibri"/>
        <family val="2"/>
        <scheme val="minor"/>
      </rPr>
      <t>2</t>
    </r>
  </si>
  <si>
    <t>2,972/sq mi</t>
  </si>
  <si>
    <r>
      <t>1,147/km</t>
    </r>
    <r>
      <rPr>
        <vertAlign val="superscript"/>
        <sz val="7"/>
        <color rgb="FF222222"/>
        <rFont val="Calibri"/>
        <family val="2"/>
        <scheme val="minor"/>
      </rPr>
      <t>2</t>
    </r>
  </si>
  <si>
    <t>35.1056°N 106.6474°W</t>
  </si>
  <si>
    <t>230.8 sq mi</t>
  </si>
  <si>
    <r>
      <t>597.8 km</t>
    </r>
    <r>
      <rPr>
        <vertAlign val="superscript"/>
        <sz val="7"/>
        <color rgb="FF222222"/>
        <rFont val="Calibri"/>
        <family val="2"/>
        <scheme val="minor"/>
      </rPr>
      <t>2</t>
    </r>
  </si>
  <si>
    <t>2,299/sq mi</t>
  </si>
  <si>
    <r>
      <t>888/km</t>
    </r>
    <r>
      <rPr>
        <vertAlign val="superscript"/>
        <sz val="7"/>
        <color rgb="FF222222"/>
        <rFont val="Calibri"/>
        <family val="2"/>
        <scheme val="minor"/>
      </rPr>
      <t>2</t>
    </r>
  </si>
  <si>
    <t>32.1531°N 110.8706°W</t>
  </si>
  <si>
    <t>114.4 sq mi</t>
  </si>
  <si>
    <r>
      <t>296.3 km</t>
    </r>
    <r>
      <rPr>
        <vertAlign val="superscript"/>
        <sz val="7"/>
        <color rgb="FF222222"/>
        <rFont val="Calibri"/>
        <family val="2"/>
        <scheme val="minor"/>
      </rPr>
      <t>2</t>
    </r>
  </si>
  <si>
    <t>4,563/sq mi</t>
  </si>
  <si>
    <r>
      <t>1,762/km</t>
    </r>
    <r>
      <rPr>
        <vertAlign val="superscript"/>
        <sz val="7"/>
        <color rgb="FF222222"/>
        <rFont val="Calibri"/>
        <family val="2"/>
        <scheme val="minor"/>
      </rPr>
      <t>2</t>
    </r>
  </si>
  <si>
    <t>36.7836°N 119.7934°W</t>
  </si>
  <si>
    <t>137.9 sq mi</t>
  </si>
  <si>
    <r>
      <t>357.2 km</t>
    </r>
    <r>
      <rPr>
        <vertAlign val="superscript"/>
        <sz val="7"/>
        <color rgb="FF222222"/>
        <rFont val="Calibri"/>
        <family val="2"/>
        <scheme val="minor"/>
      </rPr>
      <t>2</t>
    </r>
  </si>
  <si>
    <t>3,514/sq mi</t>
  </si>
  <si>
    <r>
      <t>1,357/km</t>
    </r>
    <r>
      <rPr>
        <vertAlign val="superscript"/>
        <sz val="7"/>
        <color rgb="FF222222"/>
        <rFont val="Calibri"/>
        <family val="2"/>
        <scheme val="minor"/>
      </rPr>
      <t>2</t>
    </r>
  </si>
  <si>
    <t>33.4019°N 111.7174°W</t>
  </si>
  <si>
    <t>97.9 sq mi</t>
  </si>
  <si>
    <r>
      <t>253.6 km</t>
    </r>
    <r>
      <rPr>
        <vertAlign val="superscript"/>
        <sz val="7"/>
        <color rgb="FF222222"/>
        <rFont val="Calibri"/>
        <family val="2"/>
        <scheme val="minor"/>
      </rPr>
      <t>2</t>
    </r>
  </si>
  <si>
    <t>5,059/sq mi</t>
  </si>
  <si>
    <r>
      <t>1,953/km</t>
    </r>
    <r>
      <rPr>
        <vertAlign val="superscript"/>
        <sz val="7"/>
        <color rgb="FF222222"/>
        <rFont val="Calibri"/>
        <family val="2"/>
        <scheme val="minor"/>
      </rPr>
      <t>2</t>
    </r>
  </si>
  <si>
    <t>38.5666°N 121.4686°W</t>
  </si>
  <si>
    <t> Georgia</t>
  </si>
  <si>
    <t>3,539/sq mi</t>
  </si>
  <si>
    <r>
      <t>1,366/km</t>
    </r>
    <r>
      <rPr>
        <vertAlign val="superscript"/>
        <sz val="7"/>
        <color rgb="FF222222"/>
        <rFont val="Calibri"/>
        <family val="2"/>
        <scheme val="minor"/>
      </rPr>
      <t>2</t>
    </r>
  </si>
  <si>
    <t>33.7629°N 84.4227°W</t>
  </si>
  <si>
    <t> Missouri</t>
  </si>
  <si>
    <t>315.0 sq mi</t>
  </si>
  <si>
    <r>
      <t>815.8 km</t>
    </r>
    <r>
      <rPr>
        <vertAlign val="superscript"/>
        <sz val="7"/>
        <color rgb="FF222222"/>
        <rFont val="Calibri"/>
        <family val="2"/>
        <scheme val="minor"/>
      </rPr>
      <t>2</t>
    </r>
  </si>
  <si>
    <t>1,528/sq mi</t>
  </si>
  <si>
    <r>
      <t>590/km</t>
    </r>
    <r>
      <rPr>
        <vertAlign val="superscript"/>
        <sz val="7"/>
        <color rgb="FF222222"/>
        <rFont val="Calibri"/>
        <family val="2"/>
        <scheme val="minor"/>
      </rPr>
      <t>2</t>
    </r>
  </si>
  <si>
    <t>39.1251°N 94.5510°W</t>
  </si>
  <si>
    <t>195.6 sq mi</t>
  </si>
  <si>
    <r>
      <t>506.6 km</t>
    </r>
    <r>
      <rPr>
        <vertAlign val="superscript"/>
        <sz val="7"/>
        <color rgb="FF222222"/>
        <rFont val="Calibri"/>
        <family val="2"/>
        <scheme val="minor"/>
      </rPr>
      <t>2</t>
    </r>
  </si>
  <si>
    <t>2,378/sq mi</t>
  </si>
  <si>
    <r>
      <t>918/km</t>
    </r>
    <r>
      <rPr>
        <vertAlign val="superscript"/>
        <sz val="7"/>
        <color rgb="FF222222"/>
        <rFont val="Calibri"/>
        <family val="2"/>
        <scheme val="minor"/>
      </rPr>
      <t>2</t>
    </r>
  </si>
  <si>
    <t>38.8673°N 104.7607°W</t>
  </si>
  <si>
    <t>36.0 sq mi</t>
  </si>
  <si>
    <r>
      <t>93.2 km</t>
    </r>
    <r>
      <rPr>
        <vertAlign val="superscript"/>
        <sz val="7"/>
        <color rgb="FF222222"/>
        <rFont val="Calibri"/>
        <family val="2"/>
        <scheme val="minor"/>
      </rPr>
      <t>2</t>
    </r>
  </si>
  <si>
    <t>12,599/sq mi</t>
  </si>
  <si>
    <r>
      <t>4,865/km</t>
    </r>
    <r>
      <rPr>
        <vertAlign val="superscript"/>
        <sz val="7"/>
        <color rgb="FF222222"/>
        <rFont val="Calibri"/>
        <family val="2"/>
        <scheme val="minor"/>
      </rPr>
      <t>2</t>
    </r>
  </si>
  <si>
    <t>25.7752°N 80.2086°W</t>
  </si>
  <si>
    <t>145.1 sq mi</t>
  </si>
  <si>
    <r>
      <t>375.8 km</t>
    </r>
    <r>
      <rPr>
        <vertAlign val="superscript"/>
        <sz val="7"/>
        <color rgb="FF222222"/>
        <rFont val="Calibri"/>
        <family val="2"/>
        <scheme val="minor"/>
      </rPr>
      <t>2</t>
    </r>
  </si>
  <si>
    <t>3,163/sq mi</t>
  </si>
  <si>
    <r>
      <t>1,221/km</t>
    </r>
    <r>
      <rPr>
        <vertAlign val="superscript"/>
        <sz val="7"/>
        <color rgb="FF222222"/>
        <rFont val="Calibri"/>
        <family val="2"/>
        <scheme val="minor"/>
      </rPr>
      <t>2</t>
    </r>
  </si>
  <si>
    <t>35.8306°N 78.6418°W</t>
  </si>
  <si>
    <t> Nebraska</t>
  </si>
  <si>
    <t>133.2 sq mi</t>
  </si>
  <si>
    <r>
      <t>345.0 km</t>
    </r>
    <r>
      <rPr>
        <vertAlign val="superscript"/>
        <sz val="7"/>
        <color rgb="FF222222"/>
        <rFont val="Calibri"/>
        <family val="2"/>
        <scheme val="minor"/>
      </rPr>
      <t>2</t>
    </r>
  </si>
  <si>
    <t>3,356/sq mi</t>
  </si>
  <si>
    <r>
      <t>1,296/km</t>
    </r>
    <r>
      <rPr>
        <vertAlign val="superscript"/>
        <sz val="7"/>
        <color rgb="FF222222"/>
        <rFont val="Calibri"/>
        <family val="2"/>
        <scheme val="minor"/>
      </rPr>
      <t>2</t>
    </r>
  </si>
  <si>
    <t>41.2644°N 96.0451°W</t>
  </si>
  <si>
    <t>50.3 sq mi</t>
  </si>
  <si>
    <r>
      <t>130.3 km</t>
    </r>
    <r>
      <rPr>
        <vertAlign val="superscript"/>
        <sz val="7"/>
        <color rgb="FF222222"/>
        <rFont val="Calibri"/>
        <family val="2"/>
        <scheme val="minor"/>
      </rPr>
      <t>2</t>
    </r>
  </si>
  <si>
    <t>9,347/sq mi</t>
  </si>
  <si>
    <r>
      <t>3,609/km</t>
    </r>
    <r>
      <rPr>
        <vertAlign val="superscript"/>
        <sz val="7"/>
        <color rgb="FF222222"/>
        <rFont val="Calibri"/>
        <family val="2"/>
        <scheme val="minor"/>
      </rPr>
      <t>2</t>
    </r>
  </si>
  <si>
    <t>33.8092°N 118.1553°W</t>
  </si>
  <si>
    <r>
      <t>Virginia Beach</t>
    </r>
    <r>
      <rPr>
        <vertAlign val="superscript"/>
        <sz val="7"/>
        <color rgb="FF0B0080"/>
        <rFont val="Calibri"/>
        <family val="2"/>
        <scheme val="minor"/>
      </rPr>
      <t>[m]</t>
    </r>
  </si>
  <si>
    <t> Virginia</t>
  </si>
  <si>
    <t>244.7 sq mi</t>
  </si>
  <si>
    <r>
      <t>633.8 km</t>
    </r>
    <r>
      <rPr>
        <vertAlign val="superscript"/>
        <sz val="7"/>
        <color rgb="FF222222"/>
        <rFont val="Calibri"/>
        <family val="2"/>
        <scheme val="minor"/>
      </rPr>
      <t>2</t>
    </r>
  </si>
  <si>
    <t>1,850/sq mi</t>
  </si>
  <si>
    <r>
      <t>710/km</t>
    </r>
    <r>
      <rPr>
        <vertAlign val="superscript"/>
        <sz val="7"/>
        <color rgb="FF222222"/>
        <rFont val="Calibri"/>
        <family val="2"/>
        <scheme val="minor"/>
      </rPr>
      <t>2</t>
    </r>
  </si>
  <si>
    <t>36.7800°N 76.0252°W</t>
  </si>
  <si>
    <t>55.9 sq mi</t>
  </si>
  <si>
    <r>
      <t>144.8 km</t>
    </r>
    <r>
      <rPr>
        <vertAlign val="superscript"/>
        <sz val="7"/>
        <color rgb="FF222222"/>
        <rFont val="Calibri"/>
        <family val="2"/>
        <scheme val="minor"/>
      </rPr>
      <t>2</t>
    </r>
  </si>
  <si>
    <t>7,514/sq mi</t>
  </si>
  <si>
    <r>
      <t>2,901/km</t>
    </r>
    <r>
      <rPr>
        <vertAlign val="superscript"/>
        <sz val="7"/>
        <color rgb="FF222222"/>
        <rFont val="Calibri"/>
        <family val="2"/>
        <scheme val="minor"/>
      </rPr>
      <t>2</t>
    </r>
  </si>
  <si>
    <t>37.7698°N 122.2257°W</t>
  </si>
  <si>
    <t> Minnesota</t>
  </si>
  <si>
    <t>54.0 sq mi</t>
  </si>
  <si>
    <r>
      <t>139.9 km</t>
    </r>
    <r>
      <rPr>
        <vertAlign val="superscript"/>
        <sz val="7"/>
        <color rgb="FF222222"/>
        <rFont val="Calibri"/>
        <family val="2"/>
        <scheme val="minor"/>
      </rPr>
      <t>2</t>
    </r>
  </si>
  <si>
    <t>7,660/sq mi</t>
  </si>
  <si>
    <r>
      <t>2,960/km</t>
    </r>
    <r>
      <rPr>
        <vertAlign val="superscript"/>
        <sz val="7"/>
        <color rgb="FF222222"/>
        <rFont val="Calibri"/>
        <family val="2"/>
        <scheme val="minor"/>
      </rPr>
      <t>2</t>
    </r>
  </si>
  <si>
    <t>44.9633°N 93.2683°W</t>
  </si>
  <si>
    <t>196.8 sq mi</t>
  </si>
  <si>
    <r>
      <t>509.7 km</t>
    </r>
    <r>
      <rPr>
        <vertAlign val="superscript"/>
        <sz val="7"/>
        <color rgb="FF222222"/>
        <rFont val="Calibri"/>
        <family val="2"/>
        <scheme val="minor"/>
      </rPr>
      <t>2</t>
    </r>
  </si>
  <si>
    <t>2,048/sq mi</t>
  </si>
  <si>
    <r>
      <t>791/km</t>
    </r>
    <r>
      <rPr>
        <vertAlign val="superscript"/>
        <sz val="7"/>
        <color rgb="FF222222"/>
        <rFont val="Calibri"/>
        <family val="2"/>
        <scheme val="minor"/>
      </rPr>
      <t>2</t>
    </r>
  </si>
  <si>
    <t>36.1279°N 95.9023°W</t>
  </si>
  <si>
    <t>95.8 sq mi</t>
  </si>
  <si>
    <r>
      <t>248.1 km</t>
    </r>
    <r>
      <rPr>
        <vertAlign val="superscript"/>
        <sz val="7"/>
        <color rgb="FF222222"/>
        <rFont val="Calibri"/>
        <family val="2"/>
        <scheme val="minor"/>
      </rPr>
      <t>2</t>
    </r>
  </si>
  <si>
    <t>4,100/sq mi</t>
  </si>
  <si>
    <r>
      <t>1,600/km</t>
    </r>
    <r>
      <rPr>
        <vertAlign val="superscript"/>
        <sz val="7"/>
        <color rgb="FF222222"/>
        <rFont val="Calibri"/>
        <family val="2"/>
        <scheme val="minor"/>
      </rPr>
      <t>2</t>
    </r>
  </si>
  <si>
    <t>32.7007°N 97.1247°W</t>
  </si>
  <si>
    <t>113.4 sq mi</t>
  </si>
  <si>
    <r>
      <t>293.7 km</t>
    </r>
    <r>
      <rPr>
        <vertAlign val="superscript"/>
        <sz val="7"/>
        <color rgb="FF222222"/>
        <rFont val="Calibri"/>
        <family val="2"/>
        <scheme val="minor"/>
      </rPr>
      <t>2</t>
    </r>
  </si>
  <si>
    <t>3,326/sq mi</t>
  </si>
  <si>
    <r>
      <t>1,284/km</t>
    </r>
    <r>
      <rPr>
        <vertAlign val="superscript"/>
        <sz val="7"/>
        <color rgb="FF222222"/>
        <rFont val="Calibri"/>
        <family val="2"/>
        <scheme val="minor"/>
      </rPr>
      <t>2</t>
    </r>
  </si>
  <si>
    <t>27.9701°N 82.4797°W</t>
  </si>
  <si>
    <r>
      <t>New Orleans</t>
    </r>
    <r>
      <rPr>
        <vertAlign val="superscript"/>
        <sz val="7"/>
        <color rgb="FF0B0080"/>
        <rFont val="Calibri"/>
        <family val="2"/>
        <scheme val="minor"/>
      </rPr>
      <t>[n]</t>
    </r>
  </si>
  <si>
    <t> Louisiana</t>
  </si>
  <si>
    <t>169.4 sq mi</t>
  </si>
  <si>
    <r>
      <t>438.7 km</t>
    </r>
    <r>
      <rPr>
        <vertAlign val="superscript"/>
        <sz val="7"/>
        <color rgb="FF222222"/>
        <rFont val="Calibri"/>
        <family val="2"/>
        <scheme val="minor"/>
      </rPr>
      <t>2</t>
    </r>
  </si>
  <si>
    <t>2,311/sq mi</t>
  </si>
  <si>
    <r>
      <t>892/km</t>
    </r>
    <r>
      <rPr>
        <vertAlign val="superscript"/>
        <sz val="7"/>
        <color rgb="FF222222"/>
        <rFont val="Calibri"/>
        <family val="2"/>
        <scheme val="minor"/>
      </rPr>
      <t>2</t>
    </r>
  </si>
  <si>
    <t>30.0534°N 89.9345°W</t>
  </si>
  <si>
    <t> Kansas</t>
  </si>
  <si>
    <t>160.4 sq mi</t>
  </si>
  <si>
    <r>
      <t>415.4 km</t>
    </r>
    <r>
      <rPr>
        <vertAlign val="superscript"/>
        <sz val="7"/>
        <color rgb="FF222222"/>
        <rFont val="Calibri"/>
        <family val="2"/>
        <scheme val="minor"/>
      </rPr>
      <t>2</t>
    </r>
  </si>
  <si>
    <t>2,431/sq mi</t>
  </si>
  <si>
    <r>
      <t>939/km</t>
    </r>
    <r>
      <rPr>
        <vertAlign val="superscript"/>
        <sz val="7"/>
        <color rgb="FF222222"/>
        <rFont val="Calibri"/>
        <family val="2"/>
        <scheme val="minor"/>
      </rPr>
      <t>2</t>
    </r>
  </si>
  <si>
    <t>37.6907°N 97.3459°W</t>
  </si>
  <si>
    <t>−3.28%</t>
  </si>
  <si>
    <t>77.7 sq mi</t>
  </si>
  <si>
    <r>
      <t>201.2 km</t>
    </r>
    <r>
      <rPr>
        <vertAlign val="superscript"/>
        <sz val="7"/>
        <color rgb="FF222222"/>
        <rFont val="Calibri"/>
        <family val="2"/>
        <scheme val="minor"/>
      </rPr>
      <t>2</t>
    </r>
  </si>
  <si>
    <t>4,965/sq mi</t>
  </si>
  <si>
    <r>
      <t>1,917/km</t>
    </r>
    <r>
      <rPr>
        <vertAlign val="superscript"/>
        <sz val="7"/>
        <color rgb="FF222222"/>
        <rFont val="Calibri"/>
        <family val="2"/>
        <scheme val="minor"/>
      </rPr>
      <t>2</t>
    </r>
  </si>
  <si>
    <t>41.4785°N 81.6794°W</t>
  </si>
  <si>
    <t>148.8 sq mi</t>
  </si>
  <si>
    <r>
      <t>385.4 km</t>
    </r>
    <r>
      <rPr>
        <vertAlign val="superscript"/>
        <sz val="7"/>
        <color rgb="FF222222"/>
        <rFont val="Calibri"/>
        <family val="2"/>
        <scheme val="minor"/>
      </rPr>
      <t>2</t>
    </r>
  </si>
  <si>
    <t>2,529/sq mi</t>
  </si>
  <si>
    <r>
      <t>976/km</t>
    </r>
    <r>
      <rPr>
        <vertAlign val="superscript"/>
        <sz val="7"/>
        <color rgb="FF222222"/>
        <rFont val="Calibri"/>
        <family val="2"/>
        <scheme val="minor"/>
      </rPr>
      <t>2</t>
    </r>
  </si>
  <si>
    <t>35.3212°N 119.0183°W</t>
  </si>
  <si>
    <t>153.5 sq mi</t>
  </si>
  <si>
    <r>
      <t>397.6 km</t>
    </r>
    <r>
      <rPr>
        <vertAlign val="superscript"/>
        <sz val="7"/>
        <color rgb="FF222222"/>
        <rFont val="Calibri"/>
        <family val="2"/>
        <scheme val="minor"/>
      </rPr>
      <t>2</t>
    </r>
  </si>
  <si>
    <t>2,356/sq mi</t>
  </si>
  <si>
    <r>
      <t>910/km</t>
    </r>
    <r>
      <rPr>
        <vertAlign val="superscript"/>
        <sz val="7"/>
        <color rgb="FF222222"/>
        <rFont val="Calibri"/>
        <family val="2"/>
        <scheme val="minor"/>
      </rPr>
      <t>2</t>
    </r>
  </si>
  <si>
    <t>39.6880°N 104.6897°W</t>
  </si>
  <si>
    <t>50.0 sq mi</t>
  </si>
  <si>
    <r>
      <t>129.5 km</t>
    </r>
    <r>
      <rPr>
        <vertAlign val="superscript"/>
        <sz val="7"/>
        <color rgb="FF222222"/>
        <rFont val="Calibri"/>
        <family val="2"/>
        <scheme val="minor"/>
      </rPr>
      <t>2</t>
    </r>
  </si>
  <si>
    <t>7,021/sq mi</t>
  </si>
  <si>
    <r>
      <t>2,711/km</t>
    </r>
    <r>
      <rPr>
        <vertAlign val="superscript"/>
        <sz val="7"/>
        <color rgb="FF222222"/>
        <rFont val="Calibri"/>
        <family val="2"/>
        <scheme val="minor"/>
      </rPr>
      <t>2</t>
    </r>
  </si>
  <si>
    <t>33.8555°N 117.7601°W</t>
  </si>
  <si>
    <r>
      <t>Honolulu</t>
    </r>
    <r>
      <rPr>
        <vertAlign val="superscript"/>
        <sz val="7"/>
        <color rgb="FF0B0080"/>
        <rFont val="Calibri"/>
        <family val="2"/>
        <scheme val="minor"/>
      </rPr>
      <t>[b]</t>
    </r>
  </si>
  <si>
    <t> Hawaii</t>
  </si>
  <si>
    <t>60.5 sq mi</t>
  </si>
  <si>
    <r>
      <t>156.7 km</t>
    </r>
    <r>
      <rPr>
        <vertAlign val="superscript"/>
        <sz val="7"/>
        <color rgb="FF222222"/>
        <rFont val="Calibri"/>
        <family val="2"/>
        <scheme val="minor"/>
      </rPr>
      <t>2</t>
    </r>
  </si>
  <si>
    <t>5,815/sq mi</t>
  </si>
  <si>
    <r>
      <t>2,245/km</t>
    </r>
    <r>
      <rPr>
        <vertAlign val="superscript"/>
        <sz val="7"/>
        <color rgb="FF222222"/>
        <rFont val="Calibri"/>
        <family val="2"/>
        <scheme val="minor"/>
      </rPr>
      <t>2</t>
    </r>
  </si>
  <si>
    <t>21.3243°N 157.8476°W</t>
  </si>
  <si>
    <t>27.1 sq mi</t>
  </si>
  <si>
    <r>
      <t>70.2 km</t>
    </r>
    <r>
      <rPr>
        <vertAlign val="superscript"/>
        <sz val="7"/>
        <color rgb="FF222222"/>
        <rFont val="Calibri"/>
        <family val="2"/>
        <scheme val="minor"/>
      </rPr>
      <t>2</t>
    </r>
  </si>
  <si>
    <t>12,333/sq mi</t>
  </si>
  <si>
    <r>
      <t>4,762/km</t>
    </r>
    <r>
      <rPr>
        <vertAlign val="superscript"/>
        <sz val="7"/>
        <color rgb="FF222222"/>
        <rFont val="Calibri"/>
        <family val="2"/>
        <scheme val="minor"/>
      </rPr>
      <t>2</t>
    </r>
  </si>
  <si>
    <t>33.7363°N 117.8830°W</t>
  </si>
  <si>
    <t>81.2 sq mi</t>
  </si>
  <si>
    <r>
      <t>210.3 km</t>
    </r>
    <r>
      <rPr>
        <vertAlign val="superscript"/>
        <sz val="7"/>
        <color rgb="FF222222"/>
        <rFont val="Calibri"/>
        <family val="2"/>
        <scheme val="minor"/>
      </rPr>
      <t>2</t>
    </r>
  </si>
  <si>
    <t>3,999/sq mi</t>
  </si>
  <si>
    <r>
      <t>1,544/km</t>
    </r>
    <r>
      <rPr>
        <vertAlign val="superscript"/>
        <sz val="7"/>
        <color rgb="FF222222"/>
        <rFont val="Calibri"/>
        <family val="2"/>
        <scheme val="minor"/>
      </rPr>
      <t>2</t>
    </r>
  </si>
  <si>
    <t>33.9381°N 117.3932°W</t>
  </si>
  <si>
    <t>174.6 sq mi</t>
  </si>
  <si>
    <r>
      <t>452.2 km</t>
    </r>
    <r>
      <rPr>
        <vertAlign val="superscript"/>
        <sz val="7"/>
        <color rgb="FF222222"/>
        <rFont val="Calibri"/>
        <family val="2"/>
        <scheme val="minor"/>
      </rPr>
      <t>2</t>
    </r>
  </si>
  <si>
    <t>1,866/sq mi</t>
  </si>
  <si>
    <r>
      <t>720/km</t>
    </r>
    <r>
      <rPr>
        <vertAlign val="superscript"/>
        <sz val="7"/>
        <color rgb="FF222222"/>
        <rFont val="Calibri"/>
        <family val="2"/>
        <scheme val="minor"/>
      </rPr>
      <t>2</t>
    </r>
  </si>
  <si>
    <t>27.7543°N 97.1734°W</t>
  </si>
  <si>
    <r>
      <t>Lexington</t>
    </r>
    <r>
      <rPr>
        <vertAlign val="superscript"/>
        <sz val="7"/>
        <color rgb="FF0B0080"/>
        <rFont val="Calibri"/>
        <family val="2"/>
        <scheme val="minor"/>
      </rPr>
      <t>[o]</t>
    </r>
  </si>
  <si>
    <t>283.6 sq mi</t>
  </si>
  <si>
    <r>
      <t>734.5 km</t>
    </r>
    <r>
      <rPr>
        <vertAlign val="superscript"/>
        <sz val="7"/>
        <color rgb="FF222222"/>
        <rFont val="Calibri"/>
        <family val="2"/>
        <scheme val="minor"/>
      </rPr>
      <t>2</t>
    </r>
  </si>
  <si>
    <t>1,123/sq mi</t>
  </si>
  <si>
    <r>
      <t>434/km</t>
    </r>
    <r>
      <rPr>
        <vertAlign val="superscript"/>
        <sz val="7"/>
        <color rgb="FF222222"/>
        <rFont val="Calibri"/>
        <family val="2"/>
        <scheme val="minor"/>
      </rPr>
      <t>2</t>
    </r>
  </si>
  <si>
    <t>38.0407°N 84.4583°W</t>
  </si>
  <si>
    <t>61.7 sq mi</t>
  </si>
  <si>
    <r>
      <t>159.8 km</t>
    </r>
    <r>
      <rPr>
        <vertAlign val="superscript"/>
        <sz val="7"/>
        <color rgb="FF222222"/>
        <rFont val="Calibri"/>
        <family val="2"/>
        <scheme val="minor"/>
      </rPr>
      <t>2</t>
    </r>
  </si>
  <si>
    <t>4,977/sq mi</t>
  </si>
  <si>
    <r>
      <t>1,922/km</t>
    </r>
    <r>
      <rPr>
        <vertAlign val="superscript"/>
        <sz val="7"/>
        <color rgb="FF222222"/>
        <rFont val="Calibri"/>
        <family val="2"/>
        <scheme val="minor"/>
      </rPr>
      <t>2</t>
    </r>
  </si>
  <si>
    <t>37.9763°N 121.3133°W</t>
  </si>
  <si>
    <t>104.7 sq mi</t>
  </si>
  <si>
    <r>
      <t>271.2 km</t>
    </r>
    <r>
      <rPr>
        <vertAlign val="superscript"/>
        <sz val="7"/>
        <color rgb="FF222222"/>
        <rFont val="Calibri"/>
        <family val="2"/>
        <scheme val="minor"/>
      </rPr>
      <t>2</t>
    </r>
  </si>
  <si>
    <t>2,798/sq mi</t>
  </si>
  <si>
    <r>
      <t>1,080/km</t>
    </r>
    <r>
      <rPr>
        <vertAlign val="superscript"/>
        <sz val="7"/>
        <color rgb="FF222222"/>
        <rFont val="Calibri"/>
        <family val="2"/>
        <scheme val="minor"/>
      </rPr>
      <t>2</t>
    </r>
  </si>
  <si>
    <t>36.0097°N 115.0357°W</t>
  </si>
  <si>
    <t>Saint Paul</t>
  </si>
  <si>
    <t>52.0 sq mi</t>
  </si>
  <si>
    <r>
      <t>134.7 km</t>
    </r>
    <r>
      <rPr>
        <vertAlign val="superscript"/>
        <sz val="7"/>
        <color rgb="FF222222"/>
        <rFont val="Calibri"/>
        <family val="2"/>
        <scheme val="minor"/>
      </rPr>
      <t>2</t>
    </r>
  </si>
  <si>
    <t>44.9489°N 93.1041°W</t>
  </si>
  <si>
    <r>
      <t>St. Louis</t>
    </r>
    <r>
      <rPr>
        <vertAlign val="superscript"/>
        <sz val="7"/>
        <color rgb="FF0B0080"/>
        <rFont val="Calibri"/>
        <family val="2"/>
        <scheme val="minor"/>
      </rPr>
      <t>[m]</t>
    </r>
  </si>
  <si>
    <t>−5.15%</t>
  </si>
  <si>
    <t>62.0 sq mi</t>
  </si>
  <si>
    <r>
      <t>160.6 km</t>
    </r>
    <r>
      <rPr>
        <vertAlign val="superscript"/>
        <sz val="7"/>
        <color rgb="FF222222"/>
        <rFont val="Calibri"/>
        <family val="2"/>
        <scheme val="minor"/>
      </rPr>
      <t>2</t>
    </r>
  </si>
  <si>
    <t>5,023/sq mi</t>
  </si>
  <si>
    <r>
      <t>1,939/km</t>
    </r>
    <r>
      <rPr>
        <vertAlign val="superscript"/>
        <sz val="7"/>
        <color rgb="FF222222"/>
        <rFont val="Calibri"/>
        <family val="2"/>
        <scheme val="minor"/>
      </rPr>
      <t>2</t>
    </r>
  </si>
  <si>
    <t>38.6357°N 90.2446°W</t>
  </si>
  <si>
    <t>77.4 sq mi</t>
  </si>
  <si>
    <r>
      <t>200.5 km</t>
    </r>
    <r>
      <rPr>
        <vertAlign val="superscript"/>
        <sz val="7"/>
        <color rgb="FF222222"/>
        <rFont val="Calibri"/>
        <family val="2"/>
        <scheme val="minor"/>
      </rPr>
      <t>2</t>
    </r>
  </si>
  <si>
    <t>3,860/sq mi</t>
  </si>
  <si>
    <r>
      <t>1,490/km</t>
    </r>
    <r>
      <rPr>
        <vertAlign val="superscript"/>
        <sz val="7"/>
        <color rgb="FF222222"/>
        <rFont val="Calibri"/>
        <family val="2"/>
        <scheme val="minor"/>
      </rPr>
      <t>2</t>
    </r>
  </si>
  <si>
    <t>39.1402°N 84.5058°W</t>
  </si>
  <si>
    <t>−1.52%</t>
  </si>
  <si>
    <t>55.4 sq mi</t>
  </si>
  <si>
    <r>
      <t>143.5 km</t>
    </r>
    <r>
      <rPr>
        <vertAlign val="superscript"/>
        <sz val="7"/>
        <color rgb="FF222222"/>
        <rFont val="Calibri"/>
        <family val="2"/>
        <scheme val="minor"/>
      </rPr>
      <t>2</t>
    </r>
  </si>
  <si>
    <t>5,481/sq mi</t>
  </si>
  <si>
    <r>
      <t>2,116/km</t>
    </r>
    <r>
      <rPr>
        <vertAlign val="superscript"/>
        <sz val="7"/>
        <color rgb="FF222222"/>
        <rFont val="Calibri"/>
        <family val="2"/>
        <scheme val="minor"/>
      </rPr>
      <t>2</t>
    </r>
  </si>
  <si>
    <t>40.4398°N 79.9766°W</t>
  </si>
  <si>
    <t>128.3 sq mi</t>
  </si>
  <si>
    <r>
      <t>332.3 km</t>
    </r>
    <r>
      <rPr>
        <vertAlign val="superscript"/>
        <sz val="7"/>
        <color rgb="FF222222"/>
        <rFont val="Calibri"/>
        <family val="2"/>
        <scheme val="minor"/>
      </rPr>
      <t>2</t>
    </r>
  </si>
  <si>
    <t>2,237/sq mi</t>
  </si>
  <si>
    <r>
      <t>864/km</t>
    </r>
    <r>
      <rPr>
        <vertAlign val="superscript"/>
        <sz val="7"/>
        <color rgb="FF222222"/>
        <rFont val="Calibri"/>
        <family val="2"/>
        <scheme val="minor"/>
      </rPr>
      <t>2</t>
    </r>
  </si>
  <si>
    <t>36.0951°N 79.8270°W</t>
  </si>
  <si>
    <r>
      <t>Anchorage</t>
    </r>
    <r>
      <rPr>
        <vertAlign val="superscript"/>
        <sz val="7"/>
        <color rgb="FF0B0080"/>
        <rFont val="Calibri"/>
        <family val="2"/>
        <scheme val="minor"/>
      </rPr>
      <t>[p]</t>
    </r>
  </si>
  <si>
    <t> Alaska</t>
  </si>
  <si>
    <t>−0.10%</t>
  </si>
  <si>
    <t>1,706.6 sq mi</t>
  </si>
  <si>
    <r>
      <t>4,420.1 km</t>
    </r>
    <r>
      <rPr>
        <vertAlign val="superscript"/>
        <sz val="7"/>
        <color rgb="FF222222"/>
        <rFont val="Calibri"/>
        <family val="2"/>
        <scheme val="minor"/>
      </rPr>
      <t>2</t>
    </r>
  </si>
  <si>
    <t>175/sq mi</t>
  </si>
  <si>
    <r>
      <t>68/km</t>
    </r>
    <r>
      <rPr>
        <vertAlign val="superscript"/>
        <sz val="7"/>
        <color rgb="FF222222"/>
        <rFont val="Calibri"/>
        <family val="2"/>
        <scheme val="minor"/>
      </rPr>
      <t>2</t>
    </r>
  </si>
  <si>
    <t>61.1743°N 149.2843°W</t>
  </si>
  <si>
    <t>71.7 sq mi</t>
  </si>
  <si>
    <r>
      <t>185.7 km</t>
    </r>
    <r>
      <rPr>
        <vertAlign val="superscript"/>
        <sz val="7"/>
        <color rgb="FF222222"/>
        <rFont val="Calibri"/>
        <family val="2"/>
        <scheme val="minor"/>
      </rPr>
      <t>2</t>
    </r>
  </si>
  <si>
    <t>3,990/sq mi</t>
  </si>
  <si>
    <r>
      <t>1,540/km</t>
    </r>
    <r>
      <rPr>
        <vertAlign val="superscript"/>
        <sz val="7"/>
        <color rgb="FF222222"/>
        <rFont val="Calibri"/>
        <family val="2"/>
        <scheme val="minor"/>
      </rPr>
      <t>2</t>
    </r>
  </si>
  <si>
    <t>33.0508°N 96.7479°W</t>
  </si>
  <si>
    <t>92.1 sq mi</t>
  </si>
  <si>
    <r>
      <t>238.5 km</t>
    </r>
    <r>
      <rPr>
        <vertAlign val="superscript"/>
        <sz val="7"/>
        <color rgb="FF222222"/>
        <rFont val="Calibri"/>
        <family val="2"/>
        <scheme val="minor"/>
      </rPr>
      <t>2</t>
    </r>
  </si>
  <si>
    <t>3,044/sq mi</t>
  </si>
  <si>
    <r>
      <t>1,175/km</t>
    </r>
    <r>
      <rPr>
        <vertAlign val="superscript"/>
        <sz val="7"/>
        <color rgb="FF222222"/>
        <rFont val="Calibri"/>
        <family val="2"/>
        <scheme val="minor"/>
      </rPr>
      <t>2</t>
    </r>
  </si>
  <si>
    <t>40.8105°N 96.6803°W</t>
  </si>
  <si>
    <t>105.2 sq mi</t>
  </si>
  <si>
    <r>
      <t>272.5 km</t>
    </r>
    <r>
      <rPr>
        <vertAlign val="superscript"/>
        <sz val="7"/>
        <color rgb="FF222222"/>
        <rFont val="Calibri"/>
        <family val="2"/>
        <scheme val="minor"/>
      </rPr>
      <t>2</t>
    </r>
  </si>
  <si>
    <t>2,635/sq mi</t>
  </si>
  <si>
    <r>
      <t>1,017/km</t>
    </r>
    <r>
      <rPr>
        <vertAlign val="superscript"/>
        <sz val="7"/>
        <color rgb="FF222222"/>
        <rFont val="Calibri"/>
        <family val="2"/>
        <scheme val="minor"/>
      </rPr>
      <t>2</t>
    </r>
  </si>
  <si>
    <t>28.4166°N 81.2736°W</t>
  </si>
  <si>
    <t>65.6 sq mi</t>
  </si>
  <si>
    <r>
      <t>169.9 km</t>
    </r>
    <r>
      <rPr>
        <vertAlign val="superscript"/>
        <sz val="7"/>
        <color rgb="FF222222"/>
        <rFont val="Calibri"/>
        <family val="2"/>
        <scheme val="minor"/>
      </rPr>
      <t>2</t>
    </r>
  </si>
  <si>
    <t>4,057/sq mi</t>
  </si>
  <si>
    <r>
      <t>1,566/km</t>
    </r>
    <r>
      <rPr>
        <vertAlign val="superscript"/>
        <sz val="7"/>
        <color rgb="FF222222"/>
        <rFont val="Calibri"/>
        <family val="2"/>
        <scheme val="minor"/>
      </rPr>
      <t>2</t>
    </r>
  </si>
  <si>
    <t>33.6784°N 117.7713°W</t>
  </si>
  <si>
    <t> New Jersey</t>
  </si>
  <si>
    <t>24.1 sq mi</t>
  </si>
  <si>
    <r>
      <t>62.4 km</t>
    </r>
    <r>
      <rPr>
        <vertAlign val="superscript"/>
        <sz val="7"/>
        <color rgb="FF222222"/>
        <rFont val="Calibri"/>
        <family val="2"/>
        <scheme val="minor"/>
      </rPr>
      <t>2</t>
    </r>
  </si>
  <si>
    <t>11,691/sq mi</t>
  </si>
  <si>
    <r>
      <t>4,514/km</t>
    </r>
    <r>
      <rPr>
        <vertAlign val="superscript"/>
        <sz val="7"/>
        <color rgb="FF222222"/>
        <rFont val="Calibri"/>
        <family val="2"/>
        <scheme val="minor"/>
      </rPr>
      <t>2</t>
    </r>
  </si>
  <si>
    <t>40.7242°N 74.1726°W</t>
  </si>
  <si>
    <t>−4.26%</t>
  </si>
  <si>
    <t>80.7 sq mi</t>
  </si>
  <si>
    <r>
      <t>209.0 km</t>
    </r>
    <r>
      <rPr>
        <vertAlign val="superscript"/>
        <sz val="7"/>
        <color rgb="FF222222"/>
        <rFont val="Calibri"/>
        <family val="2"/>
        <scheme val="minor"/>
      </rPr>
      <t>2</t>
    </r>
  </si>
  <si>
    <t>3,451/sq mi</t>
  </si>
  <si>
    <r>
      <t>1,332/km</t>
    </r>
    <r>
      <rPr>
        <vertAlign val="superscript"/>
        <sz val="7"/>
        <color rgb="FF222222"/>
        <rFont val="Calibri"/>
        <family val="2"/>
        <scheme val="minor"/>
      </rPr>
      <t>2</t>
    </r>
  </si>
  <si>
    <t>41.6641°N 83.5819°W</t>
  </si>
  <si>
    <t>109.8 sq mi</t>
  </si>
  <si>
    <r>
      <t>284.4 km</t>
    </r>
    <r>
      <rPr>
        <vertAlign val="superscript"/>
        <sz val="7"/>
        <color rgb="FF222222"/>
        <rFont val="Calibri"/>
        <family val="2"/>
        <scheme val="minor"/>
      </rPr>
      <t>2</t>
    </r>
  </si>
  <si>
    <t>2,395/sq mi</t>
  </si>
  <si>
    <r>
      <t>925/km</t>
    </r>
    <r>
      <rPr>
        <vertAlign val="superscript"/>
        <sz val="7"/>
        <color rgb="FF222222"/>
        <rFont val="Calibri"/>
        <family val="2"/>
        <scheme val="minor"/>
      </rPr>
      <t>2</t>
    </r>
  </si>
  <si>
    <t>35.9811°N 78.9029°W</t>
  </si>
  <si>
    <t>49.6 sq mi</t>
  </si>
  <si>
    <r>
      <t>128.5 km</t>
    </r>
    <r>
      <rPr>
        <vertAlign val="superscript"/>
        <sz val="7"/>
        <color rgb="FF222222"/>
        <rFont val="Calibri"/>
        <family val="2"/>
        <scheme val="minor"/>
      </rPr>
      <t>2</t>
    </r>
  </si>
  <si>
    <t>5,387/sq mi</t>
  </si>
  <si>
    <r>
      <t>2,080/km</t>
    </r>
    <r>
      <rPr>
        <vertAlign val="superscript"/>
        <sz val="7"/>
        <color rgb="FF222222"/>
        <rFont val="Calibri"/>
        <family val="2"/>
        <scheme val="minor"/>
      </rPr>
      <t>2</t>
    </r>
  </si>
  <si>
    <t>32.6277°N 117.0152°W</t>
  </si>
  <si>
    <t>110.6 sq mi</t>
  </si>
  <si>
    <r>
      <t>286.5 km</t>
    </r>
    <r>
      <rPr>
        <vertAlign val="superscript"/>
        <sz val="7"/>
        <color rgb="FF222222"/>
        <rFont val="Calibri"/>
        <family val="2"/>
        <scheme val="minor"/>
      </rPr>
      <t>2</t>
    </r>
  </si>
  <si>
    <t>2,391/sq mi</t>
  </si>
  <si>
    <r>
      <t>923/km</t>
    </r>
    <r>
      <rPr>
        <vertAlign val="superscript"/>
        <sz val="7"/>
        <color rgb="FF222222"/>
        <rFont val="Calibri"/>
        <family val="2"/>
        <scheme val="minor"/>
      </rPr>
      <t>2</t>
    </r>
  </si>
  <si>
    <t>41.0882°N 85.1439°W</t>
  </si>
  <si>
    <t>14.8 sq mi</t>
  </si>
  <si>
    <r>
      <t>38.3 km</t>
    </r>
    <r>
      <rPr>
        <vertAlign val="superscript"/>
        <sz val="7"/>
        <color rgb="FF222222"/>
        <rFont val="Calibri"/>
        <family val="2"/>
        <scheme val="minor"/>
      </rPr>
      <t>2</t>
    </r>
  </si>
  <si>
    <t>17,848/sq mi</t>
  </si>
  <si>
    <r>
      <t>6,891/km</t>
    </r>
    <r>
      <rPr>
        <vertAlign val="superscript"/>
        <sz val="7"/>
        <color rgb="FF222222"/>
        <rFont val="Calibri"/>
        <family val="2"/>
        <scheme val="minor"/>
      </rPr>
      <t>2</t>
    </r>
  </si>
  <si>
    <t>40.7114°N 74.0648°W</t>
  </si>
  <si>
    <t>61.8 sq mi</t>
  </si>
  <si>
    <r>
      <t>160.1 km</t>
    </r>
    <r>
      <rPr>
        <vertAlign val="superscript"/>
        <sz val="7"/>
        <color rgb="FF222222"/>
        <rFont val="Calibri"/>
        <family val="2"/>
        <scheme val="minor"/>
      </rPr>
      <t>2</t>
    </r>
  </si>
  <si>
    <t>4,223/sq mi</t>
  </si>
  <si>
    <r>
      <t>1,631/km</t>
    </r>
    <r>
      <rPr>
        <vertAlign val="superscript"/>
        <sz val="7"/>
        <color rgb="FF222222"/>
        <rFont val="Calibri"/>
        <family val="2"/>
        <scheme val="minor"/>
      </rPr>
      <t>2</t>
    </r>
  </si>
  <si>
    <t>27.7620°N 82.6441°W</t>
  </si>
  <si>
    <t>101.1 sq mi</t>
  </si>
  <si>
    <r>
      <t>261.8 km</t>
    </r>
    <r>
      <rPr>
        <vertAlign val="superscript"/>
        <sz val="7"/>
        <color rgb="FF222222"/>
        <rFont val="Calibri"/>
        <family val="2"/>
        <scheme val="minor"/>
      </rPr>
      <t>2</t>
    </r>
  </si>
  <si>
    <t>2,544/sq mi</t>
  </si>
  <si>
    <r>
      <t>982/km</t>
    </r>
    <r>
      <rPr>
        <vertAlign val="superscript"/>
        <sz val="7"/>
        <color rgb="FF222222"/>
        <rFont val="Calibri"/>
        <family val="2"/>
        <scheme val="minor"/>
      </rPr>
      <t>2</t>
    </r>
  </si>
  <si>
    <t>27.5604°N 99.4892°W</t>
  </si>
  <si>
    <t>77.0 sq mi</t>
  </si>
  <si>
    <r>
      <t>199.4 km</t>
    </r>
    <r>
      <rPr>
        <vertAlign val="superscript"/>
        <sz val="7"/>
        <color rgb="FF222222"/>
        <rFont val="Calibri"/>
        <family val="2"/>
        <scheme val="minor"/>
      </rPr>
      <t>2</t>
    </r>
  </si>
  <si>
    <t>3,280/sq mi</t>
  </si>
  <si>
    <r>
      <t>1,270/km</t>
    </r>
    <r>
      <rPr>
        <vertAlign val="superscript"/>
        <sz val="7"/>
        <color rgb="FF222222"/>
        <rFont val="Calibri"/>
        <family val="2"/>
        <scheme val="minor"/>
      </rPr>
      <t>2</t>
    </r>
  </si>
  <si>
    <t>43.0878°N 89.4299°W</t>
  </si>
  <si>
    <t>64.9 sq mi</t>
  </si>
  <si>
    <r>
      <t>168.1 km</t>
    </r>
    <r>
      <rPr>
        <vertAlign val="superscript"/>
        <sz val="7"/>
        <color rgb="FF222222"/>
        <rFont val="Calibri"/>
        <family val="2"/>
        <scheme val="minor"/>
      </rPr>
      <t>2</t>
    </r>
  </si>
  <si>
    <t>3,813/sq mi</t>
  </si>
  <si>
    <r>
      <t>1,472/km</t>
    </r>
    <r>
      <rPr>
        <vertAlign val="superscript"/>
        <sz val="7"/>
        <color rgb="FF222222"/>
        <rFont val="Calibri"/>
        <family val="2"/>
        <scheme val="minor"/>
      </rPr>
      <t>2</t>
    </r>
  </si>
  <si>
    <t>33.2829°N 111.8549°W</t>
  </si>
  <si>
    <t>−1.92%</t>
  </si>
  <si>
    <t>40.4 sq mi</t>
  </si>
  <si>
    <r>
      <t>104.6 km</t>
    </r>
    <r>
      <rPr>
        <vertAlign val="superscript"/>
        <sz val="7"/>
        <color rgb="FF222222"/>
        <rFont val="Calibri"/>
        <family val="2"/>
        <scheme val="minor"/>
      </rPr>
      <t>2</t>
    </r>
  </si>
  <si>
    <t>6,359/sq mi</t>
  </si>
  <si>
    <r>
      <t>2,455/km</t>
    </r>
    <r>
      <rPr>
        <vertAlign val="superscript"/>
        <sz val="7"/>
        <color rgb="FF222222"/>
        <rFont val="Calibri"/>
        <family val="2"/>
        <scheme val="minor"/>
      </rPr>
      <t>2</t>
    </r>
  </si>
  <si>
    <t>42.8925°N 78.8597°W</t>
  </si>
  <si>
    <t>124.6 sq mi</t>
  </si>
  <si>
    <r>
      <t>322.7 km</t>
    </r>
    <r>
      <rPr>
        <vertAlign val="superscript"/>
        <sz val="7"/>
        <color rgb="FF222222"/>
        <rFont val="Calibri"/>
        <family val="2"/>
        <scheme val="minor"/>
      </rPr>
      <t>2</t>
    </r>
  </si>
  <si>
    <t>2,027/sq mi</t>
  </si>
  <si>
    <r>
      <t>783/km</t>
    </r>
    <r>
      <rPr>
        <vertAlign val="superscript"/>
        <sz val="7"/>
        <color rgb="FF222222"/>
        <rFont val="Calibri"/>
        <family val="2"/>
        <scheme val="minor"/>
      </rPr>
      <t>2</t>
    </r>
  </si>
  <si>
    <t>33.5656°N 101.8867°W</t>
  </si>
  <si>
    <t>183.9 sq mi</t>
  </si>
  <si>
    <r>
      <t>476.3 km</t>
    </r>
    <r>
      <rPr>
        <vertAlign val="superscript"/>
        <sz val="7"/>
        <color rgb="FF222222"/>
        <rFont val="Calibri"/>
        <family val="2"/>
        <scheme val="minor"/>
      </rPr>
      <t>2</t>
    </r>
  </si>
  <si>
    <t>1,341/sq mi</t>
  </si>
  <si>
    <r>
      <t>518/km</t>
    </r>
    <r>
      <rPr>
        <vertAlign val="superscript"/>
        <sz val="7"/>
        <color rgb="FF222222"/>
        <rFont val="Calibri"/>
        <family val="2"/>
        <scheme val="minor"/>
      </rPr>
      <t>2</t>
    </r>
  </si>
  <si>
    <t>33.6843°N 111.8611°W</t>
  </si>
  <si>
    <t>107.3 sq mi</t>
  </si>
  <si>
    <r>
      <t>277.9 km</t>
    </r>
    <r>
      <rPr>
        <vertAlign val="superscript"/>
        <sz val="7"/>
        <color rgb="FF222222"/>
        <rFont val="Calibri"/>
        <family val="2"/>
        <scheme val="minor"/>
      </rPr>
      <t>2</t>
    </r>
  </si>
  <si>
    <t>2,286/sq mi</t>
  </si>
  <si>
    <r>
      <t>883/km</t>
    </r>
    <r>
      <rPr>
        <vertAlign val="superscript"/>
        <sz val="7"/>
        <color rgb="FF222222"/>
        <rFont val="Calibri"/>
        <family val="2"/>
        <scheme val="minor"/>
      </rPr>
      <t>2</t>
    </r>
  </si>
  <si>
    <t>39.5491°N 119.8499°W</t>
  </si>
  <si>
    <t>59.1 sq mi</t>
  </si>
  <si>
    <r>
      <t>153.1 km</t>
    </r>
    <r>
      <rPr>
        <vertAlign val="superscript"/>
        <sz val="7"/>
        <color rgb="FF222222"/>
        <rFont val="Calibri"/>
        <family val="2"/>
        <scheme val="minor"/>
      </rPr>
      <t>2</t>
    </r>
  </si>
  <si>
    <t>4,161/sq mi</t>
  </si>
  <si>
    <r>
      <t>1,607/km</t>
    </r>
    <r>
      <rPr>
        <vertAlign val="superscript"/>
        <sz val="7"/>
        <color rgb="FF222222"/>
        <rFont val="Calibri"/>
        <family val="2"/>
        <scheme val="minor"/>
      </rPr>
      <t>2</t>
    </r>
  </si>
  <si>
    <t>33.5331°N 112.1899°W</t>
  </si>
  <si>
    <r>
      <t>Gilbert</t>
    </r>
    <r>
      <rPr>
        <vertAlign val="superscript"/>
        <sz val="7"/>
        <color rgb="FF0B0080"/>
        <rFont val="Calibri"/>
        <family val="2"/>
        <scheme val="minor"/>
      </rPr>
      <t>[q]</t>
    </r>
  </si>
  <si>
    <t>68.0 sq mi</t>
  </si>
  <si>
    <r>
      <t>176.1 km</t>
    </r>
    <r>
      <rPr>
        <vertAlign val="superscript"/>
        <sz val="7"/>
        <color rgb="FF222222"/>
        <rFont val="Calibri"/>
        <family val="2"/>
        <scheme val="minor"/>
      </rPr>
      <t>2</t>
    </r>
  </si>
  <si>
    <t>3,487/sq mi</t>
  </si>
  <si>
    <r>
      <t>1,346/km</t>
    </r>
    <r>
      <rPr>
        <vertAlign val="superscript"/>
        <sz val="7"/>
        <color rgb="FF222222"/>
        <rFont val="Calibri"/>
        <family val="2"/>
        <scheme val="minor"/>
      </rPr>
      <t>2</t>
    </r>
  </si>
  <si>
    <t>33.3103°N 111.7431°W</t>
  </si>
  <si>
    <t>Winston–Salem</t>
  </si>
  <si>
    <t>132.5 sq mi</t>
  </si>
  <si>
    <r>
      <t>343.2 km</t>
    </r>
    <r>
      <rPr>
        <vertAlign val="superscript"/>
        <sz val="7"/>
        <color rgb="FF222222"/>
        <rFont val="Calibri"/>
        <family val="2"/>
        <scheme val="minor"/>
      </rPr>
      <t>2</t>
    </r>
  </si>
  <si>
    <t>1,828/sq mi</t>
  </si>
  <si>
    <r>
      <t>706/km</t>
    </r>
    <r>
      <rPr>
        <vertAlign val="superscript"/>
        <sz val="7"/>
        <color rgb="FF222222"/>
        <rFont val="Calibri"/>
        <family val="2"/>
        <scheme val="minor"/>
      </rPr>
      <t>2</t>
    </r>
  </si>
  <si>
    <t>36.1027°N 80.2610°W</t>
  </si>
  <si>
    <t>98.0 sq mi</t>
  </si>
  <si>
    <r>
      <t>253.8 km</t>
    </r>
    <r>
      <rPr>
        <vertAlign val="superscript"/>
        <sz val="7"/>
        <color rgb="FF222222"/>
        <rFont val="Calibri"/>
        <family val="2"/>
        <scheme val="minor"/>
      </rPr>
      <t>2</t>
    </r>
  </si>
  <si>
    <t>2,436/sq mi</t>
  </si>
  <si>
    <r>
      <t>941/km</t>
    </r>
    <r>
      <rPr>
        <vertAlign val="superscript"/>
        <sz val="7"/>
        <color rgb="FF222222"/>
        <rFont val="Calibri"/>
        <family val="2"/>
        <scheme val="minor"/>
      </rPr>
      <t>2</t>
    </r>
  </si>
  <si>
    <t>36.2857°N 115.0939°W</t>
  </si>
  <si>
    <r>
      <t>Norfolk</t>
    </r>
    <r>
      <rPr>
        <vertAlign val="superscript"/>
        <sz val="7"/>
        <color rgb="FF0B0080"/>
        <rFont val="Calibri"/>
        <family val="2"/>
        <scheme val="minor"/>
      </rPr>
      <t>[m]</t>
    </r>
  </si>
  <si>
    <t>53.3 sq mi</t>
  </si>
  <si>
    <r>
      <t>138.0 km</t>
    </r>
    <r>
      <rPr>
        <vertAlign val="superscript"/>
        <sz val="7"/>
        <color rgb="FF222222"/>
        <rFont val="Calibri"/>
        <family val="2"/>
        <scheme val="minor"/>
      </rPr>
      <t>2</t>
    </r>
  </si>
  <si>
    <t>4,599/sq mi</t>
  </si>
  <si>
    <r>
      <t>1,776/km</t>
    </r>
    <r>
      <rPr>
        <vertAlign val="superscript"/>
        <sz val="7"/>
        <color rgb="FF222222"/>
        <rFont val="Calibri"/>
        <family val="2"/>
        <scheme val="minor"/>
      </rPr>
      <t>2</t>
    </r>
  </si>
  <si>
    <t>36.9230°N 76.2446°W</t>
  </si>
  <si>
    <r>
      <t>Chesapeake</t>
    </r>
    <r>
      <rPr>
        <vertAlign val="superscript"/>
        <sz val="7"/>
        <color rgb="FF0B0080"/>
        <rFont val="Calibri"/>
        <family val="2"/>
        <scheme val="minor"/>
      </rPr>
      <t>[m]</t>
    </r>
  </si>
  <si>
    <t>338.5 sq mi</t>
  </si>
  <si>
    <r>
      <t>876.7 km</t>
    </r>
    <r>
      <rPr>
        <vertAlign val="superscript"/>
        <sz val="7"/>
        <color rgb="FF222222"/>
        <rFont val="Calibri"/>
        <family val="2"/>
        <scheme val="minor"/>
      </rPr>
      <t>2</t>
    </r>
  </si>
  <si>
    <t>703/sq mi</t>
  </si>
  <si>
    <r>
      <t>271/km</t>
    </r>
    <r>
      <rPr>
        <vertAlign val="superscript"/>
        <sz val="7"/>
        <color rgb="FF222222"/>
        <rFont val="Calibri"/>
        <family val="2"/>
        <scheme val="minor"/>
      </rPr>
      <t>2</t>
    </r>
  </si>
  <si>
    <t>36.6794°N 76.3018°W</t>
  </si>
  <si>
    <t>57.0 sq mi</t>
  </si>
  <si>
    <r>
      <t>147.6 km</t>
    </r>
    <r>
      <rPr>
        <vertAlign val="superscript"/>
        <sz val="7"/>
        <color rgb="FF222222"/>
        <rFont val="Calibri"/>
        <family val="2"/>
        <scheme val="minor"/>
      </rPr>
      <t>2</t>
    </r>
  </si>
  <si>
    <t>4,122/sq mi</t>
  </si>
  <si>
    <r>
      <t>1,592/km</t>
    </r>
    <r>
      <rPr>
        <vertAlign val="superscript"/>
        <sz val="7"/>
        <color rgb="FF222222"/>
        <rFont val="Calibri"/>
        <family val="2"/>
        <scheme val="minor"/>
      </rPr>
      <t>2</t>
    </r>
  </si>
  <si>
    <t>32.9098°N 96.6303°W</t>
  </si>
  <si>
    <t>67.0 sq mi</t>
  </si>
  <si>
    <r>
      <t>173.5 km</t>
    </r>
    <r>
      <rPr>
        <vertAlign val="superscript"/>
        <sz val="7"/>
        <color rgb="FF222222"/>
        <rFont val="Calibri"/>
        <family val="2"/>
        <scheme val="minor"/>
      </rPr>
      <t>2</t>
    </r>
  </si>
  <si>
    <t>3,557/sq mi</t>
  </si>
  <si>
    <r>
      <t>1,373/km</t>
    </r>
    <r>
      <rPr>
        <vertAlign val="superscript"/>
        <sz val="7"/>
        <color rgb="FF222222"/>
        <rFont val="Calibri"/>
        <family val="2"/>
        <scheme val="minor"/>
      </rPr>
      <t>2</t>
    </r>
  </si>
  <si>
    <t>32.8577°N 96.9700°W</t>
  </si>
  <si>
    <t>21.5 sq mi</t>
  </si>
  <si>
    <r>
      <t>55.7 km</t>
    </r>
    <r>
      <rPr>
        <vertAlign val="superscript"/>
        <sz val="7"/>
        <color rgb="FF222222"/>
        <rFont val="Calibri"/>
        <family val="2"/>
        <scheme val="minor"/>
      </rPr>
      <t>2</t>
    </r>
  </si>
  <si>
    <t>10,995/sq mi</t>
  </si>
  <si>
    <r>
      <t>4,245/km</t>
    </r>
    <r>
      <rPr>
        <vertAlign val="superscript"/>
        <sz val="7"/>
        <color rgb="FF222222"/>
        <rFont val="Calibri"/>
        <family val="2"/>
        <scheme val="minor"/>
      </rPr>
      <t>2</t>
    </r>
  </si>
  <si>
    <t>25.8699°N 80.3029°W</t>
  </si>
  <si>
    <t>77.5 sq mi</t>
  </si>
  <si>
    <r>
      <t>200.7 km</t>
    </r>
    <r>
      <rPr>
        <vertAlign val="superscript"/>
        <sz val="7"/>
        <color rgb="FF222222"/>
        <rFont val="Calibri"/>
        <family val="2"/>
        <scheme val="minor"/>
      </rPr>
      <t>2</t>
    </r>
  </si>
  <si>
    <t>3,008/sq mi</t>
  </si>
  <si>
    <r>
      <t>1,161/km</t>
    </r>
    <r>
      <rPr>
        <vertAlign val="superscript"/>
        <sz val="7"/>
        <color rgb="FF222222"/>
        <rFont val="Calibri"/>
        <family val="2"/>
        <scheme val="minor"/>
      </rPr>
      <t>2</t>
    </r>
  </si>
  <si>
    <t>37.4945°N 121.9412°W</t>
  </si>
  <si>
    <r>
      <t>Boise</t>
    </r>
    <r>
      <rPr>
        <vertAlign val="superscript"/>
        <sz val="7"/>
        <color rgb="FF0B0080"/>
        <rFont val="Calibri"/>
        <family val="2"/>
        <scheme val="minor"/>
      </rPr>
      <t>[r]</t>
    </r>
  </si>
  <si>
    <t> Idaho</t>
  </si>
  <si>
    <t>82.1 sq mi</t>
  </si>
  <si>
    <r>
      <t>212.6 km</t>
    </r>
    <r>
      <rPr>
        <vertAlign val="superscript"/>
        <sz val="7"/>
        <color rgb="FF222222"/>
        <rFont val="Calibri"/>
        <family val="2"/>
        <scheme val="minor"/>
      </rPr>
      <t>2</t>
    </r>
  </si>
  <si>
    <t>2,718/sq mi</t>
  </si>
  <si>
    <r>
      <t>1,049/km</t>
    </r>
    <r>
      <rPr>
        <vertAlign val="superscript"/>
        <sz val="7"/>
        <color rgb="FF222222"/>
        <rFont val="Calibri"/>
        <family val="2"/>
        <scheme val="minor"/>
      </rPr>
      <t>2</t>
    </r>
  </si>
  <si>
    <t>43.6002°N 116.2317°W</t>
  </si>
  <si>
    <r>
      <t>Richmond</t>
    </r>
    <r>
      <rPr>
        <vertAlign val="superscript"/>
        <sz val="7"/>
        <color rgb="FF0B0080"/>
        <rFont val="Calibri"/>
        <family val="2"/>
        <scheme val="minor"/>
      </rPr>
      <t>[m]</t>
    </r>
  </si>
  <si>
    <t>59.8 sq mi</t>
  </si>
  <si>
    <r>
      <t>154.9 km</t>
    </r>
    <r>
      <rPr>
        <vertAlign val="superscript"/>
        <sz val="7"/>
        <color rgb="FF222222"/>
        <rFont val="Calibri"/>
        <family val="2"/>
        <scheme val="minor"/>
      </rPr>
      <t>2</t>
    </r>
  </si>
  <si>
    <t>3,732/sq mi</t>
  </si>
  <si>
    <r>
      <t>1,441/km</t>
    </r>
    <r>
      <rPr>
        <vertAlign val="superscript"/>
        <sz val="7"/>
        <color rgb="FF222222"/>
        <rFont val="Calibri"/>
        <family val="2"/>
        <scheme val="minor"/>
      </rPr>
      <t>2</t>
    </r>
  </si>
  <si>
    <t>37.5314°N 77.4760°W</t>
  </si>
  <si>
    <r>
      <t>Baton Rouge</t>
    </r>
    <r>
      <rPr>
        <vertAlign val="superscript"/>
        <sz val="7"/>
        <color rgb="FF0B0080"/>
        <rFont val="Calibri"/>
        <family val="2"/>
        <scheme val="minor"/>
      </rPr>
      <t>[s]</t>
    </r>
  </si>
  <si>
    <t>−3.44%</t>
  </si>
  <si>
    <t>85.9 sq mi</t>
  </si>
  <si>
    <r>
      <t>222.5 km</t>
    </r>
    <r>
      <rPr>
        <vertAlign val="superscript"/>
        <sz val="7"/>
        <color rgb="FF222222"/>
        <rFont val="Calibri"/>
        <family val="2"/>
        <scheme val="minor"/>
      </rPr>
      <t>2</t>
    </r>
  </si>
  <si>
    <t>2,651/sq mi</t>
  </si>
  <si>
    <r>
      <t>1,024/km</t>
    </r>
    <r>
      <rPr>
        <vertAlign val="superscript"/>
        <sz val="7"/>
        <color rgb="FF222222"/>
        <rFont val="Calibri"/>
        <family val="2"/>
        <scheme val="minor"/>
      </rPr>
      <t>2</t>
    </r>
  </si>
  <si>
    <t>30.4422°N 91.1309°W</t>
  </si>
  <si>
    <t>68.7 sq mi</t>
  </si>
  <si>
    <r>
      <t>177.9 km</t>
    </r>
    <r>
      <rPr>
        <vertAlign val="superscript"/>
        <sz val="7"/>
        <color rgb="FF222222"/>
        <rFont val="Calibri"/>
        <family val="2"/>
        <scheme val="minor"/>
      </rPr>
      <t>2</t>
    </r>
  </si>
  <si>
    <t>3,144/sq mi</t>
  </si>
  <si>
    <r>
      <t>1,214/km</t>
    </r>
    <r>
      <rPr>
        <vertAlign val="superscript"/>
        <sz val="7"/>
        <color rgb="FF222222"/>
        <rFont val="Calibri"/>
        <family val="2"/>
        <scheme val="minor"/>
      </rPr>
      <t>2</t>
    </r>
  </si>
  <si>
    <t>47.6669°N 117.4333°W</t>
  </si>
  <si>
    <t> Iowa</t>
  </si>
  <si>
    <t>88.9 sq mi</t>
  </si>
  <si>
    <r>
      <t>230.2 km</t>
    </r>
    <r>
      <rPr>
        <vertAlign val="superscript"/>
        <sz val="7"/>
        <color rgb="FF222222"/>
        <rFont val="Calibri"/>
        <family val="2"/>
        <scheme val="minor"/>
      </rPr>
      <t>2</t>
    </r>
  </si>
  <si>
    <t>2,424/sq mi</t>
  </si>
  <si>
    <r>
      <t>936/km</t>
    </r>
    <r>
      <rPr>
        <vertAlign val="superscript"/>
        <sz val="7"/>
        <color rgb="FF222222"/>
        <rFont val="Calibri"/>
        <family val="2"/>
        <scheme val="minor"/>
      </rPr>
      <t>2</t>
    </r>
  </si>
  <si>
    <t>41.5726°N 93.6102°W</t>
  </si>
  <si>
    <t>49.7 sq mi</t>
  </si>
  <si>
    <r>
      <t>128.7 km</t>
    </r>
    <r>
      <rPr>
        <vertAlign val="superscript"/>
        <sz val="7"/>
        <color rgb="FF222222"/>
        <rFont val="Calibri"/>
        <family val="2"/>
        <scheme val="minor"/>
      </rPr>
      <t>2</t>
    </r>
  </si>
  <si>
    <t>4,251/sq mi</t>
  </si>
  <si>
    <r>
      <t>1,641/km</t>
    </r>
    <r>
      <rPr>
        <vertAlign val="superscript"/>
        <sz val="7"/>
        <color rgb="FF222222"/>
        <rFont val="Calibri"/>
        <family val="2"/>
        <scheme val="minor"/>
      </rPr>
      <t>2</t>
    </r>
  </si>
  <si>
    <t>47.2522°N 122.4598°W</t>
  </si>
  <si>
    <t>61.5 sq mi</t>
  </si>
  <si>
    <r>
      <t>159.3 km</t>
    </r>
    <r>
      <rPr>
        <vertAlign val="superscript"/>
        <sz val="7"/>
        <color rgb="FF222222"/>
        <rFont val="Calibri"/>
        <family val="2"/>
        <scheme val="minor"/>
      </rPr>
      <t>2</t>
    </r>
  </si>
  <si>
    <t>3,516/sq mi</t>
  </si>
  <si>
    <r>
      <t>1,358/km</t>
    </r>
    <r>
      <rPr>
        <vertAlign val="superscript"/>
        <sz val="7"/>
        <color rgb="FF222222"/>
        <rFont val="Calibri"/>
        <family val="2"/>
        <scheme val="minor"/>
      </rPr>
      <t>2</t>
    </r>
  </si>
  <si>
    <t>34.1416°N 117.2936°W</t>
  </si>
  <si>
    <t>43.0 sq mi</t>
  </si>
  <si>
    <r>
      <t>111.4 km</t>
    </r>
    <r>
      <rPr>
        <vertAlign val="superscript"/>
        <sz val="7"/>
        <color rgb="FF222222"/>
        <rFont val="Calibri"/>
        <family val="2"/>
        <scheme val="minor"/>
      </rPr>
      <t>2</t>
    </r>
  </si>
  <si>
    <t>4,934/sq mi</t>
  </si>
  <si>
    <r>
      <t>1,905/km</t>
    </r>
    <r>
      <rPr>
        <vertAlign val="superscript"/>
        <sz val="7"/>
        <color rgb="FF222222"/>
        <rFont val="Calibri"/>
        <family val="2"/>
        <scheme val="minor"/>
      </rPr>
      <t>2</t>
    </r>
  </si>
  <si>
    <t>37.6375°N 121.0030°W</t>
  </si>
  <si>
    <t>4,876/sq mi</t>
  </si>
  <si>
    <r>
      <t>1,883/km</t>
    </r>
    <r>
      <rPr>
        <vertAlign val="superscript"/>
        <sz val="7"/>
        <color rgb="FF222222"/>
        <rFont val="Calibri"/>
        <family val="2"/>
        <scheme val="minor"/>
      </rPr>
      <t>2</t>
    </r>
  </si>
  <si>
    <t>34.1090°N 117.4629°W</t>
  </si>
  <si>
    <t>52.8 sq mi</t>
  </si>
  <si>
    <r>
      <t>136.8 km</t>
    </r>
    <r>
      <rPr>
        <vertAlign val="superscript"/>
        <sz val="7"/>
        <color rgb="FF222222"/>
        <rFont val="Calibri"/>
        <family val="2"/>
        <scheme val="minor"/>
      </rPr>
      <t>2</t>
    </r>
  </si>
  <si>
    <t>3,446/sq mi</t>
  </si>
  <si>
    <r>
      <t>1,331/km</t>
    </r>
    <r>
      <rPr>
        <vertAlign val="superscript"/>
        <sz val="7"/>
        <color rgb="FF222222"/>
        <rFont val="Calibri"/>
        <family val="2"/>
        <scheme val="minor"/>
      </rPr>
      <t>2</t>
    </r>
  </si>
  <si>
    <t>34.4030°N 118.5042°W</t>
  </si>
  <si>
    <t> Alabama</t>
  </si>
  <si>
    <t>−1.11%</t>
  </si>
  <si>
    <t>146.1 sq mi</t>
  </si>
  <si>
    <r>
      <t>378.4 km</t>
    </r>
    <r>
      <rPr>
        <vertAlign val="superscript"/>
        <sz val="7"/>
        <color rgb="FF222222"/>
        <rFont val="Calibri"/>
        <family val="2"/>
        <scheme val="minor"/>
      </rPr>
      <t>2</t>
    </r>
  </si>
  <si>
    <t>1,452/sq mi</t>
  </si>
  <si>
    <r>
      <t>561/km</t>
    </r>
    <r>
      <rPr>
        <vertAlign val="superscript"/>
        <sz val="7"/>
        <color rgb="FF222222"/>
        <rFont val="Calibri"/>
        <family val="2"/>
        <scheme val="minor"/>
      </rPr>
      <t>2</t>
    </r>
  </si>
  <si>
    <t>33.5274°N 86.7990°W</t>
  </si>
  <si>
    <t>26.9 sq mi</t>
  </si>
  <si>
    <r>
      <t>69.7 km</t>
    </r>
    <r>
      <rPr>
        <vertAlign val="superscript"/>
        <sz val="7"/>
        <color rgb="FF222222"/>
        <rFont val="Calibri"/>
        <family val="2"/>
        <scheme val="minor"/>
      </rPr>
      <t>2</t>
    </r>
  </si>
  <si>
    <t>7,729/sq mi</t>
  </si>
  <si>
    <r>
      <t>2,984/km</t>
    </r>
    <r>
      <rPr>
        <vertAlign val="superscript"/>
        <sz val="7"/>
        <color rgb="FF222222"/>
        <rFont val="Calibri"/>
        <family val="2"/>
        <scheme val="minor"/>
      </rPr>
      <t>2</t>
    </r>
  </si>
  <si>
    <t>34.2023°N 119.2046°W</t>
  </si>
  <si>
    <t>147.7 sq mi</t>
  </si>
  <si>
    <r>
      <t>382.5 km</t>
    </r>
    <r>
      <rPr>
        <vertAlign val="superscript"/>
        <sz val="7"/>
        <color rgb="FF222222"/>
        <rFont val="Calibri"/>
        <family val="2"/>
        <scheme val="minor"/>
      </rPr>
      <t>2</t>
    </r>
  </si>
  <si>
    <t>1,386/sq mi</t>
  </si>
  <si>
    <r>
      <t>535/km</t>
    </r>
    <r>
      <rPr>
        <vertAlign val="superscript"/>
        <sz val="7"/>
        <color rgb="FF222222"/>
        <rFont val="Calibri"/>
        <family val="2"/>
        <scheme val="minor"/>
      </rPr>
      <t>2</t>
    </r>
  </si>
  <si>
    <t>35.0828°N 78.9735°W</t>
  </si>
  <si>
    <t>51.3 sq mi</t>
  </si>
  <si>
    <r>
      <t>132.9 km</t>
    </r>
    <r>
      <rPr>
        <vertAlign val="superscript"/>
        <sz val="7"/>
        <color rgb="FF222222"/>
        <rFont val="Calibri"/>
        <family val="2"/>
        <scheme val="minor"/>
      </rPr>
      <t>2</t>
    </r>
  </si>
  <si>
    <t>4,006/sq mi</t>
  </si>
  <si>
    <r>
      <t>1,547/km</t>
    </r>
    <r>
      <rPr>
        <vertAlign val="superscript"/>
        <sz val="7"/>
        <color rgb="FF222222"/>
        <rFont val="Calibri"/>
        <family val="2"/>
        <scheme val="minor"/>
      </rPr>
      <t>2</t>
    </r>
  </si>
  <si>
    <t>33.9233°N 117.2057°W</t>
  </si>
  <si>
    <t>−2.03%</t>
  </si>
  <si>
    <t>35.8 sq mi</t>
  </si>
  <si>
    <r>
      <t>92.7 km</t>
    </r>
    <r>
      <rPr>
        <vertAlign val="superscript"/>
        <sz val="7"/>
        <color rgb="FF222222"/>
        <rFont val="Calibri"/>
        <family val="2"/>
        <scheme val="minor"/>
      </rPr>
      <t>2</t>
    </r>
  </si>
  <si>
    <t>5,835/sq mi</t>
  </si>
  <si>
    <r>
      <t>2,253/km</t>
    </r>
    <r>
      <rPr>
        <vertAlign val="superscript"/>
        <sz val="7"/>
        <color rgb="FF222222"/>
        <rFont val="Calibri"/>
        <family val="2"/>
        <scheme val="minor"/>
      </rPr>
      <t>2</t>
    </r>
  </si>
  <si>
    <t>43.1699°N 77.6169°W</t>
  </si>
  <si>
    <t>30.4 sq mi</t>
  </si>
  <si>
    <r>
      <t>78.7 km</t>
    </r>
    <r>
      <rPr>
        <vertAlign val="superscript"/>
        <sz val="7"/>
        <color rgb="FF222222"/>
        <rFont val="Calibri"/>
        <family val="2"/>
        <scheme val="minor"/>
      </rPr>
      <t>2</t>
    </r>
  </si>
  <si>
    <t>6,606/sq mi</t>
  </si>
  <si>
    <r>
      <t>2,551/km</t>
    </r>
    <r>
      <rPr>
        <vertAlign val="superscript"/>
        <sz val="7"/>
        <color rgb="FF222222"/>
        <rFont val="Calibri"/>
        <family val="2"/>
        <scheme val="minor"/>
      </rPr>
      <t>2</t>
    </r>
  </si>
  <si>
    <t>34.1814°N 118.2458°W</t>
  </si>
  <si>
    <t>7,459/sq mi</t>
  </si>
  <si>
    <r>
      <t>2,880/km</t>
    </r>
    <r>
      <rPr>
        <vertAlign val="superscript"/>
        <sz val="7"/>
        <color rgb="FF222222"/>
        <rFont val="Calibri"/>
        <family val="2"/>
        <scheme val="minor"/>
      </rPr>
      <t>2</t>
    </r>
  </si>
  <si>
    <t>33.6906°N 118.0093°W</t>
  </si>
  <si>
    <t> Utah</t>
  </si>
  <si>
    <t>111.2 sq mi</t>
  </si>
  <si>
    <r>
      <t>288.0 km</t>
    </r>
    <r>
      <rPr>
        <vertAlign val="superscript"/>
        <sz val="7"/>
        <color rgb="FF222222"/>
        <rFont val="Calibri"/>
        <family val="2"/>
        <scheme val="minor"/>
      </rPr>
      <t>2</t>
    </r>
  </si>
  <si>
    <t>1,742/sq mi</t>
  </si>
  <si>
    <r>
      <t>673/km</t>
    </r>
    <r>
      <rPr>
        <vertAlign val="superscript"/>
        <sz val="7"/>
        <color rgb="FF222222"/>
        <rFont val="Calibri"/>
        <family val="2"/>
        <scheme val="minor"/>
      </rPr>
      <t>2</t>
    </r>
  </si>
  <si>
    <t>40.7769°N 111.9310°W</t>
  </si>
  <si>
    <t>44.4 sq mi</t>
  </si>
  <si>
    <r>
      <t>115.0 km</t>
    </r>
    <r>
      <rPr>
        <vertAlign val="superscript"/>
        <sz val="7"/>
        <color rgb="FF222222"/>
        <rFont val="Calibri"/>
        <family val="2"/>
        <scheme val="minor"/>
      </rPr>
      <t>2</t>
    </r>
  </si>
  <si>
    <t>4,424/sq mi</t>
  </si>
  <si>
    <r>
      <t>1,708/km</t>
    </r>
    <r>
      <rPr>
        <vertAlign val="superscript"/>
        <sz val="7"/>
        <color rgb="FF222222"/>
        <rFont val="Calibri"/>
        <family val="2"/>
        <scheme val="minor"/>
      </rPr>
      <t>2</t>
    </r>
  </si>
  <si>
    <t>42.9612°N 85.6556°W</t>
  </si>
  <si>
    <t>101.4 sq mi</t>
  </si>
  <si>
    <r>
      <t>262.6 km</t>
    </r>
    <r>
      <rPr>
        <vertAlign val="superscript"/>
        <sz val="7"/>
        <color rgb="FF222222"/>
        <rFont val="Calibri"/>
        <family val="2"/>
        <scheme val="minor"/>
      </rPr>
      <t>2</t>
    </r>
  </si>
  <si>
    <t>1,968/sq mi</t>
  </si>
  <si>
    <r>
      <t>760/km</t>
    </r>
    <r>
      <rPr>
        <vertAlign val="superscript"/>
        <sz val="7"/>
        <color rgb="FF222222"/>
        <rFont val="Calibri"/>
        <family val="2"/>
        <scheme val="minor"/>
      </rPr>
      <t>2</t>
    </r>
  </si>
  <si>
    <t>35.1999°N 101.8302°W</t>
  </si>
  <si>
    <t>18.0 sq mi</t>
  </si>
  <si>
    <r>
      <t>46.6 km</t>
    </r>
    <r>
      <rPr>
        <vertAlign val="superscript"/>
        <sz val="7"/>
        <color rgb="FF222222"/>
        <rFont val="Calibri"/>
        <family val="2"/>
        <scheme val="minor"/>
      </rPr>
      <t>2</t>
    </r>
  </si>
  <si>
    <t>11,156/sq mi</t>
  </si>
  <si>
    <r>
      <t>4,307/km</t>
    </r>
    <r>
      <rPr>
        <vertAlign val="superscript"/>
        <sz val="7"/>
        <color rgb="FF222222"/>
        <rFont val="Calibri"/>
        <family val="2"/>
        <scheme val="minor"/>
      </rPr>
      <t>2</t>
    </r>
  </si>
  <si>
    <t>40.9459°N 73.8674°W</t>
  </si>
  <si>
    <t>44.9 sq mi</t>
  </si>
  <si>
    <r>
      <t>116.3 km</t>
    </r>
    <r>
      <rPr>
        <vertAlign val="superscript"/>
        <sz val="7"/>
        <color rgb="FF222222"/>
        <rFont val="Calibri"/>
        <family val="2"/>
        <scheme val="minor"/>
      </rPr>
      <t>2</t>
    </r>
  </si>
  <si>
    <t>4,479/sq mi</t>
  </si>
  <si>
    <r>
      <t>1,729/km</t>
    </r>
    <r>
      <rPr>
        <vertAlign val="superscript"/>
        <sz val="7"/>
        <color rgb="FF222222"/>
        <rFont val="Calibri"/>
        <family val="2"/>
        <scheme val="minor"/>
      </rPr>
      <t>2</t>
    </r>
  </si>
  <si>
    <t>41.7635°N 88.2901°W</t>
  </si>
  <si>
    <t>−3.67%</t>
  </si>
  <si>
    <t>159.8 sq mi</t>
  </si>
  <si>
    <r>
      <t>413.9 km</t>
    </r>
    <r>
      <rPr>
        <vertAlign val="superscript"/>
        <sz val="7"/>
        <color rgb="FF222222"/>
        <rFont val="Calibri"/>
        <family val="2"/>
        <scheme val="minor"/>
      </rPr>
      <t>2</t>
    </r>
  </si>
  <si>
    <t>1,252/sq mi</t>
  </si>
  <si>
    <r>
      <t>483/km</t>
    </r>
    <r>
      <rPr>
        <vertAlign val="superscript"/>
        <sz val="7"/>
        <color rgb="FF222222"/>
        <rFont val="Calibri"/>
        <family val="2"/>
        <scheme val="minor"/>
      </rPr>
      <t>2</t>
    </r>
  </si>
  <si>
    <t>32.3472°N 86.2661°W</t>
  </si>
  <si>
    <t>−0.55%</t>
  </si>
  <si>
    <t>3,188/sq mi</t>
  </si>
  <si>
    <r>
      <t>1,231/km</t>
    </r>
    <r>
      <rPr>
        <vertAlign val="superscript"/>
        <sz val="7"/>
        <color rgb="FF222222"/>
        <rFont val="Calibri"/>
        <family val="2"/>
        <scheme val="minor"/>
      </rPr>
      <t>2</t>
    </r>
  </si>
  <si>
    <t>41.0805°N 81.5214°W</t>
  </si>
  <si>
    <t> Arkansas</t>
  </si>
  <si>
    <t>118.7 sq mi</t>
  </si>
  <si>
    <r>
      <t>307.4 km</t>
    </r>
    <r>
      <rPr>
        <vertAlign val="superscript"/>
        <sz val="7"/>
        <color rgb="FF222222"/>
        <rFont val="Calibri"/>
        <family val="2"/>
        <scheme val="minor"/>
      </rPr>
      <t>2</t>
    </r>
  </si>
  <si>
    <t>1,673/sq mi</t>
  </si>
  <si>
    <r>
      <t>646/km</t>
    </r>
    <r>
      <rPr>
        <vertAlign val="superscript"/>
        <sz val="7"/>
        <color rgb="FF222222"/>
        <rFont val="Calibri"/>
        <family val="2"/>
        <scheme val="minor"/>
      </rPr>
      <t>2</t>
    </r>
  </si>
  <si>
    <t>34.7254°N 92.3586°W</t>
  </si>
  <si>
    <t>213.4 sq mi</t>
  </si>
  <si>
    <r>
      <t>552.7 km</t>
    </r>
    <r>
      <rPr>
        <vertAlign val="superscript"/>
        <sz val="7"/>
        <color rgb="FF222222"/>
        <rFont val="Calibri"/>
        <family val="2"/>
        <scheme val="minor"/>
      </rPr>
      <t>2</t>
    </r>
  </si>
  <si>
    <t>905/sq mi</t>
  </si>
  <si>
    <r>
      <t>349/km</t>
    </r>
    <r>
      <rPr>
        <vertAlign val="superscript"/>
        <sz val="7"/>
        <color rgb="FF222222"/>
        <rFont val="Calibri"/>
        <family val="2"/>
        <scheme val="minor"/>
      </rPr>
      <t>2</t>
    </r>
  </si>
  <si>
    <t>34.6990°N 86.6730°W</t>
  </si>
  <si>
    <r>
      <t>Augusta</t>
    </r>
    <r>
      <rPr>
        <vertAlign val="superscript"/>
        <sz val="7"/>
        <color rgb="FF0B0080"/>
        <rFont val="Calibri"/>
        <family val="2"/>
        <scheme val="minor"/>
      </rPr>
      <t>[t]</t>
    </r>
  </si>
  <si>
    <t>302.5 sq mi</t>
  </si>
  <si>
    <r>
      <t>783.5 km</t>
    </r>
    <r>
      <rPr>
        <vertAlign val="superscript"/>
        <sz val="7"/>
        <color rgb="FF222222"/>
        <rFont val="Calibri"/>
        <family val="2"/>
        <scheme val="minor"/>
      </rPr>
      <t>2</t>
    </r>
  </si>
  <si>
    <t>652/sq mi</t>
  </si>
  <si>
    <r>
      <t>252/km</t>
    </r>
    <r>
      <rPr>
        <vertAlign val="superscript"/>
        <sz val="7"/>
        <color rgb="FF222222"/>
        <rFont val="Calibri"/>
        <family val="2"/>
        <scheme val="minor"/>
      </rPr>
      <t>2</t>
    </r>
  </si>
  <si>
    <t>33.3655°N 82.0734°W</t>
  </si>
  <si>
    <t>118.9 sq mi</t>
  </si>
  <si>
    <r>
      <t>307.9 km</t>
    </r>
    <r>
      <rPr>
        <vertAlign val="superscript"/>
        <sz val="7"/>
        <color rgb="FF222222"/>
        <rFont val="Calibri"/>
        <family val="2"/>
        <scheme val="minor"/>
      </rPr>
      <t>2</t>
    </r>
  </si>
  <si>
    <t>1,557/sq mi</t>
  </si>
  <si>
    <r>
      <t>601/km</t>
    </r>
    <r>
      <rPr>
        <vertAlign val="superscript"/>
        <sz val="7"/>
        <color rgb="FF222222"/>
        <rFont val="Calibri"/>
        <family val="2"/>
        <scheme val="minor"/>
      </rPr>
      <t>2</t>
    </r>
  </si>
  <si>
    <t>27.2806°N 80.3883°W</t>
  </si>
  <si>
    <t>72.3 sq mi</t>
  </si>
  <si>
    <r>
      <t>187.3 km</t>
    </r>
    <r>
      <rPr>
        <vertAlign val="superscript"/>
        <sz val="7"/>
        <color rgb="FF222222"/>
        <rFont val="Calibri"/>
        <family val="2"/>
        <scheme val="minor"/>
      </rPr>
      <t>2</t>
    </r>
  </si>
  <si>
    <t>2,637/sq mi</t>
  </si>
  <si>
    <r>
      <t>1,018/km</t>
    </r>
    <r>
      <rPr>
        <vertAlign val="superscript"/>
        <sz val="7"/>
        <color rgb="FF222222"/>
        <rFont val="Calibri"/>
        <family val="2"/>
        <scheme val="minor"/>
      </rPr>
      <t>2</t>
    </r>
  </si>
  <si>
    <t>32.6869°N 97.0211°W</t>
  </si>
  <si>
    <r>
      <t>Columbus</t>
    </r>
    <r>
      <rPr>
        <vertAlign val="superscript"/>
        <sz val="7"/>
        <color rgb="FF0B0080"/>
        <rFont val="Calibri"/>
        <family val="2"/>
        <scheme val="minor"/>
      </rPr>
      <t>[u]</t>
    </r>
  </si>
  <si>
    <t>216.4 sq mi</t>
  </si>
  <si>
    <r>
      <t>560.5 km</t>
    </r>
    <r>
      <rPr>
        <vertAlign val="superscript"/>
        <sz val="7"/>
        <color rgb="FF222222"/>
        <rFont val="Calibri"/>
        <family val="2"/>
        <scheme val="minor"/>
      </rPr>
      <t>2</t>
    </r>
  </si>
  <si>
    <t>913/sq mi</t>
  </si>
  <si>
    <r>
      <t>353/km</t>
    </r>
    <r>
      <rPr>
        <vertAlign val="superscript"/>
        <sz val="7"/>
        <color rgb="FF222222"/>
        <rFont val="Calibri"/>
        <family val="2"/>
        <scheme val="minor"/>
      </rPr>
      <t>2</t>
    </r>
  </si>
  <si>
    <t>32.5102°N 84.8749°W</t>
  </si>
  <si>
    <t>100.4 sq mi</t>
  </si>
  <si>
    <r>
      <t>260.0 km</t>
    </r>
    <r>
      <rPr>
        <vertAlign val="superscript"/>
        <sz val="7"/>
        <color rgb="FF222222"/>
        <rFont val="Calibri"/>
        <family val="2"/>
        <scheme val="minor"/>
      </rPr>
      <t>2</t>
    </r>
  </si>
  <si>
    <t>1,901/sq mi</t>
  </si>
  <si>
    <r>
      <t>734/km</t>
    </r>
    <r>
      <rPr>
        <vertAlign val="superscript"/>
        <sz val="7"/>
        <color rgb="FF222222"/>
        <rFont val="Calibri"/>
        <family val="2"/>
        <scheme val="minor"/>
      </rPr>
      <t>2</t>
    </r>
  </si>
  <si>
    <t>30.4551°N 84.2534°W</t>
  </si>
  <si>
    <t>75.1 sq mi</t>
  </si>
  <si>
    <r>
      <t>194.5 km</t>
    </r>
    <r>
      <rPr>
        <vertAlign val="superscript"/>
        <sz val="7"/>
        <color rgb="FF222222"/>
        <rFont val="Calibri"/>
        <family val="2"/>
        <scheme val="minor"/>
      </rPr>
      <t>2</t>
    </r>
  </si>
  <si>
    <t>2,516/sq mi</t>
  </si>
  <si>
    <r>
      <t>971/km</t>
    </r>
    <r>
      <rPr>
        <vertAlign val="superscript"/>
        <sz val="7"/>
        <color rgb="FF222222"/>
        <rFont val="Calibri"/>
        <family val="2"/>
        <scheme val="minor"/>
      </rPr>
      <t>2</t>
    </r>
  </si>
  <si>
    <t>38.8890°N 94.6906°W</t>
  </si>
  <si>
    <t>40.0 sq mi</t>
  </si>
  <si>
    <r>
      <t>103.6 km</t>
    </r>
    <r>
      <rPr>
        <vertAlign val="superscript"/>
        <sz val="7"/>
        <color rgb="FF222222"/>
        <rFont val="Calibri"/>
        <family val="2"/>
        <scheme val="minor"/>
      </rPr>
      <t>2</t>
    </r>
  </si>
  <si>
    <t>4,562/sq mi</t>
  </si>
  <si>
    <r>
      <t>1,761/km</t>
    </r>
    <r>
      <rPr>
        <vertAlign val="superscript"/>
        <sz val="7"/>
        <color rgb="FF222222"/>
        <rFont val="Calibri"/>
        <family val="2"/>
        <scheme val="minor"/>
      </rPr>
      <t>2</t>
    </r>
  </si>
  <si>
    <t>33.3884°N 111.9318°W</t>
  </si>
  <si>
    <t>63.0 sq mi</t>
  </si>
  <si>
    <r>
      <t>163.2 km</t>
    </r>
    <r>
      <rPr>
        <vertAlign val="superscript"/>
        <sz val="7"/>
        <color rgb="FF222222"/>
        <rFont val="Calibri"/>
        <family val="2"/>
        <scheme val="minor"/>
      </rPr>
      <t>2</t>
    </r>
  </si>
  <si>
    <t>2,735/sq mi</t>
  </si>
  <si>
    <r>
      <t>1,056/km</t>
    </r>
    <r>
      <rPr>
        <vertAlign val="superscript"/>
        <sz val="7"/>
        <color rgb="FF222222"/>
        <rFont val="Calibri"/>
        <family val="2"/>
        <scheme val="minor"/>
      </rPr>
      <t>2</t>
    </r>
  </si>
  <si>
    <t>33.1985°N 96.6680°W</t>
  </si>
  <si>
    <t>−2.84%</t>
  </si>
  <si>
    <t>139.4 sq mi</t>
  </si>
  <si>
    <r>
      <t>361.0 km</t>
    </r>
    <r>
      <rPr>
        <vertAlign val="superscript"/>
        <sz val="7"/>
        <color rgb="FF222222"/>
        <rFont val="Calibri"/>
        <family val="2"/>
        <scheme val="minor"/>
      </rPr>
      <t>2</t>
    </r>
  </si>
  <si>
    <t>1,384/sq mi</t>
  </si>
  <si>
    <r>
      <t>534/km</t>
    </r>
    <r>
      <rPr>
        <vertAlign val="superscript"/>
        <sz val="7"/>
        <color rgb="FF222222"/>
        <rFont val="Calibri"/>
        <family val="2"/>
        <scheme val="minor"/>
      </rPr>
      <t>2</t>
    </r>
  </si>
  <si>
    <t>30.6684°N 88.1002°W</t>
  </si>
  <si>
    <t>105.6 sq mi</t>
  </si>
  <si>
    <r>
      <t>273.5 km</t>
    </r>
    <r>
      <rPr>
        <vertAlign val="superscript"/>
        <sz val="7"/>
        <color rgb="FF222222"/>
        <rFont val="Calibri"/>
        <family val="2"/>
        <scheme val="minor"/>
      </rPr>
      <t>2</t>
    </r>
  </si>
  <si>
    <t>1,703/sq mi</t>
  </si>
  <si>
    <r>
      <t>658/km</t>
    </r>
    <r>
      <rPr>
        <vertAlign val="superscript"/>
        <sz val="7"/>
        <color rgb="FF222222"/>
        <rFont val="Calibri"/>
        <family val="2"/>
        <scheme val="minor"/>
      </rPr>
      <t>2</t>
    </r>
  </si>
  <si>
    <t>26.6432°N 81.9974°W</t>
  </si>
  <si>
    <t>−5.18%</t>
  </si>
  <si>
    <t>107.1 sq mi</t>
  </si>
  <si>
    <r>
      <t>277.4 km</t>
    </r>
    <r>
      <rPr>
        <vertAlign val="superscript"/>
        <sz val="7"/>
        <color rgb="FF222222"/>
        <rFont val="Calibri"/>
        <family val="2"/>
        <scheme val="minor"/>
      </rPr>
      <t>2</t>
    </r>
  </si>
  <si>
    <t>1,820/sq mi</t>
  </si>
  <si>
    <r>
      <t>700/km</t>
    </r>
    <r>
      <rPr>
        <vertAlign val="superscript"/>
        <sz val="7"/>
        <color rgb="FF222222"/>
        <rFont val="Calibri"/>
        <family val="2"/>
        <scheme val="minor"/>
      </rPr>
      <t>2</t>
    </r>
  </si>
  <si>
    <t>32.4669°N 93.7922°W</t>
  </si>
  <si>
    <t>67.7 sq mi</t>
  </si>
  <si>
    <r>
      <t>175.3 km</t>
    </r>
    <r>
      <rPr>
        <vertAlign val="superscript"/>
        <sz val="7"/>
        <color rgb="FF222222"/>
        <rFont val="Calibri"/>
        <family val="2"/>
        <scheme val="minor"/>
      </rPr>
      <t>2</t>
    </r>
  </si>
  <si>
    <t>2,417/sq mi</t>
  </si>
  <si>
    <r>
      <t>933/km</t>
    </r>
    <r>
      <rPr>
        <vertAlign val="superscript"/>
        <sz val="7"/>
        <color rgb="FF222222"/>
        <rFont val="Calibri"/>
        <family val="2"/>
        <scheme val="minor"/>
      </rPr>
      <t>2</t>
    </r>
  </si>
  <si>
    <t>33.1554°N 96.8226°W</t>
  </si>
  <si>
    <t>98.5 sq mi</t>
  </si>
  <si>
    <r>
      <t>255.1 km</t>
    </r>
    <r>
      <rPr>
        <vertAlign val="superscript"/>
        <sz val="7"/>
        <color rgb="FF222222"/>
        <rFont val="Calibri"/>
        <family val="2"/>
        <scheme val="minor"/>
      </rPr>
      <t>2</t>
    </r>
  </si>
  <si>
    <t>1,891/sq mi</t>
  </si>
  <si>
    <r>
      <t>730/km</t>
    </r>
    <r>
      <rPr>
        <vertAlign val="superscript"/>
        <sz val="7"/>
        <color rgb="FF222222"/>
        <rFont val="Calibri"/>
        <family val="2"/>
        <scheme val="minor"/>
      </rPr>
      <t>2</t>
    </r>
  </si>
  <si>
    <t>35.9707°N 83.9493°W</t>
  </si>
  <si>
    <t>37.4 sq mi</t>
  </si>
  <si>
    <r>
      <t>96.9 km</t>
    </r>
    <r>
      <rPr>
        <vertAlign val="superscript"/>
        <sz val="7"/>
        <color rgb="FF222222"/>
        <rFont val="Calibri"/>
        <family val="2"/>
        <scheme val="minor"/>
      </rPr>
      <t>2</t>
    </r>
  </si>
  <si>
    <t>4,933/sq mi</t>
  </si>
  <si>
    <t>42.2695°N 71.8078°W</t>
  </si>
  <si>
    <t>1,387/sq mi</t>
  </si>
  <si>
    <t>25.9991°N 97.4550°W</t>
  </si>
  <si>
    <t>3,728/sq mi</t>
  </si>
  <si>
    <r>
      <t>1,439/km</t>
    </r>
    <r>
      <rPr>
        <vertAlign val="superscript"/>
        <sz val="7"/>
        <color rgb="FF222222"/>
        <rFont val="Calibri"/>
        <family val="2"/>
        <scheme val="minor"/>
      </rPr>
      <t>2</t>
    </r>
  </si>
  <si>
    <t>45.6349°N 122.5957°W</t>
  </si>
  <si>
    <t>34.6 sq mi</t>
  </si>
  <si>
    <r>
      <t>89.6 km</t>
    </r>
    <r>
      <rPr>
        <vertAlign val="superscript"/>
        <sz val="7"/>
        <color rgb="FF222222"/>
        <rFont val="Calibri"/>
        <family val="2"/>
        <scheme val="minor"/>
      </rPr>
      <t>2</t>
    </r>
  </si>
  <si>
    <t>5,166/sq mi</t>
  </si>
  <si>
    <r>
      <t>1,995/km</t>
    </r>
    <r>
      <rPr>
        <vertAlign val="superscript"/>
        <sz val="7"/>
        <color rgb="FF222222"/>
        <rFont val="Calibri"/>
        <family val="2"/>
        <scheme val="minor"/>
      </rPr>
      <t>2</t>
    </r>
  </si>
  <si>
    <t>26.1412°N 80.1467°W</t>
  </si>
  <si>
    <t> South Dakota</t>
  </si>
  <si>
    <t>75.4 sq mi</t>
  </si>
  <si>
    <r>
      <t>195.3 km</t>
    </r>
    <r>
      <rPr>
        <vertAlign val="superscript"/>
        <sz val="7"/>
        <color rgb="FF222222"/>
        <rFont val="Calibri"/>
        <family val="2"/>
        <scheme val="minor"/>
      </rPr>
      <t>2</t>
    </r>
  </si>
  <si>
    <t>2,312/sq mi</t>
  </si>
  <si>
    <r>
      <t>893/km</t>
    </r>
    <r>
      <rPr>
        <vertAlign val="superscript"/>
        <sz val="7"/>
        <color rgb="FF222222"/>
        <rFont val="Calibri"/>
        <family val="2"/>
        <scheme val="minor"/>
      </rPr>
      <t>2</t>
    </r>
  </si>
  <si>
    <t>43.5383°N 96.7320°W</t>
  </si>
  <si>
    <t>49.9 sq mi</t>
  </si>
  <si>
    <r>
      <t>129.2 km</t>
    </r>
    <r>
      <rPr>
        <vertAlign val="superscript"/>
        <sz val="7"/>
        <color rgb="FF222222"/>
        <rFont val="Calibri"/>
        <family val="2"/>
        <scheme val="minor"/>
      </rPr>
      <t>2</t>
    </r>
  </si>
  <si>
    <t>3,471/sq mi</t>
  </si>
  <si>
    <r>
      <t>1,340/km</t>
    </r>
    <r>
      <rPr>
        <vertAlign val="superscript"/>
        <sz val="7"/>
        <color rgb="FF222222"/>
        <rFont val="Calibri"/>
        <family val="2"/>
        <scheme val="minor"/>
      </rPr>
      <t>2</t>
    </r>
  </si>
  <si>
    <t>34.0394°N 117.6042°W</t>
  </si>
  <si>
    <t>143.1 sq mi</t>
  </si>
  <si>
    <r>
      <t>370.6 km</t>
    </r>
    <r>
      <rPr>
        <vertAlign val="superscript"/>
        <sz val="7"/>
        <color rgb="FF222222"/>
        <rFont val="Calibri"/>
        <family val="2"/>
        <scheme val="minor"/>
      </rPr>
      <t>2</t>
    </r>
  </si>
  <si>
    <t>1,241/sq mi</t>
  </si>
  <si>
    <r>
      <t>479/km</t>
    </r>
    <r>
      <rPr>
        <vertAlign val="superscript"/>
        <sz val="7"/>
        <color rgb="FF222222"/>
        <rFont val="Calibri"/>
        <family val="2"/>
        <scheme val="minor"/>
      </rPr>
      <t>2</t>
    </r>
  </si>
  <si>
    <t>35.0660°N 85.2484°W</t>
  </si>
  <si>
    <t> Rhode Island</t>
  </si>
  <si>
    <t>18.4 sq mi</t>
  </si>
  <si>
    <r>
      <t>47.7 km</t>
    </r>
    <r>
      <rPr>
        <vertAlign val="superscript"/>
        <sz val="7"/>
        <color rgb="FF222222"/>
        <rFont val="Calibri"/>
        <family val="2"/>
        <scheme val="minor"/>
      </rPr>
      <t>2</t>
    </r>
  </si>
  <si>
    <t>9,740/sq mi</t>
  </si>
  <si>
    <r>
      <t>3,760/km</t>
    </r>
    <r>
      <rPr>
        <vertAlign val="superscript"/>
        <sz val="7"/>
        <color rgb="FF222222"/>
        <rFont val="Calibri"/>
        <family val="2"/>
        <scheme val="minor"/>
      </rPr>
      <t>2</t>
    </r>
  </si>
  <si>
    <t>41.8231°N 71.4188°W</t>
  </si>
  <si>
    <r>
      <t>Newport News</t>
    </r>
    <r>
      <rPr>
        <vertAlign val="superscript"/>
        <sz val="7"/>
        <color rgb="FF0B0080"/>
        <rFont val="Calibri"/>
        <family val="2"/>
        <scheme val="minor"/>
      </rPr>
      <t>[m]</t>
    </r>
  </si>
  <si>
    <t>−1.16%</t>
  </si>
  <si>
    <t>69.1 sq mi</t>
  </si>
  <si>
    <r>
      <t>179.0 km</t>
    </r>
    <r>
      <rPr>
        <vertAlign val="superscript"/>
        <sz val="7"/>
        <color rgb="FF222222"/>
        <rFont val="Calibri"/>
        <family val="2"/>
        <scheme val="minor"/>
      </rPr>
      <t>2</t>
    </r>
  </si>
  <si>
    <t>2,631/sq mi</t>
  </si>
  <si>
    <r>
      <t>1,016/km</t>
    </r>
    <r>
      <rPr>
        <vertAlign val="superscript"/>
        <sz val="7"/>
        <color rgb="FF222222"/>
        <rFont val="Calibri"/>
        <family val="2"/>
        <scheme val="minor"/>
      </rPr>
      <t>2</t>
    </r>
  </si>
  <si>
    <t>37.0762°N 76.5220°W</t>
  </si>
  <si>
    <t>4,413/sq mi</t>
  </si>
  <si>
    <r>
      <t>1,704/km</t>
    </r>
    <r>
      <rPr>
        <vertAlign val="superscript"/>
        <sz val="7"/>
        <color rgb="FF222222"/>
        <rFont val="Calibri"/>
        <family val="2"/>
        <scheme val="minor"/>
      </rPr>
      <t>2</t>
    </r>
  </si>
  <si>
    <t>34.1233°N 117.5642°W</t>
  </si>
  <si>
    <t>41.3 sq mi</t>
  </si>
  <si>
    <r>
      <t>107.0 km</t>
    </r>
    <r>
      <rPr>
        <vertAlign val="superscript"/>
        <sz val="7"/>
        <color rgb="FF222222"/>
        <rFont val="Calibri"/>
        <family val="2"/>
        <scheme val="minor"/>
      </rPr>
      <t>2</t>
    </r>
  </si>
  <si>
    <t>4,241/sq mi</t>
  </si>
  <si>
    <r>
      <t>1,637/km</t>
    </r>
    <r>
      <rPr>
        <vertAlign val="superscript"/>
        <sz val="7"/>
        <color rgb="FF222222"/>
        <rFont val="Calibri"/>
        <family val="2"/>
        <scheme val="minor"/>
      </rPr>
      <t>2</t>
    </r>
  </si>
  <si>
    <t>38.4468°N 122.7061°W</t>
  </si>
  <si>
    <t>4,249/sq mi</t>
  </si>
  <si>
    <t>33.2245°N 117.3062°W</t>
  </si>
  <si>
    <t>48.6 sq mi</t>
  </si>
  <si>
    <r>
      <t>125.9 km</t>
    </r>
    <r>
      <rPr>
        <vertAlign val="superscript"/>
        <sz val="7"/>
        <color rgb="FF222222"/>
        <rFont val="Calibri"/>
        <family val="2"/>
        <scheme val="minor"/>
      </rPr>
      <t>2</t>
    </r>
  </si>
  <si>
    <t>3,445/sq mi</t>
  </si>
  <si>
    <r>
      <t>1,330/km</t>
    </r>
    <r>
      <rPr>
        <vertAlign val="superscript"/>
        <sz val="7"/>
        <color rgb="FF222222"/>
        <rFont val="Calibri"/>
        <family val="2"/>
        <scheme val="minor"/>
      </rPr>
      <t>2</t>
    </r>
  </si>
  <si>
    <t>44.9237°N 123.0232°W</t>
  </si>
  <si>
    <t>42.2 sq mi</t>
  </si>
  <si>
    <r>
      <t>109.3 km</t>
    </r>
    <r>
      <rPr>
        <vertAlign val="superscript"/>
        <sz val="7"/>
        <color rgb="FF222222"/>
        <rFont val="Calibri"/>
        <family val="2"/>
        <scheme val="minor"/>
      </rPr>
      <t>2</t>
    </r>
  </si>
  <si>
    <t>4,022/sq mi</t>
  </si>
  <si>
    <r>
      <t>1,553/km</t>
    </r>
    <r>
      <rPr>
        <vertAlign val="superscript"/>
        <sz val="7"/>
        <color rgb="FF222222"/>
        <rFont val="Calibri"/>
        <family val="2"/>
        <scheme val="minor"/>
      </rPr>
      <t>2</t>
    </r>
  </si>
  <si>
    <t>38.4146°N 121.3850°W</t>
  </si>
  <si>
    <t>9,714/sq mi</t>
  </si>
  <si>
    <r>
      <t>3,751/km</t>
    </r>
    <r>
      <rPr>
        <vertAlign val="superscript"/>
        <sz val="7"/>
        <color rgb="FF222222"/>
        <rFont val="Calibri"/>
        <family val="2"/>
        <scheme val="minor"/>
      </rPr>
      <t>2</t>
    </r>
  </si>
  <si>
    <t>33.7788°N 117.9605°W</t>
  </si>
  <si>
    <t>33.0 sq mi</t>
  </si>
  <si>
    <r>
      <t>85.5 km</t>
    </r>
    <r>
      <rPr>
        <vertAlign val="superscript"/>
        <sz val="7"/>
        <color rgb="FF222222"/>
        <rFont val="Calibri"/>
        <family val="2"/>
        <scheme val="minor"/>
      </rPr>
      <t>2</t>
    </r>
  </si>
  <si>
    <t>5,109/sq mi</t>
  </si>
  <si>
    <r>
      <t>1,973/km</t>
    </r>
    <r>
      <rPr>
        <vertAlign val="superscript"/>
        <sz val="7"/>
        <color rgb="FF222222"/>
        <rFont val="Calibri"/>
        <family val="2"/>
        <scheme val="minor"/>
      </rPr>
      <t>2</t>
    </r>
  </si>
  <si>
    <t>26.0210°N 80.3404°W</t>
  </si>
  <si>
    <t>175.7 sq mi</t>
  </si>
  <si>
    <r>
      <t>455.1 km</t>
    </r>
    <r>
      <rPr>
        <vertAlign val="superscript"/>
        <sz val="7"/>
        <color rgb="FF222222"/>
        <rFont val="Calibri"/>
        <family val="2"/>
        <scheme val="minor"/>
      </rPr>
      <t>2</t>
    </r>
  </si>
  <si>
    <t>934/sq mi</t>
  </si>
  <si>
    <r>
      <t>361/km</t>
    </r>
    <r>
      <rPr>
        <vertAlign val="superscript"/>
        <sz val="7"/>
        <color rgb="FF222222"/>
        <rFont val="Calibri"/>
        <family val="2"/>
        <scheme val="minor"/>
      </rPr>
      <t>2</t>
    </r>
  </si>
  <si>
    <t>33.7862°N 112.3080°W</t>
  </si>
  <si>
    <t>44.1 sq mi</t>
  </si>
  <si>
    <r>
      <t>114.2 km</t>
    </r>
    <r>
      <rPr>
        <vertAlign val="superscript"/>
        <sz val="7"/>
        <color rgb="FF222222"/>
        <rFont val="Calibri"/>
        <family val="2"/>
        <scheme val="minor"/>
      </rPr>
      <t>2</t>
    </r>
  </si>
  <si>
    <t>3,777/sq mi</t>
  </si>
  <si>
    <r>
      <t>1,458/km</t>
    </r>
    <r>
      <rPr>
        <vertAlign val="superscript"/>
        <sz val="7"/>
        <color rgb="FF222222"/>
        <rFont val="Calibri"/>
        <family val="2"/>
        <scheme val="minor"/>
      </rPr>
      <t>2</t>
    </r>
  </si>
  <si>
    <t>44.0567°N 123.1162°W</t>
  </si>
  <si>
    <t>39.5 sq mi</t>
  </si>
  <si>
    <r>
      <t>102.3 km</t>
    </r>
    <r>
      <rPr>
        <vertAlign val="superscript"/>
        <sz val="7"/>
        <color rgb="FF222222"/>
        <rFont val="Calibri"/>
        <family val="2"/>
        <scheme val="minor"/>
      </rPr>
      <t>2</t>
    </r>
  </si>
  <si>
    <t>4,222/sq mi</t>
  </si>
  <si>
    <r>
      <t>1,630/km</t>
    </r>
    <r>
      <rPr>
        <vertAlign val="superscript"/>
        <sz val="7"/>
        <color rgb="FF222222"/>
        <rFont val="Calibri"/>
        <family val="2"/>
        <scheme val="minor"/>
      </rPr>
      <t>2</t>
    </r>
  </si>
  <si>
    <t>33.8620°N 117.5655°W</t>
  </si>
  <si>
    <r>
      <t>Cary</t>
    </r>
    <r>
      <rPr>
        <vertAlign val="superscript"/>
        <sz val="7"/>
        <color rgb="FF0B0080"/>
        <rFont val="Calibri"/>
        <family val="2"/>
        <scheme val="minor"/>
      </rPr>
      <t>[v]</t>
    </r>
  </si>
  <si>
    <t>56.5 sq mi</t>
  </si>
  <si>
    <r>
      <t>146.3 km</t>
    </r>
    <r>
      <rPr>
        <vertAlign val="superscript"/>
        <sz val="7"/>
        <color rgb="FF222222"/>
        <rFont val="Calibri"/>
        <family val="2"/>
        <scheme val="minor"/>
      </rPr>
      <t>2</t>
    </r>
  </si>
  <si>
    <t>2,873/sq mi</t>
  </si>
  <si>
    <r>
      <t>1,109/km</t>
    </r>
    <r>
      <rPr>
        <vertAlign val="superscript"/>
        <sz val="7"/>
        <color rgb="FF222222"/>
        <rFont val="Calibri"/>
        <family val="2"/>
        <scheme val="minor"/>
      </rPr>
      <t>2</t>
    </r>
  </si>
  <si>
    <t>35.7809°N 78.8133°W</t>
  </si>
  <si>
    <t>82.3 sq mi</t>
  </si>
  <si>
    <r>
      <t>213.2 km</t>
    </r>
    <r>
      <rPr>
        <vertAlign val="superscript"/>
        <sz val="7"/>
        <color rgb="FF222222"/>
        <rFont val="Calibri"/>
        <family val="2"/>
        <scheme val="minor"/>
      </rPr>
      <t>2</t>
    </r>
  </si>
  <si>
    <t>2,033/sq mi</t>
  </si>
  <si>
    <r>
      <t>785/km</t>
    </r>
    <r>
      <rPr>
        <vertAlign val="superscript"/>
        <sz val="7"/>
        <color rgb="FF222222"/>
        <rFont val="Calibri"/>
        <family val="2"/>
        <scheme val="minor"/>
      </rPr>
      <t>2</t>
    </r>
  </si>
  <si>
    <t>37.1942°N 93.2913°W</t>
  </si>
  <si>
    <t>55.8 sq mi</t>
  </si>
  <si>
    <r>
      <t>144.5 km</t>
    </r>
    <r>
      <rPr>
        <vertAlign val="superscript"/>
        <sz val="7"/>
        <color rgb="FF222222"/>
        <rFont val="Calibri"/>
        <family val="2"/>
        <scheme val="minor"/>
      </rPr>
      <t>2</t>
    </r>
  </si>
  <si>
    <t>2,943/sq mi</t>
  </si>
  <si>
    <r>
      <t>1,136/km</t>
    </r>
    <r>
      <rPr>
        <vertAlign val="superscript"/>
        <sz val="7"/>
        <color rgb="FF222222"/>
        <rFont val="Calibri"/>
        <family val="2"/>
        <scheme val="minor"/>
      </rPr>
      <t>2</t>
    </r>
  </si>
  <si>
    <t>40.5482°N 105.0648°W</t>
  </si>
  <si>
    <t> Mississippi</t>
  </si>
  <si>
    <t>−5.24%</t>
  </si>
  <si>
    <t>111.0 sq mi</t>
  </si>
  <si>
    <r>
      <t>287.5 km</t>
    </r>
    <r>
      <rPr>
        <vertAlign val="superscript"/>
        <sz val="7"/>
        <color rgb="FF222222"/>
        <rFont val="Calibri"/>
        <family val="2"/>
        <scheme val="minor"/>
      </rPr>
      <t>2</t>
    </r>
  </si>
  <si>
    <t>1,524/sq mi</t>
  </si>
  <si>
    <r>
      <t>588/km</t>
    </r>
    <r>
      <rPr>
        <vertAlign val="superscript"/>
        <sz val="7"/>
        <color rgb="FF222222"/>
        <rFont val="Calibri"/>
        <family val="2"/>
        <scheme val="minor"/>
      </rPr>
      <t>2</t>
    </r>
  </si>
  <si>
    <t>32.3158°N 90.2128°W</t>
  </si>
  <si>
    <r>
      <t>Alexandria</t>
    </r>
    <r>
      <rPr>
        <vertAlign val="superscript"/>
        <sz val="7"/>
        <color rgb="FF0B0080"/>
        <rFont val="Calibri"/>
        <family val="2"/>
        <scheme val="minor"/>
      </rPr>
      <t>[m]</t>
    </r>
  </si>
  <si>
    <t>15.0 sq mi</t>
  </si>
  <si>
    <r>
      <t>38.8 km</t>
    </r>
    <r>
      <rPr>
        <vertAlign val="superscript"/>
        <sz val="7"/>
        <color rgb="FF222222"/>
        <rFont val="Calibri"/>
        <family val="2"/>
        <scheme val="minor"/>
      </rPr>
      <t>2</t>
    </r>
  </si>
  <si>
    <t>10,387/sq mi</t>
  </si>
  <si>
    <r>
      <t>4,010/km</t>
    </r>
    <r>
      <rPr>
        <vertAlign val="superscript"/>
        <sz val="7"/>
        <color rgb="FF222222"/>
        <rFont val="Calibri"/>
        <family val="2"/>
        <scheme val="minor"/>
      </rPr>
      <t>2</t>
    </r>
  </si>
  <si>
    <t>38.8201°N 77.0841°W</t>
  </si>
  <si>
    <t>45.5 sq mi</t>
  </si>
  <si>
    <r>
      <t>117.8 km</t>
    </r>
    <r>
      <rPr>
        <vertAlign val="superscript"/>
        <sz val="7"/>
        <color rgb="FF222222"/>
        <rFont val="Calibri"/>
        <family val="2"/>
        <scheme val="minor"/>
      </rPr>
      <t>2</t>
    </r>
  </si>
  <si>
    <t>3,493/sq mi</t>
  </si>
  <si>
    <r>
      <t>1,349/km</t>
    </r>
    <r>
      <rPr>
        <vertAlign val="superscript"/>
        <sz val="7"/>
        <color rgb="FF222222"/>
        <rFont val="Calibri"/>
        <family val="2"/>
        <scheme val="minor"/>
      </rPr>
      <t>2</t>
    </r>
  </si>
  <si>
    <t>37.6287°N 122.1024°W</t>
  </si>
  <si>
    <t>94.3 sq mi</t>
  </si>
  <si>
    <r>
      <t>244.2 km</t>
    </r>
    <r>
      <rPr>
        <vertAlign val="superscript"/>
        <sz val="7"/>
        <color rgb="FF222222"/>
        <rFont val="Calibri"/>
        <family val="2"/>
        <scheme val="minor"/>
      </rPr>
      <t>2</t>
    </r>
  </si>
  <si>
    <t>1,698/sq mi</t>
  </si>
  <si>
    <r>
      <t>656/km</t>
    </r>
    <r>
      <rPr>
        <vertAlign val="superscript"/>
        <sz val="7"/>
        <color rgb="FF222222"/>
        <rFont val="Calibri"/>
        <family val="2"/>
        <scheme val="minor"/>
      </rPr>
      <t>2</t>
    </r>
  </si>
  <si>
    <t>34.6936°N 118.1753°W</t>
  </si>
  <si>
    <t>42.9 sq mi</t>
  </si>
  <si>
    <r>
      <t>111.1 km</t>
    </r>
    <r>
      <rPr>
        <vertAlign val="superscript"/>
        <sz val="7"/>
        <color rgb="FF222222"/>
        <rFont val="Calibri"/>
        <family val="2"/>
        <scheme val="minor"/>
      </rPr>
      <t>2</t>
    </r>
  </si>
  <si>
    <t>3,599/sq mi</t>
  </si>
  <si>
    <r>
      <t>1,390/km</t>
    </r>
    <r>
      <rPr>
        <vertAlign val="superscript"/>
        <sz val="7"/>
        <color rgb="FF222222"/>
        <rFont val="Calibri"/>
        <family val="2"/>
        <scheme val="minor"/>
      </rPr>
      <t>2</t>
    </r>
  </si>
  <si>
    <t>39.6989°N 105.1176°W</t>
  </si>
  <si>
    <t>98.3 sq mi</t>
  </si>
  <si>
    <r>
      <t>254.6 km</t>
    </r>
    <r>
      <rPr>
        <vertAlign val="superscript"/>
        <sz val="7"/>
        <color rgb="FF222222"/>
        <rFont val="Calibri"/>
        <family val="2"/>
        <scheme val="minor"/>
      </rPr>
      <t>2</t>
    </r>
  </si>
  <si>
    <t>1,529/sq mi</t>
  </si>
  <si>
    <t>36.5664°N 87.3452°W</t>
  </si>
  <si>
    <t>106.0 sq mi</t>
  </si>
  <si>
    <r>
      <t>274.5 km</t>
    </r>
    <r>
      <rPr>
        <vertAlign val="superscript"/>
        <sz val="7"/>
        <color rgb="FF222222"/>
        <rFont val="Calibri"/>
        <family val="2"/>
        <scheme val="minor"/>
      </rPr>
      <t>2</t>
    </r>
  </si>
  <si>
    <t>1,484/sq mi</t>
  </si>
  <si>
    <r>
      <t>573/km</t>
    </r>
    <r>
      <rPr>
        <vertAlign val="superscript"/>
        <sz val="7"/>
        <color rgb="FF222222"/>
        <rFont val="Calibri"/>
        <family val="2"/>
        <scheme val="minor"/>
      </rPr>
      <t>2</t>
    </r>
  </si>
  <si>
    <t>34.5910°N 118.1054°W</t>
  </si>
  <si>
    <t>23.6 sq mi</t>
  </si>
  <si>
    <r>
      <t>61.1 km</t>
    </r>
    <r>
      <rPr>
        <vertAlign val="superscript"/>
        <sz val="7"/>
        <color rgb="FF222222"/>
        <rFont val="Calibri"/>
        <family val="2"/>
        <scheme val="minor"/>
      </rPr>
      <t>2</t>
    </r>
  </si>
  <si>
    <t>6,662/sq mi</t>
  </si>
  <si>
    <r>
      <t>2,572/km</t>
    </r>
    <r>
      <rPr>
        <vertAlign val="superscript"/>
        <sz val="7"/>
        <color rgb="FF222222"/>
        <rFont val="Calibri"/>
        <family val="2"/>
        <scheme val="minor"/>
      </rPr>
      <t>2</t>
    </r>
  </si>
  <si>
    <t>36.6902°N 121.6337°W</t>
  </si>
  <si>
    <t>31.9 sq mi</t>
  </si>
  <si>
    <r>
      <t>82.6 km</t>
    </r>
    <r>
      <rPr>
        <vertAlign val="superscript"/>
        <sz val="7"/>
        <color rgb="FF222222"/>
        <rFont val="Calibri"/>
        <family val="2"/>
        <scheme val="minor"/>
      </rPr>
      <t>2</t>
    </r>
  </si>
  <si>
    <t>4,830/sq mi</t>
  </si>
  <si>
    <r>
      <t>1,860/km</t>
    </r>
    <r>
      <rPr>
        <vertAlign val="superscript"/>
        <sz val="7"/>
        <color rgb="FF222222"/>
        <rFont val="Calibri"/>
        <family val="2"/>
        <scheme val="minor"/>
      </rPr>
      <t>2</t>
    </r>
  </si>
  <si>
    <t>42.1155°N 72.5400°W</t>
  </si>
  <si>
    <t>27.3 sq mi</t>
  </si>
  <si>
    <r>
      <t>70.7 km</t>
    </r>
    <r>
      <rPr>
        <vertAlign val="superscript"/>
        <sz val="7"/>
        <color rgb="FF222222"/>
        <rFont val="Calibri"/>
        <family val="2"/>
        <scheme val="minor"/>
      </rPr>
      <t>2</t>
    </r>
  </si>
  <si>
    <t>5,568/sq mi</t>
  </si>
  <si>
    <r>
      <t>2,150/km</t>
    </r>
    <r>
      <rPr>
        <vertAlign val="superscript"/>
        <sz val="7"/>
        <color rgb="FF222222"/>
        <rFont val="Calibri"/>
        <family val="2"/>
        <scheme val="minor"/>
      </rPr>
      <t>2</t>
    </r>
  </si>
  <si>
    <t>26.0310°N 80.1646°W</t>
  </si>
  <si>
    <t>43.5 sq mi</t>
  </si>
  <si>
    <r>
      <t>112.7 km</t>
    </r>
    <r>
      <rPr>
        <vertAlign val="superscript"/>
        <sz val="7"/>
        <color rgb="FF222222"/>
        <rFont val="Calibri"/>
        <family val="2"/>
        <scheme val="minor"/>
      </rPr>
      <t>2</t>
    </r>
  </si>
  <si>
    <t>3,525/sq mi</t>
  </si>
  <si>
    <r>
      <t>1,361/km</t>
    </r>
    <r>
      <rPr>
        <vertAlign val="superscript"/>
        <sz val="7"/>
        <color rgb="FF222222"/>
        <rFont val="Calibri"/>
        <family val="2"/>
        <scheme val="minor"/>
      </rPr>
      <t>2</t>
    </r>
  </si>
  <si>
    <t>29.6586°N 95.1506°W</t>
  </si>
  <si>
    <t>22.0 sq mi</t>
  </si>
  <si>
    <r>
      <t>57.0 km</t>
    </r>
    <r>
      <rPr>
        <vertAlign val="superscript"/>
        <sz val="7"/>
        <color rgb="FF222222"/>
        <rFont val="Calibri"/>
        <family val="2"/>
        <scheme val="minor"/>
      </rPr>
      <t>2</t>
    </r>
  </si>
  <si>
    <t>6,944/sq mi</t>
  </si>
  <si>
    <r>
      <t>2,681/km</t>
    </r>
    <r>
      <rPr>
        <vertAlign val="superscript"/>
        <sz val="7"/>
        <color rgb="FF222222"/>
        <rFont val="Calibri"/>
        <family val="2"/>
        <scheme val="minor"/>
      </rPr>
      <t>2</t>
    </r>
  </si>
  <si>
    <t>37.3858°N 122.0263°W</t>
  </si>
  <si>
    <r>
      <t>Macon</t>
    </r>
    <r>
      <rPr>
        <vertAlign val="superscript"/>
        <sz val="7"/>
        <color rgb="FF0B0080"/>
        <rFont val="Calibri"/>
        <family val="2"/>
        <scheme val="minor"/>
      </rPr>
      <t>[w]</t>
    </r>
  </si>
  <si>
    <t>249.3 sq mi</t>
  </si>
  <si>
    <r>
      <t>645.7 km</t>
    </r>
    <r>
      <rPr>
        <vertAlign val="superscript"/>
        <sz val="7"/>
        <color rgb="FF222222"/>
        <rFont val="Calibri"/>
        <family val="2"/>
        <scheme val="minor"/>
      </rPr>
      <t>2</t>
    </r>
  </si>
  <si>
    <t>612/sq mi</t>
  </si>
  <si>
    <r>
      <t>236/km</t>
    </r>
    <r>
      <rPr>
        <vertAlign val="superscript"/>
        <sz val="7"/>
        <color rgb="FF222222"/>
        <rFont val="Calibri"/>
        <family val="2"/>
        <scheme val="minor"/>
      </rPr>
      <t>2</t>
    </r>
  </si>
  <si>
    <t>32.8088°N 83.6942°W</t>
  </si>
  <si>
    <r>
      <t>Kansas City</t>
    </r>
    <r>
      <rPr>
        <vertAlign val="superscript"/>
        <sz val="7"/>
        <color rgb="FF0B0080"/>
        <rFont val="Calibri"/>
        <family val="2"/>
        <scheme val="minor"/>
      </rPr>
      <t>[x]</t>
    </r>
  </si>
  <si>
    <t>124.8 sq mi</t>
  </si>
  <si>
    <r>
      <t>323.2 km</t>
    </r>
    <r>
      <rPr>
        <vertAlign val="superscript"/>
        <sz val="7"/>
        <color rgb="FF222222"/>
        <rFont val="Calibri"/>
        <family val="2"/>
        <scheme val="minor"/>
      </rPr>
      <t>2</t>
    </r>
  </si>
  <si>
    <t>1,216/sq mi</t>
  </si>
  <si>
    <r>
      <t>470/km</t>
    </r>
    <r>
      <rPr>
        <vertAlign val="superscript"/>
        <sz val="7"/>
        <color rgb="FF222222"/>
        <rFont val="Calibri"/>
        <family val="2"/>
        <scheme val="minor"/>
      </rPr>
      <t>2</t>
    </r>
  </si>
  <si>
    <t>39.1225°N 94.7418°W</t>
  </si>
  <si>
    <t>23.0 sq mi</t>
  </si>
  <si>
    <r>
      <t>59.6 km</t>
    </r>
    <r>
      <rPr>
        <vertAlign val="superscript"/>
        <sz val="7"/>
        <color rgb="FF222222"/>
        <rFont val="Calibri"/>
        <family val="2"/>
        <scheme val="minor"/>
      </rPr>
      <t>2</t>
    </r>
  </si>
  <si>
    <t>6,630/sq mi</t>
  </si>
  <si>
    <r>
      <t>2,560/km</t>
    </r>
    <r>
      <rPr>
        <vertAlign val="superscript"/>
        <sz val="7"/>
        <color rgb="FF222222"/>
        <rFont val="Calibri"/>
        <family val="2"/>
        <scheme val="minor"/>
      </rPr>
      <t>2</t>
    </r>
  </si>
  <si>
    <t>34.0585°N 117.7611°W</t>
  </si>
  <si>
    <t>37.1 sq mi</t>
  </si>
  <si>
    <r>
      <t>96.1 km</t>
    </r>
    <r>
      <rPr>
        <vertAlign val="superscript"/>
        <sz val="7"/>
        <color rgb="FF222222"/>
        <rFont val="Calibri"/>
        <family val="2"/>
        <scheme val="minor"/>
      </rPr>
      <t>2</t>
    </r>
  </si>
  <si>
    <t>4,087/sq mi</t>
  </si>
  <si>
    <r>
      <t>1,578/km</t>
    </r>
    <r>
      <rPr>
        <vertAlign val="superscript"/>
        <sz val="7"/>
        <color rgb="FF222222"/>
        <rFont val="Calibri"/>
        <family val="2"/>
        <scheme val="minor"/>
      </rPr>
      <t>2</t>
    </r>
  </si>
  <si>
    <t>33.1331°N 117.0740°W</t>
  </si>
  <si>
    <t>53.5 sq mi</t>
  </si>
  <si>
    <r>
      <t>138.6 km</t>
    </r>
    <r>
      <rPr>
        <vertAlign val="superscript"/>
        <sz val="7"/>
        <color rgb="FF222222"/>
        <rFont val="Calibri"/>
        <family val="2"/>
        <scheme val="minor"/>
      </rPr>
      <t>2</t>
    </r>
  </si>
  <si>
    <t>2,680/sq mi</t>
  </si>
  <si>
    <t>31.0777°N 97.7320°W</t>
  </si>
  <si>
    <t>38.7 sq mi</t>
  </si>
  <si>
    <r>
      <t>100.2 km</t>
    </r>
    <r>
      <rPr>
        <vertAlign val="superscript"/>
        <sz val="7"/>
        <color rgb="FF222222"/>
        <rFont val="Calibri"/>
        <family val="2"/>
        <scheme val="minor"/>
      </rPr>
      <t>2</t>
    </r>
  </si>
  <si>
    <t>3,802/sq mi</t>
  </si>
  <si>
    <r>
      <t>1,468/km</t>
    </r>
    <r>
      <rPr>
        <vertAlign val="superscript"/>
        <sz val="7"/>
        <color rgb="FF222222"/>
        <rFont val="Calibri"/>
        <family val="2"/>
        <scheme val="minor"/>
      </rPr>
      <t>2</t>
    </r>
  </si>
  <si>
    <t>41.7492°N 88.1620°W</t>
  </si>
  <si>
    <t>64.4 sq mi</t>
  </si>
  <si>
    <r>
      <t>166.8 km</t>
    </r>
    <r>
      <rPr>
        <vertAlign val="superscript"/>
        <sz val="7"/>
        <color rgb="FF222222"/>
        <rFont val="Calibri"/>
        <family val="2"/>
        <scheme val="minor"/>
      </rPr>
      <t>2</t>
    </r>
  </si>
  <si>
    <t>2,302/sq mi</t>
  </si>
  <si>
    <r>
      <t>889/km</t>
    </r>
    <r>
      <rPr>
        <vertAlign val="superscript"/>
        <sz val="7"/>
        <color rgb="FF222222"/>
        <rFont val="Calibri"/>
        <family val="2"/>
        <scheme val="minor"/>
      </rPr>
      <t>2</t>
    </r>
  </si>
  <si>
    <t>41.5177°N 88.1488°W</t>
  </si>
  <si>
    <t>33.5 sq mi</t>
  </si>
  <si>
    <r>
      <t>86.8 km</t>
    </r>
    <r>
      <rPr>
        <vertAlign val="superscript"/>
        <sz val="7"/>
        <color rgb="FF222222"/>
        <rFont val="Calibri"/>
        <family val="2"/>
        <scheme val="minor"/>
      </rPr>
      <t>2</t>
    </r>
  </si>
  <si>
    <t>4,221/sq mi</t>
  </si>
  <si>
    <t>47.5979°N 122.1565°W</t>
  </si>
  <si>
    <t>−4.15%</t>
  </si>
  <si>
    <t>63.5 sq mi</t>
  </si>
  <si>
    <r>
      <t>164.5 km</t>
    </r>
    <r>
      <rPr>
        <vertAlign val="superscript"/>
        <sz val="7"/>
        <color rgb="FF222222"/>
        <rFont val="Calibri"/>
        <family val="2"/>
        <scheme val="minor"/>
      </rPr>
      <t>2</t>
    </r>
  </si>
  <si>
    <t>2,325/sq mi</t>
  </si>
  <si>
    <r>
      <t>898/km</t>
    </r>
    <r>
      <rPr>
        <vertAlign val="superscript"/>
        <sz val="7"/>
        <color rgb="FF222222"/>
        <rFont val="Calibri"/>
        <family val="2"/>
        <scheme val="minor"/>
      </rPr>
      <t>2</t>
    </r>
  </si>
  <si>
    <t>42.2588°N 89.0646°W</t>
  </si>
  <si>
    <t>103.6 sq mi</t>
  </si>
  <si>
    <r>
      <t>268.3 km</t>
    </r>
    <r>
      <rPr>
        <vertAlign val="superscript"/>
        <sz val="7"/>
        <color rgb="FF222222"/>
        <rFont val="Calibri"/>
        <family val="2"/>
        <scheme val="minor"/>
      </rPr>
      <t>2</t>
    </r>
  </si>
  <si>
    <t>1,417/sq mi</t>
  </si>
  <si>
    <r>
      <t>547/km</t>
    </r>
    <r>
      <rPr>
        <vertAlign val="superscript"/>
        <sz val="7"/>
        <color rgb="FF222222"/>
        <rFont val="Calibri"/>
        <family val="2"/>
        <scheme val="minor"/>
      </rPr>
      <t>2</t>
    </r>
  </si>
  <si>
    <t>32.0025°N 81.1536°W</t>
  </si>
  <si>
    <t>−0.39%</t>
  </si>
  <si>
    <t>8.4 sq mi</t>
  </si>
  <si>
    <r>
      <t>21.8 km</t>
    </r>
    <r>
      <rPr>
        <vertAlign val="superscript"/>
        <sz val="7"/>
        <color rgb="FF222222"/>
        <rFont val="Calibri"/>
        <family val="2"/>
        <scheme val="minor"/>
      </rPr>
      <t>2</t>
    </r>
  </si>
  <si>
    <t>17,500/sq mi</t>
  </si>
  <si>
    <r>
      <t>6,800/km</t>
    </r>
    <r>
      <rPr>
        <vertAlign val="superscript"/>
        <sz val="7"/>
        <color rgb="FF222222"/>
        <rFont val="Calibri"/>
        <family val="2"/>
        <scheme val="minor"/>
      </rPr>
      <t>2</t>
    </r>
  </si>
  <si>
    <t>40.9148°N 74.1628°W</t>
  </si>
  <si>
    <t>−0.18%</t>
  </si>
  <si>
    <t>20.5 sq mi</t>
  </si>
  <si>
    <r>
      <t>53.1 km</t>
    </r>
    <r>
      <rPr>
        <vertAlign val="superscript"/>
        <sz val="7"/>
        <color rgb="FF222222"/>
        <rFont val="Calibri"/>
        <family val="2"/>
        <scheme val="minor"/>
      </rPr>
      <t>2</t>
    </r>
  </si>
  <si>
    <t>7,180/sq mi</t>
  </si>
  <si>
    <r>
      <t>2,770/km</t>
    </r>
    <r>
      <rPr>
        <vertAlign val="superscript"/>
        <sz val="7"/>
        <color rgb="FF222222"/>
        <rFont val="Calibri"/>
        <family val="2"/>
        <scheme val="minor"/>
      </rPr>
      <t>2</t>
    </r>
  </si>
  <si>
    <t>33.8350°N 118.3414°W</t>
  </si>
  <si>
    <t> Connecticut</t>
  </si>
  <si>
    <t>16.1 sq mi</t>
  </si>
  <si>
    <r>
      <t>41.7 km</t>
    </r>
    <r>
      <rPr>
        <vertAlign val="superscript"/>
        <sz val="7"/>
        <color rgb="FF222222"/>
        <rFont val="Calibri"/>
        <family val="2"/>
        <scheme val="minor"/>
      </rPr>
      <t>2</t>
    </r>
  </si>
  <si>
    <t>9,064/sq mi</t>
  </si>
  <si>
    <r>
      <t>3,500/km</t>
    </r>
    <r>
      <rPr>
        <vertAlign val="superscript"/>
        <sz val="7"/>
        <color rgb="FF222222"/>
        <rFont val="Calibri"/>
        <family val="2"/>
        <scheme val="minor"/>
      </rPr>
      <t>2</t>
    </r>
  </si>
  <si>
    <t>41.1874°N 73.1958°W</t>
  </si>
  <si>
    <t>58.4 sq mi</t>
  </si>
  <si>
    <r>
      <t>151.3 km</t>
    </r>
    <r>
      <rPr>
        <vertAlign val="superscript"/>
        <sz val="7"/>
        <color rgb="FF222222"/>
        <rFont val="Calibri"/>
        <family val="2"/>
        <scheme val="minor"/>
      </rPr>
      <t>2</t>
    </r>
  </si>
  <si>
    <t>2,435/sq mi</t>
  </si>
  <si>
    <r>
      <t>940/km</t>
    </r>
    <r>
      <rPr>
        <vertAlign val="superscript"/>
        <sz val="7"/>
        <color rgb="FF222222"/>
        <rFont val="Calibri"/>
        <family val="2"/>
        <scheme val="minor"/>
      </rPr>
      <t>2</t>
    </r>
  </si>
  <si>
    <t>26.2322°N 98.2464°W</t>
  </si>
  <si>
    <t>47.2 sq mi</t>
  </si>
  <si>
    <r>
      <t>122.2 km</t>
    </r>
    <r>
      <rPr>
        <vertAlign val="superscript"/>
        <sz val="7"/>
        <color rgb="FF222222"/>
        <rFont val="Calibri"/>
        <family val="2"/>
        <scheme val="minor"/>
      </rPr>
      <t>2</t>
    </r>
  </si>
  <si>
    <t>3,045/sq mi</t>
  </si>
  <si>
    <r>
      <t>1,176/km</t>
    </r>
    <r>
      <rPr>
        <vertAlign val="superscript"/>
        <sz val="7"/>
        <color rgb="FF222222"/>
        <rFont val="Calibri"/>
        <family val="2"/>
        <scheme val="minor"/>
      </rPr>
      <t>2</t>
    </r>
  </si>
  <si>
    <t>32.7629°N 96.5888°W</t>
  </si>
  <si>
    <t>−1.67%</t>
  </si>
  <si>
    <t>25.0 sq mi</t>
  </si>
  <si>
    <r>
      <t>64.7 km</t>
    </r>
    <r>
      <rPr>
        <vertAlign val="superscript"/>
        <sz val="7"/>
        <color rgb="FF222222"/>
        <rFont val="Calibri"/>
        <family val="2"/>
        <scheme val="minor"/>
      </rPr>
      <t>2</t>
    </r>
  </si>
  <si>
    <t>5,735/sq mi</t>
  </si>
  <si>
    <r>
      <t>2,214/km</t>
    </r>
    <r>
      <rPr>
        <vertAlign val="superscript"/>
        <sz val="7"/>
        <color rgb="FF222222"/>
        <rFont val="Calibri"/>
        <family val="2"/>
        <scheme val="minor"/>
      </rPr>
      <t>2</t>
    </r>
  </si>
  <si>
    <t>43.0410°N 76.1436°W</t>
  </si>
  <si>
    <t>74.4 sq mi</t>
  </si>
  <si>
    <r>
      <t>192.7 km</t>
    </r>
    <r>
      <rPr>
        <vertAlign val="superscript"/>
        <sz val="7"/>
        <color rgb="FF222222"/>
        <rFont val="Calibri"/>
        <family val="2"/>
        <scheme val="minor"/>
      </rPr>
      <t>2</t>
    </r>
  </si>
  <si>
    <t>1,809/sq mi</t>
  </si>
  <si>
    <r>
      <t>698/km</t>
    </r>
    <r>
      <rPr>
        <vertAlign val="superscript"/>
        <sz val="7"/>
        <color rgb="FF222222"/>
        <rFont val="Calibri"/>
        <family val="2"/>
        <scheme val="minor"/>
      </rPr>
      <t>2</t>
    </r>
  </si>
  <si>
    <t>32.0246°N 102.1135°W</t>
  </si>
  <si>
    <t>6,176/sq mi</t>
  </si>
  <si>
    <r>
      <t>2,385/km</t>
    </r>
    <r>
      <rPr>
        <vertAlign val="superscript"/>
        <sz val="7"/>
        <color rgb="FF222222"/>
        <rFont val="Calibri"/>
        <family val="2"/>
        <scheme val="minor"/>
      </rPr>
      <t>2</t>
    </r>
  </si>
  <si>
    <t>34.1606°N 118.1396°W</t>
  </si>
  <si>
    <t>2,360/sq mi</t>
  </si>
  <si>
    <t>35.8522°N 86.4160°W</t>
  </si>
  <si>
    <t>29.4 sq mi</t>
  </si>
  <si>
    <r>
      <t>76.1 km</t>
    </r>
    <r>
      <rPr>
        <vertAlign val="superscript"/>
        <sz val="7"/>
        <color rgb="FF222222"/>
        <rFont val="Calibri"/>
        <family val="2"/>
        <scheme val="minor"/>
      </rPr>
      <t>2</t>
    </r>
  </si>
  <si>
    <t>25.9770°N 80.3358°W</t>
  </si>
  <si>
    <t>−0.63%</t>
  </si>
  <si>
    <t>55.7 sq mi</t>
  </si>
  <si>
    <r>
      <t>144.3 km</t>
    </r>
    <r>
      <rPr>
        <vertAlign val="superscript"/>
        <sz val="7"/>
        <color rgb="FF222222"/>
        <rFont val="Calibri"/>
        <family val="2"/>
        <scheme val="minor"/>
      </rPr>
      <t>2</t>
    </r>
  </si>
  <si>
    <t>2,522/sq mi</t>
  </si>
  <si>
    <r>
      <t>974/km</t>
    </r>
    <r>
      <rPr>
        <vertAlign val="superscript"/>
        <sz val="7"/>
        <color rgb="FF222222"/>
        <rFont val="Calibri"/>
        <family val="2"/>
        <scheme val="minor"/>
      </rPr>
      <t>2</t>
    </r>
  </si>
  <si>
    <t>39.7774°N 84.1996°W</t>
  </si>
  <si>
    <t>22.4 sq mi</t>
  </si>
  <si>
    <r>
      <t>58.0 km</t>
    </r>
    <r>
      <rPr>
        <vertAlign val="superscript"/>
        <sz val="7"/>
        <color rgb="FF222222"/>
        <rFont val="Calibri"/>
        <family val="2"/>
        <scheme val="minor"/>
      </rPr>
      <t>2</t>
    </r>
  </si>
  <si>
    <t>6,282/sq mi</t>
  </si>
  <si>
    <r>
      <t>2,425/km</t>
    </r>
    <r>
      <rPr>
        <vertAlign val="superscript"/>
        <sz val="7"/>
        <color rgb="FF222222"/>
        <rFont val="Calibri"/>
        <family val="2"/>
        <scheme val="minor"/>
      </rPr>
      <t>2</t>
    </r>
  </si>
  <si>
    <t>33.8857°N 117.9280°W</t>
  </si>
  <si>
    <t>60.9 sq mi</t>
  </si>
  <si>
    <r>
      <t>157.7 km</t>
    </r>
    <r>
      <rPr>
        <vertAlign val="superscript"/>
        <sz val="7"/>
        <color rgb="FF222222"/>
        <rFont val="Calibri"/>
        <family val="2"/>
        <scheme val="minor"/>
      </rPr>
      <t>2</t>
    </r>
  </si>
  <si>
    <t>2,225/sq mi</t>
  </si>
  <si>
    <r>
      <t>859/km</t>
    </r>
    <r>
      <rPr>
        <vertAlign val="superscript"/>
        <sz val="7"/>
        <color rgb="FF222222"/>
        <rFont val="Calibri"/>
        <family val="2"/>
        <scheme val="minor"/>
      </rPr>
      <t>2</t>
    </r>
  </si>
  <si>
    <t>38.8843°N 94.8195°W</t>
  </si>
  <si>
    <t>25.4 sq mi</t>
  </si>
  <si>
    <r>
      <t>65.8 km</t>
    </r>
    <r>
      <rPr>
        <vertAlign val="superscript"/>
        <sz val="7"/>
        <color rgb="FF222222"/>
        <rFont val="Calibri"/>
        <family val="2"/>
        <scheme val="minor"/>
      </rPr>
      <t>2</t>
    </r>
  </si>
  <si>
    <t>5,532/sq mi</t>
  </si>
  <si>
    <r>
      <t>2,136/km</t>
    </r>
    <r>
      <rPr>
        <vertAlign val="superscript"/>
        <sz val="7"/>
        <color rgb="FF222222"/>
        <rFont val="Calibri"/>
        <family val="2"/>
        <scheme val="minor"/>
      </rPr>
      <t>2</t>
    </r>
  </si>
  <si>
    <t>33.7870°N 117.8613°W</t>
  </si>
  <si>
    <t>35.7 sq mi</t>
  </si>
  <si>
    <r>
      <t>92.5 km</t>
    </r>
    <r>
      <rPr>
        <vertAlign val="superscript"/>
        <sz val="7"/>
        <color rgb="FF222222"/>
        <rFont val="Calibri"/>
        <family val="2"/>
        <scheme val="minor"/>
      </rPr>
      <t>2</t>
    </r>
  </si>
  <si>
    <t>3,829/sq mi</t>
  </si>
  <si>
    <r>
      <t>1,478/km</t>
    </r>
    <r>
      <rPr>
        <vertAlign val="superscript"/>
        <sz val="7"/>
        <color rgb="FF222222"/>
        <rFont val="Calibri"/>
        <family val="2"/>
        <scheme val="minor"/>
      </rPr>
      <t>2</t>
    </r>
  </si>
  <si>
    <t>39.9194°N 104.9428°W</t>
  </si>
  <si>
    <t>3,085/sq mi</t>
  </si>
  <si>
    <r>
      <t>1,191/km</t>
    </r>
    <r>
      <rPr>
        <vertAlign val="superscript"/>
        <sz val="7"/>
        <color rgb="FF222222"/>
        <rFont val="Calibri"/>
        <family val="2"/>
        <scheme val="minor"/>
      </rPr>
      <t>2</t>
    </r>
  </si>
  <si>
    <t>38.7690°N 121.3189°W</t>
  </si>
  <si>
    <t>93.4 sq mi</t>
  </si>
  <si>
    <r>
      <t>241.9 km</t>
    </r>
    <r>
      <rPr>
        <vertAlign val="superscript"/>
        <sz val="7"/>
        <color rgb="FF222222"/>
        <rFont val="Calibri"/>
        <family val="2"/>
        <scheme val="minor"/>
      </rPr>
      <t>2</t>
    </r>
  </si>
  <si>
    <t>1,433/sq mi</t>
  </si>
  <si>
    <r>
      <t>553/km</t>
    </r>
    <r>
      <rPr>
        <vertAlign val="superscript"/>
        <sz val="7"/>
        <color rgb="FF222222"/>
        <rFont val="Calibri"/>
        <family val="2"/>
        <scheme val="minor"/>
      </rPr>
      <t>2</t>
    </r>
  </si>
  <si>
    <t>33.2166°N 97.1414°W</t>
  </si>
  <si>
    <t>89.0 sq mi</t>
  </si>
  <si>
    <r>
      <t>230.5 km</t>
    </r>
    <r>
      <rPr>
        <vertAlign val="superscript"/>
        <sz val="7"/>
        <color rgb="FF222222"/>
        <rFont val="Calibri"/>
        <family val="2"/>
        <scheme val="minor"/>
      </rPr>
      <t>2</t>
    </r>
  </si>
  <si>
    <t>1,510/sq mi</t>
  </si>
  <si>
    <r>
      <t>580/km</t>
    </r>
    <r>
      <rPr>
        <vertAlign val="superscript"/>
        <sz val="7"/>
        <color rgb="FF222222"/>
        <rFont val="Calibri"/>
        <family val="2"/>
        <scheme val="minor"/>
      </rPr>
      <t>2</t>
    </r>
  </si>
  <si>
    <t>31.5601°N 97.1860°W</t>
  </si>
  <si>
    <t>107.9 sq mi</t>
  </si>
  <si>
    <r>
      <t>279.5 km</t>
    </r>
    <r>
      <rPr>
        <vertAlign val="superscript"/>
        <sz val="7"/>
        <color rgb="FF222222"/>
        <rFont val="Calibri"/>
        <family val="2"/>
        <scheme val="minor"/>
      </rPr>
      <t>2</t>
    </r>
  </si>
  <si>
    <t>1,230/sq mi</t>
  </si>
  <si>
    <t>33.6706°N 112.4527°W</t>
  </si>
  <si>
    <t>36.3 sq mi</t>
  </si>
  <si>
    <r>
      <t>94.0 km</t>
    </r>
    <r>
      <rPr>
        <vertAlign val="superscript"/>
        <sz val="7"/>
        <color rgb="FF222222"/>
        <rFont val="Calibri"/>
        <family val="2"/>
        <scheme val="minor"/>
      </rPr>
      <t>2</t>
    </r>
  </si>
  <si>
    <t>3,674/sq mi</t>
  </si>
  <si>
    <r>
      <t>1,419/km</t>
    </r>
    <r>
      <rPr>
        <vertAlign val="superscript"/>
        <sz val="7"/>
        <color rgb="FF222222"/>
        <rFont val="Calibri"/>
        <family val="2"/>
        <scheme val="minor"/>
      </rPr>
      <t>2</t>
    </r>
  </si>
  <si>
    <t>32.9884°N 96.8998°W</t>
  </si>
  <si>
    <t>35.5 sq mi</t>
  </si>
  <si>
    <r>
      <t>91.9 km</t>
    </r>
    <r>
      <rPr>
        <vertAlign val="superscript"/>
        <sz val="7"/>
        <color rgb="FF222222"/>
        <rFont val="Calibri"/>
        <family val="2"/>
        <scheme val="minor"/>
      </rPr>
      <t>2</t>
    </r>
  </si>
  <si>
    <t>3,847/sq mi</t>
  </si>
  <si>
    <r>
      <t>1,485/km</t>
    </r>
    <r>
      <rPr>
        <vertAlign val="superscript"/>
        <sz val="7"/>
        <color rgb="FF222222"/>
        <rFont val="Calibri"/>
        <family val="2"/>
        <scheme val="minor"/>
      </rPr>
      <t>2</t>
    </r>
  </si>
  <si>
    <t>40.6885°N 112.0118°W</t>
  </si>
  <si>
    <t> South Carolina</t>
  </si>
  <si>
    <t>109.0 sq mi</t>
  </si>
  <si>
    <r>
      <t>282.3 km</t>
    </r>
    <r>
      <rPr>
        <vertAlign val="superscript"/>
        <sz val="7"/>
        <color rgb="FF222222"/>
        <rFont val="Calibri"/>
        <family val="2"/>
        <scheme val="minor"/>
      </rPr>
      <t>2</t>
    </r>
  </si>
  <si>
    <t>1,233/sq mi</t>
  </si>
  <si>
    <r>
      <t>476/km</t>
    </r>
    <r>
      <rPr>
        <vertAlign val="superscript"/>
        <sz val="7"/>
        <color rgb="FF222222"/>
        <rFont val="Calibri"/>
        <family val="2"/>
        <scheme val="minor"/>
      </rPr>
      <t>2</t>
    </r>
  </si>
  <si>
    <t>32.8179°N 79.9590°W</t>
  </si>
  <si>
    <t>34.4 sq mi</t>
  </si>
  <si>
    <r>
      <t>89.1 km</t>
    </r>
    <r>
      <rPr>
        <vertAlign val="superscript"/>
        <sz val="7"/>
        <color rgb="FF222222"/>
        <rFont val="Calibri"/>
        <family val="2"/>
        <scheme val="minor"/>
      </rPr>
      <t>2</t>
    </r>
  </si>
  <si>
    <t>3,928/sq mi</t>
  </si>
  <si>
    <r>
      <t>1,517/km</t>
    </r>
    <r>
      <rPr>
        <vertAlign val="superscript"/>
        <sz val="7"/>
        <color rgb="FF222222"/>
        <rFont val="Calibri"/>
        <family val="2"/>
        <scheme val="minor"/>
      </rPr>
      <t>2</t>
    </r>
  </si>
  <si>
    <t>42.4929°N 83.0250°W</t>
  </si>
  <si>
    <r>
      <t>Hampton</t>
    </r>
    <r>
      <rPr>
        <vertAlign val="superscript"/>
        <sz val="7"/>
        <color rgb="FF0B0080"/>
        <rFont val="Calibri"/>
        <family val="2"/>
        <scheme val="minor"/>
      </rPr>
      <t>[m]</t>
    </r>
  </si>
  <si>
    <t>−2.27%</t>
  </si>
  <si>
    <t>51.5 sq mi</t>
  </si>
  <si>
    <r>
      <t>133.4 km</t>
    </r>
    <r>
      <rPr>
        <vertAlign val="superscript"/>
        <sz val="7"/>
        <color rgb="FF222222"/>
        <rFont val="Calibri"/>
        <family val="2"/>
        <scheme val="minor"/>
      </rPr>
      <t>2</t>
    </r>
  </si>
  <si>
    <t>2,629/sq mi</t>
  </si>
  <si>
    <r>
      <t>1,015/km</t>
    </r>
    <r>
      <rPr>
        <vertAlign val="superscript"/>
        <sz val="7"/>
        <color rgb="FF222222"/>
        <rFont val="Calibri"/>
        <family val="2"/>
        <scheme val="minor"/>
      </rPr>
      <t>2</t>
    </r>
  </si>
  <si>
    <t>37.0480°N 76.2971°W</t>
  </si>
  <si>
    <t>62.3 sq mi</t>
  </si>
  <si>
    <r>
      <t>161.4 km</t>
    </r>
    <r>
      <rPr>
        <vertAlign val="superscript"/>
        <sz val="7"/>
        <color rgb="FF222222"/>
        <rFont val="Calibri"/>
        <family val="2"/>
        <scheme val="minor"/>
      </rPr>
      <t>2</t>
    </r>
  </si>
  <si>
    <t>2,112/sq mi</t>
  </si>
  <si>
    <r>
      <t>815/km</t>
    </r>
    <r>
      <rPr>
        <vertAlign val="superscript"/>
        <sz val="7"/>
        <color rgb="FF222222"/>
        <rFont val="Calibri"/>
        <family val="2"/>
        <scheme val="minor"/>
      </rPr>
      <t>2</t>
    </r>
  </si>
  <si>
    <t>29.6788°N 82.3461°W</t>
  </si>
  <si>
    <t>37.5 sq mi</t>
  </si>
  <si>
    <r>
      <t>97.1 km</t>
    </r>
    <r>
      <rPr>
        <vertAlign val="superscript"/>
        <sz val="7"/>
        <color rgb="FF222222"/>
        <rFont val="Calibri"/>
        <family val="2"/>
        <scheme val="minor"/>
      </rPr>
      <t>2</t>
    </r>
  </si>
  <si>
    <t>3,495/sq mi</t>
  </si>
  <si>
    <t>36.3273°N 119.3289°W</t>
  </si>
  <si>
    <t>23.8 sq mi</t>
  </si>
  <si>
    <r>
      <t>61.6 km</t>
    </r>
    <r>
      <rPr>
        <vertAlign val="superscript"/>
        <sz val="7"/>
        <color rgb="FF222222"/>
        <rFont val="Calibri"/>
        <family val="2"/>
        <scheme val="minor"/>
      </rPr>
      <t>2</t>
    </r>
  </si>
  <si>
    <t>5,465/sq mi</t>
  </si>
  <si>
    <r>
      <t>2,110/km</t>
    </r>
    <r>
      <rPr>
        <vertAlign val="superscript"/>
        <sz val="7"/>
        <color rgb="FF222222"/>
        <rFont val="Calibri"/>
        <family val="2"/>
        <scheme val="minor"/>
      </rPr>
      <t>2</t>
    </r>
  </si>
  <si>
    <t>26.2707°N 80.2593°W</t>
  </si>
  <si>
    <t>1,006/sq mi</t>
  </si>
  <si>
    <r>
      <t>388/km</t>
    </r>
    <r>
      <rPr>
        <vertAlign val="superscript"/>
        <sz val="7"/>
        <color rgb="FF222222"/>
        <rFont val="Calibri"/>
        <family val="2"/>
        <scheme val="minor"/>
      </rPr>
      <t>2</t>
    </r>
  </si>
  <si>
    <t>34.0291°N 80.8980°W</t>
  </si>
  <si>
    <t>70.8 sq mi</t>
  </si>
  <si>
    <r>
      <t>183.4 km</t>
    </r>
    <r>
      <rPr>
        <vertAlign val="superscript"/>
        <sz val="7"/>
        <color rgb="FF222222"/>
        <rFont val="Calibri"/>
        <family val="2"/>
        <scheme val="minor"/>
      </rPr>
      <t>2</t>
    </r>
  </si>
  <si>
    <t>1,852/sq mi</t>
  </si>
  <si>
    <r>
      <t>715/km</t>
    </r>
    <r>
      <rPr>
        <vertAlign val="superscript"/>
        <sz val="7"/>
        <color rgb="FF222222"/>
        <rFont val="Calibri"/>
        <family val="2"/>
        <scheme val="minor"/>
      </rPr>
      <t>2</t>
    </r>
  </si>
  <si>
    <t>41.9670°N 91.6778°W</t>
  </si>
  <si>
    <t>36.5 sq mi</t>
  </si>
  <si>
    <r>
      <t>94.5 km</t>
    </r>
    <r>
      <rPr>
        <vertAlign val="superscript"/>
        <sz val="7"/>
        <color rgb="FF222222"/>
        <rFont val="Calibri"/>
        <family val="2"/>
        <scheme val="minor"/>
      </rPr>
      <t>2</t>
    </r>
  </si>
  <si>
    <t>3,628/sq mi</t>
  </si>
  <si>
    <r>
      <t>1,401/km</t>
    </r>
    <r>
      <rPr>
        <vertAlign val="superscript"/>
        <sz val="7"/>
        <color rgb="FF222222"/>
        <rFont val="Calibri"/>
        <family val="2"/>
        <scheme val="minor"/>
      </rPr>
      <t>2</t>
    </r>
  </si>
  <si>
    <t>42.5812°N 83.0303°W</t>
  </si>
  <si>
    <t>18.7 sq mi</t>
  </si>
  <si>
    <r>
      <t>48.4 km</t>
    </r>
    <r>
      <rPr>
        <vertAlign val="superscript"/>
        <sz val="7"/>
        <color rgb="FF222222"/>
        <rFont val="Calibri"/>
        <family val="2"/>
        <scheme val="minor"/>
      </rPr>
      <t>2</t>
    </r>
  </si>
  <si>
    <t>6,948/sq mi</t>
  </si>
  <si>
    <r>
      <t>2,683/km</t>
    </r>
    <r>
      <rPr>
        <vertAlign val="superscript"/>
        <sz val="7"/>
        <color rgb="FF222222"/>
        <rFont val="Calibri"/>
        <family val="2"/>
        <scheme val="minor"/>
      </rPr>
      <t>2</t>
    </r>
  </si>
  <si>
    <t>41.3108°N 72.9250°W</t>
  </si>
  <si>
    <t>37.6 sq mi</t>
  </si>
  <si>
    <r>
      <t>97.4 km</t>
    </r>
    <r>
      <rPr>
        <vertAlign val="superscript"/>
        <sz val="7"/>
        <color rgb="FF222222"/>
        <rFont val="Calibri"/>
        <family val="2"/>
        <scheme val="minor"/>
      </rPr>
      <t>2</t>
    </r>
  </si>
  <si>
    <t>3,434/sq mi</t>
  </si>
  <si>
    <r>
      <t>1,326/km</t>
    </r>
    <r>
      <rPr>
        <vertAlign val="superscript"/>
        <sz val="7"/>
        <color rgb="FF222222"/>
        <rFont val="Calibri"/>
        <family val="2"/>
        <scheme val="minor"/>
      </rPr>
      <t>2</t>
    </r>
  </si>
  <si>
    <t>41.0799°N 73.5460°W</t>
  </si>
  <si>
    <t>30.5 sq mi</t>
  </si>
  <si>
    <r>
      <t>79.0 km</t>
    </r>
    <r>
      <rPr>
        <vertAlign val="superscript"/>
        <sz val="7"/>
        <color rgb="FF222222"/>
        <rFont val="Calibri"/>
        <family val="2"/>
        <scheme val="minor"/>
      </rPr>
      <t>2</t>
    </r>
  </si>
  <si>
    <t>37.9722°N 122.0016°W</t>
  </si>
  <si>
    <t>33.7 sq mi</t>
  </si>
  <si>
    <r>
      <t>87.3 km</t>
    </r>
    <r>
      <rPr>
        <vertAlign val="superscript"/>
        <sz val="7"/>
        <color rgb="FF222222"/>
        <rFont val="Calibri"/>
        <family val="2"/>
        <scheme val="minor"/>
      </rPr>
      <t>2</t>
    </r>
  </si>
  <si>
    <t>3,784/sq mi</t>
  </si>
  <si>
    <r>
      <t>1,461/km</t>
    </r>
    <r>
      <rPr>
        <vertAlign val="superscript"/>
        <sz val="7"/>
        <color rgb="FF222222"/>
        <rFont val="Calibri"/>
        <family val="2"/>
        <scheme val="minor"/>
      </rPr>
      <t>2</t>
    </r>
  </si>
  <si>
    <t>47.3880°N 122.2127°W</t>
  </si>
  <si>
    <t>6,845/sq mi</t>
  </si>
  <si>
    <r>
      <t>2,643/km</t>
    </r>
    <r>
      <rPr>
        <vertAlign val="superscript"/>
        <sz val="7"/>
        <color rgb="FF222222"/>
        <rFont val="Calibri"/>
        <family val="2"/>
        <scheme val="minor"/>
      </rPr>
      <t>2</t>
    </r>
  </si>
  <si>
    <t>37.3646°N 121.9679°W</t>
  </si>
  <si>
    <t>12.3 sq mi</t>
  </si>
  <si>
    <r>
      <t>31.9 km</t>
    </r>
    <r>
      <rPr>
        <vertAlign val="superscript"/>
        <sz val="7"/>
        <color rgb="FF222222"/>
        <rFont val="Calibri"/>
        <family val="2"/>
        <scheme val="minor"/>
      </rPr>
      <t>2</t>
    </r>
  </si>
  <si>
    <t>10,459/sq mi</t>
  </si>
  <si>
    <r>
      <t>4,038/km</t>
    </r>
    <r>
      <rPr>
        <vertAlign val="superscript"/>
        <sz val="7"/>
        <color rgb="FF222222"/>
        <rFont val="Calibri"/>
        <family val="2"/>
        <scheme val="minor"/>
      </rPr>
      <t>2</t>
    </r>
  </si>
  <si>
    <t>40.6664°N 74.1935°W</t>
  </si>
  <si>
    <t>35.6 sq mi</t>
  </si>
  <si>
    <r>
      <t>92.2 km</t>
    </r>
    <r>
      <rPr>
        <vertAlign val="superscript"/>
        <sz val="7"/>
        <color rgb="FF222222"/>
        <rFont val="Calibri"/>
        <family val="2"/>
        <scheme val="minor"/>
      </rPr>
      <t>2</t>
    </r>
  </si>
  <si>
    <t>3,396/sq mi</t>
  </si>
  <si>
    <r>
      <t>1,311/km</t>
    </r>
    <r>
      <rPr>
        <vertAlign val="superscript"/>
        <sz val="7"/>
        <color rgb="FF222222"/>
        <rFont val="Calibri"/>
        <family val="2"/>
        <scheme val="minor"/>
      </rPr>
      <t>2</t>
    </r>
  </si>
  <si>
    <t>30.5252°N 97.6660°W</t>
  </si>
  <si>
    <t>55.2 sq mi</t>
  </si>
  <si>
    <r>
      <t>143.0 km</t>
    </r>
    <r>
      <rPr>
        <vertAlign val="superscript"/>
        <sz val="7"/>
        <color rgb="FF222222"/>
        <rFont val="Calibri"/>
        <family val="2"/>
        <scheme val="minor"/>
      </rPr>
      <t>2</t>
    </r>
  </si>
  <si>
    <t>2,335/sq mi</t>
  </si>
  <si>
    <r>
      <t>902/km</t>
    </r>
    <r>
      <rPr>
        <vertAlign val="superscript"/>
        <sz val="7"/>
        <color rgb="FF222222"/>
        <rFont val="Calibri"/>
        <family val="2"/>
        <scheme val="minor"/>
      </rPr>
      <t>2</t>
    </r>
  </si>
  <si>
    <t>34.1933°N 118.8742°W</t>
  </si>
  <si>
    <r>
      <t>Lafayette</t>
    </r>
    <r>
      <rPr>
        <vertAlign val="superscript"/>
        <sz val="7"/>
        <color rgb="FF0B0080"/>
        <rFont val="Calibri"/>
        <family val="2"/>
        <scheme val="minor"/>
      </rPr>
      <t>[y]</t>
    </r>
  </si>
  <si>
    <t>53.8 sq mi</t>
  </si>
  <si>
    <r>
      <t>139.3 km</t>
    </r>
    <r>
      <rPr>
        <vertAlign val="superscript"/>
        <sz val="7"/>
        <color rgb="FF222222"/>
        <rFont val="Calibri"/>
        <family val="2"/>
        <scheme val="minor"/>
      </rPr>
      <t>2</t>
    </r>
  </si>
  <si>
    <t>2,372/sq mi</t>
  </si>
  <si>
    <r>
      <t>916/km</t>
    </r>
    <r>
      <rPr>
        <vertAlign val="superscript"/>
        <sz val="7"/>
        <color rgb="FF222222"/>
        <rFont val="Calibri"/>
        <family val="2"/>
        <scheme val="minor"/>
      </rPr>
      <t>2</t>
    </r>
  </si>
  <si>
    <t>30.2074°N 92.0285°W</t>
  </si>
  <si>
    <r>
      <t>Athens</t>
    </r>
    <r>
      <rPr>
        <vertAlign val="superscript"/>
        <sz val="7"/>
        <color rgb="FF0B0080"/>
        <rFont val="Calibri"/>
        <family val="2"/>
        <scheme val="minor"/>
      </rPr>
      <t>[z]</t>
    </r>
  </si>
  <si>
    <t>116.4 sq mi</t>
  </si>
  <si>
    <r>
      <t>301.5 km</t>
    </r>
    <r>
      <rPr>
        <vertAlign val="superscript"/>
        <sz val="7"/>
        <color rgb="FF222222"/>
        <rFont val="Calibri"/>
        <family val="2"/>
        <scheme val="minor"/>
      </rPr>
      <t>2</t>
    </r>
  </si>
  <si>
    <t>1,060/sq mi</t>
  </si>
  <si>
    <r>
      <t>410/km</t>
    </r>
    <r>
      <rPr>
        <vertAlign val="superscript"/>
        <sz val="7"/>
        <color rgb="FF222222"/>
        <rFont val="Calibri"/>
        <family val="2"/>
        <scheme val="minor"/>
      </rPr>
      <t>2</t>
    </r>
  </si>
  <si>
    <t>33.9496°N 83.3701°W</t>
  </si>
  <si>
    <t>−1.23%</t>
  </si>
  <si>
    <t>2,062/sq mi</t>
  </si>
  <si>
    <r>
      <t>796/km</t>
    </r>
    <r>
      <rPr>
        <vertAlign val="superscript"/>
        <sz val="7"/>
        <color rgb="FF222222"/>
        <rFont val="Calibri"/>
        <family val="2"/>
        <scheme val="minor"/>
      </rPr>
      <t>2</t>
    </r>
  </si>
  <si>
    <t>39.0347°N 95.6962°W</t>
  </si>
  <si>
    <t>41.5 sq mi</t>
  </si>
  <si>
    <r>
      <t>107.5 km</t>
    </r>
    <r>
      <rPr>
        <vertAlign val="superscript"/>
        <sz val="7"/>
        <color rgb="FF222222"/>
        <rFont val="Calibri"/>
        <family val="2"/>
        <scheme val="minor"/>
      </rPr>
      <t>2</t>
    </r>
  </si>
  <si>
    <t>34.2669°N 118.7485°W</t>
  </si>
  <si>
    <t> North Dakota</t>
  </si>
  <si>
    <t>49.3 sq mi</t>
  </si>
  <si>
    <r>
      <t>127.7 km</t>
    </r>
    <r>
      <rPr>
        <vertAlign val="superscript"/>
        <sz val="7"/>
        <color rgb="FF222222"/>
        <rFont val="Calibri"/>
        <family val="2"/>
        <scheme val="minor"/>
      </rPr>
      <t>2</t>
    </r>
  </si>
  <si>
    <t>2,450/sq mi</t>
  </si>
  <si>
    <r>
      <t>950/km</t>
    </r>
    <r>
      <rPr>
        <vertAlign val="superscript"/>
        <sz val="7"/>
        <color rgb="FF222222"/>
        <rFont val="Calibri"/>
        <family val="2"/>
        <scheme val="minor"/>
      </rPr>
      <t>2</t>
    </r>
  </si>
  <si>
    <t>46.8652°N 96.8290°W</t>
  </si>
  <si>
    <t>178.8 sq mi</t>
  </si>
  <si>
    <r>
      <t>463.1 km</t>
    </r>
    <r>
      <rPr>
        <vertAlign val="superscript"/>
        <sz val="7"/>
        <color rgb="FF222222"/>
        <rFont val="Calibri"/>
        <family val="2"/>
        <scheme val="minor"/>
      </rPr>
      <t>2</t>
    </r>
  </si>
  <si>
    <t>683/sq mi</t>
  </si>
  <si>
    <r>
      <t>264/km</t>
    </r>
    <r>
      <rPr>
        <vertAlign val="superscript"/>
        <sz val="7"/>
        <color rgb="FF222222"/>
        <rFont val="Calibri"/>
        <family val="2"/>
        <scheme val="minor"/>
      </rPr>
      <t>2</t>
    </r>
  </si>
  <si>
    <t>35.2406°N 97.3453°W</t>
  </si>
  <si>
    <t>65.0 sq mi</t>
  </si>
  <si>
    <r>
      <t>168.3 km</t>
    </r>
    <r>
      <rPr>
        <vertAlign val="superscript"/>
        <sz val="7"/>
        <color rgb="FF222222"/>
        <rFont val="Calibri"/>
        <family val="2"/>
        <scheme val="minor"/>
      </rPr>
      <t>2</t>
    </r>
  </si>
  <si>
    <t>1,856/sq mi</t>
  </si>
  <si>
    <r>
      <t>717/km</t>
    </r>
    <r>
      <rPr>
        <vertAlign val="superscript"/>
        <sz val="7"/>
        <color rgb="FF222222"/>
        <rFont val="Calibri"/>
        <family val="2"/>
        <scheme val="minor"/>
      </rPr>
      <t>2</t>
    </r>
  </si>
  <si>
    <t>38.951561°N 92.328638°W</t>
  </si>
  <si>
    <t>106.7 sq mi</t>
  </si>
  <si>
    <r>
      <t>276.4 km</t>
    </r>
    <r>
      <rPr>
        <vertAlign val="superscript"/>
        <sz val="7"/>
        <color rgb="FF222222"/>
        <rFont val="Calibri"/>
        <family val="2"/>
        <scheme val="minor"/>
      </rPr>
      <t>2</t>
    </r>
  </si>
  <si>
    <t>1,146/sq mi</t>
  </si>
  <si>
    <r>
      <t>442/km</t>
    </r>
    <r>
      <rPr>
        <vertAlign val="superscript"/>
        <sz val="7"/>
        <color rgb="FF222222"/>
        <rFont val="Calibri"/>
        <family val="2"/>
        <scheme val="minor"/>
      </rPr>
      <t>2</t>
    </r>
  </si>
  <si>
    <t>32.4545°N 99.7381°W</t>
  </si>
  <si>
    <t>51.6 sq mi</t>
  </si>
  <si>
    <r>
      <t>133.6 km</t>
    </r>
    <r>
      <rPr>
        <vertAlign val="superscript"/>
        <sz val="7"/>
        <color rgb="FF222222"/>
        <rFont val="Calibri"/>
        <family val="2"/>
        <scheme val="minor"/>
      </rPr>
      <t>2</t>
    </r>
  </si>
  <si>
    <t>2,278/sq mi</t>
  </si>
  <si>
    <r>
      <t>880/km</t>
    </r>
    <r>
      <rPr>
        <vertAlign val="superscript"/>
        <sz val="7"/>
        <color rgb="FF222222"/>
        <rFont val="Calibri"/>
        <family val="2"/>
        <scheme val="minor"/>
      </rPr>
      <t>2</t>
    </r>
  </si>
  <si>
    <t>34.2092°N 77.8858°W</t>
  </si>
  <si>
    <t>−1.75%</t>
  </si>
  <si>
    <t>17.4 sq mi</t>
  </si>
  <si>
    <r>
      <t>45.1 km</t>
    </r>
    <r>
      <rPr>
        <vertAlign val="superscript"/>
        <sz val="7"/>
        <color rgb="FF222222"/>
        <rFont val="Calibri"/>
        <family val="2"/>
        <scheme val="minor"/>
      </rPr>
      <t>2</t>
    </r>
  </si>
  <si>
    <t>7,083/sq mi</t>
  </si>
  <si>
    <r>
      <t>2,735/km</t>
    </r>
    <r>
      <rPr>
        <vertAlign val="superscript"/>
        <sz val="7"/>
        <color rgb="FF222222"/>
        <rFont val="Calibri"/>
        <family val="2"/>
        <scheme val="minor"/>
      </rPr>
      <t>2</t>
    </r>
  </si>
  <si>
    <t>41.7659°N 72.6816°W</t>
  </si>
  <si>
    <t>73.3 sq mi</t>
  </si>
  <si>
    <r>
      <t>189.8 km</t>
    </r>
    <r>
      <rPr>
        <vertAlign val="superscript"/>
        <sz val="7"/>
        <color rgb="FF222222"/>
        <rFont val="Calibri"/>
        <family val="2"/>
        <scheme val="minor"/>
      </rPr>
      <t>2</t>
    </r>
  </si>
  <si>
    <t>1,668/sq mi</t>
  </si>
  <si>
    <r>
      <t>644/km</t>
    </r>
    <r>
      <rPr>
        <vertAlign val="superscript"/>
        <sz val="7"/>
        <color rgb="FF222222"/>
        <rFont val="Calibri"/>
        <family val="2"/>
        <scheme val="minor"/>
      </rPr>
      <t>2</t>
    </r>
  </si>
  <si>
    <t>34.5277°N 117.3536°W</t>
  </si>
  <si>
    <t>46.3 sq mi</t>
  </si>
  <si>
    <r>
      <t>119.9 km</t>
    </r>
    <r>
      <rPr>
        <vertAlign val="superscript"/>
        <sz val="7"/>
        <color rgb="FF222222"/>
        <rFont val="Calibri"/>
        <family val="2"/>
        <scheme val="minor"/>
      </rPr>
      <t>2</t>
    </r>
  </si>
  <si>
    <t>2,453/sq mi</t>
  </si>
  <si>
    <r>
      <t>947/km</t>
    </r>
    <r>
      <rPr>
        <vertAlign val="superscript"/>
        <sz val="7"/>
        <color rgb="FF222222"/>
        <rFont val="Calibri"/>
        <family val="2"/>
        <scheme val="minor"/>
      </rPr>
      <t>2</t>
    </r>
  </si>
  <si>
    <t>29.5558°N 95.3231°W</t>
  </si>
  <si>
    <t>30.7 sq mi</t>
  </si>
  <si>
    <r>
      <t>79.5 km</t>
    </r>
    <r>
      <rPr>
        <vertAlign val="superscript"/>
        <sz val="7"/>
        <color rgb="FF222222"/>
        <rFont val="Calibri"/>
        <family val="2"/>
        <scheme val="minor"/>
      </rPr>
      <t>2</t>
    </r>
  </si>
  <si>
    <t>3,951/sq mi</t>
  </si>
  <si>
    <r>
      <t>1,525/km</t>
    </r>
    <r>
      <rPr>
        <vertAlign val="superscript"/>
        <sz val="7"/>
        <color rgb="FF222222"/>
        <rFont val="Calibri"/>
        <family val="2"/>
        <scheme val="minor"/>
      </rPr>
      <t>2</t>
    </r>
  </si>
  <si>
    <t>38.1079°N 122.2640°W</t>
  </si>
  <si>
    <t>28.1 sq mi</t>
  </si>
  <si>
    <r>
      <t>72.8 km</t>
    </r>
    <r>
      <rPr>
        <vertAlign val="superscript"/>
        <sz val="7"/>
        <color rgb="FF222222"/>
        <rFont val="Calibri"/>
        <family val="2"/>
        <scheme val="minor"/>
      </rPr>
      <t>2</t>
    </r>
  </si>
  <si>
    <t>4,298/sq mi</t>
  </si>
  <si>
    <r>
      <t>1,659/km</t>
    </r>
    <r>
      <rPr>
        <vertAlign val="superscript"/>
        <sz val="7"/>
        <color rgb="FF222222"/>
        <rFont val="Calibri"/>
        <family val="2"/>
        <scheme val="minor"/>
      </rPr>
      <t>2</t>
    </r>
  </si>
  <si>
    <t>42.2761°N 83.7309°W</t>
  </si>
  <si>
    <t>10.5 sq mi</t>
  </si>
  <si>
    <r>
      <t>27.2 km</t>
    </r>
    <r>
      <rPr>
        <vertAlign val="superscript"/>
        <sz val="7"/>
        <color rgb="FF222222"/>
        <rFont val="Calibri"/>
        <family val="2"/>
        <scheme val="minor"/>
      </rPr>
      <t>2</t>
    </r>
  </si>
  <si>
    <t>11,547/sq mi</t>
  </si>
  <si>
    <r>
      <t>4,458/km</t>
    </r>
    <r>
      <rPr>
        <vertAlign val="superscript"/>
        <sz val="7"/>
        <color rgb="FF222222"/>
        <rFont val="Calibri"/>
        <family val="2"/>
        <scheme val="minor"/>
      </rPr>
      <t>2</t>
    </r>
  </si>
  <si>
    <t>37.8670°N 122.2991°W</t>
  </si>
  <si>
    <t>17.5 sq mi</t>
  </si>
  <si>
    <r>
      <t>45.3 km</t>
    </r>
    <r>
      <rPr>
        <vertAlign val="superscript"/>
        <sz val="7"/>
        <color rgb="FF222222"/>
        <rFont val="Calibri"/>
        <family val="2"/>
        <scheme val="minor"/>
      </rPr>
      <t>2</t>
    </r>
  </si>
  <si>
    <t>6,882/sq mi</t>
  </si>
  <si>
    <r>
      <t>2,657/km</t>
    </r>
    <r>
      <rPr>
        <vertAlign val="superscript"/>
        <sz val="7"/>
        <color rgb="FF222222"/>
        <rFont val="Calibri"/>
        <family val="2"/>
        <scheme val="minor"/>
      </rPr>
      <t>2</t>
    </r>
  </si>
  <si>
    <t>40.5936°N 75.4784°W</t>
  </si>
  <si>
    <t>28.6 sq mi</t>
  </si>
  <si>
    <r>
      <t>74.1 km</t>
    </r>
    <r>
      <rPr>
        <vertAlign val="superscript"/>
        <sz val="7"/>
        <color rgb="FF222222"/>
        <rFont val="Calibri"/>
        <family val="2"/>
        <scheme val="minor"/>
      </rPr>
      <t>2</t>
    </r>
  </si>
  <si>
    <t>3,963/sq mi</t>
  </si>
  <si>
    <r>
      <t>1,530/km</t>
    </r>
    <r>
      <rPr>
        <vertAlign val="superscript"/>
        <sz val="7"/>
        <color rgb="FF222222"/>
        <rFont val="Calibri"/>
        <family val="2"/>
        <scheme val="minor"/>
      </rPr>
      <t>2</t>
    </r>
  </si>
  <si>
    <t>32.9723°N 96.7081°W</t>
  </si>
  <si>
    <t>45.2 sq mi</t>
  </si>
  <si>
    <r>
      <t>117.1 km</t>
    </r>
    <r>
      <rPr>
        <vertAlign val="superscript"/>
        <sz val="7"/>
        <color rgb="FF222222"/>
        <rFont val="Calibri"/>
        <family val="2"/>
        <scheme val="minor"/>
      </rPr>
      <t>2</t>
    </r>
  </si>
  <si>
    <t>2,608/sq mi</t>
  </si>
  <si>
    <r>
      <t>1,007/km</t>
    </r>
    <r>
      <rPr>
        <vertAlign val="superscript"/>
        <sz val="7"/>
        <color rgb="FF222222"/>
        <rFont val="Calibri"/>
        <family val="2"/>
        <scheme val="minor"/>
      </rPr>
      <t>2</t>
    </r>
  </si>
  <si>
    <t>31.8838°N 102.3411°W</t>
  </si>
  <si>
    <t>38.6 sq mi</t>
  </si>
  <si>
    <r>
      <t>100.0 km</t>
    </r>
    <r>
      <rPr>
        <vertAlign val="superscript"/>
        <sz val="7"/>
        <color rgb="FF222222"/>
        <rFont val="Calibri"/>
        <family val="2"/>
        <scheme val="minor"/>
      </rPr>
      <t>2</t>
    </r>
  </si>
  <si>
    <t>3,043/sq mi</t>
  </si>
  <si>
    <t>39.8337°N 105.1503°W</t>
  </si>
  <si>
    <t>6.4 sq mi</t>
  </si>
  <si>
    <r>
      <t>16.6 km</t>
    </r>
    <r>
      <rPr>
        <vertAlign val="superscript"/>
        <sz val="7"/>
        <color rgb="FF222222"/>
        <rFont val="Calibri"/>
        <family val="2"/>
        <scheme val="minor"/>
      </rPr>
      <t>2</t>
    </r>
  </si>
  <si>
    <t>17,289/sq mi</t>
  </si>
  <si>
    <r>
      <t>6,675/km</t>
    </r>
    <r>
      <rPr>
        <vertAlign val="superscript"/>
        <sz val="7"/>
        <color rgb="FF222222"/>
        <rFont val="Calibri"/>
        <family val="2"/>
        <scheme val="minor"/>
      </rPr>
      <t>2</t>
    </r>
  </si>
  <si>
    <t>42.3760°N 71.1187°W</t>
  </si>
  <si>
    <t>34.0 sq mi</t>
  </si>
  <si>
    <r>
      <t>88.1 km</t>
    </r>
    <r>
      <rPr>
        <vertAlign val="superscript"/>
        <sz val="7"/>
        <color rgb="FF222222"/>
        <rFont val="Calibri"/>
        <family val="2"/>
        <scheme val="minor"/>
      </rPr>
      <t>2</t>
    </r>
  </si>
  <si>
    <t>3,488/sq mi</t>
  </si>
  <si>
    <r>
      <t>1,347/km</t>
    </r>
    <r>
      <rPr>
        <vertAlign val="superscript"/>
        <sz val="7"/>
        <color rgb="FF222222"/>
        <rFont val="Calibri"/>
        <family val="2"/>
        <scheme val="minor"/>
      </rPr>
      <t>2</t>
    </r>
  </si>
  <si>
    <t>29.5994°N 95.6142°W</t>
  </si>
  <si>
    <t>1,441/sq mi</t>
  </si>
  <si>
    <r>
      <t>556/km</t>
    </r>
    <r>
      <rPr>
        <vertAlign val="superscript"/>
        <sz val="7"/>
        <color rgb="FF222222"/>
        <rFont val="Calibri"/>
        <family val="2"/>
        <scheme val="minor"/>
      </rPr>
      <t>2</t>
    </r>
  </si>
  <si>
    <t>30.0849°N 94.1453°W</t>
  </si>
  <si>
    <t>39.1 sq mi</t>
  </si>
  <si>
    <r>
      <t>101.3 km</t>
    </r>
    <r>
      <rPr>
        <vertAlign val="superscript"/>
        <sz val="7"/>
        <color rgb="FF222222"/>
        <rFont val="Calibri"/>
        <family val="2"/>
        <scheme val="minor"/>
      </rPr>
      <t>2</t>
    </r>
  </si>
  <si>
    <t>2,967/sq mi</t>
  </si>
  <si>
    <r>
      <t>1,146/km</t>
    </r>
    <r>
      <rPr>
        <vertAlign val="superscript"/>
        <sz val="7"/>
        <color rgb="FF222222"/>
        <rFont val="Calibri"/>
        <family val="2"/>
        <scheme val="minor"/>
      </rPr>
      <t>2</t>
    </r>
  </si>
  <si>
    <t>42.7143°N 84.5593°W</t>
  </si>
  <si>
    <t>47.3 sq mi</t>
  </si>
  <si>
    <r>
      <t>122.5 km</t>
    </r>
    <r>
      <rPr>
        <vertAlign val="superscript"/>
        <sz val="7"/>
        <color rgb="FF222222"/>
        <rFont val="Calibri"/>
        <family val="2"/>
        <scheme val="minor"/>
      </rPr>
      <t>2</t>
    </r>
  </si>
  <si>
    <t>2,526/sq mi</t>
  </si>
  <si>
    <r>
      <t>975/km</t>
    </r>
    <r>
      <rPr>
        <vertAlign val="superscript"/>
        <sz val="7"/>
        <color rgb="FF222222"/>
        <rFont val="Calibri"/>
        <family val="2"/>
        <scheme val="minor"/>
      </rPr>
      <t>2</t>
    </r>
  </si>
  <si>
    <t>37.9877°N 87.5347°W</t>
  </si>
  <si>
    <t>54.6 sq mi</t>
  </si>
  <si>
    <r>
      <t>141.4 km</t>
    </r>
    <r>
      <rPr>
        <vertAlign val="superscript"/>
        <sz val="7"/>
        <color rgb="FF222222"/>
        <rFont val="Calibri"/>
        <family val="2"/>
        <scheme val="minor"/>
      </rPr>
      <t>2</t>
    </r>
  </si>
  <si>
    <t>2,088/sq mi</t>
  </si>
  <si>
    <r>
      <t>806/km</t>
    </r>
    <r>
      <rPr>
        <vertAlign val="superscript"/>
        <sz val="7"/>
        <color rgb="FF222222"/>
        <rFont val="Calibri"/>
        <family val="2"/>
        <scheme val="minor"/>
      </rPr>
      <t>2</t>
    </r>
  </si>
  <si>
    <t>44.0154°N 92.4772°W</t>
  </si>
  <si>
    <t>77.8 sq mi</t>
  </si>
  <si>
    <r>
      <t>201.5 km</t>
    </r>
    <r>
      <rPr>
        <vertAlign val="superscript"/>
        <sz val="7"/>
        <color rgb="FF222222"/>
        <rFont val="Calibri"/>
        <family val="2"/>
        <scheme val="minor"/>
      </rPr>
      <t>2</t>
    </r>
  </si>
  <si>
    <t>1,504/sq mi</t>
  </si>
  <si>
    <r>
      <t>581/km</t>
    </r>
    <r>
      <rPr>
        <vertAlign val="superscript"/>
        <sz val="7"/>
        <color rgb="FF222222"/>
        <rFont val="Calibri"/>
        <family val="2"/>
        <scheme val="minor"/>
      </rPr>
      <t>2</t>
    </r>
  </si>
  <si>
    <t>39.0855°N 94.3521°W</t>
  </si>
  <si>
    <t>40.9 sq mi</t>
  </si>
  <si>
    <r>
      <t>105.9 km</t>
    </r>
    <r>
      <rPr>
        <vertAlign val="superscript"/>
        <sz val="7"/>
        <color rgb="FF222222"/>
        <rFont val="Calibri"/>
        <family val="2"/>
        <scheme val="minor"/>
      </rPr>
      <t>2</t>
    </r>
  </si>
  <si>
    <t>2,806/sq mi</t>
  </si>
  <si>
    <r>
      <t>1,083/km</t>
    </r>
    <r>
      <rPr>
        <vertAlign val="superscript"/>
        <sz val="7"/>
        <color rgb="FF222222"/>
        <rFont val="Calibri"/>
        <family val="2"/>
        <scheme val="minor"/>
      </rPr>
      <t>2</t>
    </r>
  </si>
  <si>
    <t>38.2593°N 122.0321°W</t>
  </si>
  <si>
    <t>41.7 sq mi</t>
  </si>
  <si>
    <r>
      <t>108.0 km</t>
    </r>
    <r>
      <rPr>
        <vertAlign val="superscript"/>
        <sz val="7"/>
        <color rgb="FF222222"/>
        <rFont val="Calibri"/>
        <family val="2"/>
        <scheme val="minor"/>
      </rPr>
      <t>2</t>
    </r>
  </si>
  <si>
    <t>2,803/sq mi</t>
  </si>
  <si>
    <r>
      <t>1,082/km</t>
    </r>
    <r>
      <rPr>
        <vertAlign val="superscript"/>
        <sz val="7"/>
        <color rgb="FF222222"/>
        <rFont val="Calibri"/>
        <family val="2"/>
        <scheme val="minor"/>
      </rPr>
      <t>2</t>
    </r>
  </si>
  <si>
    <t>40.2453°N 111.6448°W</t>
  </si>
  <si>
    <t>25.9 sq mi</t>
  </si>
  <si>
    <r>
      <t>67.1 km</t>
    </r>
    <r>
      <rPr>
        <vertAlign val="superscript"/>
        <sz val="7"/>
        <color rgb="FF222222"/>
        <rFont val="Calibri"/>
        <family val="2"/>
        <scheme val="minor"/>
      </rPr>
      <t>2</t>
    </r>
  </si>
  <si>
    <t>4,415/sq mi</t>
  </si>
  <si>
    <r>
      <t>1,705/km</t>
    </r>
    <r>
      <rPr>
        <vertAlign val="superscript"/>
        <sz val="7"/>
        <color rgb="FF222222"/>
        <rFont val="Calibri"/>
        <family val="2"/>
        <scheme val="minor"/>
      </rPr>
      <t>2</t>
    </r>
  </si>
  <si>
    <t>27.9789°N 82.7666°W</t>
  </si>
  <si>
    <t>51.0 sq mi</t>
  </si>
  <si>
    <r>
      <t>132.1 km</t>
    </r>
    <r>
      <rPr>
        <vertAlign val="superscript"/>
        <sz val="7"/>
        <color rgb="FF222222"/>
        <rFont val="Calibri"/>
        <family val="2"/>
        <scheme val="minor"/>
      </rPr>
      <t>2</t>
    </r>
  </si>
  <si>
    <t>2,199/sq mi</t>
  </si>
  <si>
    <r>
      <t>849/km</t>
    </r>
    <r>
      <rPr>
        <vertAlign val="superscript"/>
        <sz val="7"/>
        <color rgb="FF222222"/>
        <rFont val="Calibri"/>
        <family val="2"/>
        <scheme val="minor"/>
      </rPr>
      <t>2</t>
    </r>
  </si>
  <si>
    <t>30.5852°N 96.2964°W</t>
  </si>
  <si>
    <t>32.3 sq mi</t>
  </si>
  <si>
    <r>
      <t>83.7 km</t>
    </r>
    <r>
      <rPr>
        <vertAlign val="superscript"/>
        <sz val="7"/>
        <color rgb="FF222222"/>
        <rFont val="Calibri"/>
        <family val="2"/>
        <scheme val="minor"/>
      </rPr>
      <t>2</t>
    </r>
  </si>
  <si>
    <t>3,520/sq mi</t>
  </si>
  <si>
    <r>
      <t>1,360/km</t>
    </r>
    <r>
      <rPr>
        <vertAlign val="superscript"/>
        <sz val="7"/>
        <color rgb="FF222222"/>
        <rFont val="Calibri"/>
        <family val="2"/>
        <scheme val="minor"/>
      </rPr>
      <t>2</t>
    </r>
  </si>
  <si>
    <t>40.6024°N 112.0008°W</t>
  </si>
  <si>
    <t>37.7 sq mi</t>
  </si>
  <si>
    <r>
      <t>97.6 km</t>
    </r>
    <r>
      <rPr>
        <vertAlign val="superscript"/>
        <sz val="7"/>
        <color rgb="FF222222"/>
        <rFont val="Calibri"/>
        <family val="2"/>
        <scheme val="minor"/>
      </rPr>
      <t>2</t>
    </r>
  </si>
  <si>
    <t>3,023/sq mi</t>
  </si>
  <si>
    <r>
      <t>1,167/km</t>
    </r>
    <r>
      <rPr>
        <vertAlign val="superscript"/>
        <sz val="7"/>
        <color rgb="FF222222"/>
        <rFont val="Calibri"/>
        <family val="2"/>
        <scheme val="minor"/>
      </rPr>
      <t>2</t>
    </r>
  </si>
  <si>
    <t>33.1239°N 117.2828°W</t>
  </si>
  <si>
    <t>9.6 sq mi</t>
  </si>
  <si>
    <r>
      <t>24.9 km</t>
    </r>
    <r>
      <rPr>
        <vertAlign val="superscript"/>
        <sz val="7"/>
        <color rgb="FF222222"/>
        <rFont val="Calibri"/>
        <family val="2"/>
        <scheme val="minor"/>
      </rPr>
      <t>2</t>
    </r>
  </si>
  <si>
    <t>12,063/sq mi</t>
  </si>
  <si>
    <r>
      <t>4,658/km</t>
    </r>
    <r>
      <rPr>
        <vertAlign val="superscript"/>
        <sz val="7"/>
        <color rgb="FF222222"/>
        <rFont val="Calibri"/>
        <family val="2"/>
        <scheme val="minor"/>
      </rPr>
      <t>2</t>
    </r>
  </si>
  <si>
    <t>34.0746°N 118.0291°W</t>
  </si>
  <si>
    <t>33.6 sq mi</t>
  </si>
  <si>
    <r>
      <t>87.0 km</t>
    </r>
    <r>
      <rPr>
        <vertAlign val="superscript"/>
        <sz val="7"/>
        <color rgb="FF222222"/>
        <rFont val="Calibri"/>
        <family val="2"/>
        <scheme val="minor"/>
      </rPr>
      <t>2</t>
    </r>
  </si>
  <si>
    <t>3,324/sq mi</t>
  </si>
  <si>
    <r>
      <t>1,283/km</t>
    </r>
    <r>
      <rPr>
        <vertAlign val="superscript"/>
        <sz val="7"/>
        <color rgb="FF222222"/>
        <rFont val="Calibri"/>
        <family val="2"/>
        <scheme val="minor"/>
      </rPr>
      <t>2</t>
    </r>
  </si>
  <si>
    <t>33.5721°N 117.1904°W</t>
  </si>
  <si>
    <t>37.3 sq mi</t>
  </si>
  <si>
    <r>
      <t>96.6 km</t>
    </r>
    <r>
      <rPr>
        <vertAlign val="superscript"/>
        <sz val="7"/>
        <color rgb="FF222222"/>
        <rFont val="Calibri"/>
        <family val="2"/>
        <scheme val="minor"/>
      </rPr>
      <t>2</t>
    </r>
  </si>
  <si>
    <t>33.4931°N 117.1317°W</t>
  </si>
  <si>
    <t>−1.34%</t>
  </si>
  <si>
    <t>60.1 sq mi</t>
  </si>
  <si>
    <r>
      <t>155.7 km</t>
    </r>
    <r>
      <rPr>
        <vertAlign val="superscript"/>
        <sz val="7"/>
        <color rgb="FF222222"/>
        <rFont val="Calibri"/>
        <family val="2"/>
        <scheme val="minor"/>
      </rPr>
      <t>2</t>
    </r>
  </si>
  <si>
    <t>1,925/sq mi</t>
  </si>
  <si>
    <r>
      <t>743/km</t>
    </r>
    <r>
      <rPr>
        <vertAlign val="superscript"/>
        <sz val="7"/>
        <color rgb="FF222222"/>
        <rFont val="Calibri"/>
        <family val="2"/>
        <scheme val="minor"/>
      </rPr>
      <t>2</t>
    </r>
  </si>
  <si>
    <t>39.7911°N 89.6446°W</t>
  </si>
  <si>
    <t>65.7 sq mi</t>
  </si>
  <si>
    <r>
      <t>170.2 km</t>
    </r>
    <r>
      <rPr>
        <vertAlign val="superscript"/>
        <sz val="7"/>
        <color rgb="FF222222"/>
        <rFont val="Calibri"/>
        <family val="2"/>
        <scheme val="minor"/>
      </rPr>
      <t>2</t>
    </r>
  </si>
  <si>
    <t>1,676/sq mi</t>
  </si>
  <si>
    <r>
      <t>647/km</t>
    </r>
    <r>
      <rPr>
        <vertAlign val="superscript"/>
        <sz val="7"/>
        <color rgb="FF222222"/>
        <rFont val="Calibri"/>
        <family val="2"/>
        <scheme val="minor"/>
      </rPr>
      <t>2</t>
    </r>
  </si>
  <si>
    <t>27.9856°N 80.6626°W</t>
  </si>
  <si>
    <t>15.7 sq mi</t>
  </si>
  <si>
    <r>
      <t>40.7 km</t>
    </r>
    <r>
      <rPr>
        <vertAlign val="superscript"/>
        <sz val="7"/>
        <color rgb="FF222222"/>
        <rFont val="Calibri"/>
        <family val="2"/>
        <scheme val="minor"/>
      </rPr>
      <t>2</t>
    </r>
  </si>
  <si>
    <t>7,186/sq mi</t>
  </si>
  <si>
    <r>
      <t>2,775/km</t>
    </r>
    <r>
      <rPr>
        <vertAlign val="superscript"/>
        <sz val="7"/>
        <color rgb="FF222222"/>
        <rFont val="Calibri"/>
        <family val="2"/>
        <scheme val="minor"/>
      </rPr>
      <t>2</t>
    </r>
  </si>
  <si>
    <t>33.6659°N 117.9123°W</t>
  </si>
  <si>
    <t>31.7 sq mi</t>
  </si>
  <si>
    <r>
      <t>82.1 km</t>
    </r>
    <r>
      <rPr>
        <vertAlign val="superscript"/>
        <sz val="7"/>
        <color rgb="FF222222"/>
        <rFont val="Calibri"/>
        <family val="2"/>
        <scheme val="minor"/>
      </rPr>
      <t>2</t>
    </r>
  </si>
  <si>
    <t>3,592/sq mi</t>
  </si>
  <si>
    <r>
      <t>1,387/km</t>
    </r>
    <r>
      <rPr>
        <vertAlign val="superscript"/>
        <sz val="7"/>
        <color rgb="FF222222"/>
        <rFont val="Calibri"/>
        <family val="2"/>
        <scheme val="minor"/>
      </rPr>
      <t>2</t>
    </r>
  </si>
  <si>
    <t>39.8822°N 105.0644°W</t>
  </si>
  <si>
    <t>73.7 sq mi</t>
  </si>
  <si>
    <r>
      <t>190.9 km</t>
    </r>
    <r>
      <rPr>
        <vertAlign val="superscript"/>
        <sz val="7"/>
        <color rgb="FF222222"/>
        <rFont val="Calibri"/>
        <family val="2"/>
        <scheme val="minor"/>
      </rPr>
      <t>2</t>
    </r>
  </si>
  <si>
    <t>1,483/sq mi</t>
  </si>
  <si>
    <t>32.9178°N 80.0650°W</t>
  </si>
  <si>
    <t>18.2 sq mi</t>
  </si>
  <si>
    <r>
      <t>47.1 km</t>
    </r>
    <r>
      <rPr>
        <vertAlign val="superscript"/>
        <sz val="7"/>
        <color rgb="FF222222"/>
        <rFont val="Calibri"/>
        <family val="2"/>
        <scheme val="minor"/>
      </rPr>
      <t>2</t>
    </r>
  </si>
  <si>
    <t>6,212/sq mi</t>
  </si>
  <si>
    <r>
      <t>2,398/km</t>
    </r>
    <r>
      <rPr>
        <vertAlign val="superscript"/>
        <sz val="7"/>
        <color rgb="FF222222"/>
        <rFont val="Calibri"/>
        <family val="2"/>
        <scheme val="minor"/>
      </rPr>
      <t>2</t>
    </r>
  </si>
  <si>
    <t>25.9489°N 80.2436°W</t>
  </si>
  <si>
    <t> New Hampshire</t>
  </si>
  <si>
    <t>33.1 sq mi</t>
  </si>
  <si>
    <r>
      <t>85.7 km</t>
    </r>
    <r>
      <rPr>
        <vertAlign val="superscript"/>
        <sz val="7"/>
        <color rgb="FF222222"/>
        <rFont val="Calibri"/>
        <family val="2"/>
        <scheme val="minor"/>
      </rPr>
      <t>2</t>
    </r>
  </si>
  <si>
    <t>3,339/sq mi</t>
  </si>
  <si>
    <r>
      <t>1,289/km</t>
    </r>
    <r>
      <rPr>
        <vertAlign val="superscript"/>
        <sz val="7"/>
        <color rgb="FF222222"/>
        <rFont val="Calibri"/>
        <family val="2"/>
        <scheme val="minor"/>
      </rPr>
      <t>2</t>
    </r>
  </si>
  <si>
    <t>42.9849°N 71.4441°W</t>
  </si>
  <si>
    <t>2,015/sq mi</t>
  </si>
  <si>
    <r>
      <t>778/km</t>
    </r>
    <r>
      <rPr>
        <vertAlign val="superscript"/>
        <sz val="7"/>
        <color rgb="FF222222"/>
        <rFont val="Calibri"/>
        <family val="2"/>
        <scheme val="minor"/>
      </rPr>
      <t>2</t>
    </r>
  </si>
  <si>
    <t>35.9900°N 79.9905°W</t>
  </si>
  <si>
    <t>12.4 sq mi</t>
  </si>
  <si>
    <r>
      <t>32.1 km</t>
    </r>
    <r>
      <rPr>
        <vertAlign val="superscript"/>
        <sz val="7"/>
        <color rgb="FF222222"/>
        <rFont val="Calibri"/>
        <family val="2"/>
        <scheme val="minor"/>
      </rPr>
      <t>2</t>
    </r>
  </si>
  <si>
    <t>9,134/sq mi</t>
  </si>
  <si>
    <r>
      <t>3,527/km</t>
    </r>
    <r>
      <rPr>
        <vertAlign val="superscript"/>
        <sz val="7"/>
        <color rgb="FF222222"/>
        <rFont val="Calibri"/>
        <family val="2"/>
        <scheme val="minor"/>
      </rPr>
      <t>2</t>
    </r>
  </si>
  <si>
    <t>33.9382°N 118.1309°W</t>
  </si>
  <si>
    <t>24.2 sq mi</t>
  </si>
  <si>
    <r>
      <t>62.7 km</t>
    </r>
    <r>
      <rPr>
        <vertAlign val="superscript"/>
        <sz val="7"/>
        <color rgb="FF222222"/>
        <rFont val="Calibri"/>
        <family val="2"/>
        <scheme val="minor"/>
      </rPr>
      <t>2</t>
    </r>
  </si>
  <si>
    <t>4,404/sq mi</t>
  </si>
  <si>
    <r>
      <t>1,700/km</t>
    </r>
    <r>
      <rPr>
        <vertAlign val="superscript"/>
        <sz val="7"/>
        <color rgb="FF222222"/>
        <rFont val="Calibri"/>
        <family val="2"/>
        <scheme val="minor"/>
      </rPr>
      <t>2</t>
    </r>
  </si>
  <si>
    <t>36.8282°N 119.6849°W</t>
  </si>
  <si>
    <t>24.0 sq mi</t>
  </si>
  <si>
    <r>
      <t>62.2 km</t>
    </r>
    <r>
      <rPr>
        <vertAlign val="superscript"/>
        <sz val="7"/>
        <color rgb="FF222222"/>
        <rFont val="Calibri"/>
        <family val="2"/>
        <scheme val="minor"/>
      </rPr>
      <t>2</t>
    </r>
  </si>
  <si>
    <t>4,558/sq mi</t>
  </si>
  <si>
    <r>
      <t>1,760/km</t>
    </r>
    <r>
      <rPr>
        <vertAlign val="superscript"/>
        <sz val="7"/>
        <color rgb="FF222222"/>
        <rFont val="Calibri"/>
        <family val="2"/>
        <scheme val="minor"/>
      </rPr>
      <t>2</t>
    </r>
  </si>
  <si>
    <t>26.2416°N 80.1339°W</t>
  </si>
  <si>
    <t>53.6 sq mi</t>
  </si>
  <si>
    <r>
      <t>138.8 km</t>
    </r>
    <r>
      <rPr>
        <vertAlign val="superscript"/>
        <sz val="7"/>
        <color rgb="FF222222"/>
        <rFont val="Calibri"/>
        <family val="2"/>
        <scheme val="minor"/>
      </rPr>
      <t>2</t>
    </r>
  </si>
  <si>
    <t>2,058/sq mi</t>
  </si>
  <si>
    <r>
      <t>795/km</t>
    </r>
    <r>
      <rPr>
        <vertAlign val="superscript"/>
        <sz val="7"/>
        <color rgb="FF222222"/>
        <rFont val="Calibri"/>
        <family val="2"/>
        <scheme val="minor"/>
      </rPr>
      <t>2</t>
    </r>
  </si>
  <si>
    <t>38.2699°N 104.6123°W</t>
  </si>
  <si>
    <t>2,998/sq mi</t>
  </si>
  <si>
    <r>
      <t>1,158/km</t>
    </r>
    <r>
      <rPr>
        <vertAlign val="superscript"/>
        <sz val="7"/>
        <color rgb="FF222222"/>
        <rFont val="Calibri"/>
        <family val="2"/>
        <scheme val="minor"/>
      </rPr>
      <t>2</t>
    </r>
  </si>
  <si>
    <t>42.0396°N 88.3217°W</t>
  </si>
  <si>
    <t>13.6 sq mi</t>
  </si>
  <si>
    <r>
      <t>35.2 km</t>
    </r>
    <r>
      <rPr>
        <vertAlign val="superscript"/>
        <sz val="7"/>
        <color rgb="FF222222"/>
        <rFont val="Calibri"/>
        <family val="2"/>
        <scheme val="minor"/>
      </rPr>
      <t>2</t>
    </r>
  </si>
  <si>
    <t>8,129/sq mi</t>
  </si>
  <si>
    <r>
      <t>3,139/km</t>
    </r>
    <r>
      <rPr>
        <vertAlign val="superscript"/>
        <sz val="7"/>
        <color rgb="FF222222"/>
        <rFont val="Calibri"/>
        <family val="2"/>
        <scheme val="minor"/>
      </rPr>
      <t>2</t>
    </r>
  </si>
  <si>
    <t>42.6390°N 71.3211°W</t>
  </si>
  <si>
    <t>3,772/sq mi</t>
  </si>
  <si>
    <r>
      <t>1,456/km</t>
    </r>
    <r>
      <rPr>
        <vertAlign val="superscript"/>
        <sz val="7"/>
        <color rgb="FF222222"/>
        <rFont val="Calibri"/>
        <family val="2"/>
        <scheme val="minor"/>
      </rPr>
      <t>2</t>
    </r>
  </si>
  <si>
    <t>37.9791°N 121.7962°W</t>
  </si>
  <si>
    <t>55.1 sq mi</t>
  </si>
  <si>
    <r>
      <t>142.7 km</t>
    </r>
    <r>
      <rPr>
        <vertAlign val="superscript"/>
        <sz val="7"/>
        <color rgb="FF222222"/>
        <rFont val="Calibri"/>
        <family val="2"/>
        <scheme val="minor"/>
      </rPr>
      <t>2</t>
    </r>
  </si>
  <si>
    <t>1,963/sq mi</t>
  </si>
  <si>
    <r>
      <t>758/km</t>
    </r>
    <r>
      <rPr>
        <vertAlign val="superscript"/>
        <sz val="7"/>
        <color rgb="FF222222"/>
        <rFont val="Calibri"/>
        <family val="2"/>
        <scheme val="minor"/>
      </rPr>
      <t>2</t>
    </r>
  </si>
  <si>
    <t>26.7464°N 80.1251°W</t>
  </si>
  <si>
    <t>−3.15%</t>
  </si>
  <si>
    <t>48.2 sq mi</t>
  </si>
  <si>
    <r>
      <t>124.8 km</t>
    </r>
    <r>
      <rPr>
        <vertAlign val="superscript"/>
        <sz val="7"/>
        <color rgb="FF222222"/>
        <rFont val="Calibri"/>
        <family val="2"/>
        <scheme val="minor"/>
      </rPr>
      <t>2</t>
    </r>
  </si>
  <si>
    <t>2,371/sq mi</t>
  </si>
  <si>
    <r>
      <t>915/km</t>
    </r>
    <r>
      <rPr>
        <vertAlign val="superscript"/>
        <sz val="7"/>
        <color rgb="FF222222"/>
        <rFont val="Calibri"/>
        <family val="2"/>
        <scheme val="minor"/>
      </rPr>
      <t>2</t>
    </r>
  </si>
  <si>
    <t>40.7515°N 89.6174°W</t>
  </si>
  <si>
    <t>33.3 sq mi</t>
  </si>
  <si>
    <r>
      <t>86.2 km</t>
    </r>
    <r>
      <rPr>
        <vertAlign val="superscript"/>
        <sz val="7"/>
        <color rgb="FF222222"/>
        <rFont val="Calibri"/>
        <family val="2"/>
        <scheme val="minor"/>
      </rPr>
      <t>2</t>
    </r>
  </si>
  <si>
    <t>3,275/sq mi</t>
  </si>
  <si>
    <r>
      <t>1,264/km</t>
    </r>
    <r>
      <rPr>
        <vertAlign val="superscript"/>
        <sz val="7"/>
        <color rgb="FF222222"/>
        <rFont val="Calibri"/>
        <family val="2"/>
        <scheme val="minor"/>
      </rPr>
      <t>2</t>
    </r>
  </si>
  <si>
    <t>47.9566°N 122.1914°W</t>
  </si>
  <si>
    <r>
      <t>Ventura</t>
    </r>
    <r>
      <rPr>
        <vertAlign val="superscript"/>
        <sz val="7"/>
        <color rgb="FF0B0080"/>
        <rFont val="Calibri"/>
        <family val="2"/>
        <scheme val="minor"/>
      </rPr>
      <t>[aa]</t>
    </r>
  </si>
  <si>
    <t>21.8 sq mi</t>
  </si>
  <si>
    <r>
      <t>56.5 km</t>
    </r>
    <r>
      <rPr>
        <vertAlign val="superscript"/>
        <sz val="7"/>
        <color rgb="FF222222"/>
        <rFont val="Calibri"/>
        <family val="2"/>
        <scheme val="minor"/>
      </rPr>
      <t>2</t>
    </r>
  </si>
  <si>
    <t>5,027/sq mi</t>
  </si>
  <si>
    <r>
      <t>1,941/km</t>
    </r>
    <r>
      <rPr>
        <vertAlign val="superscript"/>
        <sz val="7"/>
        <color rgb="FF222222"/>
        <rFont val="Calibri"/>
        <family val="2"/>
        <scheme val="minor"/>
      </rPr>
      <t>2</t>
    </r>
  </si>
  <si>
    <t>34.2678°N 119.2542°W</t>
  </si>
  <si>
    <t>29.5 sq mi</t>
  </si>
  <si>
    <r>
      <t>76.4 km</t>
    </r>
    <r>
      <rPr>
        <vertAlign val="superscript"/>
        <sz val="7"/>
        <color rgb="FF222222"/>
        <rFont val="Calibri"/>
        <family val="2"/>
        <scheme val="minor"/>
      </rPr>
      <t>2</t>
    </r>
  </si>
  <si>
    <t>3,727/sq mi</t>
  </si>
  <si>
    <t>39.5906°N 104.8691°W</t>
  </si>
  <si>
    <t>65.9 sq mi</t>
  </si>
  <si>
    <r>
      <t>170.7 km</t>
    </r>
    <r>
      <rPr>
        <vertAlign val="superscript"/>
        <sz val="7"/>
        <color rgb="FF222222"/>
        <rFont val="Calibri"/>
        <family val="2"/>
        <scheme val="minor"/>
      </rPr>
      <t>2</t>
    </r>
  </si>
  <si>
    <t>1,615/sq mi</t>
  </si>
  <si>
    <r>
      <t>624/km</t>
    </r>
    <r>
      <rPr>
        <vertAlign val="superscript"/>
        <sz val="7"/>
        <color rgb="FF222222"/>
        <rFont val="Calibri"/>
        <family val="2"/>
        <scheme val="minor"/>
      </rPr>
      <t>2</t>
    </r>
  </si>
  <si>
    <t>28.0555°N 81.9549°W</t>
  </si>
  <si>
    <t>23.3 sq mi</t>
  </si>
  <si>
    <r>
      <t>60.3 km</t>
    </r>
    <r>
      <rPr>
        <vertAlign val="superscript"/>
        <sz val="7"/>
        <color rgb="FF222222"/>
        <rFont val="Calibri"/>
        <family val="2"/>
        <scheme val="minor"/>
      </rPr>
      <t>2</t>
    </r>
  </si>
  <si>
    <t>4,786/sq mi</t>
  </si>
  <si>
    <r>
      <t>1,848/km</t>
    </r>
    <r>
      <rPr>
        <vertAlign val="superscript"/>
        <sz val="7"/>
        <color rgb="FF222222"/>
        <rFont val="Calibri"/>
        <family val="2"/>
        <scheme val="minor"/>
      </rPr>
      <t>2</t>
    </r>
  </si>
  <si>
    <t>45.5023°N 122.4416°W</t>
  </si>
  <si>
    <t>30.1 sq mi</t>
  </si>
  <si>
    <r>
      <t>78.0 km</t>
    </r>
    <r>
      <rPr>
        <vertAlign val="superscript"/>
        <sz val="7"/>
        <color rgb="FF222222"/>
        <rFont val="Calibri"/>
        <family val="2"/>
        <scheme val="minor"/>
      </rPr>
      <t>2</t>
    </r>
  </si>
  <si>
    <t>3,648/sq mi</t>
  </si>
  <si>
    <r>
      <t>1,409/km</t>
    </r>
    <r>
      <rPr>
        <vertAlign val="superscript"/>
        <sz val="7"/>
        <color rgb="FF222222"/>
        <rFont val="Calibri"/>
        <family val="2"/>
        <scheme val="minor"/>
      </rPr>
      <t>2</t>
    </r>
  </si>
  <si>
    <t>37.9523°N 122.3606°W</t>
  </si>
  <si>
    <t> Montana</t>
  </si>
  <si>
    <t>43.7 sq mi</t>
  </si>
  <si>
    <r>
      <t>113.2 km</t>
    </r>
    <r>
      <rPr>
        <vertAlign val="superscript"/>
        <sz val="7"/>
        <color rgb="FF222222"/>
        <rFont val="Calibri"/>
        <family val="2"/>
        <scheme val="minor"/>
      </rPr>
      <t>2</t>
    </r>
  </si>
  <si>
    <t>2,525/sq mi</t>
  </si>
  <si>
    <t>45.7885°N 108.5499°W</t>
  </si>
  <si>
    <t>−0.23%</t>
  </si>
  <si>
    <t>9.1 sq mi</t>
  </si>
  <si>
    <r>
      <t>23.6 km</t>
    </r>
    <r>
      <rPr>
        <vertAlign val="superscript"/>
        <sz val="7"/>
        <color rgb="FF222222"/>
        <rFont val="Calibri"/>
        <family val="2"/>
        <scheme val="minor"/>
      </rPr>
      <t>2</t>
    </r>
  </si>
  <si>
    <t>12,160/sq mi</t>
  </si>
  <si>
    <r>
      <t>4,700/km</t>
    </r>
    <r>
      <rPr>
        <vertAlign val="superscript"/>
        <sz val="7"/>
        <color rgb="FF222222"/>
        <rFont val="Calibri"/>
        <family val="2"/>
        <scheme val="minor"/>
      </rPr>
      <t>2</t>
    </r>
  </si>
  <si>
    <t>33.9561°N 118.3443°W</t>
  </si>
  <si>
    <t>1,741/sq mi</t>
  </si>
  <si>
    <r>
      <t>672/km</t>
    </r>
    <r>
      <rPr>
        <vertAlign val="superscript"/>
        <sz val="7"/>
        <color rgb="FF222222"/>
        <rFont val="Calibri"/>
        <family val="2"/>
        <scheme val="minor"/>
      </rPr>
      <t>2</t>
    </r>
  </si>
  <si>
    <t>36.0365°N 95.7810°W</t>
  </si>
  <si>
    <t>2,804/sq mi</t>
  </si>
  <si>
    <t>33.9315°N 84.3687°W</t>
  </si>
  <si>
    <t>NA[ab]</t>
  </si>
  <si>
    <t>2,414/sq mi</t>
  </si>
  <si>
    <r>
      <t>932/km</t>
    </r>
    <r>
      <rPr>
        <vertAlign val="superscript"/>
        <sz val="7"/>
        <color rgb="FF222222"/>
        <rFont val="Calibri"/>
        <family val="2"/>
        <scheme val="minor"/>
      </rPr>
      <t>2</t>
    </r>
  </si>
  <si>
    <t>34.0026°N 117.4676°W</t>
  </si>
  <si>
    <t>4,207/sq mi</t>
  </si>
  <si>
    <r>
      <t>1,624/km</t>
    </r>
    <r>
      <rPr>
        <vertAlign val="superscript"/>
        <sz val="7"/>
        <color rgb="FF222222"/>
        <rFont val="Calibri"/>
        <family val="2"/>
        <scheme val="minor"/>
      </rPr>
      <t>2</t>
    </r>
  </si>
  <si>
    <t>45.5280°N 122.9357°W</t>
  </si>
  <si>
    <t>−2.06%</t>
  </si>
  <si>
    <t>28.5 sq mi</t>
  </si>
  <si>
    <r>
      <t>73.8 km</t>
    </r>
    <r>
      <rPr>
        <vertAlign val="superscript"/>
        <sz val="7"/>
        <color rgb="FF222222"/>
        <rFont val="Calibri"/>
        <family val="2"/>
        <scheme val="minor"/>
      </rPr>
      <t>2</t>
    </r>
  </si>
  <si>
    <t>3,799/sq mi</t>
  </si>
  <si>
    <r>
      <t>1,467/km</t>
    </r>
    <r>
      <rPr>
        <vertAlign val="superscript"/>
        <sz val="7"/>
        <color rgb="FF222222"/>
        <rFont val="Calibri"/>
        <family val="2"/>
        <scheme val="minor"/>
      </rPr>
      <t>2</t>
    </r>
  </si>
  <si>
    <t>41.5585°N 73.0367°W</t>
  </si>
  <si>
    <t>22.8 sq mi</t>
  </si>
  <si>
    <r>
      <t>59.1 km</t>
    </r>
    <r>
      <rPr>
        <vertAlign val="superscript"/>
        <sz val="7"/>
        <color rgb="FF222222"/>
        <rFont val="Calibri"/>
        <family val="2"/>
        <scheme val="minor"/>
      </rPr>
      <t>2</t>
    </r>
  </si>
  <si>
    <t>4,662/sq mi</t>
  </si>
  <si>
    <r>
      <t>1,800/km</t>
    </r>
    <r>
      <rPr>
        <vertAlign val="superscript"/>
        <sz val="7"/>
        <color rgb="FF222222"/>
        <rFont val="Calibri"/>
        <family val="2"/>
        <scheme val="minor"/>
      </rPr>
      <t>2</t>
    </r>
  </si>
  <si>
    <t>34.9332°N 120.4438°W</t>
  </si>
  <si>
    <t>24.8 sq mi</t>
  </si>
  <si>
    <r>
      <t>64.2 km</t>
    </r>
    <r>
      <rPr>
        <vertAlign val="superscript"/>
        <sz val="7"/>
        <color rgb="FF222222"/>
        <rFont val="Calibri"/>
        <family val="2"/>
        <scheme val="minor"/>
      </rPr>
      <t>2</t>
    </r>
  </si>
  <si>
    <t>4,358/sq mi</t>
  </si>
  <si>
    <r>
      <t>1,683/km</t>
    </r>
    <r>
      <rPr>
        <vertAlign val="superscript"/>
        <sz val="7"/>
        <color rgb="FF222222"/>
        <rFont val="Calibri"/>
        <family val="2"/>
        <scheme val="minor"/>
      </rPr>
      <t>2</t>
    </r>
  </si>
  <si>
    <t>40.0270°N 105.2519°W</t>
  </si>
  <si>
    <t>47.8 sq mi</t>
  </si>
  <si>
    <r>
      <t>123.8 km</t>
    </r>
    <r>
      <rPr>
        <vertAlign val="superscript"/>
        <sz val="7"/>
        <color rgb="FF222222"/>
        <rFont val="Calibri"/>
        <family val="2"/>
        <scheme val="minor"/>
      </rPr>
      <t>2</t>
    </r>
  </si>
  <si>
    <t>2,176/sq mi</t>
  </si>
  <si>
    <r>
      <t>840/km</t>
    </r>
    <r>
      <rPr>
        <vertAlign val="superscript"/>
        <sz val="7"/>
        <color rgb="FF222222"/>
        <rFont val="Calibri"/>
        <family val="2"/>
        <scheme val="minor"/>
      </rPr>
      <t>2</t>
    </r>
  </si>
  <si>
    <t>40.4153°N 104.7697°W</t>
  </si>
  <si>
    <t>7.6 sq mi</t>
  </si>
  <si>
    <r>
      <t>19.7 km</t>
    </r>
    <r>
      <rPr>
        <vertAlign val="superscript"/>
        <sz val="7"/>
        <color rgb="FF222222"/>
        <rFont val="Calibri"/>
        <family val="2"/>
        <scheme val="minor"/>
      </rPr>
      <t>2</t>
    </r>
  </si>
  <si>
    <t>14,009/sq mi</t>
  </si>
  <si>
    <r>
      <t>5,409/km</t>
    </r>
    <r>
      <rPr>
        <vertAlign val="superscript"/>
        <sz val="7"/>
        <color rgb="FF222222"/>
        <rFont val="Calibri"/>
        <family val="2"/>
        <scheme val="minor"/>
      </rPr>
      <t>2</t>
    </r>
  </si>
  <si>
    <t>37.7009°N 122.4650°W</t>
  </si>
  <si>
    <t>29.8 sq mi</t>
  </si>
  <si>
    <r>
      <t>77.2 km</t>
    </r>
    <r>
      <rPr>
        <vertAlign val="superscript"/>
        <sz val="7"/>
        <color rgb="FF222222"/>
        <rFont val="Calibri"/>
        <family val="2"/>
        <scheme val="minor"/>
      </rPr>
      <t>2</t>
    </r>
  </si>
  <si>
    <t>3,584/sq mi</t>
  </si>
  <si>
    <r>
      <t>1,384/km</t>
    </r>
    <r>
      <rPr>
        <vertAlign val="superscript"/>
        <sz val="7"/>
        <color rgb="FF222222"/>
        <rFont val="Calibri"/>
        <family val="2"/>
        <scheme val="minor"/>
      </rPr>
      <t>2</t>
    </r>
  </si>
  <si>
    <t>43.6142°N 116.3989°W</t>
  </si>
  <si>
    <t>36.7 sq mi</t>
  </si>
  <si>
    <r>
      <t>95.1 km</t>
    </r>
    <r>
      <rPr>
        <vertAlign val="superscript"/>
        <sz val="7"/>
        <color rgb="FF222222"/>
        <rFont val="Calibri"/>
        <family val="2"/>
        <scheme val="minor"/>
      </rPr>
      <t>2</t>
    </r>
  </si>
  <si>
    <t>2,852/sq mi</t>
  </si>
  <si>
    <r>
      <t>1,101/km</t>
    </r>
    <r>
      <rPr>
        <vertAlign val="superscript"/>
        <sz val="7"/>
        <color rgb="FF222222"/>
        <rFont val="Calibri"/>
        <family val="2"/>
        <scheme val="minor"/>
      </rPr>
      <t>2</t>
    </r>
  </si>
  <si>
    <t>33.0466°N 96.9818°W</t>
  </si>
  <si>
    <r>
      <t>Davie</t>
    </r>
    <r>
      <rPr>
        <vertAlign val="superscript"/>
        <sz val="7"/>
        <color rgb="FF0B0080"/>
        <rFont val="Calibri"/>
        <family val="2"/>
        <scheme val="minor"/>
      </rPr>
      <t>[ac]</t>
    </r>
  </si>
  <si>
    <t>34.9 sq mi</t>
  </si>
  <si>
    <r>
      <t>90.4 km</t>
    </r>
    <r>
      <rPr>
        <vertAlign val="superscript"/>
        <sz val="7"/>
        <color rgb="FF222222"/>
        <rFont val="Calibri"/>
        <family val="2"/>
        <scheme val="minor"/>
      </rPr>
      <t>2</t>
    </r>
  </si>
  <si>
    <t>2,919/sq mi</t>
  </si>
  <si>
    <r>
      <t>1,127/km</t>
    </r>
    <r>
      <rPr>
        <vertAlign val="superscript"/>
        <sz val="7"/>
        <color rgb="FF222222"/>
        <rFont val="Calibri"/>
        <family val="2"/>
        <scheme val="minor"/>
      </rPr>
      <t>2</t>
    </r>
  </si>
  <si>
    <t>26.0791°N 80.2850°W</t>
  </si>
  <si>
    <t>16.0 sq mi</t>
  </si>
  <si>
    <r>
      <t>41.4 km</t>
    </r>
    <r>
      <rPr>
        <vertAlign val="superscript"/>
        <sz val="7"/>
        <color rgb="FF222222"/>
        <rFont val="Calibri"/>
        <family val="2"/>
        <scheme val="minor"/>
      </rPr>
      <t>2</t>
    </r>
  </si>
  <si>
    <t>6,740/sq mi</t>
  </si>
  <si>
    <r>
      <t>2,600/km</t>
    </r>
    <r>
      <rPr>
        <vertAlign val="superscript"/>
        <sz val="7"/>
        <color rgb="FF222222"/>
        <rFont val="Calibri"/>
        <family val="2"/>
        <scheme val="minor"/>
      </rPr>
      <t>2</t>
    </r>
  </si>
  <si>
    <t>34.0559°N 117.9099°W</t>
  </si>
  <si>
    <t>51.2 sq mi</t>
  </si>
  <si>
    <r>
      <t>132.6 km</t>
    </r>
    <r>
      <rPr>
        <vertAlign val="superscript"/>
        <sz val="7"/>
        <color rgb="FF222222"/>
        <rFont val="Calibri"/>
        <family val="2"/>
        <scheme val="minor"/>
      </rPr>
      <t>2</t>
    </r>
  </si>
  <si>
    <t>1,992/sq mi</t>
  </si>
  <si>
    <r>
      <t>769/km</t>
    </r>
    <r>
      <rPr>
        <vertAlign val="superscript"/>
        <sz val="7"/>
        <color rgb="FF222222"/>
        <rFont val="Calibri"/>
        <family val="2"/>
        <scheme val="minor"/>
      </rPr>
      <t>2</t>
    </r>
  </si>
  <si>
    <t>29.4901°N 95.1091°W</t>
  </si>
  <si>
    <t>56.6 sq mi</t>
  </si>
  <si>
    <r>
      <t>146.6 km</t>
    </r>
    <r>
      <rPr>
        <vertAlign val="superscript"/>
        <sz val="7"/>
        <color rgb="FF222222"/>
        <rFont val="Calibri"/>
        <family val="2"/>
        <scheme val="minor"/>
      </rPr>
      <t>2</t>
    </r>
  </si>
  <si>
    <t>32.3173°N 95.3059°W</t>
  </si>
  <si>
    <t>−0.41%</t>
  </si>
  <si>
    <t>9.7 sq mi</t>
  </si>
  <si>
    <r>
      <t>25.1 km</t>
    </r>
    <r>
      <rPr>
        <vertAlign val="superscript"/>
        <sz val="7"/>
        <color rgb="FF222222"/>
        <rFont val="Calibri"/>
        <family val="2"/>
        <scheme val="minor"/>
      </rPr>
      <t>2</t>
    </r>
  </si>
  <si>
    <t>10,946/sq mi</t>
  </si>
  <si>
    <r>
      <t>4,226/km</t>
    </r>
    <r>
      <rPr>
        <vertAlign val="superscript"/>
        <sz val="7"/>
        <color rgb="FF222222"/>
        <rFont val="Calibri"/>
        <family val="2"/>
        <scheme val="minor"/>
      </rPr>
      <t>2</t>
    </r>
  </si>
  <si>
    <t>33.9076°N 118.0835°W</t>
  </si>
  <si>
    <t>12.1 sq mi</t>
  </si>
  <si>
    <r>
      <t>31.3 km</t>
    </r>
    <r>
      <rPr>
        <vertAlign val="superscript"/>
        <sz val="7"/>
        <color rgb="FF222222"/>
        <rFont val="Calibri"/>
        <family val="2"/>
        <scheme val="minor"/>
      </rPr>
      <t>2</t>
    </r>
  </si>
  <si>
    <t>8,592/sq mi</t>
  </si>
  <si>
    <r>
      <t>3,317/km</t>
    </r>
    <r>
      <rPr>
        <vertAlign val="superscript"/>
        <sz val="7"/>
        <color rgb="FF222222"/>
        <rFont val="Calibri"/>
        <family val="2"/>
        <scheme val="minor"/>
      </rPr>
      <t>2</t>
    </r>
  </si>
  <si>
    <t>37.5603°N 122.3106°W</t>
  </si>
  <si>
    <t>45.4 sq mi</t>
  </si>
  <si>
    <r>
      <t>117.6 km</t>
    </r>
    <r>
      <rPr>
        <vertAlign val="superscript"/>
        <sz val="7"/>
        <color rgb="FF222222"/>
        <rFont val="Calibri"/>
        <family val="2"/>
        <scheme val="minor"/>
      </rPr>
      <t>2</t>
    </r>
  </si>
  <si>
    <t>2,316/sq mi</t>
  </si>
  <si>
    <r>
      <t>894/km</t>
    </r>
    <r>
      <rPr>
        <vertAlign val="superscript"/>
        <sz val="7"/>
        <color rgb="FF222222"/>
        <rFont val="Calibri"/>
        <family val="2"/>
        <scheme val="minor"/>
      </rPr>
      <t>2</t>
    </r>
  </si>
  <si>
    <t>44.5207°N 87.9842°W</t>
  </si>
  <si>
    <t>72.2 sq mi</t>
  </si>
  <si>
    <r>
      <t>187.0 km</t>
    </r>
    <r>
      <rPr>
        <vertAlign val="superscript"/>
        <sz val="7"/>
        <color rgb="FF222222"/>
        <rFont val="Calibri"/>
        <family val="2"/>
        <scheme val="minor"/>
      </rPr>
      <t>2</t>
    </r>
  </si>
  <si>
    <t>1,450/sq mi</t>
  </si>
  <si>
    <r>
      <t>560/km</t>
    </r>
    <r>
      <rPr>
        <vertAlign val="superscript"/>
        <sz val="7"/>
        <color rgb="FF222222"/>
        <rFont val="Calibri"/>
        <family val="2"/>
        <scheme val="minor"/>
      </rPr>
      <t>2</t>
    </r>
  </si>
  <si>
    <t>33.9067°N 98.5259°W</t>
  </si>
  <si>
    <t>35.9 sq mi</t>
  </si>
  <si>
    <r>
      <t>93.0 km</t>
    </r>
    <r>
      <rPr>
        <vertAlign val="superscript"/>
        <sz val="7"/>
        <color rgb="FF222222"/>
        <rFont val="Calibri"/>
        <family val="2"/>
        <scheme val="minor"/>
      </rPr>
      <t>2</t>
    </r>
  </si>
  <si>
    <t>2,810/sq mi</t>
  </si>
  <si>
    <t>39.5544°N 119.7356°W</t>
  </si>
  <si>
    <r>
      <t>Lakewood</t>
    </r>
    <r>
      <rPr>
        <vertAlign val="superscript"/>
        <sz val="7"/>
        <color rgb="FF0B0080"/>
        <rFont val="Calibri"/>
        <family val="2"/>
        <scheme val="minor"/>
      </rPr>
      <t>[ad]</t>
    </r>
  </si>
  <si>
    <t>24.7 sq mi</t>
  </si>
  <si>
    <r>
      <t>64.0 km</t>
    </r>
    <r>
      <rPr>
        <vertAlign val="superscript"/>
        <sz val="7"/>
        <color rgb="FF222222"/>
        <rFont val="Calibri"/>
        <family val="2"/>
        <scheme val="minor"/>
      </rPr>
      <t>2</t>
    </r>
  </si>
  <si>
    <t>4,079/sq mi</t>
  </si>
  <si>
    <r>
      <t>1,575/km</t>
    </r>
    <r>
      <rPr>
        <vertAlign val="superscript"/>
        <sz val="7"/>
        <color rgb="FF222222"/>
        <rFont val="Calibri"/>
        <family val="2"/>
        <scheme val="minor"/>
      </rPr>
      <t>2</t>
    </r>
  </si>
  <si>
    <t>40.0771°N 74.2004°W</t>
  </si>
  <si>
    <t>6,003/sq mi</t>
  </si>
  <si>
    <r>
      <t>2,318/km</t>
    </r>
    <r>
      <rPr>
        <vertAlign val="superscript"/>
        <sz val="7"/>
        <color rgb="FF222222"/>
        <rFont val="Calibri"/>
        <family val="2"/>
        <scheme val="minor"/>
      </rPr>
      <t>2</t>
    </r>
  </si>
  <si>
    <t>34.1901°N 118.3264°W</t>
  </si>
  <si>
    <t>22.3 sq mi</t>
  </si>
  <si>
    <r>
      <t>57.8 km</t>
    </r>
    <r>
      <rPr>
        <vertAlign val="superscript"/>
        <sz val="7"/>
        <color rgb="FF222222"/>
        <rFont val="Calibri"/>
        <family val="2"/>
        <scheme val="minor"/>
      </rPr>
      <t>2</t>
    </r>
  </si>
  <si>
    <t>4,633/sq mi</t>
  </si>
  <si>
    <r>
      <t>1,789/km</t>
    </r>
    <r>
      <rPr>
        <vertAlign val="superscript"/>
        <sz val="7"/>
        <color rgb="FF222222"/>
        <rFont val="Calibri"/>
        <family val="2"/>
        <scheme val="minor"/>
      </rPr>
      <t>2</t>
    </r>
  </si>
  <si>
    <t>34.1118°N 117.3883°W</t>
  </si>
  <si>
    <t>3,715/sq mi</t>
  </si>
  <si>
    <r>
      <t>1,434/km</t>
    </r>
    <r>
      <rPr>
        <vertAlign val="superscript"/>
        <sz val="7"/>
        <color rgb="FF222222"/>
        <rFont val="Calibri"/>
        <family val="2"/>
        <scheme val="minor"/>
      </rPr>
      <t>2</t>
    </r>
  </si>
  <si>
    <t>33.0997°N 96.6631°W</t>
  </si>
  <si>
    <t>14.5 sq mi</t>
  </si>
  <si>
    <r>
      <t>37.6 km</t>
    </r>
    <r>
      <rPr>
        <vertAlign val="superscript"/>
        <sz val="7"/>
        <color rgb="FF222222"/>
        <rFont val="Calibri"/>
        <family val="2"/>
        <scheme val="minor"/>
      </rPr>
      <t>2</t>
    </r>
  </si>
  <si>
    <t>7,156/sq mi</t>
  </si>
  <si>
    <r>
      <t>2,763/km</t>
    </r>
    <r>
      <rPr>
        <vertAlign val="superscript"/>
        <sz val="7"/>
        <color rgb="FF222222"/>
        <rFont val="Calibri"/>
        <family val="2"/>
        <scheme val="minor"/>
      </rPr>
      <t>2</t>
    </r>
  </si>
  <si>
    <t>32.8017°N 116.9604°W</t>
  </si>
  <si>
    <t>76.9 sq mi</t>
  </si>
  <si>
    <r>
      <t>199.2 km</t>
    </r>
    <r>
      <rPr>
        <vertAlign val="superscript"/>
        <sz val="7"/>
        <color rgb="FF222222"/>
        <rFont val="Calibri"/>
        <family val="2"/>
        <scheme val="minor"/>
      </rPr>
      <t>2</t>
    </r>
  </si>
  <si>
    <t>1,323/sq mi</t>
  </si>
  <si>
    <r>
      <t>511/km</t>
    </r>
    <r>
      <rPr>
        <vertAlign val="superscript"/>
        <sz val="7"/>
        <color rgb="FF222222"/>
        <rFont val="Calibri"/>
        <family val="2"/>
        <scheme val="minor"/>
      </rPr>
      <t>2</t>
    </r>
  </si>
  <si>
    <t>32.3264°N 106.7897°W</t>
  </si>
  <si>
    <t>23.4 sq mi</t>
  </si>
  <si>
    <r>
      <t>60.6 km</t>
    </r>
    <r>
      <rPr>
        <vertAlign val="superscript"/>
        <sz val="7"/>
        <color rgb="FF222222"/>
        <rFont val="Calibri"/>
        <family val="2"/>
        <scheme val="minor"/>
      </rPr>
      <t>2</t>
    </r>
  </si>
  <si>
    <t>4,314/sq mi</t>
  </si>
  <si>
    <r>
      <t>1,666/km</t>
    </r>
    <r>
      <rPr>
        <vertAlign val="superscript"/>
        <sz val="7"/>
        <color rgb="FF222222"/>
        <rFont val="Calibri"/>
        <family val="2"/>
        <scheme val="minor"/>
      </rPr>
      <t>2</t>
    </r>
  </si>
  <si>
    <t>47.4761°N 122.1920°W</t>
  </si>
  <si>
    <t>62.9 sq mi</t>
  </si>
  <si>
    <r>
      <t>162.9 km</t>
    </r>
    <r>
      <rPr>
        <vertAlign val="superscript"/>
        <sz val="7"/>
        <color rgb="FF222222"/>
        <rFont val="Calibri"/>
        <family val="2"/>
        <scheme val="minor"/>
      </rPr>
      <t>2</t>
    </r>
  </si>
  <si>
    <t>1,631/sq mi</t>
  </si>
  <si>
    <r>
      <t>630/km</t>
    </r>
    <r>
      <rPr>
        <vertAlign val="superscript"/>
        <sz val="7"/>
        <color rgb="FF222222"/>
        <rFont val="Calibri"/>
        <family val="2"/>
        <scheme val="minor"/>
      </rPr>
      <t>2</t>
    </r>
  </si>
  <si>
    <t>41.5541°N 90.6040°W</t>
  </si>
  <si>
    <t>41.4 sq mi</t>
  </si>
  <si>
    <r>
      <t>107.2 km</t>
    </r>
    <r>
      <rPr>
        <vertAlign val="superscript"/>
        <sz val="7"/>
        <color rgb="FF222222"/>
        <rFont val="Calibri"/>
        <family val="2"/>
        <scheme val="minor"/>
      </rPr>
      <t>2</t>
    </r>
  </si>
  <si>
    <t>2,457/sq mi</t>
  </si>
  <si>
    <r>
      <t>949/km</t>
    </r>
    <r>
      <rPr>
        <vertAlign val="superscript"/>
        <sz val="7"/>
        <color rgb="FF222222"/>
        <rFont val="Calibri"/>
        <family val="2"/>
        <scheme val="minor"/>
      </rPr>
      <t>2</t>
    </r>
  </si>
  <si>
    <t>41.6769°N 86.2690°W</t>
  </si>
  <si>
    <t>5,436/sq mi</t>
  </si>
  <si>
    <r>
      <t>2,099/km</t>
    </r>
    <r>
      <rPr>
        <vertAlign val="superscript"/>
        <sz val="7"/>
        <color rgb="FF222222"/>
        <rFont val="Calibri"/>
        <family val="2"/>
        <scheme val="minor"/>
      </rPr>
      <t>2</t>
    </r>
  </si>
  <si>
    <t>33.1895°N 117.2386°W</t>
  </si>
  <si>
    <t>1,399/sq mi</t>
  </si>
  <si>
    <r>
      <t>540/km</t>
    </r>
    <r>
      <rPr>
        <vertAlign val="superscript"/>
        <sz val="7"/>
        <color rgb="FF222222"/>
        <rFont val="Calibri"/>
        <family val="2"/>
        <scheme val="minor"/>
      </rPr>
      <t>2</t>
    </r>
  </si>
  <si>
    <t>33.2065°N 87.5346°W</t>
  </si>
  <si>
    <r>
      <t>Clinton</t>
    </r>
    <r>
      <rPr>
        <vertAlign val="superscript"/>
        <sz val="7"/>
        <color rgb="FF0B0080"/>
        <rFont val="Calibri"/>
        <family val="2"/>
        <scheme val="minor"/>
      </rPr>
      <t>[ae]</t>
    </r>
  </si>
  <si>
    <t>3,573/sq mi</t>
  </si>
  <si>
    <r>
      <t>1,380/km</t>
    </r>
    <r>
      <rPr>
        <vertAlign val="superscript"/>
        <sz val="7"/>
        <color rgb="FF222222"/>
        <rFont val="Calibri"/>
        <family val="2"/>
        <scheme val="minor"/>
      </rPr>
      <t>2</t>
    </r>
  </si>
  <si>
    <t>42.5903°N 82.9170°W</t>
  </si>
  <si>
    <r>
      <t>Edison</t>
    </r>
    <r>
      <rPr>
        <vertAlign val="superscript"/>
        <sz val="7"/>
        <color rgb="FF0B0080"/>
        <rFont val="Calibri"/>
        <family val="2"/>
        <scheme val="minor"/>
      </rPr>
      <t>[ad]</t>
    </r>
  </si>
  <si>
    <t>3,389/sq mi</t>
  </si>
  <si>
    <r>
      <t>1,309/km</t>
    </r>
    <r>
      <rPr>
        <vertAlign val="superscript"/>
        <sz val="7"/>
        <color rgb="FF222222"/>
        <rFont val="Calibri"/>
        <family val="2"/>
        <scheme val="minor"/>
      </rPr>
      <t>2</t>
    </r>
  </si>
  <si>
    <t>40.5040°N 74.3494°W</t>
  </si>
  <si>
    <r>
      <t>Woodbridge</t>
    </r>
    <r>
      <rPr>
        <vertAlign val="superscript"/>
        <sz val="7"/>
        <color rgb="FF0B0080"/>
        <rFont val="Calibri"/>
        <family val="2"/>
        <scheme val="minor"/>
      </rPr>
      <t>[ad]</t>
    </r>
  </si>
  <si>
    <t>4,351/sq mi</t>
  </si>
  <si>
    <r>
      <t>1,680/km</t>
    </r>
    <r>
      <rPr>
        <vertAlign val="superscript"/>
        <sz val="7"/>
        <color rgb="FF222222"/>
        <rFont val="Calibri"/>
        <family val="2"/>
        <scheme val="minor"/>
      </rPr>
      <t>2</t>
    </r>
  </si>
  <si>
    <t>40.5607°N 74.2927°W</t>
  </si>
  <si>
    <t>59.9 sq mi</t>
  </si>
  <si>
    <r>
      <t>155.1 km</t>
    </r>
    <r>
      <rPr>
        <vertAlign val="superscript"/>
        <sz val="7"/>
        <color rgb="FF222222"/>
        <rFont val="Calibri"/>
        <family val="2"/>
        <scheme val="minor"/>
      </rPr>
      <t>2</t>
    </r>
  </si>
  <si>
    <t>1,681/sq mi</t>
  </si>
  <si>
    <r>
      <t>649/km</t>
    </r>
    <r>
      <rPr>
        <vertAlign val="superscript"/>
        <sz val="7"/>
        <color rgb="FF222222"/>
        <rFont val="Calibri"/>
        <family val="2"/>
        <scheme val="minor"/>
      </rPr>
      <t>2</t>
    </r>
  </si>
  <si>
    <t>31.4411°N 100.4505°W</t>
  </si>
  <si>
    <t>28.0 sq mi</t>
  </si>
  <si>
    <r>
      <t>72.5 km</t>
    </r>
    <r>
      <rPr>
        <vertAlign val="superscript"/>
        <sz val="7"/>
        <color rgb="FF222222"/>
        <rFont val="Calibri"/>
        <family val="2"/>
        <scheme val="minor"/>
      </rPr>
      <t>2</t>
    </r>
  </si>
  <si>
    <t>3,577/sq mi</t>
  </si>
  <si>
    <r>
      <t>1,381/km</t>
    </r>
    <r>
      <rPr>
        <vertAlign val="superscript"/>
        <sz val="7"/>
        <color rgb="FF222222"/>
        <rFont val="Calibri"/>
        <family val="2"/>
        <scheme val="minor"/>
      </rPr>
      <t>2</t>
    </r>
  </si>
  <si>
    <t>42.5822°N 87.8456°W</t>
  </si>
  <si>
    <t>29.0 sq mi</t>
  </si>
  <si>
    <r>
      <t>75.1 km</t>
    </r>
    <r>
      <rPr>
        <vertAlign val="superscript"/>
        <sz val="7"/>
        <color rgb="FF222222"/>
        <rFont val="Calibri"/>
        <family val="2"/>
        <scheme val="minor"/>
      </rPr>
      <t>2</t>
    </r>
  </si>
  <si>
    <t>3,449/sq mi</t>
  </si>
  <si>
    <t>38.3539°N 121.9728°W</t>
  </si>
  <si>
    <t>Gilbert[q]</t>
  </si>
  <si>
    <t>Latitude</t>
  </si>
  <si>
    <t>Longitude</t>
  </si>
  <si>
    <t>40.6635</t>
  </si>
  <si>
    <t>73.9387</t>
  </si>
  <si>
    <t>34.0194</t>
  </si>
  <si>
    <t>118.410</t>
  </si>
  <si>
    <t>41.8376</t>
  </si>
  <si>
    <t>87.6818</t>
  </si>
  <si>
    <t>29.7866</t>
  </si>
  <si>
    <t>95.3909</t>
  </si>
  <si>
    <t>33.5722</t>
  </si>
  <si>
    <t>112.090</t>
  </si>
  <si>
    <t>40.0094</t>
  </si>
  <si>
    <t>75.1333</t>
  </si>
  <si>
    <t>29.4724</t>
  </si>
  <si>
    <t>98.5251</t>
  </si>
  <si>
    <t>32.8153</t>
  </si>
  <si>
    <t>117.135</t>
  </si>
  <si>
    <t>32.7933</t>
  </si>
  <si>
    <t>96.7665</t>
  </si>
  <si>
    <t>37.2967</t>
  </si>
  <si>
    <t>121.818</t>
  </si>
  <si>
    <t>30.3039</t>
  </si>
  <si>
    <t>97.7544</t>
  </si>
  <si>
    <t>30.3369</t>
  </si>
  <si>
    <t>81.6616</t>
  </si>
  <si>
    <t>32.7815</t>
  </si>
  <si>
    <t>97.3467</t>
  </si>
  <si>
    <t>39.9852</t>
  </si>
  <si>
    <t>82.9848</t>
  </si>
  <si>
    <t>37.7272</t>
  </si>
  <si>
    <t>123.032</t>
  </si>
  <si>
    <t>35.2078</t>
  </si>
  <si>
    <t>80.8310</t>
  </si>
  <si>
    <t>39.7767</t>
  </si>
  <si>
    <t>86.1459</t>
  </si>
  <si>
    <t>47.6205</t>
  </si>
  <si>
    <t>122.350</t>
  </si>
  <si>
    <t>39.7619</t>
  </si>
  <si>
    <t>104.881</t>
  </si>
  <si>
    <t>38.9041</t>
  </si>
  <si>
    <t>77.0172</t>
  </si>
  <si>
    <t>42.3320</t>
  </si>
  <si>
    <t>71.0202</t>
  </si>
  <si>
    <t>31.8484</t>
  </si>
  <si>
    <t>106.427</t>
  </si>
  <si>
    <t>42.3830</t>
  </si>
  <si>
    <t>83.1022</t>
  </si>
  <si>
    <t>36.1718</t>
  </si>
  <si>
    <t>86.7850</t>
  </si>
  <si>
    <t>45.5370</t>
  </si>
  <si>
    <t>122.650</t>
  </si>
  <si>
    <t>35.1028</t>
  </si>
  <si>
    <t>89.9774</t>
  </si>
  <si>
    <t>35.4671</t>
  </si>
  <si>
    <t>97.5137</t>
  </si>
  <si>
    <t>36.2292</t>
  </si>
  <si>
    <t>115.260</t>
  </si>
  <si>
    <t>38.1654</t>
  </si>
  <si>
    <t>85.6474</t>
  </si>
  <si>
    <t>39.3000</t>
  </si>
  <si>
    <t>76.6105</t>
  </si>
  <si>
    <t>43.0633</t>
  </si>
  <si>
    <t>87.9667</t>
  </si>
  <si>
    <t>35.1056</t>
  </si>
  <si>
    <t>106.647</t>
  </si>
  <si>
    <t>32.1531</t>
  </si>
  <si>
    <t>110.870</t>
  </si>
  <si>
    <t>36.7836</t>
  </si>
  <si>
    <t>119.793</t>
  </si>
  <si>
    <t>33.4019</t>
  </si>
  <si>
    <t>111.717</t>
  </si>
  <si>
    <t>38.5666</t>
  </si>
  <si>
    <t>121.468</t>
  </si>
  <si>
    <t>33.7629</t>
  </si>
  <si>
    <t>84.4227</t>
  </si>
  <si>
    <t>39.1251</t>
  </si>
  <si>
    <t>94.5510</t>
  </si>
  <si>
    <t>38.8673</t>
  </si>
  <si>
    <t>104.760</t>
  </si>
  <si>
    <t>25.7752</t>
  </si>
  <si>
    <t>80.2086</t>
  </si>
  <si>
    <t>35.8306</t>
  </si>
  <si>
    <t>78.6418</t>
  </si>
  <si>
    <t>41.2644</t>
  </si>
  <si>
    <t>96.0451</t>
  </si>
  <si>
    <t>33.8092</t>
  </si>
  <si>
    <t>118.155</t>
  </si>
  <si>
    <t>36.7800</t>
  </si>
  <si>
    <t>76.0252</t>
  </si>
  <si>
    <t>37.7698</t>
  </si>
  <si>
    <t>122.225</t>
  </si>
  <si>
    <t>44.9633</t>
  </si>
  <si>
    <t>93.2683</t>
  </si>
  <si>
    <t>36.1279</t>
  </si>
  <si>
    <t>95.9023</t>
  </si>
  <si>
    <t>32.7007</t>
  </si>
  <si>
    <t>97.1247</t>
  </si>
  <si>
    <t>27.9701</t>
  </si>
  <si>
    <t>82.4797</t>
  </si>
  <si>
    <t>30.0534</t>
  </si>
  <si>
    <t>89.9345</t>
  </si>
  <si>
    <t>37.6907</t>
  </si>
  <si>
    <t>97.3459</t>
  </si>
  <si>
    <t>41.4785</t>
  </si>
  <si>
    <t>81.6794</t>
  </si>
  <si>
    <t>35.3212</t>
  </si>
  <si>
    <t>119.018</t>
  </si>
  <si>
    <t>39.6880</t>
  </si>
  <si>
    <t>104.689</t>
  </si>
  <si>
    <t>33.8555</t>
  </si>
  <si>
    <t>117.760</t>
  </si>
  <si>
    <t>21.3243</t>
  </si>
  <si>
    <t>157.847</t>
  </si>
  <si>
    <t>33.7363</t>
  </si>
  <si>
    <t>117.883</t>
  </si>
  <si>
    <t>33.9381</t>
  </si>
  <si>
    <t>117.393</t>
  </si>
  <si>
    <t>27.7543</t>
  </si>
  <si>
    <t>97.1734</t>
  </si>
  <si>
    <t>38.0407</t>
  </si>
  <si>
    <t>84.4583</t>
  </si>
  <si>
    <t>37.9763</t>
  </si>
  <si>
    <t>121.313</t>
  </si>
  <si>
    <t>36.0097</t>
  </si>
  <si>
    <t>115.035</t>
  </si>
  <si>
    <t>44.9489</t>
  </si>
  <si>
    <t>93.1041</t>
  </si>
  <si>
    <t>38.6357</t>
  </si>
  <si>
    <t>90.2446</t>
  </si>
  <si>
    <t>39.1402</t>
  </si>
  <si>
    <t>84.5058</t>
  </si>
  <si>
    <t>40.4398</t>
  </si>
  <si>
    <t>79.9766</t>
  </si>
  <si>
    <t>36.0951</t>
  </si>
  <si>
    <t>79.8270</t>
  </si>
  <si>
    <t>61.1743</t>
  </si>
  <si>
    <t>149.284</t>
  </si>
  <si>
    <t>33.0508</t>
  </si>
  <si>
    <t>96.7479</t>
  </si>
  <si>
    <t>40.8105</t>
  </si>
  <si>
    <t>96.6803</t>
  </si>
  <si>
    <t>28.4166</t>
  </si>
  <si>
    <t>81.2736</t>
  </si>
  <si>
    <t>33.6784</t>
  </si>
  <si>
    <t>117.771</t>
  </si>
  <si>
    <t>40.7242</t>
  </si>
  <si>
    <t>74.1726</t>
  </si>
  <si>
    <t>41.6641</t>
  </si>
  <si>
    <t>83.5819</t>
  </si>
  <si>
    <t>35.9811</t>
  </si>
  <si>
    <t>78.9029</t>
  </si>
  <si>
    <t>32.6277</t>
  </si>
  <si>
    <t>117.015</t>
  </si>
  <si>
    <t>41.0882</t>
  </si>
  <si>
    <t>85.1439</t>
  </si>
  <si>
    <t>40.7114</t>
  </si>
  <si>
    <t>74.0648</t>
  </si>
  <si>
    <t>27.7620</t>
  </si>
  <si>
    <t>82.6441</t>
  </si>
  <si>
    <t>27.5604</t>
  </si>
  <si>
    <t>99.4892</t>
  </si>
  <si>
    <t>43.0878</t>
  </si>
  <si>
    <t>89.4299</t>
  </si>
  <si>
    <t>33.2829</t>
  </si>
  <si>
    <t>111.854</t>
  </si>
  <si>
    <t>42.8925</t>
  </si>
  <si>
    <t>78.8597</t>
  </si>
  <si>
    <t>33.5656</t>
  </si>
  <si>
    <t>101.886</t>
  </si>
  <si>
    <t>33.6843</t>
  </si>
  <si>
    <t>111.861</t>
  </si>
  <si>
    <t>39.5491</t>
  </si>
  <si>
    <t>119.849</t>
  </si>
  <si>
    <t>33.5331</t>
  </si>
  <si>
    <t>112.189</t>
  </si>
  <si>
    <t>33.3103</t>
  </si>
  <si>
    <t>111.743</t>
  </si>
  <si>
    <t>36.1027</t>
  </si>
  <si>
    <t>80.2610</t>
  </si>
  <si>
    <t>36.2857</t>
  </si>
  <si>
    <t>115.093</t>
  </si>
  <si>
    <t>36.9230</t>
  </si>
  <si>
    <t>76.2446</t>
  </si>
  <si>
    <t>36.6794</t>
  </si>
  <si>
    <t>76.3018</t>
  </si>
  <si>
    <t>32.9098</t>
  </si>
  <si>
    <t>96.6303</t>
  </si>
  <si>
    <t>32.8577</t>
  </si>
  <si>
    <t>96.9700</t>
  </si>
  <si>
    <t>25.8699</t>
  </si>
  <si>
    <t>80.3029</t>
  </si>
  <si>
    <t>37.4945</t>
  </si>
  <si>
    <t>121.941</t>
  </si>
  <si>
    <t>43.6002</t>
  </si>
  <si>
    <t>116.231</t>
  </si>
  <si>
    <t>37.5314</t>
  </si>
  <si>
    <t>77.4760</t>
  </si>
  <si>
    <t>30.4422</t>
  </si>
  <si>
    <t>91.1309</t>
  </si>
  <si>
    <t>47.6669</t>
  </si>
  <si>
    <t>117.433</t>
  </si>
  <si>
    <t>41.5726</t>
  </si>
  <si>
    <t>93.6102</t>
  </si>
  <si>
    <t>47.2522</t>
  </si>
  <si>
    <t>122.459</t>
  </si>
  <si>
    <t>34.1416</t>
  </si>
  <si>
    <t>117.293</t>
  </si>
  <si>
    <t>37.6375</t>
  </si>
  <si>
    <t>121.003</t>
  </si>
  <si>
    <t>34.1090</t>
  </si>
  <si>
    <t>117.462</t>
  </si>
  <si>
    <t>34.4030</t>
  </si>
  <si>
    <t>118.504</t>
  </si>
  <si>
    <t>33.5274</t>
  </si>
  <si>
    <t>86.7990</t>
  </si>
  <si>
    <t>34.2023</t>
  </si>
  <si>
    <t>119.204</t>
  </si>
  <si>
    <t>35.0828</t>
  </si>
  <si>
    <t>78.9735</t>
  </si>
  <si>
    <t>33.9233</t>
  </si>
  <si>
    <t>117.205</t>
  </si>
  <si>
    <t>43.1699</t>
  </si>
  <si>
    <t>77.6169</t>
  </si>
  <si>
    <t>34.1814</t>
  </si>
  <si>
    <t>118.245</t>
  </si>
  <si>
    <t>33.6906</t>
  </si>
  <si>
    <t>118.009</t>
  </si>
  <si>
    <t>40.7769</t>
  </si>
  <si>
    <t>111.931</t>
  </si>
  <si>
    <t>42.9612</t>
  </si>
  <si>
    <t>85.6556</t>
  </si>
  <si>
    <t>35.1999</t>
  </si>
  <si>
    <t>101.830</t>
  </si>
  <si>
    <t>40.9459</t>
  </si>
  <si>
    <t>73.8674</t>
  </si>
  <si>
    <t>41.7635</t>
  </si>
  <si>
    <t>88.2901</t>
  </si>
  <si>
    <t>32.3472</t>
  </si>
  <si>
    <t>86.2661</t>
  </si>
  <si>
    <t>41.0805</t>
  </si>
  <si>
    <t>81.5214</t>
  </si>
  <si>
    <t>34.7254</t>
  </si>
  <si>
    <t>92.3586</t>
  </si>
  <si>
    <t>34.6990</t>
  </si>
  <si>
    <t>86.6730</t>
  </si>
  <si>
    <t>33.3655</t>
  </si>
  <si>
    <t>82.0734</t>
  </si>
  <si>
    <t>27.2806</t>
  </si>
  <si>
    <t>80.3883</t>
  </si>
  <si>
    <t>32.6869</t>
  </si>
  <si>
    <t>97.0211</t>
  </si>
  <si>
    <t>32.5102</t>
  </si>
  <si>
    <t>84.8749</t>
  </si>
  <si>
    <t>30.4551</t>
  </si>
  <si>
    <t>84.2534</t>
  </si>
  <si>
    <t>38.8890</t>
  </si>
  <si>
    <t>94.6906</t>
  </si>
  <si>
    <t>33.3884</t>
  </si>
  <si>
    <t>33.1985</t>
  </si>
  <si>
    <t>96.6680</t>
  </si>
  <si>
    <t>30.6684</t>
  </si>
  <si>
    <t>88.1002</t>
  </si>
  <si>
    <t>26.6432</t>
  </si>
  <si>
    <t>81.9974</t>
  </si>
  <si>
    <t>32.4669</t>
  </si>
  <si>
    <t>93.7922</t>
  </si>
  <si>
    <t>33.1554</t>
  </si>
  <si>
    <t>96.8226</t>
  </si>
  <si>
    <t>35.9707</t>
  </si>
  <si>
    <t>83.9493</t>
  </si>
  <si>
    <t>42.2695</t>
  </si>
  <si>
    <t>71.8078</t>
  </si>
  <si>
    <t>25.9991</t>
  </si>
  <si>
    <t>97.4550</t>
  </si>
  <si>
    <t>45.6349</t>
  </si>
  <si>
    <t>122.595</t>
  </si>
  <si>
    <t>26.1412</t>
  </si>
  <si>
    <t>80.1467</t>
  </si>
  <si>
    <t>43.5383</t>
  </si>
  <si>
    <t>96.7320</t>
  </si>
  <si>
    <t>34.0394</t>
  </si>
  <si>
    <t>117.604</t>
  </si>
  <si>
    <t>35.0660</t>
  </si>
  <si>
    <t>85.2484</t>
  </si>
  <si>
    <t>41.8231</t>
  </si>
  <si>
    <t>71.4188</t>
  </si>
  <si>
    <t>37.0762</t>
  </si>
  <si>
    <t>76.5220</t>
  </si>
  <si>
    <t>34.1233</t>
  </si>
  <si>
    <t>117.564</t>
  </si>
  <si>
    <t>38.4468</t>
  </si>
  <si>
    <t>122.706</t>
  </si>
  <si>
    <t>33.2245</t>
  </si>
  <si>
    <t>117.306</t>
  </si>
  <si>
    <t>44.9237</t>
  </si>
  <si>
    <t>123.023</t>
  </si>
  <si>
    <t>38.4146</t>
  </si>
  <si>
    <t>121.385</t>
  </si>
  <si>
    <t>33.7788</t>
  </si>
  <si>
    <t>117.960</t>
  </si>
  <si>
    <t>26.0210</t>
  </si>
  <si>
    <t>80.3404</t>
  </si>
  <si>
    <t>33.7862</t>
  </si>
  <si>
    <t>112.308</t>
  </si>
  <si>
    <t>44.0567</t>
  </si>
  <si>
    <t>123.116</t>
  </si>
  <si>
    <t>33.8620</t>
  </si>
  <si>
    <t>117.565</t>
  </si>
  <si>
    <t>35.7809</t>
  </si>
  <si>
    <t>78.8133</t>
  </si>
  <si>
    <t>37.1942</t>
  </si>
  <si>
    <t>93.2913</t>
  </si>
  <si>
    <t>40.5482</t>
  </si>
  <si>
    <t>105.064</t>
  </si>
  <si>
    <t>32.3158</t>
  </si>
  <si>
    <t>90.2128</t>
  </si>
  <si>
    <t>38.8201</t>
  </si>
  <si>
    <t>77.0841</t>
  </si>
  <si>
    <t>37.6287</t>
  </si>
  <si>
    <t>122.102</t>
  </si>
  <si>
    <t>34.6936</t>
  </si>
  <si>
    <t>118.175</t>
  </si>
  <si>
    <t>39.6989</t>
  </si>
  <si>
    <t>105.117</t>
  </si>
  <si>
    <t>36.5664</t>
  </si>
  <si>
    <t>87.3452</t>
  </si>
  <si>
    <t>34.5910</t>
  </si>
  <si>
    <t>118.105</t>
  </si>
  <si>
    <t>36.6902</t>
  </si>
  <si>
    <t>121.633</t>
  </si>
  <si>
    <t>42.1155</t>
  </si>
  <si>
    <t>72.5400</t>
  </si>
  <si>
    <t>26.0310</t>
  </si>
  <si>
    <t>80.1646</t>
  </si>
  <si>
    <t>29.6586</t>
  </si>
  <si>
    <t>95.1506</t>
  </si>
  <si>
    <t>37.3858</t>
  </si>
  <si>
    <t>122.026</t>
  </si>
  <si>
    <t>32.8088</t>
  </si>
  <si>
    <t>83.6942</t>
  </si>
  <si>
    <t>39.1225</t>
  </si>
  <si>
    <t>94.7418</t>
  </si>
  <si>
    <t>34.0585</t>
  </si>
  <si>
    <t>117.761</t>
  </si>
  <si>
    <t>33.1331</t>
  </si>
  <si>
    <t>117.074</t>
  </si>
  <si>
    <t>31.0777</t>
  </si>
  <si>
    <t>97.7320</t>
  </si>
  <si>
    <t>41.7492</t>
  </si>
  <si>
    <t>88.1620</t>
  </si>
  <si>
    <t>41.5177</t>
  </si>
  <si>
    <t>88.1488</t>
  </si>
  <si>
    <t>47.5979</t>
  </si>
  <si>
    <t>122.156</t>
  </si>
  <si>
    <t>42.2588</t>
  </si>
  <si>
    <t>89.0646</t>
  </si>
  <si>
    <t>32.0025</t>
  </si>
  <si>
    <t>81.1536</t>
  </si>
  <si>
    <t>40.9148</t>
  </si>
  <si>
    <t>74.1628</t>
  </si>
  <si>
    <t>33.8350</t>
  </si>
  <si>
    <t>118.341</t>
  </si>
  <si>
    <t>41.1874</t>
  </si>
  <si>
    <t>73.1958</t>
  </si>
  <si>
    <t>26.2322</t>
  </si>
  <si>
    <t>98.2464</t>
  </si>
  <si>
    <t>32.7629</t>
  </si>
  <si>
    <t>96.5888</t>
  </si>
  <si>
    <t>43.0410</t>
  </si>
  <si>
    <t>76.1436</t>
  </si>
  <si>
    <t>32.0246</t>
  </si>
  <si>
    <t>102.113</t>
  </si>
  <si>
    <t>34.1606</t>
  </si>
  <si>
    <t>118.139</t>
  </si>
  <si>
    <t>35.8522</t>
  </si>
  <si>
    <t>86.4160</t>
  </si>
  <si>
    <t>25.9770</t>
  </si>
  <si>
    <t>80.3358</t>
  </si>
  <si>
    <t>39.7774</t>
  </si>
  <si>
    <t>84.1996</t>
  </si>
  <si>
    <t>33.8857</t>
  </si>
  <si>
    <t>117.928</t>
  </si>
  <si>
    <t>38.8843</t>
  </si>
  <si>
    <t>94.8195</t>
  </si>
  <si>
    <t>33.7870</t>
  </si>
  <si>
    <t>117.861</t>
  </si>
  <si>
    <t>39.9194</t>
  </si>
  <si>
    <t>104.942</t>
  </si>
  <si>
    <t>38.7690</t>
  </si>
  <si>
    <t>121.318</t>
  </si>
  <si>
    <t>33.2166</t>
  </si>
  <si>
    <t>97.1414</t>
  </si>
  <si>
    <t>31.5601</t>
  </si>
  <si>
    <t>97.1860</t>
  </si>
  <si>
    <t>33.6706</t>
  </si>
  <si>
    <t>112.452</t>
  </si>
  <si>
    <t>32.9884</t>
  </si>
  <si>
    <t>96.8998</t>
  </si>
  <si>
    <t>40.6885</t>
  </si>
  <si>
    <t>112.011</t>
  </si>
  <si>
    <t>32.8179</t>
  </si>
  <si>
    <t>79.9590</t>
  </si>
  <si>
    <t>42.4929</t>
  </si>
  <si>
    <t>83.0250</t>
  </si>
  <si>
    <t>37.0480</t>
  </si>
  <si>
    <t>76.2971</t>
  </si>
  <si>
    <t>29.6788</t>
  </si>
  <si>
    <t>82.3461</t>
  </si>
  <si>
    <t>36.3273</t>
  </si>
  <si>
    <t>119.328</t>
  </si>
  <si>
    <t>26.2707</t>
  </si>
  <si>
    <t>80.2593</t>
  </si>
  <si>
    <t>34.0291</t>
  </si>
  <si>
    <t>80.8980</t>
  </si>
  <si>
    <t>41.9670</t>
  </si>
  <si>
    <t>91.6778</t>
  </si>
  <si>
    <t>42.5812</t>
  </si>
  <si>
    <t>83.0303</t>
  </si>
  <si>
    <t>41.3108</t>
  </si>
  <si>
    <t>72.9250</t>
  </si>
  <si>
    <t>41.0799</t>
  </si>
  <si>
    <t>73.5460</t>
  </si>
  <si>
    <t>37.9722</t>
  </si>
  <si>
    <t>122.001</t>
  </si>
  <si>
    <t>47.3880</t>
  </si>
  <si>
    <t>122.212</t>
  </si>
  <si>
    <t>37.3646</t>
  </si>
  <si>
    <t>121.967</t>
  </si>
  <si>
    <t>40.6664</t>
  </si>
  <si>
    <t>74.1935</t>
  </si>
  <si>
    <t>30.5252</t>
  </si>
  <si>
    <t>97.6660</t>
  </si>
  <si>
    <t>34.1933</t>
  </si>
  <si>
    <t>118.874</t>
  </si>
  <si>
    <t>30.2074</t>
  </si>
  <si>
    <t>92.0285</t>
  </si>
  <si>
    <t>33.9496</t>
  </si>
  <si>
    <t>83.3701</t>
  </si>
  <si>
    <t>39.0347</t>
  </si>
  <si>
    <t>95.6962</t>
  </si>
  <si>
    <t>34.2669</t>
  </si>
  <si>
    <t>118.748</t>
  </si>
  <si>
    <t>46.8652</t>
  </si>
  <si>
    <t>96.8290</t>
  </si>
  <si>
    <t>35.2406</t>
  </si>
  <si>
    <t>97.3453</t>
  </si>
  <si>
    <t>38.9515</t>
  </si>
  <si>
    <t>N 92.32</t>
  </si>
  <si>
    <t>32.4545</t>
  </si>
  <si>
    <t>99.7381</t>
  </si>
  <si>
    <t>34.2092</t>
  </si>
  <si>
    <t>77.8858</t>
  </si>
  <si>
    <t>41.7659</t>
  </si>
  <si>
    <t>72.6816</t>
  </si>
  <si>
    <t>34.5277</t>
  </si>
  <si>
    <t>117.353</t>
  </si>
  <si>
    <t>29.5558</t>
  </si>
  <si>
    <t>95.3231</t>
  </si>
  <si>
    <t>38.1079</t>
  </si>
  <si>
    <t>122.264</t>
  </si>
  <si>
    <t>42.2761</t>
  </si>
  <si>
    <t>83.7309</t>
  </si>
  <si>
    <t>37.8670</t>
  </si>
  <si>
    <t>122.299</t>
  </si>
  <si>
    <t>40.5936</t>
  </si>
  <si>
    <t>75.4784</t>
  </si>
  <si>
    <t>32.9723</t>
  </si>
  <si>
    <t>96.7081</t>
  </si>
  <si>
    <t>31.8838</t>
  </si>
  <si>
    <t>102.341</t>
  </si>
  <si>
    <t>39.8337</t>
  </si>
  <si>
    <t>105.150</t>
  </si>
  <si>
    <t>42.3760</t>
  </si>
  <si>
    <t>71.1187</t>
  </si>
  <si>
    <t>29.5994</t>
  </si>
  <si>
    <t>95.6142</t>
  </si>
  <si>
    <t>30.0849</t>
  </si>
  <si>
    <t>94.1453</t>
  </si>
  <si>
    <t>42.7143</t>
  </si>
  <si>
    <t>84.5593</t>
  </si>
  <si>
    <t>37.9877</t>
  </si>
  <si>
    <t>87.5347</t>
  </si>
  <si>
    <t>44.0154</t>
  </si>
  <si>
    <t>92.4772</t>
  </si>
  <si>
    <t>39.0855</t>
  </si>
  <si>
    <t>94.3521</t>
  </si>
  <si>
    <t>38.2593</t>
  </si>
  <si>
    <t>122.032</t>
  </si>
  <si>
    <t>40.2453</t>
  </si>
  <si>
    <t>111.644</t>
  </si>
  <si>
    <t>27.9789</t>
  </si>
  <si>
    <t>82.7666</t>
  </si>
  <si>
    <t>30.5852</t>
  </si>
  <si>
    <t>96.2964</t>
  </si>
  <si>
    <t>40.6024</t>
  </si>
  <si>
    <t>112.000</t>
  </si>
  <si>
    <t>33.1239</t>
  </si>
  <si>
    <t>117.282</t>
  </si>
  <si>
    <t>34.0746</t>
  </si>
  <si>
    <t>118.029</t>
  </si>
  <si>
    <t>33.5721</t>
  </si>
  <si>
    <t>117.190</t>
  </si>
  <si>
    <t>33.4931</t>
  </si>
  <si>
    <t>117.131</t>
  </si>
  <si>
    <t>39.7911</t>
  </si>
  <si>
    <t>89.6446</t>
  </si>
  <si>
    <t>27.9856</t>
  </si>
  <si>
    <t>80.6626</t>
  </si>
  <si>
    <t>33.6659</t>
  </si>
  <si>
    <t>117.912</t>
  </si>
  <si>
    <t>39.8822</t>
  </si>
  <si>
    <t>32.9178</t>
  </si>
  <si>
    <t>80.0650</t>
  </si>
  <si>
    <t>25.9489</t>
  </si>
  <si>
    <t>80.2436</t>
  </si>
  <si>
    <t>42.9849</t>
  </si>
  <si>
    <t>71.4441</t>
  </si>
  <si>
    <t>35.9900</t>
  </si>
  <si>
    <t>79.9905</t>
  </si>
  <si>
    <t>33.9382</t>
  </si>
  <si>
    <t>118.130</t>
  </si>
  <si>
    <t>36.8282</t>
  </si>
  <si>
    <t>119.684</t>
  </si>
  <si>
    <t>26.2416</t>
  </si>
  <si>
    <t>80.1339</t>
  </si>
  <si>
    <t>38.2699</t>
  </si>
  <si>
    <t>104.612</t>
  </si>
  <si>
    <t>42.0396</t>
  </si>
  <si>
    <t>88.3217</t>
  </si>
  <si>
    <t>42.6390</t>
  </si>
  <si>
    <t>71.3211</t>
  </si>
  <si>
    <t>37.9791</t>
  </si>
  <si>
    <t>121.796</t>
  </si>
  <si>
    <t>26.7464</t>
  </si>
  <si>
    <t>80.1251</t>
  </si>
  <si>
    <t>40.7515</t>
  </si>
  <si>
    <t>89.6174</t>
  </si>
  <si>
    <t>47.9566</t>
  </si>
  <si>
    <t>122.191</t>
  </si>
  <si>
    <t>34.2678</t>
  </si>
  <si>
    <t>119.254</t>
  </si>
  <si>
    <t>39.5906</t>
  </si>
  <si>
    <t>104.869</t>
  </si>
  <si>
    <t>28.0555</t>
  </si>
  <si>
    <t>81.9549</t>
  </si>
  <si>
    <t>45.5023</t>
  </si>
  <si>
    <t>122.441</t>
  </si>
  <si>
    <t>37.9523</t>
  </si>
  <si>
    <t>122.360</t>
  </si>
  <si>
    <t>45.7885</t>
  </si>
  <si>
    <t>108.549</t>
  </si>
  <si>
    <t>33.9561</t>
  </si>
  <si>
    <t>118.344</t>
  </si>
  <si>
    <t>36.0365</t>
  </si>
  <si>
    <t>95.7810</t>
  </si>
  <si>
    <t>33.9315</t>
  </si>
  <si>
    <t>84.3687</t>
  </si>
  <si>
    <t>34.0026</t>
  </si>
  <si>
    <t>117.467</t>
  </si>
  <si>
    <t>45.5280</t>
  </si>
  <si>
    <t>122.935</t>
  </si>
  <si>
    <t>41.5585</t>
  </si>
  <si>
    <t>73.0367</t>
  </si>
  <si>
    <t>34.9332</t>
  </si>
  <si>
    <t>120.443</t>
  </si>
  <si>
    <t>40.0270</t>
  </si>
  <si>
    <t>105.251</t>
  </si>
  <si>
    <t>40.4153</t>
  </si>
  <si>
    <t>104.769</t>
  </si>
  <si>
    <t>37.7009</t>
  </si>
  <si>
    <t>122.465</t>
  </si>
  <si>
    <t>43.6142</t>
  </si>
  <si>
    <t>116.398</t>
  </si>
  <si>
    <t>33.0466</t>
  </si>
  <si>
    <t>96.9818</t>
  </si>
  <si>
    <t>26.0791</t>
  </si>
  <si>
    <t>80.2850</t>
  </si>
  <si>
    <t>34.0559</t>
  </si>
  <si>
    <t>117.909</t>
  </si>
  <si>
    <t>29.4901</t>
  </si>
  <si>
    <t>95.1091</t>
  </si>
  <si>
    <t>32.3173</t>
  </si>
  <si>
    <t>95.3059</t>
  </si>
  <si>
    <t>33.9076</t>
  </si>
  <si>
    <t>118.083</t>
  </si>
  <si>
    <t>37.5603</t>
  </si>
  <si>
    <t>122.310</t>
  </si>
  <si>
    <t>44.5207</t>
  </si>
  <si>
    <t>87.9842</t>
  </si>
  <si>
    <t>33.9067</t>
  </si>
  <si>
    <t>98.5259</t>
  </si>
  <si>
    <t>39.5544</t>
  </si>
  <si>
    <t>119.735</t>
  </si>
  <si>
    <t>40.0771</t>
  </si>
  <si>
    <t>74.2004</t>
  </si>
  <si>
    <t>34.1901</t>
  </si>
  <si>
    <t>118.326</t>
  </si>
  <si>
    <t>34.1118</t>
  </si>
  <si>
    <t>117.388</t>
  </si>
  <si>
    <t>33.0997</t>
  </si>
  <si>
    <t>96.6631</t>
  </si>
  <si>
    <t>32.8017</t>
  </si>
  <si>
    <t>116.960</t>
  </si>
  <si>
    <t>32.3264</t>
  </si>
  <si>
    <t>106.789</t>
  </si>
  <si>
    <t>47.4761</t>
  </si>
  <si>
    <t>122.192</t>
  </si>
  <si>
    <t>41.5541</t>
  </si>
  <si>
    <t>90.6040</t>
  </si>
  <si>
    <t>41.6769</t>
  </si>
  <si>
    <t>86.2690</t>
  </si>
  <si>
    <t>33.1895</t>
  </si>
  <si>
    <t>117.238</t>
  </si>
  <si>
    <t>33.2065</t>
  </si>
  <si>
    <t>87.5346</t>
  </si>
  <si>
    <t>42.5903</t>
  </si>
  <si>
    <t>82.9170</t>
  </si>
  <si>
    <t>40.5040</t>
  </si>
  <si>
    <t>74.3494</t>
  </si>
  <si>
    <t>40.5607</t>
  </si>
  <si>
    <t>74.2927</t>
  </si>
  <si>
    <t>31.4411</t>
  </si>
  <si>
    <t>100.450</t>
  </si>
  <si>
    <t>42.5822</t>
  </si>
  <si>
    <t>87.8456</t>
  </si>
  <si>
    <t>38.3539</t>
  </si>
  <si>
    <t>121.972</t>
  </si>
  <si>
    <t>Nashville</t>
  </si>
  <si>
    <t>Louisville</t>
  </si>
  <si>
    <t>Lexington</t>
  </si>
  <si>
    <t>Boise</t>
  </si>
  <si>
    <t>Augusta</t>
  </si>
  <si>
    <t>Athens</t>
  </si>
  <si>
    <t>Ventura</t>
  </si>
  <si>
    <t>Clinton</t>
  </si>
  <si>
    <t>Edison</t>
  </si>
  <si>
    <t>Woodbridge</t>
  </si>
  <si>
    <t>State</t>
  </si>
  <si>
    <t>APICode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</si>
</sst>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8"/>
      <color rgb="FF222222"/>
      <name val="Calibri"/>
      <family val="2"/>
      <scheme val="minor"/>
    </font>
    <font>
      <vertAlign val="superscript"/>
      <sz val="7"/>
      <color rgb="FF222222"/>
      <name val="Calibri"/>
      <family val="2"/>
      <scheme val="minor"/>
    </font>
    <font>
      <vertAlign val="superscript"/>
      <sz val="7"/>
      <color rgb="FF0B0080"/>
      <name val="Calibri"/>
      <family val="2"/>
      <scheme val="minor"/>
    </font>
    <font>
      <sz val="8"/>
      <color rgb="FF222222"/>
      <name val="Calibri"/>
      <family val="2"/>
      <scheme val="minor"/>
    </font>
    <font>
      <i/>
      <sz val="8"/>
      <color rgb="FF0B0080"/>
      <name val="Calibri"/>
      <family val="2"/>
      <scheme val="minor"/>
    </font>
    <font>
      <sz val="8"/>
      <color rgb="FF0B0080"/>
      <name val="Calibri"/>
      <family val="2"/>
      <scheme val="minor"/>
    </font>
    <font>
      <sz val="8"/>
      <color rgb="FF008000"/>
      <name val="Calibri"/>
      <family val="2"/>
      <scheme val="minor"/>
    </font>
    <font>
      <b/>
      <i/>
      <sz val="8"/>
      <color rgb="FF0B0080"/>
      <name val="Calibri"/>
      <family val="2"/>
      <scheme val="minor"/>
    </font>
    <font>
      <b/>
      <sz val="8"/>
      <color rgb="FF0B0080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FECE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10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1" fillId="2" borderId="1" xfId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10" fontId="7" fillId="2" borderId="1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11" fillId="2" borderId="1" xfId="1" applyFill="1" applyBorder="1" applyAlignment="1">
      <alignment vertical="center" wrapText="1"/>
    </xf>
    <xf numFmtId="0" fontId="11" fillId="4" borderId="1" xfId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1" fillId="5" borderId="1" xfId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11" fillId="6" borderId="1" xfId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right" vertical="center" wrapText="1"/>
    </xf>
    <xf numFmtId="0" fontId="11" fillId="2" borderId="1" xfId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1" fillId="3" borderId="2" xfId="1" applyFill="1" applyBorder="1" applyAlignment="1">
      <alignment horizontal="center" vertical="center" wrapText="1"/>
    </xf>
    <xf numFmtId="0" fontId="11" fillId="3" borderId="3" xfId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220980</xdr:colOff>
      <xdr:row>2</xdr:row>
      <xdr:rowOff>114300</xdr:rowOff>
    </xdr:to>
    <xdr:pic>
      <xdr:nvPicPr>
        <xdr:cNvPr id="2" name="Picture 1" descr="https://upload.wikimedia.org/wikipedia/commons/thumb/1/1a/Flag_of_New_York.svg/23px-Flag_of_New_York.svg.png">
          <a:extLst>
            <a:ext uri="{FF2B5EF4-FFF2-40B4-BE49-F238E27FC236}">
              <a16:creationId xmlns:a16="http://schemas.microsoft.com/office/drawing/2014/main" id="{DC47671B-19E1-4FC5-81FB-EC2F12B03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33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160020</xdr:colOff>
      <xdr:row>2</xdr:row>
      <xdr:rowOff>160020</xdr:rowOff>
    </xdr:to>
    <xdr:pic>
      <xdr:nvPicPr>
        <xdr:cNvPr id="3" name="Picture 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252802E-4A21-4C7F-AD50-1BA6C4C5C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733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220980</xdr:colOff>
      <xdr:row>3</xdr:row>
      <xdr:rowOff>144780</xdr:rowOff>
    </xdr:to>
    <xdr:pic>
      <xdr:nvPicPr>
        <xdr:cNvPr id="4" name="Picture 3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804EFE65-062A-4C4B-B22A-9F5FA8F4B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25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10</xdr:col>
      <xdr:colOff>160020</xdr:colOff>
      <xdr:row>3</xdr:row>
      <xdr:rowOff>160020</xdr:rowOff>
    </xdr:to>
    <xdr:pic>
      <xdr:nvPicPr>
        <xdr:cNvPr id="5" name="Picture 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B59F9066-5F2C-4D34-872D-AE8EAB1A7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125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220980</xdr:colOff>
      <xdr:row>4</xdr:row>
      <xdr:rowOff>137160</xdr:rowOff>
    </xdr:to>
    <xdr:pic>
      <xdr:nvPicPr>
        <xdr:cNvPr id="6" name="Picture 5" descr="https://upload.wikimedia.org/wikipedia/commons/thumb/0/01/Flag_of_Illinois.svg/23px-Flag_of_Illinois.svg.png">
          <a:extLst>
            <a:ext uri="{FF2B5EF4-FFF2-40B4-BE49-F238E27FC236}">
              <a16:creationId xmlns:a16="http://schemas.microsoft.com/office/drawing/2014/main" id="{39F4AC89-AF65-4FFF-9B9E-FAC817344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516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160020</xdr:colOff>
      <xdr:row>4</xdr:row>
      <xdr:rowOff>160020</xdr:rowOff>
    </xdr:to>
    <xdr:pic>
      <xdr:nvPicPr>
        <xdr:cNvPr id="7" name="Picture 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DFC7EDB-6C97-42D7-9205-0E81A9D53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516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220980</xdr:colOff>
      <xdr:row>5</xdr:row>
      <xdr:rowOff>144780</xdr:rowOff>
    </xdr:to>
    <xdr:pic>
      <xdr:nvPicPr>
        <xdr:cNvPr id="8" name="Picture 7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8CC696E2-DBBD-412E-B5C2-BFECFCD45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90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160020</xdr:colOff>
      <xdr:row>5</xdr:row>
      <xdr:rowOff>160020</xdr:rowOff>
    </xdr:to>
    <xdr:pic>
      <xdr:nvPicPr>
        <xdr:cNvPr id="9" name="Picture 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8CEEECF-DF6C-4EB4-A95D-A3744C329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908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220980</xdr:colOff>
      <xdr:row>6</xdr:row>
      <xdr:rowOff>144780</xdr:rowOff>
    </xdr:to>
    <xdr:pic>
      <xdr:nvPicPr>
        <xdr:cNvPr id="10" name="Picture 9" descr="https://upload.wikimedia.org/wikipedia/commons/thumb/9/9d/Flag_of_Arizona.svg/23px-Flag_of_Arizona.svg.png">
          <a:extLst>
            <a:ext uri="{FF2B5EF4-FFF2-40B4-BE49-F238E27FC236}">
              <a16:creationId xmlns:a16="http://schemas.microsoft.com/office/drawing/2014/main" id="{0E826F12-B67D-4405-B522-2C46FFE47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299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160020</xdr:colOff>
      <xdr:row>6</xdr:row>
      <xdr:rowOff>160020</xdr:rowOff>
    </xdr:to>
    <xdr:pic>
      <xdr:nvPicPr>
        <xdr:cNvPr id="11" name="Picture 1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2A3BAF6-CF7D-480F-8317-A0F5B589B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299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220980</xdr:colOff>
      <xdr:row>7</xdr:row>
      <xdr:rowOff>144780</xdr:rowOff>
    </xdr:to>
    <xdr:pic>
      <xdr:nvPicPr>
        <xdr:cNvPr id="12" name="Picture 11" descr="https://upload.wikimedia.org/wikipedia/commons/thumb/f/f7/Flag_of_Pennsylvania.svg/23px-Flag_of_Pennsylvania.svg.png">
          <a:extLst>
            <a:ext uri="{FF2B5EF4-FFF2-40B4-BE49-F238E27FC236}">
              <a16:creationId xmlns:a16="http://schemas.microsoft.com/office/drawing/2014/main" id="{0F2FF2B0-2E2C-4BF9-84E7-F543DBC42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690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160020</xdr:colOff>
      <xdr:row>7</xdr:row>
      <xdr:rowOff>160020</xdr:rowOff>
    </xdr:to>
    <xdr:pic>
      <xdr:nvPicPr>
        <xdr:cNvPr id="13" name="Picture 1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BE5515C5-4043-48C1-ADD0-75469FEE5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690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220980</xdr:colOff>
      <xdr:row>8</xdr:row>
      <xdr:rowOff>144780</xdr:rowOff>
    </xdr:to>
    <xdr:pic>
      <xdr:nvPicPr>
        <xdr:cNvPr id="14" name="Picture 13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CBDCC703-1FBE-400D-9CE1-9E627983F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082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160020</xdr:colOff>
      <xdr:row>8</xdr:row>
      <xdr:rowOff>160020</xdr:rowOff>
    </xdr:to>
    <xdr:pic>
      <xdr:nvPicPr>
        <xdr:cNvPr id="15" name="Picture 1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C556535-DED7-4E50-BD63-90C95FAB7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082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220980</xdr:colOff>
      <xdr:row>9</xdr:row>
      <xdr:rowOff>144780</xdr:rowOff>
    </xdr:to>
    <xdr:pic>
      <xdr:nvPicPr>
        <xdr:cNvPr id="16" name="Picture 15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D20E03FD-B034-4935-848B-5A5E2B651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473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160020</xdr:colOff>
      <xdr:row>9</xdr:row>
      <xdr:rowOff>160020</xdr:rowOff>
    </xdr:to>
    <xdr:pic>
      <xdr:nvPicPr>
        <xdr:cNvPr id="17" name="Picture 1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C069BA5-B6B4-4C60-AEF9-DAF29299E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5473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220980</xdr:colOff>
      <xdr:row>10</xdr:row>
      <xdr:rowOff>144780</xdr:rowOff>
    </xdr:to>
    <xdr:pic>
      <xdr:nvPicPr>
        <xdr:cNvPr id="18" name="Picture 17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F70B3FFF-324E-4650-BB6F-B652A7BA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86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160020</xdr:colOff>
      <xdr:row>10</xdr:row>
      <xdr:rowOff>160020</xdr:rowOff>
    </xdr:to>
    <xdr:pic>
      <xdr:nvPicPr>
        <xdr:cNvPr id="19" name="Picture 1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EBF82CB-A753-4F55-B00B-3FF82BC63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2865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220980</xdr:colOff>
      <xdr:row>11</xdr:row>
      <xdr:rowOff>144780</xdr:rowOff>
    </xdr:to>
    <xdr:pic>
      <xdr:nvPicPr>
        <xdr:cNvPr id="20" name="Picture 1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A8EE796F-A9C2-486B-9627-FE4AC3C53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25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160020</xdr:colOff>
      <xdr:row>11</xdr:row>
      <xdr:rowOff>160020</xdr:rowOff>
    </xdr:to>
    <xdr:pic>
      <xdr:nvPicPr>
        <xdr:cNvPr id="21" name="Picture 2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775FE372-929C-4487-9D29-E5EDEAFBD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0256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220980</xdr:colOff>
      <xdr:row>12</xdr:row>
      <xdr:rowOff>144780</xdr:rowOff>
    </xdr:to>
    <xdr:pic>
      <xdr:nvPicPr>
        <xdr:cNvPr id="22" name="Picture 21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42C88EC7-220F-4F5B-BEB7-9AFAD9F2F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64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160020</xdr:colOff>
      <xdr:row>12</xdr:row>
      <xdr:rowOff>160020</xdr:rowOff>
    </xdr:to>
    <xdr:pic>
      <xdr:nvPicPr>
        <xdr:cNvPr id="23" name="Picture 2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F5EBF4B-940E-41BC-998F-2211B1666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7647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220980</xdr:colOff>
      <xdr:row>13</xdr:row>
      <xdr:rowOff>144780</xdr:rowOff>
    </xdr:to>
    <xdr:pic>
      <xdr:nvPicPr>
        <xdr:cNvPr id="24" name="Picture 23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F9BEA55A-579F-4459-A4EC-CBE192CA2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03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160020</xdr:colOff>
      <xdr:row>13</xdr:row>
      <xdr:rowOff>160020</xdr:rowOff>
    </xdr:to>
    <xdr:pic>
      <xdr:nvPicPr>
        <xdr:cNvPr id="25" name="Picture 2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81FADC6-63DB-4714-81AD-59422C5FA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5039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220980</xdr:colOff>
      <xdr:row>14</xdr:row>
      <xdr:rowOff>144780</xdr:rowOff>
    </xdr:to>
    <xdr:pic>
      <xdr:nvPicPr>
        <xdr:cNvPr id="26" name="Picture 25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AF930C0C-54CA-4607-A68B-B6DB33020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430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160020</xdr:colOff>
      <xdr:row>14</xdr:row>
      <xdr:rowOff>160020</xdr:rowOff>
    </xdr:to>
    <xdr:pic>
      <xdr:nvPicPr>
        <xdr:cNvPr id="27" name="Picture 2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4BD0023-8530-4A3B-AFF5-69D39BCDE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2430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236220</xdr:colOff>
      <xdr:row>15</xdr:row>
      <xdr:rowOff>144780</xdr:rowOff>
    </xdr:to>
    <xdr:pic>
      <xdr:nvPicPr>
        <xdr:cNvPr id="28" name="Picture 27" descr="https://upload.wikimedia.org/wikipedia/commons/thumb/4/4c/Flag_of_Ohio.svg/25px-Flag_of_Ohio.svg.png">
          <a:extLst>
            <a:ext uri="{FF2B5EF4-FFF2-40B4-BE49-F238E27FC236}">
              <a16:creationId xmlns:a16="http://schemas.microsoft.com/office/drawing/2014/main" id="{DAB64F39-60A3-4ABE-8AC3-ADD88270F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8220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160020</xdr:colOff>
      <xdr:row>15</xdr:row>
      <xdr:rowOff>160020</xdr:rowOff>
    </xdr:to>
    <xdr:pic>
      <xdr:nvPicPr>
        <xdr:cNvPr id="29" name="Picture 2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319CB2B-590E-4B5F-88BA-5F5876923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9822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220980</xdr:colOff>
      <xdr:row>16</xdr:row>
      <xdr:rowOff>144780</xdr:rowOff>
    </xdr:to>
    <xdr:pic>
      <xdr:nvPicPr>
        <xdr:cNvPr id="30" name="Picture 2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65BC9F96-68EF-4BC1-818E-95CBA5456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213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160020</xdr:colOff>
      <xdr:row>16</xdr:row>
      <xdr:rowOff>160020</xdr:rowOff>
    </xdr:to>
    <xdr:pic>
      <xdr:nvPicPr>
        <xdr:cNvPr id="31" name="Picture 3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D03F565-750B-46BE-8D0A-675D2E643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7213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220980</xdr:colOff>
      <xdr:row>17</xdr:row>
      <xdr:rowOff>144780</xdr:rowOff>
    </xdr:to>
    <xdr:pic>
      <xdr:nvPicPr>
        <xdr:cNvPr id="32" name="Picture 31" descr="https://upload.wikimedia.org/wikipedia/commons/thumb/b/bb/Flag_of_North_Carolina.svg/23px-Flag_of_North_Carolina.svg.png">
          <a:extLst>
            <a:ext uri="{FF2B5EF4-FFF2-40B4-BE49-F238E27FC236}">
              <a16:creationId xmlns:a16="http://schemas.microsoft.com/office/drawing/2014/main" id="{667D15D0-27EE-4338-82DC-3DCC6D4D8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604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160020</xdr:colOff>
      <xdr:row>17</xdr:row>
      <xdr:rowOff>160020</xdr:rowOff>
    </xdr:to>
    <xdr:pic>
      <xdr:nvPicPr>
        <xdr:cNvPr id="33" name="Picture 3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3A3E432-8D63-4076-BB64-40560ED60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604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220980</xdr:colOff>
      <xdr:row>18</xdr:row>
      <xdr:rowOff>144780</xdr:rowOff>
    </xdr:to>
    <xdr:pic>
      <xdr:nvPicPr>
        <xdr:cNvPr id="34" name="Picture 33" descr="https://upload.wikimedia.org/wikipedia/commons/thumb/a/ac/Flag_of_Indiana.svg/23px-Flag_of_Indiana.svg.png">
          <a:extLst>
            <a:ext uri="{FF2B5EF4-FFF2-40B4-BE49-F238E27FC236}">
              <a16:creationId xmlns:a16="http://schemas.microsoft.com/office/drawing/2014/main" id="{C6437542-1CE5-48AC-A207-BCBC1A22F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996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160020</xdr:colOff>
      <xdr:row>18</xdr:row>
      <xdr:rowOff>160020</xdr:rowOff>
    </xdr:to>
    <xdr:pic>
      <xdr:nvPicPr>
        <xdr:cNvPr id="35" name="Picture 3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453DCB8-5EC4-4233-B04E-84C8FB57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1996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220980</xdr:colOff>
      <xdr:row>19</xdr:row>
      <xdr:rowOff>137160</xdr:rowOff>
    </xdr:to>
    <xdr:pic>
      <xdr:nvPicPr>
        <xdr:cNvPr id="36" name="Picture 35" descr="https://upload.wikimedia.org/wikipedia/commons/thumb/5/54/Flag_of_Washington.svg/23px-Flag_of_Washington.svg.png">
          <a:extLst>
            <a:ext uri="{FF2B5EF4-FFF2-40B4-BE49-F238E27FC236}">
              <a16:creationId xmlns:a16="http://schemas.microsoft.com/office/drawing/2014/main" id="{46B9C7CD-A0B9-4C6D-A45E-345BDB9C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38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160020</xdr:colOff>
      <xdr:row>19</xdr:row>
      <xdr:rowOff>160020</xdr:rowOff>
    </xdr:to>
    <xdr:pic>
      <xdr:nvPicPr>
        <xdr:cNvPr id="37" name="Picture 3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80BA12C-B95D-4A84-8EE1-F13987806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9387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220980</xdr:colOff>
      <xdr:row>20</xdr:row>
      <xdr:rowOff>144780</xdr:rowOff>
    </xdr:to>
    <xdr:pic>
      <xdr:nvPicPr>
        <xdr:cNvPr id="38" name="Picture 37" descr="https://upload.wikimedia.org/wikipedia/commons/thumb/4/46/Flag_of_Colorado.svg/23px-Flag_of_Colorado.svg.png">
          <a:extLst>
            <a:ext uri="{FF2B5EF4-FFF2-40B4-BE49-F238E27FC236}">
              <a16:creationId xmlns:a16="http://schemas.microsoft.com/office/drawing/2014/main" id="{24FD6F5B-6BF0-493C-BDA1-E7B5FB43E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779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160020</xdr:colOff>
      <xdr:row>20</xdr:row>
      <xdr:rowOff>160020</xdr:rowOff>
    </xdr:to>
    <xdr:pic>
      <xdr:nvPicPr>
        <xdr:cNvPr id="39" name="Picture 3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E8DEE53E-FBAC-4B87-8472-A2B9A2B6D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6779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220980</xdr:colOff>
      <xdr:row>21</xdr:row>
      <xdr:rowOff>114300</xdr:rowOff>
    </xdr:to>
    <xdr:pic>
      <xdr:nvPicPr>
        <xdr:cNvPr id="40" name="Picture 39" descr="https://upload.wikimedia.org/wikipedia/commons/thumb/d/d4/Flag_of_the_District_of_Columbia.svg/23px-Flag_of_the_District_of_Columbia.svg.png">
          <a:extLst>
            <a:ext uri="{FF2B5EF4-FFF2-40B4-BE49-F238E27FC236}">
              <a16:creationId xmlns:a16="http://schemas.microsoft.com/office/drawing/2014/main" id="{64A73900-0F22-49D3-8234-E82299173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170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160020</xdr:colOff>
      <xdr:row>21</xdr:row>
      <xdr:rowOff>160020</xdr:rowOff>
    </xdr:to>
    <xdr:pic>
      <xdr:nvPicPr>
        <xdr:cNvPr id="41" name="Picture 4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EBD81311-43DF-49B2-9271-CBD29574F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4170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220980</xdr:colOff>
      <xdr:row>22</xdr:row>
      <xdr:rowOff>137160</xdr:rowOff>
    </xdr:to>
    <xdr:pic>
      <xdr:nvPicPr>
        <xdr:cNvPr id="42" name="Picture 41" descr="https://upload.wikimedia.org/wikipedia/commons/thumb/f/f2/Flag_of_Massachusetts.svg/23px-Flag_of_Massachusetts.svg.png">
          <a:extLst>
            <a:ext uri="{FF2B5EF4-FFF2-40B4-BE49-F238E27FC236}">
              <a16:creationId xmlns:a16="http://schemas.microsoft.com/office/drawing/2014/main" id="{5B1FFAC7-7319-4E8D-B1FF-616EE3012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561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160020</xdr:colOff>
      <xdr:row>22</xdr:row>
      <xdr:rowOff>160020</xdr:rowOff>
    </xdr:to>
    <xdr:pic>
      <xdr:nvPicPr>
        <xdr:cNvPr id="43" name="Picture 4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1AD3318-2C43-4FF3-B88D-85BE8D3D7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1561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220980</xdr:colOff>
      <xdr:row>23</xdr:row>
      <xdr:rowOff>144780</xdr:rowOff>
    </xdr:to>
    <xdr:pic>
      <xdr:nvPicPr>
        <xdr:cNvPr id="44" name="Picture 43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CFA08B27-6265-4E07-811C-99AE39772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953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160020</xdr:colOff>
      <xdr:row>23</xdr:row>
      <xdr:rowOff>160020</xdr:rowOff>
    </xdr:to>
    <xdr:pic>
      <xdr:nvPicPr>
        <xdr:cNvPr id="45" name="Picture 4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D187F1F-947E-4987-B1A1-E86E39150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8953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220980</xdr:colOff>
      <xdr:row>24</xdr:row>
      <xdr:rowOff>144780</xdr:rowOff>
    </xdr:to>
    <xdr:pic>
      <xdr:nvPicPr>
        <xdr:cNvPr id="46" name="Picture 45" descr="https://upload.wikimedia.org/wikipedia/commons/thumb/b/b5/Flag_of_Michigan.svg/23px-Flag_of_Michigan.svg.png">
          <a:extLst>
            <a:ext uri="{FF2B5EF4-FFF2-40B4-BE49-F238E27FC236}">
              <a16:creationId xmlns:a16="http://schemas.microsoft.com/office/drawing/2014/main" id="{5E7CCB8B-C7DD-4432-B271-0C94B5891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344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160020</xdr:colOff>
      <xdr:row>24</xdr:row>
      <xdr:rowOff>160020</xdr:rowOff>
    </xdr:to>
    <xdr:pic>
      <xdr:nvPicPr>
        <xdr:cNvPr id="47" name="Picture 4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A4D9368-E02D-43C3-91C0-F33A34014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6344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220980</xdr:colOff>
      <xdr:row>25</xdr:row>
      <xdr:rowOff>137160</xdr:rowOff>
    </xdr:to>
    <xdr:pic>
      <xdr:nvPicPr>
        <xdr:cNvPr id="48" name="Picture 47" descr="https://upload.wikimedia.org/wikipedia/commons/thumb/9/9e/Flag_of_Tennessee.svg/23px-Flag_of_Tennessee.svg.png">
          <a:extLst>
            <a:ext uri="{FF2B5EF4-FFF2-40B4-BE49-F238E27FC236}">
              <a16:creationId xmlns:a16="http://schemas.microsoft.com/office/drawing/2014/main" id="{03CF4EE1-EE04-444B-9238-8A3D359F8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736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</xdr:row>
      <xdr:rowOff>0</xdr:rowOff>
    </xdr:from>
    <xdr:to>
      <xdr:col>10</xdr:col>
      <xdr:colOff>160020</xdr:colOff>
      <xdr:row>25</xdr:row>
      <xdr:rowOff>160020</xdr:rowOff>
    </xdr:to>
    <xdr:pic>
      <xdr:nvPicPr>
        <xdr:cNvPr id="49" name="Picture 4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08FD6A3-7345-4BF5-8E28-1BB60776E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3736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220980</xdr:colOff>
      <xdr:row>26</xdr:row>
      <xdr:rowOff>137160</xdr:rowOff>
    </xdr:to>
    <xdr:pic>
      <xdr:nvPicPr>
        <xdr:cNvPr id="50" name="Picture 49" descr="https://upload.wikimedia.org/wikipedia/commons/thumb/b/b9/Flag_of_Oregon.svg/23px-Flag_of_Oregon.svg.png">
          <a:extLst>
            <a:ext uri="{FF2B5EF4-FFF2-40B4-BE49-F238E27FC236}">
              <a16:creationId xmlns:a16="http://schemas.microsoft.com/office/drawing/2014/main" id="{4105C287-C345-463D-8787-914D7FEA1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1127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10</xdr:col>
      <xdr:colOff>160020</xdr:colOff>
      <xdr:row>26</xdr:row>
      <xdr:rowOff>160020</xdr:rowOff>
    </xdr:to>
    <xdr:pic>
      <xdr:nvPicPr>
        <xdr:cNvPr id="51" name="Picture 5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2BE2DAF-C552-41FB-B5B1-0021E02D0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1127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220980</xdr:colOff>
      <xdr:row>27</xdr:row>
      <xdr:rowOff>137160</xdr:rowOff>
    </xdr:to>
    <xdr:pic>
      <xdr:nvPicPr>
        <xdr:cNvPr id="52" name="Picture 51" descr="https://upload.wikimedia.org/wikipedia/commons/thumb/9/9e/Flag_of_Tennessee.svg/23px-Flag_of_Tennessee.svg.png">
          <a:extLst>
            <a:ext uri="{FF2B5EF4-FFF2-40B4-BE49-F238E27FC236}">
              <a16:creationId xmlns:a16="http://schemas.microsoft.com/office/drawing/2014/main" id="{1F65DFFE-2179-47FF-A6A5-73EE11E91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8518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160020</xdr:colOff>
      <xdr:row>27</xdr:row>
      <xdr:rowOff>160020</xdr:rowOff>
    </xdr:to>
    <xdr:pic>
      <xdr:nvPicPr>
        <xdr:cNvPr id="53" name="Picture 5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40538EA-EA84-4293-95D3-012FE120C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8518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220980</xdr:colOff>
      <xdr:row>28</xdr:row>
      <xdr:rowOff>144780</xdr:rowOff>
    </xdr:to>
    <xdr:pic>
      <xdr:nvPicPr>
        <xdr:cNvPr id="54" name="Picture 53" descr="https://upload.wikimedia.org/wikipedia/commons/thumb/6/6e/Flag_of_Oklahoma.svg/23px-Flag_of_Oklahoma.svg.png">
          <a:extLst>
            <a:ext uri="{FF2B5EF4-FFF2-40B4-BE49-F238E27FC236}">
              <a16:creationId xmlns:a16="http://schemas.microsoft.com/office/drawing/2014/main" id="{D2A86CB3-0C7E-44A1-81B2-9E9448E1A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5910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160020</xdr:colOff>
      <xdr:row>28</xdr:row>
      <xdr:rowOff>160020</xdr:rowOff>
    </xdr:to>
    <xdr:pic>
      <xdr:nvPicPr>
        <xdr:cNvPr id="55" name="Picture 5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9A04355-17D6-4EF3-B41F-B617EEB83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5910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220980</xdr:colOff>
      <xdr:row>29</xdr:row>
      <xdr:rowOff>144780</xdr:rowOff>
    </xdr:to>
    <xdr:pic>
      <xdr:nvPicPr>
        <xdr:cNvPr id="56" name="Picture 55" descr="https://upload.wikimedia.org/wikipedia/commons/thumb/f/f1/Flag_of_Nevada.svg/23px-Flag_of_Nevada.svg.png">
          <a:extLst>
            <a:ext uri="{FF2B5EF4-FFF2-40B4-BE49-F238E27FC236}">
              <a16:creationId xmlns:a16="http://schemas.microsoft.com/office/drawing/2014/main" id="{C55B9738-B3B3-4C54-92BF-416A7D365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330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10</xdr:col>
      <xdr:colOff>160020</xdr:colOff>
      <xdr:row>29</xdr:row>
      <xdr:rowOff>160020</xdr:rowOff>
    </xdr:to>
    <xdr:pic>
      <xdr:nvPicPr>
        <xdr:cNvPr id="57" name="Picture 5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7378499-97D8-409F-ACCD-64EF59B53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3301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220980</xdr:colOff>
      <xdr:row>30</xdr:row>
      <xdr:rowOff>114300</xdr:rowOff>
    </xdr:to>
    <xdr:pic>
      <xdr:nvPicPr>
        <xdr:cNvPr id="58" name="Picture 57" descr="https://upload.wikimedia.org/wikipedia/commons/thumb/8/8d/Flag_of_Kentucky.svg/23px-Flag_of_Kentucky.svg.png">
          <a:extLst>
            <a:ext uri="{FF2B5EF4-FFF2-40B4-BE49-F238E27FC236}">
              <a16:creationId xmlns:a16="http://schemas.microsoft.com/office/drawing/2014/main" id="{E485E91F-5828-4568-A94B-E898BA3B2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0693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160020</xdr:colOff>
      <xdr:row>30</xdr:row>
      <xdr:rowOff>160020</xdr:rowOff>
    </xdr:to>
    <xdr:pic>
      <xdr:nvPicPr>
        <xdr:cNvPr id="59" name="Picture 5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C79E3EA-694C-44D6-9D0C-F67711725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0693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220980</xdr:colOff>
      <xdr:row>31</xdr:row>
      <xdr:rowOff>144780</xdr:rowOff>
    </xdr:to>
    <xdr:pic>
      <xdr:nvPicPr>
        <xdr:cNvPr id="60" name="Picture 59" descr="https://upload.wikimedia.org/wikipedia/commons/thumb/a/a0/Flag_of_Maryland.svg/23px-Flag_of_Maryland.svg.png">
          <a:extLst>
            <a:ext uri="{FF2B5EF4-FFF2-40B4-BE49-F238E27FC236}">
              <a16:creationId xmlns:a16="http://schemas.microsoft.com/office/drawing/2014/main" id="{78AE1D6E-B728-448E-AC5A-C75D8B92B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8084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160020</xdr:colOff>
      <xdr:row>31</xdr:row>
      <xdr:rowOff>160020</xdr:rowOff>
    </xdr:to>
    <xdr:pic>
      <xdr:nvPicPr>
        <xdr:cNvPr id="61" name="Picture 6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871DAAB-4963-4402-93AA-7EEAD4C7E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8084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220980</xdr:colOff>
      <xdr:row>32</xdr:row>
      <xdr:rowOff>144780</xdr:rowOff>
    </xdr:to>
    <xdr:pic>
      <xdr:nvPicPr>
        <xdr:cNvPr id="62" name="Picture 61" descr="https://upload.wikimedia.org/wikipedia/commons/thumb/2/22/Flag_of_Wisconsin.svg/23px-Flag_of_Wisconsin.svg.png">
          <a:extLst>
            <a:ext uri="{FF2B5EF4-FFF2-40B4-BE49-F238E27FC236}">
              <a16:creationId xmlns:a16="http://schemas.microsoft.com/office/drawing/2014/main" id="{CF13A222-7FC2-434C-91DD-79B3B40BD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5475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160020</xdr:colOff>
      <xdr:row>32</xdr:row>
      <xdr:rowOff>160020</xdr:rowOff>
    </xdr:to>
    <xdr:pic>
      <xdr:nvPicPr>
        <xdr:cNvPr id="63" name="Picture 6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5CFB3DD-1D6D-48F3-B7A6-22627A0B7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5475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220980</xdr:colOff>
      <xdr:row>33</xdr:row>
      <xdr:rowOff>144780</xdr:rowOff>
    </xdr:to>
    <xdr:pic>
      <xdr:nvPicPr>
        <xdr:cNvPr id="64" name="Picture 63" descr="https://upload.wikimedia.org/wikipedia/commons/thumb/c/c3/Flag_of_New_Mexico.svg/23px-Flag_of_New_Mexico.svg.png">
          <a:extLst>
            <a:ext uri="{FF2B5EF4-FFF2-40B4-BE49-F238E27FC236}">
              <a16:creationId xmlns:a16="http://schemas.microsoft.com/office/drawing/2014/main" id="{0EFEA1D4-53A5-47A9-BEF4-E2ED098FE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286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160020</xdr:colOff>
      <xdr:row>33</xdr:row>
      <xdr:rowOff>160020</xdr:rowOff>
    </xdr:to>
    <xdr:pic>
      <xdr:nvPicPr>
        <xdr:cNvPr id="65" name="Picture 6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E104126-B90B-4C1E-BA49-CCD4AF391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2867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220980</xdr:colOff>
      <xdr:row>34</xdr:row>
      <xdr:rowOff>144780</xdr:rowOff>
    </xdr:to>
    <xdr:pic>
      <xdr:nvPicPr>
        <xdr:cNvPr id="66" name="Picture 65" descr="https://upload.wikimedia.org/wikipedia/commons/thumb/9/9d/Flag_of_Arizona.svg/23px-Flag_of_Arizona.svg.png">
          <a:extLst>
            <a:ext uri="{FF2B5EF4-FFF2-40B4-BE49-F238E27FC236}">
              <a16:creationId xmlns:a16="http://schemas.microsoft.com/office/drawing/2014/main" id="{8ED470CC-54D3-4A54-A311-ACD3996A2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0258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34</xdr:row>
      <xdr:rowOff>0</xdr:rowOff>
    </xdr:from>
    <xdr:to>
      <xdr:col>10</xdr:col>
      <xdr:colOff>160020</xdr:colOff>
      <xdr:row>34</xdr:row>
      <xdr:rowOff>160020</xdr:rowOff>
    </xdr:to>
    <xdr:pic>
      <xdr:nvPicPr>
        <xdr:cNvPr id="67" name="Picture 6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031ABD6-7A99-47DF-A380-2EEC373C3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0258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220980</xdr:colOff>
      <xdr:row>35</xdr:row>
      <xdr:rowOff>144780</xdr:rowOff>
    </xdr:to>
    <xdr:pic>
      <xdr:nvPicPr>
        <xdr:cNvPr id="68" name="Picture 67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689EA100-BC1E-40EF-B154-9DDDF9268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4765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10</xdr:col>
      <xdr:colOff>160020</xdr:colOff>
      <xdr:row>35</xdr:row>
      <xdr:rowOff>160020</xdr:rowOff>
    </xdr:to>
    <xdr:pic>
      <xdr:nvPicPr>
        <xdr:cNvPr id="69" name="Picture 6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6F0FC8E-C6D5-4B95-848A-9560518ED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7650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220980</xdr:colOff>
      <xdr:row>36</xdr:row>
      <xdr:rowOff>144780</xdr:rowOff>
    </xdr:to>
    <xdr:pic>
      <xdr:nvPicPr>
        <xdr:cNvPr id="70" name="Picture 69" descr="https://upload.wikimedia.org/wikipedia/commons/thumb/9/9d/Flag_of_Arizona.svg/23px-Flag_of_Arizona.svg.png">
          <a:extLst>
            <a:ext uri="{FF2B5EF4-FFF2-40B4-BE49-F238E27FC236}">
              <a16:creationId xmlns:a16="http://schemas.microsoft.com/office/drawing/2014/main" id="{DE346966-F7F4-4C83-94E3-FA1BD1802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55041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160020</xdr:colOff>
      <xdr:row>36</xdr:row>
      <xdr:rowOff>160020</xdr:rowOff>
    </xdr:to>
    <xdr:pic>
      <xdr:nvPicPr>
        <xdr:cNvPr id="71" name="Picture 7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ACCE3EA-A9EB-47A2-B5A1-520878DA0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5041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220980</xdr:colOff>
      <xdr:row>37</xdr:row>
      <xdr:rowOff>144780</xdr:rowOff>
    </xdr:to>
    <xdr:pic>
      <xdr:nvPicPr>
        <xdr:cNvPr id="72" name="Picture 71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45CE23E9-A472-4962-9857-59691A13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243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160020</xdr:colOff>
      <xdr:row>37</xdr:row>
      <xdr:rowOff>160020</xdr:rowOff>
    </xdr:to>
    <xdr:pic>
      <xdr:nvPicPr>
        <xdr:cNvPr id="73" name="Picture 7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87E37A9-D107-452A-AF82-8437C83B0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2432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220980</xdr:colOff>
      <xdr:row>38</xdr:row>
      <xdr:rowOff>137160</xdr:rowOff>
    </xdr:to>
    <xdr:pic>
      <xdr:nvPicPr>
        <xdr:cNvPr id="74" name="Picture 73" descr="https://upload.wikimedia.org/wikipedia/commons/thumb/5/54/Flag_of_Georgia_%28U.S._state%29.svg/23px-Flag_of_Georgia_%28U.S._state%29.svg.png">
          <a:extLst>
            <a:ext uri="{FF2B5EF4-FFF2-40B4-BE49-F238E27FC236}">
              <a16:creationId xmlns:a16="http://schemas.microsoft.com/office/drawing/2014/main" id="{13223FEF-3599-45CE-AE8E-05929AFA5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69824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10</xdr:col>
      <xdr:colOff>160020</xdr:colOff>
      <xdr:row>38</xdr:row>
      <xdr:rowOff>160020</xdr:rowOff>
    </xdr:to>
    <xdr:pic>
      <xdr:nvPicPr>
        <xdr:cNvPr id="75" name="Picture 7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F84C1EC-867C-4811-8AC2-1D26B4C18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69824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220980</xdr:colOff>
      <xdr:row>39</xdr:row>
      <xdr:rowOff>121920</xdr:rowOff>
    </xdr:to>
    <xdr:pic>
      <xdr:nvPicPr>
        <xdr:cNvPr id="76" name="Picture 75" descr="https://upload.wikimedia.org/wikipedia/commons/thumb/5/5a/Flag_of_Missouri.svg/23px-Flag_of_Missouri.svg.png">
          <a:extLst>
            <a:ext uri="{FF2B5EF4-FFF2-40B4-BE49-F238E27FC236}">
              <a16:creationId xmlns:a16="http://schemas.microsoft.com/office/drawing/2014/main" id="{9ADEB9EB-9FBC-4756-9C8A-DFDD279BC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772156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160020</xdr:colOff>
      <xdr:row>39</xdr:row>
      <xdr:rowOff>160020</xdr:rowOff>
    </xdr:to>
    <xdr:pic>
      <xdr:nvPicPr>
        <xdr:cNvPr id="77" name="Picture 7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E2C92C34-48DF-4BF8-AABA-4FD3F13A0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77215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220980</xdr:colOff>
      <xdr:row>40</xdr:row>
      <xdr:rowOff>144780</xdr:rowOff>
    </xdr:to>
    <xdr:pic>
      <xdr:nvPicPr>
        <xdr:cNvPr id="78" name="Picture 77" descr="https://upload.wikimedia.org/wikipedia/commons/thumb/4/46/Flag_of_Colorado.svg/23px-Flag_of_Colorado.svg.png">
          <a:extLst>
            <a:ext uri="{FF2B5EF4-FFF2-40B4-BE49-F238E27FC236}">
              <a16:creationId xmlns:a16="http://schemas.microsoft.com/office/drawing/2014/main" id="{055A5ACE-C59B-4380-B73C-BA15FD87C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84607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40</xdr:row>
      <xdr:rowOff>0</xdr:rowOff>
    </xdr:from>
    <xdr:to>
      <xdr:col>10</xdr:col>
      <xdr:colOff>160020</xdr:colOff>
      <xdr:row>40</xdr:row>
      <xdr:rowOff>160020</xdr:rowOff>
    </xdr:to>
    <xdr:pic>
      <xdr:nvPicPr>
        <xdr:cNvPr id="79" name="Picture 7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5D2DCA3-186B-4711-9371-52BF5DB58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84607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220980</xdr:colOff>
      <xdr:row>41</xdr:row>
      <xdr:rowOff>144780</xdr:rowOff>
    </xdr:to>
    <xdr:pic>
      <xdr:nvPicPr>
        <xdr:cNvPr id="80" name="Picture 79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8AD01392-5518-4F49-B393-79C2CADC2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1998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160020</xdr:colOff>
      <xdr:row>41</xdr:row>
      <xdr:rowOff>160020</xdr:rowOff>
    </xdr:to>
    <xdr:pic>
      <xdr:nvPicPr>
        <xdr:cNvPr id="81" name="Picture 8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40690C2-41D1-4EDF-9226-900C640D6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1998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220980</xdr:colOff>
      <xdr:row>42</xdr:row>
      <xdr:rowOff>144780</xdr:rowOff>
    </xdr:to>
    <xdr:pic>
      <xdr:nvPicPr>
        <xdr:cNvPr id="82" name="Picture 81" descr="https://upload.wikimedia.org/wikipedia/commons/thumb/b/bb/Flag_of_North_Carolina.svg/23px-Flag_of_North_Carolina.svg.png">
          <a:extLst>
            <a:ext uri="{FF2B5EF4-FFF2-40B4-BE49-F238E27FC236}">
              <a16:creationId xmlns:a16="http://schemas.microsoft.com/office/drawing/2014/main" id="{0F822670-F63C-4158-BE70-C65A41BF8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99389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42</xdr:row>
      <xdr:rowOff>0</xdr:rowOff>
    </xdr:from>
    <xdr:to>
      <xdr:col>10</xdr:col>
      <xdr:colOff>160020</xdr:colOff>
      <xdr:row>42</xdr:row>
      <xdr:rowOff>160020</xdr:rowOff>
    </xdr:to>
    <xdr:pic>
      <xdr:nvPicPr>
        <xdr:cNvPr id="83" name="Picture 8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05C9D64-E23B-404B-8759-AF48353C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9389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220980</xdr:colOff>
      <xdr:row>43</xdr:row>
      <xdr:rowOff>137160</xdr:rowOff>
    </xdr:to>
    <xdr:pic>
      <xdr:nvPicPr>
        <xdr:cNvPr id="84" name="Picture 83" descr="https://upload.wikimedia.org/wikipedia/commons/thumb/4/4d/Flag_of_Nebraska.svg/23px-Flag_of_Nebraska.svg.png">
          <a:extLst>
            <a:ext uri="{FF2B5EF4-FFF2-40B4-BE49-F238E27FC236}">
              <a16:creationId xmlns:a16="http://schemas.microsoft.com/office/drawing/2014/main" id="{89A84778-109F-460F-806A-6C4CFC962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06781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43</xdr:row>
      <xdr:rowOff>0</xdr:rowOff>
    </xdr:from>
    <xdr:to>
      <xdr:col>10</xdr:col>
      <xdr:colOff>160020</xdr:colOff>
      <xdr:row>43</xdr:row>
      <xdr:rowOff>160020</xdr:rowOff>
    </xdr:to>
    <xdr:pic>
      <xdr:nvPicPr>
        <xdr:cNvPr id="85" name="Picture 8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6CA6158-C77D-4802-91EC-AF9B59DEE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06781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220980</xdr:colOff>
      <xdr:row>44</xdr:row>
      <xdr:rowOff>144780</xdr:rowOff>
    </xdr:to>
    <xdr:pic>
      <xdr:nvPicPr>
        <xdr:cNvPr id="86" name="Picture 85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870E17F5-E434-4497-839D-0E66FA429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1417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44</xdr:row>
      <xdr:rowOff>0</xdr:rowOff>
    </xdr:from>
    <xdr:to>
      <xdr:col>10</xdr:col>
      <xdr:colOff>160020</xdr:colOff>
      <xdr:row>44</xdr:row>
      <xdr:rowOff>160020</xdr:rowOff>
    </xdr:to>
    <xdr:pic>
      <xdr:nvPicPr>
        <xdr:cNvPr id="87" name="Picture 8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0EB169F-C8DA-4823-A17D-303A6C694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14172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213360</xdr:colOff>
      <xdr:row>45</xdr:row>
      <xdr:rowOff>144780</xdr:rowOff>
    </xdr:to>
    <xdr:pic>
      <xdr:nvPicPr>
        <xdr:cNvPr id="88" name="Picture 87" descr="https://upload.wikimedia.org/wikipedia/commons/thumb/4/47/Flag_of_Virginia.svg/22px-Flag_of_Virginia.svg.png">
          <a:extLst>
            <a:ext uri="{FF2B5EF4-FFF2-40B4-BE49-F238E27FC236}">
              <a16:creationId xmlns:a16="http://schemas.microsoft.com/office/drawing/2014/main" id="{22232E93-3CF0-4AD4-AE85-AD3A4C3C5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1564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160020</xdr:colOff>
      <xdr:row>45</xdr:row>
      <xdr:rowOff>160020</xdr:rowOff>
    </xdr:to>
    <xdr:pic>
      <xdr:nvPicPr>
        <xdr:cNvPr id="89" name="Picture 8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E13A208-4390-4C60-83AB-559BC552B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1564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220980</xdr:colOff>
      <xdr:row>46</xdr:row>
      <xdr:rowOff>144780</xdr:rowOff>
    </xdr:to>
    <xdr:pic>
      <xdr:nvPicPr>
        <xdr:cNvPr id="90" name="Picture 8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D9EB29FA-A55A-46E4-A9C7-9ED8F7F02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8955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160020</xdr:colOff>
      <xdr:row>46</xdr:row>
      <xdr:rowOff>160020</xdr:rowOff>
    </xdr:to>
    <xdr:pic>
      <xdr:nvPicPr>
        <xdr:cNvPr id="91" name="Picture 9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C83597A-2776-4164-941A-E3EE39A81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28955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220980</xdr:colOff>
      <xdr:row>47</xdr:row>
      <xdr:rowOff>144780</xdr:rowOff>
    </xdr:to>
    <xdr:pic>
      <xdr:nvPicPr>
        <xdr:cNvPr id="92" name="Picture 91" descr="https://upload.wikimedia.org/wikipedia/commons/thumb/b/b9/Flag_of_Minnesota.svg/23px-Flag_of_Minnesota.svg.png">
          <a:extLst>
            <a:ext uri="{FF2B5EF4-FFF2-40B4-BE49-F238E27FC236}">
              <a16:creationId xmlns:a16="http://schemas.microsoft.com/office/drawing/2014/main" id="{177DCA43-2F36-4E98-8093-707B52481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6346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47</xdr:row>
      <xdr:rowOff>0</xdr:rowOff>
    </xdr:from>
    <xdr:to>
      <xdr:col>10</xdr:col>
      <xdr:colOff>160020</xdr:colOff>
      <xdr:row>47</xdr:row>
      <xdr:rowOff>160020</xdr:rowOff>
    </xdr:to>
    <xdr:pic>
      <xdr:nvPicPr>
        <xdr:cNvPr id="93" name="Picture 9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BE5DE62-48EA-4ED8-93FA-99F41D33F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6346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220980</xdr:colOff>
      <xdr:row>48</xdr:row>
      <xdr:rowOff>144780</xdr:rowOff>
    </xdr:to>
    <xdr:pic>
      <xdr:nvPicPr>
        <xdr:cNvPr id="94" name="Picture 93" descr="https://upload.wikimedia.org/wikipedia/commons/thumb/6/6e/Flag_of_Oklahoma.svg/23px-Flag_of_Oklahoma.svg.png">
          <a:extLst>
            <a:ext uri="{FF2B5EF4-FFF2-40B4-BE49-F238E27FC236}">
              <a16:creationId xmlns:a16="http://schemas.microsoft.com/office/drawing/2014/main" id="{BF16F647-F756-48A8-993D-3E5BD9C5E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3738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10</xdr:col>
      <xdr:colOff>160020</xdr:colOff>
      <xdr:row>48</xdr:row>
      <xdr:rowOff>160020</xdr:rowOff>
    </xdr:to>
    <xdr:pic>
      <xdr:nvPicPr>
        <xdr:cNvPr id="95" name="Picture 9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309C65F-6AF7-457D-A1F5-D7F7D3237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3738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220980</xdr:colOff>
      <xdr:row>49</xdr:row>
      <xdr:rowOff>144780</xdr:rowOff>
    </xdr:to>
    <xdr:pic>
      <xdr:nvPicPr>
        <xdr:cNvPr id="96" name="Picture 95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BCE99B50-40AA-42B2-B9BA-59F5A5848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1129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10</xdr:col>
      <xdr:colOff>160020</xdr:colOff>
      <xdr:row>49</xdr:row>
      <xdr:rowOff>160020</xdr:rowOff>
    </xdr:to>
    <xdr:pic>
      <xdr:nvPicPr>
        <xdr:cNvPr id="97" name="Picture 9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09156CE-7F2A-45C0-9799-813B96C07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1129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220980</xdr:colOff>
      <xdr:row>50</xdr:row>
      <xdr:rowOff>144780</xdr:rowOff>
    </xdr:to>
    <xdr:pic>
      <xdr:nvPicPr>
        <xdr:cNvPr id="98" name="Picture 97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C2BEDA7F-6765-4836-9C19-67DB23CCF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58521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50</xdr:row>
      <xdr:rowOff>0</xdr:rowOff>
    </xdr:from>
    <xdr:to>
      <xdr:col>10</xdr:col>
      <xdr:colOff>160020</xdr:colOff>
      <xdr:row>50</xdr:row>
      <xdr:rowOff>160020</xdr:rowOff>
    </xdr:to>
    <xdr:pic>
      <xdr:nvPicPr>
        <xdr:cNvPr id="99" name="Picture 9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52A312B-CA60-4E80-9BE4-CF96B7E3D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58521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220980</xdr:colOff>
      <xdr:row>51</xdr:row>
      <xdr:rowOff>144780</xdr:rowOff>
    </xdr:to>
    <xdr:pic>
      <xdr:nvPicPr>
        <xdr:cNvPr id="100" name="Picture 99" descr="https://upload.wikimedia.org/wikipedia/commons/thumb/e/e0/Flag_of_Louisiana.svg/23px-Flag_of_Louisiana.svg.png">
          <a:extLst>
            <a:ext uri="{FF2B5EF4-FFF2-40B4-BE49-F238E27FC236}">
              <a16:creationId xmlns:a16="http://schemas.microsoft.com/office/drawing/2014/main" id="{53F6EE96-B949-407E-B486-79673FD0E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5912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160020</xdr:colOff>
      <xdr:row>51</xdr:row>
      <xdr:rowOff>160020</xdr:rowOff>
    </xdr:to>
    <xdr:pic>
      <xdr:nvPicPr>
        <xdr:cNvPr id="101" name="Picture 10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E880F2F-416A-4215-A05A-1F44503B1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65912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220980</xdr:colOff>
      <xdr:row>52</xdr:row>
      <xdr:rowOff>137160</xdr:rowOff>
    </xdr:to>
    <xdr:pic>
      <xdr:nvPicPr>
        <xdr:cNvPr id="102" name="Picture 101" descr="https://upload.wikimedia.org/wikipedia/commons/thumb/d/da/Flag_of_Kansas.svg/23px-Flag_of_Kansas.svg.png">
          <a:extLst>
            <a:ext uri="{FF2B5EF4-FFF2-40B4-BE49-F238E27FC236}">
              <a16:creationId xmlns:a16="http://schemas.microsoft.com/office/drawing/2014/main" id="{65C15524-3C9F-4FE9-A0D0-19B906C0C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73303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160020</xdr:colOff>
      <xdr:row>52</xdr:row>
      <xdr:rowOff>160020</xdr:rowOff>
    </xdr:to>
    <xdr:pic>
      <xdr:nvPicPr>
        <xdr:cNvPr id="103" name="Picture 10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475E596-14B4-4581-B810-412E563C7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73303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236220</xdr:colOff>
      <xdr:row>53</xdr:row>
      <xdr:rowOff>144780</xdr:rowOff>
    </xdr:to>
    <xdr:pic>
      <xdr:nvPicPr>
        <xdr:cNvPr id="104" name="Picture 103" descr="https://upload.wikimedia.org/wikipedia/commons/thumb/4/4c/Flag_of_Ohio.svg/25px-Flag_of_Ohio.svg.png">
          <a:extLst>
            <a:ext uri="{FF2B5EF4-FFF2-40B4-BE49-F238E27FC236}">
              <a16:creationId xmlns:a16="http://schemas.microsoft.com/office/drawing/2014/main" id="{63D9D3FF-9B3F-44E0-A469-FC458FE4E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06952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53</xdr:row>
      <xdr:rowOff>0</xdr:rowOff>
    </xdr:from>
    <xdr:to>
      <xdr:col>10</xdr:col>
      <xdr:colOff>160020</xdr:colOff>
      <xdr:row>53</xdr:row>
      <xdr:rowOff>160020</xdr:rowOff>
    </xdr:to>
    <xdr:pic>
      <xdr:nvPicPr>
        <xdr:cNvPr id="105" name="Picture 10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1E13065-66C5-4EF4-9485-CA55ABDA4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0695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220980</xdr:colOff>
      <xdr:row>54</xdr:row>
      <xdr:rowOff>144780</xdr:rowOff>
    </xdr:to>
    <xdr:pic>
      <xdr:nvPicPr>
        <xdr:cNvPr id="106" name="Picture 105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92BDC1B9-5FD3-47E3-A189-E7D46F0EB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808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54</xdr:row>
      <xdr:rowOff>0</xdr:rowOff>
    </xdr:from>
    <xdr:to>
      <xdr:col>10</xdr:col>
      <xdr:colOff>160020</xdr:colOff>
      <xdr:row>54</xdr:row>
      <xdr:rowOff>160020</xdr:rowOff>
    </xdr:to>
    <xdr:pic>
      <xdr:nvPicPr>
        <xdr:cNvPr id="107" name="Picture 10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036D317-FCDE-40BB-895E-7AFE9688C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8086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220980</xdr:colOff>
      <xdr:row>55</xdr:row>
      <xdr:rowOff>144780</xdr:rowOff>
    </xdr:to>
    <xdr:pic>
      <xdr:nvPicPr>
        <xdr:cNvPr id="108" name="Picture 107" descr="https://upload.wikimedia.org/wikipedia/commons/thumb/4/46/Flag_of_Colorado.svg/23px-Flag_of_Colorado.svg.png">
          <a:extLst>
            <a:ext uri="{FF2B5EF4-FFF2-40B4-BE49-F238E27FC236}">
              <a16:creationId xmlns:a16="http://schemas.microsoft.com/office/drawing/2014/main" id="{4EB17407-82E0-421A-A270-D1E28EDD2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9547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55</xdr:row>
      <xdr:rowOff>0</xdr:rowOff>
    </xdr:from>
    <xdr:to>
      <xdr:col>10</xdr:col>
      <xdr:colOff>160020</xdr:colOff>
      <xdr:row>55</xdr:row>
      <xdr:rowOff>160020</xdr:rowOff>
    </xdr:to>
    <xdr:pic>
      <xdr:nvPicPr>
        <xdr:cNvPr id="109" name="Picture 10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A79D6D0-4360-451C-B065-A651DC474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95478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220980</xdr:colOff>
      <xdr:row>56</xdr:row>
      <xdr:rowOff>144780</xdr:rowOff>
    </xdr:to>
    <xdr:pic>
      <xdr:nvPicPr>
        <xdr:cNvPr id="110" name="Picture 10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22CB2D9D-EE82-4FD6-94FA-702B2E854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2869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160020</xdr:colOff>
      <xdr:row>56</xdr:row>
      <xdr:rowOff>160020</xdr:rowOff>
    </xdr:to>
    <xdr:pic>
      <xdr:nvPicPr>
        <xdr:cNvPr id="111" name="Picture 11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F692192-EEC1-4315-A365-C7B7225F9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2869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220980</xdr:colOff>
      <xdr:row>57</xdr:row>
      <xdr:rowOff>114300</xdr:rowOff>
    </xdr:to>
    <xdr:pic>
      <xdr:nvPicPr>
        <xdr:cNvPr id="112" name="Picture 111" descr="https://upload.wikimedia.org/wikipedia/commons/thumb/e/ef/Flag_of_Hawaii.svg/23px-Flag_of_Hawaii.svg.png">
          <a:extLst>
            <a:ext uri="{FF2B5EF4-FFF2-40B4-BE49-F238E27FC236}">
              <a16:creationId xmlns:a16="http://schemas.microsoft.com/office/drawing/2014/main" id="{25D799B2-503A-4917-8A7A-0500B67AF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0260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57</xdr:row>
      <xdr:rowOff>0</xdr:rowOff>
    </xdr:from>
    <xdr:to>
      <xdr:col>10</xdr:col>
      <xdr:colOff>160020</xdr:colOff>
      <xdr:row>57</xdr:row>
      <xdr:rowOff>160020</xdr:rowOff>
    </xdr:to>
    <xdr:pic>
      <xdr:nvPicPr>
        <xdr:cNvPr id="113" name="Picture 11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A32CF9D-9AB2-49BB-B9AB-2CD526F7A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0260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220980</xdr:colOff>
      <xdr:row>58</xdr:row>
      <xdr:rowOff>144780</xdr:rowOff>
    </xdr:to>
    <xdr:pic>
      <xdr:nvPicPr>
        <xdr:cNvPr id="114" name="Picture 113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37AACF5C-401E-4B64-A9AA-375FEF8D1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7652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58</xdr:row>
      <xdr:rowOff>0</xdr:rowOff>
    </xdr:from>
    <xdr:to>
      <xdr:col>10</xdr:col>
      <xdr:colOff>160020</xdr:colOff>
      <xdr:row>58</xdr:row>
      <xdr:rowOff>160020</xdr:rowOff>
    </xdr:to>
    <xdr:pic>
      <xdr:nvPicPr>
        <xdr:cNvPr id="115" name="Picture 11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5C45868-41AF-4866-A868-697A97E29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17652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220980</xdr:colOff>
      <xdr:row>59</xdr:row>
      <xdr:rowOff>144780</xdr:rowOff>
    </xdr:to>
    <xdr:pic>
      <xdr:nvPicPr>
        <xdr:cNvPr id="116" name="Picture 115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D12799B0-3782-4DD3-BBEA-C3E907B69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25043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59</xdr:row>
      <xdr:rowOff>0</xdr:rowOff>
    </xdr:from>
    <xdr:to>
      <xdr:col>10</xdr:col>
      <xdr:colOff>160020</xdr:colOff>
      <xdr:row>59</xdr:row>
      <xdr:rowOff>160020</xdr:rowOff>
    </xdr:to>
    <xdr:pic>
      <xdr:nvPicPr>
        <xdr:cNvPr id="117" name="Picture 11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397A0C3-6D86-4DEE-8BD0-0A15AE90D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25043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220980</xdr:colOff>
      <xdr:row>60</xdr:row>
      <xdr:rowOff>144780</xdr:rowOff>
    </xdr:to>
    <xdr:pic>
      <xdr:nvPicPr>
        <xdr:cNvPr id="118" name="Picture 117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11B92F07-810A-4E13-A9B1-2D393ED21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243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160020</xdr:colOff>
      <xdr:row>60</xdr:row>
      <xdr:rowOff>160020</xdr:rowOff>
    </xdr:to>
    <xdr:pic>
      <xdr:nvPicPr>
        <xdr:cNvPr id="119" name="Picture 11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FA421D0-F35A-4382-9718-0AB07D6CE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2435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220980</xdr:colOff>
      <xdr:row>61</xdr:row>
      <xdr:rowOff>114300</xdr:rowOff>
    </xdr:to>
    <xdr:pic>
      <xdr:nvPicPr>
        <xdr:cNvPr id="120" name="Picture 119" descr="https://upload.wikimedia.org/wikipedia/commons/thumb/8/8d/Flag_of_Kentucky.svg/23px-Flag_of_Kentucky.svg.png">
          <a:extLst>
            <a:ext uri="{FF2B5EF4-FFF2-40B4-BE49-F238E27FC236}">
              <a16:creationId xmlns:a16="http://schemas.microsoft.com/office/drawing/2014/main" id="{9EDB00CF-C9C6-446A-A29D-35B6EF4D2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39826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160020</xdr:colOff>
      <xdr:row>61</xdr:row>
      <xdr:rowOff>160020</xdr:rowOff>
    </xdr:to>
    <xdr:pic>
      <xdr:nvPicPr>
        <xdr:cNvPr id="121" name="Picture 12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7208B9E5-FF81-4013-8C08-DCE26F871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39826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220980</xdr:colOff>
      <xdr:row>62</xdr:row>
      <xdr:rowOff>144780</xdr:rowOff>
    </xdr:to>
    <xdr:pic>
      <xdr:nvPicPr>
        <xdr:cNvPr id="122" name="Picture 121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75B77564-A105-41E9-A64F-FBA39430B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4721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62</xdr:row>
      <xdr:rowOff>0</xdr:rowOff>
    </xdr:from>
    <xdr:to>
      <xdr:col>10</xdr:col>
      <xdr:colOff>160020</xdr:colOff>
      <xdr:row>62</xdr:row>
      <xdr:rowOff>160020</xdr:rowOff>
    </xdr:to>
    <xdr:pic>
      <xdr:nvPicPr>
        <xdr:cNvPr id="123" name="Picture 12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EA3D546-C63D-4EE1-83E4-C32FA7811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47217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2</xdr:col>
      <xdr:colOff>220980</xdr:colOff>
      <xdr:row>63</xdr:row>
      <xdr:rowOff>144780</xdr:rowOff>
    </xdr:to>
    <xdr:pic>
      <xdr:nvPicPr>
        <xdr:cNvPr id="124" name="Picture 123" descr="https://upload.wikimedia.org/wikipedia/commons/thumb/f/f1/Flag_of_Nevada.svg/23px-Flag_of_Nevada.svg.png">
          <a:extLst>
            <a:ext uri="{FF2B5EF4-FFF2-40B4-BE49-F238E27FC236}">
              <a16:creationId xmlns:a16="http://schemas.microsoft.com/office/drawing/2014/main" id="{5EDB2D1E-E508-471A-9D47-90E3C784D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460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63</xdr:row>
      <xdr:rowOff>0</xdr:rowOff>
    </xdr:from>
    <xdr:to>
      <xdr:col>10</xdr:col>
      <xdr:colOff>160020</xdr:colOff>
      <xdr:row>63</xdr:row>
      <xdr:rowOff>160020</xdr:rowOff>
    </xdr:to>
    <xdr:pic>
      <xdr:nvPicPr>
        <xdr:cNvPr id="125" name="Picture 12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2AF947C-B694-4598-9F63-7B5CE4DAE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54609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220980</xdr:colOff>
      <xdr:row>64</xdr:row>
      <xdr:rowOff>144780</xdr:rowOff>
    </xdr:to>
    <xdr:pic>
      <xdr:nvPicPr>
        <xdr:cNvPr id="126" name="Picture 125" descr="https://upload.wikimedia.org/wikipedia/commons/thumb/b/b9/Flag_of_Minnesota.svg/23px-Flag_of_Minnesota.svg.png">
          <a:extLst>
            <a:ext uri="{FF2B5EF4-FFF2-40B4-BE49-F238E27FC236}">
              <a16:creationId xmlns:a16="http://schemas.microsoft.com/office/drawing/2014/main" id="{66DD4328-4E58-4DD8-AB6C-EB8BC5736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2000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10</xdr:col>
      <xdr:colOff>160020</xdr:colOff>
      <xdr:row>64</xdr:row>
      <xdr:rowOff>160020</xdr:rowOff>
    </xdr:to>
    <xdr:pic>
      <xdr:nvPicPr>
        <xdr:cNvPr id="127" name="Picture 12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FDC5150-3401-4921-AA6C-0E9618DC2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2000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220980</xdr:colOff>
      <xdr:row>65</xdr:row>
      <xdr:rowOff>121920</xdr:rowOff>
    </xdr:to>
    <xdr:pic>
      <xdr:nvPicPr>
        <xdr:cNvPr id="128" name="Picture 127" descr="https://upload.wikimedia.org/wikipedia/commons/thumb/5/5a/Flag_of_Missouri.svg/23px-Flag_of_Missouri.svg.png">
          <a:extLst>
            <a:ext uri="{FF2B5EF4-FFF2-40B4-BE49-F238E27FC236}">
              <a16:creationId xmlns:a16="http://schemas.microsoft.com/office/drawing/2014/main" id="{77B49D52-4309-4906-984C-18E53A5D2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693920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160020</xdr:colOff>
      <xdr:row>65</xdr:row>
      <xdr:rowOff>160020</xdr:rowOff>
    </xdr:to>
    <xdr:pic>
      <xdr:nvPicPr>
        <xdr:cNvPr id="129" name="Picture 12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01619A0-3096-4FD9-8D23-52C957E84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9392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236220</xdr:colOff>
      <xdr:row>66</xdr:row>
      <xdr:rowOff>144780</xdr:rowOff>
    </xdr:to>
    <xdr:pic>
      <xdr:nvPicPr>
        <xdr:cNvPr id="130" name="Picture 129" descr="https://upload.wikimedia.org/wikipedia/commons/thumb/4/4c/Flag_of_Ohio.svg/25px-Flag_of_Ohio.svg.png">
          <a:extLst>
            <a:ext uri="{FF2B5EF4-FFF2-40B4-BE49-F238E27FC236}">
              <a16:creationId xmlns:a16="http://schemas.microsoft.com/office/drawing/2014/main" id="{311E3A0F-0860-42DD-AF1E-358A3295F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767834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66</xdr:row>
      <xdr:rowOff>0</xdr:rowOff>
    </xdr:from>
    <xdr:to>
      <xdr:col>10</xdr:col>
      <xdr:colOff>160020</xdr:colOff>
      <xdr:row>66</xdr:row>
      <xdr:rowOff>160020</xdr:rowOff>
    </xdr:to>
    <xdr:pic>
      <xdr:nvPicPr>
        <xdr:cNvPr id="131" name="Picture 13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6ACC83B-6D0B-4AD3-B9A1-73586FBB8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6783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220980</xdr:colOff>
      <xdr:row>67</xdr:row>
      <xdr:rowOff>144780</xdr:rowOff>
    </xdr:to>
    <xdr:pic>
      <xdr:nvPicPr>
        <xdr:cNvPr id="132" name="Picture 131" descr="https://upload.wikimedia.org/wikipedia/commons/thumb/f/f7/Flag_of_Pennsylvania.svg/23px-Flag_of_Pennsylvania.svg.png">
          <a:extLst>
            <a:ext uri="{FF2B5EF4-FFF2-40B4-BE49-F238E27FC236}">
              <a16:creationId xmlns:a16="http://schemas.microsoft.com/office/drawing/2014/main" id="{79E3C962-5D15-48A1-A7B6-F56A8F5DD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84174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160020</xdr:colOff>
      <xdr:row>67</xdr:row>
      <xdr:rowOff>160020</xdr:rowOff>
    </xdr:to>
    <xdr:pic>
      <xdr:nvPicPr>
        <xdr:cNvPr id="133" name="Picture 13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ADACD60-FDC7-46F8-A3D3-814226A98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84174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220980</xdr:colOff>
      <xdr:row>68</xdr:row>
      <xdr:rowOff>144780</xdr:rowOff>
    </xdr:to>
    <xdr:pic>
      <xdr:nvPicPr>
        <xdr:cNvPr id="134" name="Picture 133" descr="https://upload.wikimedia.org/wikipedia/commons/thumb/b/bb/Flag_of_North_Carolina.svg/23px-Flag_of_North_Carolina.svg.png">
          <a:extLst>
            <a:ext uri="{FF2B5EF4-FFF2-40B4-BE49-F238E27FC236}">
              <a16:creationId xmlns:a16="http://schemas.microsoft.com/office/drawing/2014/main" id="{1A901E8B-AF18-4751-9A25-300043293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1566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160020</xdr:colOff>
      <xdr:row>68</xdr:row>
      <xdr:rowOff>160020</xdr:rowOff>
    </xdr:to>
    <xdr:pic>
      <xdr:nvPicPr>
        <xdr:cNvPr id="135" name="Picture 13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A22EC40-6FF4-4922-A316-5464D9E20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91566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198120</xdr:colOff>
      <xdr:row>69</xdr:row>
      <xdr:rowOff>144780</xdr:rowOff>
    </xdr:to>
    <xdr:pic>
      <xdr:nvPicPr>
        <xdr:cNvPr id="136" name="Picture 135" descr="https://upload.wikimedia.org/wikipedia/commons/thumb/e/e6/Flag_of_Alaska.svg/21px-Flag_of_Alaska.svg.png">
          <a:extLst>
            <a:ext uri="{FF2B5EF4-FFF2-40B4-BE49-F238E27FC236}">
              <a16:creationId xmlns:a16="http://schemas.microsoft.com/office/drawing/2014/main" id="{5DE56C09-6406-4987-A2DE-661C637E3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989576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69</xdr:row>
      <xdr:rowOff>0</xdr:rowOff>
    </xdr:from>
    <xdr:to>
      <xdr:col>10</xdr:col>
      <xdr:colOff>160020</xdr:colOff>
      <xdr:row>69</xdr:row>
      <xdr:rowOff>160020</xdr:rowOff>
    </xdr:to>
    <xdr:pic>
      <xdr:nvPicPr>
        <xdr:cNvPr id="137" name="Picture 13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069B652-E310-4DBF-83A6-8A20F3B9A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98957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220980</xdr:colOff>
      <xdr:row>70</xdr:row>
      <xdr:rowOff>144780</xdr:rowOff>
    </xdr:to>
    <xdr:pic>
      <xdr:nvPicPr>
        <xdr:cNvPr id="138" name="Picture 137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AC16F9DB-526C-4868-B3D6-02E1325D6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06349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70</xdr:row>
      <xdr:rowOff>0</xdr:rowOff>
    </xdr:from>
    <xdr:to>
      <xdr:col>10</xdr:col>
      <xdr:colOff>160020</xdr:colOff>
      <xdr:row>70</xdr:row>
      <xdr:rowOff>160020</xdr:rowOff>
    </xdr:to>
    <xdr:pic>
      <xdr:nvPicPr>
        <xdr:cNvPr id="139" name="Picture 13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C7CDDB2-E3ED-4D63-A636-EB00335DC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6349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220980</xdr:colOff>
      <xdr:row>71</xdr:row>
      <xdr:rowOff>137160</xdr:rowOff>
    </xdr:to>
    <xdr:pic>
      <xdr:nvPicPr>
        <xdr:cNvPr id="140" name="Picture 139" descr="https://upload.wikimedia.org/wikipedia/commons/thumb/4/4d/Flag_of_Nebraska.svg/23px-Flag_of_Nebraska.svg.png">
          <a:extLst>
            <a:ext uri="{FF2B5EF4-FFF2-40B4-BE49-F238E27FC236}">
              <a16:creationId xmlns:a16="http://schemas.microsoft.com/office/drawing/2014/main" id="{83981FEB-DA90-4306-9D07-AAF46373E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13740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71</xdr:row>
      <xdr:rowOff>0</xdr:rowOff>
    </xdr:from>
    <xdr:to>
      <xdr:col>10</xdr:col>
      <xdr:colOff>160020</xdr:colOff>
      <xdr:row>71</xdr:row>
      <xdr:rowOff>160020</xdr:rowOff>
    </xdr:to>
    <xdr:pic>
      <xdr:nvPicPr>
        <xdr:cNvPr id="141" name="Picture 14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B7E401F-F95D-47B8-B33D-95F6CDDBE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3740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220980</xdr:colOff>
      <xdr:row>72</xdr:row>
      <xdr:rowOff>144780</xdr:rowOff>
    </xdr:to>
    <xdr:pic>
      <xdr:nvPicPr>
        <xdr:cNvPr id="142" name="Picture 141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83F0DEDE-0C59-4144-90F9-3F95EF24A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1131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160020</xdr:colOff>
      <xdr:row>72</xdr:row>
      <xdr:rowOff>160020</xdr:rowOff>
    </xdr:to>
    <xdr:pic>
      <xdr:nvPicPr>
        <xdr:cNvPr id="143" name="Picture 14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B121AFE-2AD0-4841-BCEF-2F9AF7ECE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21131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220980</xdr:colOff>
      <xdr:row>73</xdr:row>
      <xdr:rowOff>144780</xdr:rowOff>
    </xdr:to>
    <xdr:pic>
      <xdr:nvPicPr>
        <xdr:cNvPr id="144" name="Picture 143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33571EED-92B1-4340-89C1-04F4FFC0E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28523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73</xdr:row>
      <xdr:rowOff>0</xdr:rowOff>
    </xdr:from>
    <xdr:to>
      <xdr:col>10</xdr:col>
      <xdr:colOff>160020</xdr:colOff>
      <xdr:row>73</xdr:row>
      <xdr:rowOff>160020</xdr:rowOff>
    </xdr:to>
    <xdr:pic>
      <xdr:nvPicPr>
        <xdr:cNvPr id="145" name="Picture 14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0DA1D38-BA90-46EE-A8BE-8930A1345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28523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220980</xdr:colOff>
      <xdr:row>74</xdr:row>
      <xdr:rowOff>137160</xdr:rowOff>
    </xdr:to>
    <xdr:pic>
      <xdr:nvPicPr>
        <xdr:cNvPr id="146" name="Picture 145" descr="https://upload.wikimedia.org/wikipedia/commons/thumb/9/92/Flag_of_New_Jersey.svg/23px-Flag_of_New_Jersey.svg.png">
          <a:extLst>
            <a:ext uri="{FF2B5EF4-FFF2-40B4-BE49-F238E27FC236}">
              <a16:creationId xmlns:a16="http://schemas.microsoft.com/office/drawing/2014/main" id="{9B845681-43D5-4D17-B240-4B32ED234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35914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160020</xdr:colOff>
      <xdr:row>74</xdr:row>
      <xdr:rowOff>160020</xdr:rowOff>
    </xdr:to>
    <xdr:pic>
      <xdr:nvPicPr>
        <xdr:cNvPr id="147" name="Picture 14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F3E51DB-51C2-4AC6-BB50-BBBF4E8B7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35914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236220</xdr:colOff>
      <xdr:row>75</xdr:row>
      <xdr:rowOff>144780</xdr:rowOff>
    </xdr:to>
    <xdr:pic>
      <xdr:nvPicPr>
        <xdr:cNvPr id="148" name="Picture 147" descr="https://upload.wikimedia.org/wikipedia/commons/thumb/4/4c/Flag_of_Ohio.svg/25px-Flag_of_Ohio.svg.png">
          <a:extLst>
            <a:ext uri="{FF2B5EF4-FFF2-40B4-BE49-F238E27FC236}">
              <a16:creationId xmlns:a16="http://schemas.microsoft.com/office/drawing/2014/main" id="{0F88EABB-C67A-4216-9605-2AD7954E4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33060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75</xdr:row>
      <xdr:rowOff>0</xdr:rowOff>
    </xdr:from>
    <xdr:to>
      <xdr:col>10</xdr:col>
      <xdr:colOff>160020</xdr:colOff>
      <xdr:row>75</xdr:row>
      <xdr:rowOff>160020</xdr:rowOff>
    </xdr:to>
    <xdr:pic>
      <xdr:nvPicPr>
        <xdr:cNvPr id="149" name="Picture 14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E3A50605-4194-4DEA-A3CA-CD43E7CF6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43306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220980</xdr:colOff>
      <xdr:row>76</xdr:row>
      <xdr:rowOff>144780</xdr:rowOff>
    </xdr:to>
    <xdr:pic>
      <xdr:nvPicPr>
        <xdr:cNvPr id="150" name="Picture 149" descr="https://upload.wikimedia.org/wikipedia/commons/thumb/b/bb/Flag_of_North_Carolina.svg/23px-Flag_of_North_Carolina.svg.png">
          <a:extLst>
            <a:ext uri="{FF2B5EF4-FFF2-40B4-BE49-F238E27FC236}">
              <a16:creationId xmlns:a16="http://schemas.microsoft.com/office/drawing/2014/main" id="{7E960947-1A8A-4647-B2F1-50296A975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0697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76</xdr:row>
      <xdr:rowOff>0</xdr:rowOff>
    </xdr:from>
    <xdr:to>
      <xdr:col>10</xdr:col>
      <xdr:colOff>160020</xdr:colOff>
      <xdr:row>76</xdr:row>
      <xdr:rowOff>160020</xdr:rowOff>
    </xdr:to>
    <xdr:pic>
      <xdr:nvPicPr>
        <xdr:cNvPr id="151" name="Picture 15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D8DEC8E-68B7-4FDD-8640-C227C657E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50697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220980</xdr:colOff>
      <xdr:row>77</xdr:row>
      <xdr:rowOff>144780</xdr:rowOff>
    </xdr:to>
    <xdr:pic>
      <xdr:nvPicPr>
        <xdr:cNvPr id="152" name="Picture 151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29122A02-6D4A-4CD6-A4B4-BF32C87C4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58088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160020</xdr:colOff>
      <xdr:row>77</xdr:row>
      <xdr:rowOff>160020</xdr:rowOff>
    </xdr:to>
    <xdr:pic>
      <xdr:nvPicPr>
        <xdr:cNvPr id="153" name="Picture 15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73EB3B5-1FBD-4FF7-81A9-F93D55BCD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58088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220980</xdr:colOff>
      <xdr:row>78</xdr:row>
      <xdr:rowOff>144780</xdr:rowOff>
    </xdr:to>
    <xdr:pic>
      <xdr:nvPicPr>
        <xdr:cNvPr id="154" name="Picture 153" descr="https://upload.wikimedia.org/wikipedia/commons/thumb/a/ac/Flag_of_Indiana.svg/23px-Flag_of_Indiana.svg.png">
          <a:extLst>
            <a:ext uri="{FF2B5EF4-FFF2-40B4-BE49-F238E27FC236}">
              <a16:creationId xmlns:a16="http://schemas.microsoft.com/office/drawing/2014/main" id="{E87675DB-0085-4DEF-AB8A-17DF2DFCE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65480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160020</xdr:colOff>
      <xdr:row>78</xdr:row>
      <xdr:rowOff>160020</xdr:rowOff>
    </xdr:to>
    <xdr:pic>
      <xdr:nvPicPr>
        <xdr:cNvPr id="155" name="Picture 15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9E5BF63-99D6-4DB2-BFAB-34EB30827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65480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220980</xdr:colOff>
      <xdr:row>79</xdr:row>
      <xdr:rowOff>137160</xdr:rowOff>
    </xdr:to>
    <xdr:pic>
      <xdr:nvPicPr>
        <xdr:cNvPr id="156" name="Picture 155" descr="https://upload.wikimedia.org/wikipedia/commons/thumb/9/92/Flag_of_New_Jersey.svg/23px-Flag_of_New_Jersey.svg.png">
          <a:extLst>
            <a:ext uri="{FF2B5EF4-FFF2-40B4-BE49-F238E27FC236}">
              <a16:creationId xmlns:a16="http://schemas.microsoft.com/office/drawing/2014/main" id="{D8781E57-CF56-4BDD-A567-5A905DBFB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2871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79</xdr:row>
      <xdr:rowOff>0</xdr:rowOff>
    </xdr:from>
    <xdr:to>
      <xdr:col>10</xdr:col>
      <xdr:colOff>160020</xdr:colOff>
      <xdr:row>79</xdr:row>
      <xdr:rowOff>160020</xdr:rowOff>
    </xdr:to>
    <xdr:pic>
      <xdr:nvPicPr>
        <xdr:cNvPr id="157" name="Picture 15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55B73C3-2C6A-453B-A6D9-AC251721B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2871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220980</xdr:colOff>
      <xdr:row>80</xdr:row>
      <xdr:rowOff>144780</xdr:rowOff>
    </xdr:to>
    <xdr:pic>
      <xdr:nvPicPr>
        <xdr:cNvPr id="158" name="Picture 157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E874A794-D738-4E47-8CE7-CB81B55F6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0263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80</xdr:row>
      <xdr:rowOff>0</xdr:rowOff>
    </xdr:from>
    <xdr:to>
      <xdr:col>10</xdr:col>
      <xdr:colOff>160020</xdr:colOff>
      <xdr:row>80</xdr:row>
      <xdr:rowOff>160020</xdr:rowOff>
    </xdr:to>
    <xdr:pic>
      <xdr:nvPicPr>
        <xdr:cNvPr id="159" name="Picture 15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B624EC1-913A-4CC1-B0BC-27977586E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0263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220980</xdr:colOff>
      <xdr:row>81</xdr:row>
      <xdr:rowOff>144780</xdr:rowOff>
    </xdr:to>
    <xdr:pic>
      <xdr:nvPicPr>
        <xdr:cNvPr id="160" name="Picture 159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8C4DCA9F-91F0-4462-AC92-9591101D9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87654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81</xdr:row>
      <xdr:rowOff>0</xdr:rowOff>
    </xdr:from>
    <xdr:to>
      <xdr:col>10</xdr:col>
      <xdr:colOff>160020</xdr:colOff>
      <xdr:row>81</xdr:row>
      <xdr:rowOff>160020</xdr:rowOff>
    </xdr:to>
    <xdr:pic>
      <xdr:nvPicPr>
        <xdr:cNvPr id="161" name="Picture 16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A87F25D-E6F7-47EB-A875-440C7AA13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7654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220980</xdr:colOff>
      <xdr:row>82</xdr:row>
      <xdr:rowOff>144780</xdr:rowOff>
    </xdr:to>
    <xdr:pic>
      <xdr:nvPicPr>
        <xdr:cNvPr id="162" name="Picture 161" descr="https://upload.wikimedia.org/wikipedia/commons/thumb/2/22/Flag_of_Wisconsin.svg/23px-Flag_of_Wisconsin.svg.png">
          <a:extLst>
            <a:ext uri="{FF2B5EF4-FFF2-40B4-BE49-F238E27FC236}">
              <a16:creationId xmlns:a16="http://schemas.microsoft.com/office/drawing/2014/main" id="{1C5BC385-C71D-49F7-BCB3-8F33F467D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95045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160020</xdr:colOff>
      <xdr:row>82</xdr:row>
      <xdr:rowOff>160020</xdr:rowOff>
    </xdr:to>
    <xdr:pic>
      <xdr:nvPicPr>
        <xdr:cNvPr id="163" name="Picture 16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4132D19-1B2B-4273-97D1-0F40E20B4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95045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220980</xdr:colOff>
      <xdr:row>83</xdr:row>
      <xdr:rowOff>144780</xdr:rowOff>
    </xdr:to>
    <xdr:pic>
      <xdr:nvPicPr>
        <xdr:cNvPr id="164" name="Picture 163" descr="https://upload.wikimedia.org/wikipedia/commons/thumb/9/9d/Flag_of_Arizona.svg/23px-Flag_of_Arizona.svg.png">
          <a:extLst>
            <a:ext uri="{FF2B5EF4-FFF2-40B4-BE49-F238E27FC236}">
              <a16:creationId xmlns:a16="http://schemas.microsoft.com/office/drawing/2014/main" id="{124F38EB-802C-40D1-B798-B85F702C6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243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83</xdr:row>
      <xdr:rowOff>0</xdr:rowOff>
    </xdr:from>
    <xdr:to>
      <xdr:col>10</xdr:col>
      <xdr:colOff>160020</xdr:colOff>
      <xdr:row>83</xdr:row>
      <xdr:rowOff>160020</xdr:rowOff>
    </xdr:to>
    <xdr:pic>
      <xdr:nvPicPr>
        <xdr:cNvPr id="165" name="Picture 16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71CB6F9-5C11-4873-8DF6-F35A208B8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2437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220980</xdr:colOff>
      <xdr:row>84</xdr:row>
      <xdr:rowOff>114300</xdr:rowOff>
    </xdr:to>
    <xdr:pic>
      <xdr:nvPicPr>
        <xdr:cNvPr id="166" name="Picture 165" descr="https://upload.wikimedia.org/wikipedia/commons/thumb/1/1a/Flag_of_New_York.svg/23px-Flag_of_New_York.svg.png">
          <a:extLst>
            <a:ext uri="{FF2B5EF4-FFF2-40B4-BE49-F238E27FC236}">
              <a16:creationId xmlns:a16="http://schemas.microsoft.com/office/drawing/2014/main" id="{31BC4C32-276C-46FB-8DE9-3952F676A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09828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84</xdr:row>
      <xdr:rowOff>0</xdr:rowOff>
    </xdr:from>
    <xdr:to>
      <xdr:col>10</xdr:col>
      <xdr:colOff>160020</xdr:colOff>
      <xdr:row>84</xdr:row>
      <xdr:rowOff>160020</xdr:rowOff>
    </xdr:to>
    <xdr:pic>
      <xdr:nvPicPr>
        <xdr:cNvPr id="167" name="Picture 16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0B87742-10BF-4576-BE44-967C9E5C1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09828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220980</xdr:colOff>
      <xdr:row>85</xdr:row>
      <xdr:rowOff>144780</xdr:rowOff>
    </xdr:to>
    <xdr:pic>
      <xdr:nvPicPr>
        <xdr:cNvPr id="168" name="Picture 167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929ED22E-D7DF-4B67-88A8-3A59B1E52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1722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85</xdr:row>
      <xdr:rowOff>0</xdr:rowOff>
    </xdr:from>
    <xdr:to>
      <xdr:col>10</xdr:col>
      <xdr:colOff>160020</xdr:colOff>
      <xdr:row>85</xdr:row>
      <xdr:rowOff>160020</xdr:rowOff>
    </xdr:to>
    <xdr:pic>
      <xdr:nvPicPr>
        <xdr:cNvPr id="169" name="Picture 16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7B19CA57-4990-48D7-BB14-345F8C404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17220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86</xdr:row>
      <xdr:rowOff>0</xdr:rowOff>
    </xdr:from>
    <xdr:to>
      <xdr:col>2</xdr:col>
      <xdr:colOff>220980</xdr:colOff>
      <xdr:row>86</xdr:row>
      <xdr:rowOff>144780</xdr:rowOff>
    </xdr:to>
    <xdr:pic>
      <xdr:nvPicPr>
        <xdr:cNvPr id="170" name="Picture 169" descr="https://upload.wikimedia.org/wikipedia/commons/thumb/9/9d/Flag_of_Arizona.svg/23px-Flag_of_Arizona.svg.png">
          <a:extLst>
            <a:ext uri="{FF2B5EF4-FFF2-40B4-BE49-F238E27FC236}">
              <a16:creationId xmlns:a16="http://schemas.microsoft.com/office/drawing/2014/main" id="{D7181862-3AD2-4DFC-BFAE-A492C3150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24611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160020</xdr:colOff>
      <xdr:row>86</xdr:row>
      <xdr:rowOff>160020</xdr:rowOff>
    </xdr:to>
    <xdr:pic>
      <xdr:nvPicPr>
        <xdr:cNvPr id="171" name="Picture 17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E652AAC-0CDD-4492-9487-250C053B7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24611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220980</xdr:colOff>
      <xdr:row>87</xdr:row>
      <xdr:rowOff>144780</xdr:rowOff>
    </xdr:to>
    <xdr:pic>
      <xdr:nvPicPr>
        <xdr:cNvPr id="172" name="Picture 171" descr="https://upload.wikimedia.org/wikipedia/commons/thumb/f/f1/Flag_of_Nevada.svg/23px-Flag_of_Nevada.svg.png">
          <a:extLst>
            <a:ext uri="{FF2B5EF4-FFF2-40B4-BE49-F238E27FC236}">
              <a16:creationId xmlns:a16="http://schemas.microsoft.com/office/drawing/2014/main" id="{4B4BF9FE-8DC6-466D-947F-DD2281B1F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200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87</xdr:row>
      <xdr:rowOff>0</xdr:rowOff>
    </xdr:from>
    <xdr:to>
      <xdr:col>10</xdr:col>
      <xdr:colOff>160020</xdr:colOff>
      <xdr:row>87</xdr:row>
      <xdr:rowOff>160020</xdr:rowOff>
    </xdr:to>
    <xdr:pic>
      <xdr:nvPicPr>
        <xdr:cNvPr id="173" name="Picture 17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283ABCA-18E1-4C73-84E6-CBD781791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32002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88</xdr:row>
      <xdr:rowOff>0</xdr:rowOff>
    </xdr:from>
    <xdr:to>
      <xdr:col>2</xdr:col>
      <xdr:colOff>220980</xdr:colOff>
      <xdr:row>88</xdr:row>
      <xdr:rowOff>144780</xdr:rowOff>
    </xdr:to>
    <xdr:pic>
      <xdr:nvPicPr>
        <xdr:cNvPr id="174" name="Picture 173" descr="https://upload.wikimedia.org/wikipedia/commons/thumb/9/9d/Flag_of_Arizona.svg/23px-Flag_of_Arizona.svg.png">
          <a:extLst>
            <a:ext uri="{FF2B5EF4-FFF2-40B4-BE49-F238E27FC236}">
              <a16:creationId xmlns:a16="http://schemas.microsoft.com/office/drawing/2014/main" id="{F341771F-8848-456D-ACFA-76110AD11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39394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88</xdr:row>
      <xdr:rowOff>0</xdr:rowOff>
    </xdr:from>
    <xdr:to>
      <xdr:col>10</xdr:col>
      <xdr:colOff>160020</xdr:colOff>
      <xdr:row>88</xdr:row>
      <xdr:rowOff>160020</xdr:rowOff>
    </xdr:to>
    <xdr:pic>
      <xdr:nvPicPr>
        <xdr:cNvPr id="175" name="Picture 17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B482ABA6-2656-4900-9022-D0700EE4A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39394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220980</xdr:colOff>
      <xdr:row>89</xdr:row>
      <xdr:rowOff>144780</xdr:rowOff>
    </xdr:to>
    <xdr:pic>
      <xdr:nvPicPr>
        <xdr:cNvPr id="176" name="Picture 175" descr="https://upload.wikimedia.org/wikipedia/commons/thumb/9/9d/Flag_of_Arizona.svg/23px-Flag_of_Arizona.svg.png">
          <a:extLst>
            <a:ext uri="{FF2B5EF4-FFF2-40B4-BE49-F238E27FC236}">
              <a16:creationId xmlns:a16="http://schemas.microsoft.com/office/drawing/2014/main" id="{03E3A595-1C15-4D5D-A54A-6AE514D4B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46785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89</xdr:row>
      <xdr:rowOff>0</xdr:rowOff>
    </xdr:from>
    <xdr:to>
      <xdr:col>10</xdr:col>
      <xdr:colOff>160020</xdr:colOff>
      <xdr:row>89</xdr:row>
      <xdr:rowOff>160020</xdr:rowOff>
    </xdr:to>
    <xdr:pic>
      <xdr:nvPicPr>
        <xdr:cNvPr id="177" name="Picture 17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76574DB4-613C-4A78-AFAB-B544856CE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46785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220980</xdr:colOff>
      <xdr:row>90</xdr:row>
      <xdr:rowOff>144780</xdr:rowOff>
    </xdr:to>
    <xdr:pic>
      <xdr:nvPicPr>
        <xdr:cNvPr id="178" name="Picture 177" descr="https://upload.wikimedia.org/wikipedia/commons/thumb/b/bb/Flag_of_North_Carolina.svg/23px-Flag_of_North_Carolina.svg.png">
          <a:extLst>
            <a:ext uri="{FF2B5EF4-FFF2-40B4-BE49-F238E27FC236}">
              <a16:creationId xmlns:a16="http://schemas.microsoft.com/office/drawing/2014/main" id="{D232DA0C-5756-4F04-9237-2AF3FA9FC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54177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90</xdr:row>
      <xdr:rowOff>0</xdr:rowOff>
    </xdr:from>
    <xdr:to>
      <xdr:col>10</xdr:col>
      <xdr:colOff>160020</xdr:colOff>
      <xdr:row>90</xdr:row>
      <xdr:rowOff>160020</xdr:rowOff>
    </xdr:to>
    <xdr:pic>
      <xdr:nvPicPr>
        <xdr:cNvPr id="179" name="Picture 17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95B00C4-5E4B-403A-8DCA-5FE548C37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54177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2</xdr:col>
      <xdr:colOff>220980</xdr:colOff>
      <xdr:row>91</xdr:row>
      <xdr:rowOff>144780</xdr:rowOff>
    </xdr:to>
    <xdr:pic>
      <xdr:nvPicPr>
        <xdr:cNvPr id="180" name="Picture 179" descr="https://upload.wikimedia.org/wikipedia/commons/thumb/f/f1/Flag_of_Nevada.svg/23px-Flag_of_Nevada.svg.png">
          <a:extLst>
            <a:ext uri="{FF2B5EF4-FFF2-40B4-BE49-F238E27FC236}">
              <a16:creationId xmlns:a16="http://schemas.microsoft.com/office/drawing/2014/main" id="{339169E2-BBD3-48A4-80C1-8603B7A6A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1568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91</xdr:row>
      <xdr:rowOff>0</xdr:rowOff>
    </xdr:from>
    <xdr:to>
      <xdr:col>10</xdr:col>
      <xdr:colOff>160020</xdr:colOff>
      <xdr:row>91</xdr:row>
      <xdr:rowOff>160020</xdr:rowOff>
    </xdr:to>
    <xdr:pic>
      <xdr:nvPicPr>
        <xdr:cNvPr id="181" name="Picture 18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BE43EF16-F2F0-4347-BF0F-4CBB8A2BC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61568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213360</xdr:colOff>
      <xdr:row>92</xdr:row>
      <xdr:rowOff>144780</xdr:rowOff>
    </xdr:to>
    <xdr:pic>
      <xdr:nvPicPr>
        <xdr:cNvPr id="182" name="Picture 181" descr="https://upload.wikimedia.org/wikipedia/commons/thumb/4/47/Flag_of_Virginia.svg/22px-Flag_of_Virginia.svg.png">
          <a:extLst>
            <a:ext uri="{FF2B5EF4-FFF2-40B4-BE49-F238E27FC236}">
              <a16:creationId xmlns:a16="http://schemas.microsoft.com/office/drawing/2014/main" id="{A1FFA308-55A1-4F92-87CC-278F7F4F7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68959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92</xdr:row>
      <xdr:rowOff>0</xdr:rowOff>
    </xdr:from>
    <xdr:to>
      <xdr:col>10</xdr:col>
      <xdr:colOff>160020</xdr:colOff>
      <xdr:row>92</xdr:row>
      <xdr:rowOff>160020</xdr:rowOff>
    </xdr:to>
    <xdr:pic>
      <xdr:nvPicPr>
        <xdr:cNvPr id="183" name="Picture 18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A2C313F-B00E-4FDA-A816-61754487B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68959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213360</xdr:colOff>
      <xdr:row>93</xdr:row>
      <xdr:rowOff>144780</xdr:rowOff>
    </xdr:to>
    <xdr:pic>
      <xdr:nvPicPr>
        <xdr:cNvPr id="184" name="Picture 183" descr="https://upload.wikimedia.org/wikipedia/commons/thumb/4/47/Flag_of_Virginia.svg/22px-Flag_of_Virginia.svg.png">
          <a:extLst>
            <a:ext uri="{FF2B5EF4-FFF2-40B4-BE49-F238E27FC236}">
              <a16:creationId xmlns:a16="http://schemas.microsoft.com/office/drawing/2014/main" id="{49F3AFB0-3A8F-41D8-8DE3-103C6C56D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76351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93</xdr:row>
      <xdr:rowOff>0</xdr:rowOff>
    </xdr:from>
    <xdr:to>
      <xdr:col>10</xdr:col>
      <xdr:colOff>160020</xdr:colOff>
      <xdr:row>93</xdr:row>
      <xdr:rowOff>160020</xdr:rowOff>
    </xdr:to>
    <xdr:pic>
      <xdr:nvPicPr>
        <xdr:cNvPr id="185" name="Picture 18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46C5294-B68F-408C-9045-AF74D2AEC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76351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220980</xdr:colOff>
      <xdr:row>94</xdr:row>
      <xdr:rowOff>144780</xdr:rowOff>
    </xdr:to>
    <xdr:pic>
      <xdr:nvPicPr>
        <xdr:cNvPr id="186" name="Picture 185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10BF673C-D9C0-4EE0-81A5-3957AB75D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374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94</xdr:row>
      <xdr:rowOff>0</xdr:rowOff>
    </xdr:from>
    <xdr:to>
      <xdr:col>10</xdr:col>
      <xdr:colOff>160020</xdr:colOff>
      <xdr:row>94</xdr:row>
      <xdr:rowOff>160020</xdr:rowOff>
    </xdr:to>
    <xdr:pic>
      <xdr:nvPicPr>
        <xdr:cNvPr id="187" name="Picture 18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0C89AF4-05B4-4055-827A-147840321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3742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220980</xdr:colOff>
      <xdr:row>95</xdr:row>
      <xdr:rowOff>144780</xdr:rowOff>
    </xdr:to>
    <xdr:pic>
      <xdr:nvPicPr>
        <xdr:cNvPr id="188" name="Picture 187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64ECD111-6E7D-43D5-97F7-08F8AF8B2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1134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95</xdr:row>
      <xdr:rowOff>0</xdr:rowOff>
    </xdr:from>
    <xdr:to>
      <xdr:col>10</xdr:col>
      <xdr:colOff>160020</xdr:colOff>
      <xdr:row>95</xdr:row>
      <xdr:rowOff>160020</xdr:rowOff>
    </xdr:to>
    <xdr:pic>
      <xdr:nvPicPr>
        <xdr:cNvPr id="189" name="Picture 18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3D3C862-FAEC-4C2C-942E-1F95825D5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91134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220980</xdr:colOff>
      <xdr:row>96</xdr:row>
      <xdr:rowOff>144780</xdr:rowOff>
    </xdr:to>
    <xdr:pic>
      <xdr:nvPicPr>
        <xdr:cNvPr id="190" name="Picture 189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D6C500FF-E0CD-4DBE-AFCF-FAC5F9989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98525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96</xdr:row>
      <xdr:rowOff>0</xdr:rowOff>
    </xdr:from>
    <xdr:to>
      <xdr:col>10</xdr:col>
      <xdr:colOff>160020</xdr:colOff>
      <xdr:row>96</xdr:row>
      <xdr:rowOff>160020</xdr:rowOff>
    </xdr:to>
    <xdr:pic>
      <xdr:nvPicPr>
        <xdr:cNvPr id="191" name="Picture 19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B9564A9-DF66-4921-8470-C111CD096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98525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220980</xdr:colOff>
      <xdr:row>97</xdr:row>
      <xdr:rowOff>144780</xdr:rowOff>
    </xdr:to>
    <xdr:pic>
      <xdr:nvPicPr>
        <xdr:cNvPr id="192" name="Picture 191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BFA4E5A5-16B5-4ECE-ADC1-9A03E19E6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05916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97</xdr:row>
      <xdr:rowOff>0</xdr:rowOff>
    </xdr:from>
    <xdr:to>
      <xdr:col>10</xdr:col>
      <xdr:colOff>160020</xdr:colOff>
      <xdr:row>97</xdr:row>
      <xdr:rowOff>160020</xdr:rowOff>
    </xdr:to>
    <xdr:pic>
      <xdr:nvPicPr>
        <xdr:cNvPr id="193" name="Picture 19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E0A0EA7B-5046-473E-8F49-72F2D1788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05916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182880</xdr:colOff>
      <xdr:row>98</xdr:row>
      <xdr:rowOff>144780</xdr:rowOff>
    </xdr:to>
    <xdr:pic>
      <xdr:nvPicPr>
        <xdr:cNvPr id="194" name="Picture 193" descr="https://upload.wikimedia.org/wikipedia/commons/thumb/a/a4/Flag_of_Idaho.svg/19px-Flag_of_Idaho.svg.png">
          <a:extLst>
            <a:ext uri="{FF2B5EF4-FFF2-40B4-BE49-F238E27FC236}">
              <a16:creationId xmlns:a16="http://schemas.microsoft.com/office/drawing/2014/main" id="{CE498ABD-1337-4791-BBBA-ED2DD9E3A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133082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98</xdr:row>
      <xdr:rowOff>0</xdr:rowOff>
    </xdr:from>
    <xdr:to>
      <xdr:col>10</xdr:col>
      <xdr:colOff>160020</xdr:colOff>
      <xdr:row>98</xdr:row>
      <xdr:rowOff>160020</xdr:rowOff>
    </xdr:to>
    <xdr:pic>
      <xdr:nvPicPr>
        <xdr:cNvPr id="195" name="Picture 19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F3A22EA-323C-4C64-A2DF-164CC9552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13308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213360</xdr:colOff>
      <xdr:row>99</xdr:row>
      <xdr:rowOff>144780</xdr:rowOff>
    </xdr:to>
    <xdr:pic>
      <xdr:nvPicPr>
        <xdr:cNvPr id="196" name="Picture 195" descr="https://upload.wikimedia.org/wikipedia/commons/thumb/4/47/Flag_of_Virginia.svg/22px-Flag_of_Virginia.svg.png">
          <a:extLst>
            <a:ext uri="{FF2B5EF4-FFF2-40B4-BE49-F238E27FC236}">
              <a16:creationId xmlns:a16="http://schemas.microsoft.com/office/drawing/2014/main" id="{006CB895-9F91-428F-9F56-312092B74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0699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99</xdr:row>
      <xdr:rowOff>0</xdr:rowOff>
    </xdr:from>
    <xdr:to>
      <xdr:col>10</xdr:col>
      <xdr:colOff>160020</xdr:colOff>
      <xdr:row>99</xdr:row>
      <xdr:rowOff>160020</xdr:rowOff>
    </xdr:to>
    <xdr:pic>
      <xdr:nvPicPr>
        <xdr:cNvPr id="197" name="Picture 19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E200868-FA3D-4C4F-A604-7AC25DF55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20699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220980</xdr:colOff>
      <xdr:row>100</xdr:row>
      <xdr:rowOff>144780</xdr:rowOff>
    </xdr:to>
    <xdr:pic>
      <xdr:nvPicPr>
        <xdr:cNvPr id="198" name="Picture 197" descr="https://upload.wikimedia.org/wikipedia/commons/thumb/e/e0/Flag_of_Louisiana.svg/23px-Flag_of_Louisiana.svg.png">
          <a:extLst>
            <a:ext uri="{FF2B5EF4-FFF2-40B4-BE49-F238E27FC236}">
              <a16:creationId xmlns:a16="http://schemas.microsoft.com/office/drawing/2014/main" id="{658EF0EF-CC9C-4810-82B9-0B91FF2B6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28091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100</xdr:row>
      <xdr:rowOff>0</xdr:rowOff>
    </xdr:from>
    <xdr:to>
      <xdr:col>10</xdr:col>
      <xdr:colOff>160020</xdr:colOff>
      <xdr:row>100</xdr:row>
      <xdr:rowOff>160020</xdr:rowOff>
    </xdr:to>
    <xdr:pic>
      <xdr:nvPicPr>
        <xdr:cNvPr id="199" name="Picture 19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45F2DE2-4E1E-4517-BCA2-88DC7246E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28091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220980</xdr:colOff>
      <xdr:row>101</xdr:row>
      <xdr:rowOff>137160</xdr:rowOff>
    </xdr:to>
    <xdr:pic>
      <xdr:nvPicPr>
        <xdr:cNvPr id="200" name="Picture 199" descr="https://upload.wikimedia.org/wikipedia/commons/thumb/5/54/Flag_of_Washington.svg/23px-Flag_of_Washington.svg.png">
          <a:extLst>
            <a:ext uri="{FF2B5EF4-FFF2-40B4-BE49-F238E27FC236}">
              <a16:creationId xmlns:a16="http://schemas.microsoft.com/office/drawing/2014/main" id="{F0657237-E4A5-44E0-AFED-666813E50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5482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101</xdr:row>
      <xdr:rowOff>0</xdr:rowOff>
    </xdr:from>
    <xdr:to>
      <xdr:col>10</xdr:col>
      <xdr:colOff>160020</xdr:colOff>
      <xdr:row>101</xdr:row>
      <xdr:rowOff>160020</xdr:rowOff>
    </xdr:to>
    <xdr:pic>
      <xdr:nvPicPr>
        <xdr:cNvPr id="201" name="Picture 20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EFA4C4F2-98A6-446C-8978-AB41D836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35482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220980</xdr:colOff>
      <xdr:row>102</xdr:row>
      <xdr:rowOff>144780</xdr:rowOff>
    </xdr:to>
    <xdr:pic>
      <xdr:nvPicPr>
        <xdr:cNvPr id="202" name="Picture 201" descr="https://upload.wikimedia.org/wikipedia/commons/thumb/a/aa/Flag_of_Iowa.svg/23px-Flag_of_Iowa.svg.png">
          <a:extLst>
            <a:ext uri="{FF2B5EF4-FFF2-40B4-BE49-F238E27FC236}">
              <a16:creationId xmlns:a16="http://schemas.microsoft.com/office/drawing/2014/main" id="{4384AE40-9942-46AA-AC8E-DE336B013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42873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102</xdr:row>
      <xdr:rowOff>0</xdr:rowOff>
    </xdr:from>
    <xdr:to>
      <xdr:col>10</xdr:col>
      <xdr:colOff>160020</xdr:colOff>
      <xdr:row>102</xdr:row>
      <xdr:rowOff>160020</xdr:rowOff>
    </xdr:to>
    <xdr:pic>
      <xdr:nvPicPr>
        <xdr:cNvPr id="203" name="Picture 20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B0F2241-45BE-4A3B-A1B9-0BCED8CF3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42873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220980</xdr:colOff>
      <xdr:row>103</xdr:row>
      <xdr:rowOff>137160</xdr:rowOff>
    </xdr:to>
    <xdr:pic>
      <xdr:nvPicPr>
        <xdr:cNvPr id="204" name="Picture 203" descr="https://upload.wikimedia.org/wikipedia/commons/thumb/5/54/Flag_of_Washington.svg/23px-Flag_of_Washington.svg.png">
          <a:extLst>
            <a:ext uri="{FF2B5EF4-FFF2-40B4-BE49-F238E27FC236}">
              <a16:creationId xmlns:a16="http://schemas.microsoft.com/office/drawing/2014/main" id="{76FC90D3-FEAA-4F82-8349-D3F6DBA92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0265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103</xdr:row>
      <xdr:rowOff>0</xdr:rowOff>
    </xdr:from>
    <xdr:to>
      <xdr:col>10</xdr:col>
      <xdr:colOff>160020</xdr:colOff>
      <xdr:row>103</xdr:row>
      <xdr:rowOff>160020</xdr:rowOff>
    </xdr:to>
    <xdr:pic>
      <xdr:nvPicPr>
        <xdr:cNvPr id="205" name="Picture 20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D64BEFA-DCC4-4FC5-A0DB-90E1F33CF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50265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220980</xdr:colOff>
      <xdr:row>104</xdr:row>
      <xdr:rowOff>144780</xdr:rowOff>
    </xdr:to>
    <xdr:pic>
      <xdr:nvPicPr>
        <xdr:cNvPr id="206" name="Picture 205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AC4ED10B-8AA6-4361-A318-DC53FA7DA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5765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104</xdr:row>
      <xdr:rowOff>0</xdr:rowOff>
    </xdr:from>
    <xdr:to>
      <xdr:col>10</xdr:col>
      <xdr:colOff>160020</xdr:colOff>
      <xdr:row>104</xdr:row>
      <xdr:rowOff>160020</xdr:rowOff>
    </xdr:to>
    <xdr:pic>
      <xdr:nvPicPr>
        <xdr:cNvPr id="207" name="Picture 20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B0A22C2E-0F63-49A8-AF25-3FEB4F45F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57656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220980</xdr:colOff>
      <xdr:row>105</xdr:row>
      <xdr:rowOff>144780</xdr:rowOff>
    </xdr:to>
    <xdr:pic>
      <xdr:nvPicPr>
        <xdr:cNvPr id="208" name="Picture 207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1D279074-4C24-40A0-89F5-0755C2562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6504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105</xdr:row>
      <xdr:rowOff>0</xdr:rowOff>
    </xdr:from>
    <xdr:to>
      <xdr:col>10</xdr:col>
      <xdr:colOff>160020</xdr:colOff>
      <xdr:row>105</xdr:row>
      <xdr:rowOff>160020</xdr:rowOff>
    </xdr:to>
    <xdr:pic>
      <xdr:nvPicPr>
        <xdr:cNvPr id="209" name="Picture 20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381AFE2-2F4D-411E-8A17-C5A625236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65048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220980</xdr:colOff>
      <xdr:row>106</xdr:row>
      <xdr:rowOff>144780</xdr:rowOff>
    </xdr:to>
    <xdr:pic>
      <xdr:nvPicPr>
        <xdr:cNvPr id="210" name="Picture 20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34477189-21CA-4124-A479-3C6D66F5E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2439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106</xdr:row>
      <xdr:rowOff>0</xdr:rowOff>
    </xdr:from>
    <xdr:to>
      <xdr:col>10</xdr:col>
      <xdr:colOff>160020</xdr:colOff>
      <xdr:row>106</xdr:row>
      <xdr:rowOff>160020</xdr:rowOff>
    </xdr:to>
    <xdr:pic>
      <xdr:nvPicPr>
        <xdr:cNvPr id="211" name="Picture 21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847970B-AB38-4E2A-BB03-755B5FE5E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72439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2</xdr:col>
      <xdr:colOff>220980</xdr:colOff>
      <xdr:row>107</xdr:row>
      <xdr:rowOff>144780</xdr:rowOff>
    </xdr:to>
    <xdr:pic>
      <xdr:nvPicPr>
        <xdr:cNvPr id="212" name="Picture 211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7299D0D5-D19E-4F87-B79C-2A66FB688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79830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107</xdr:row>
      <xdr:rowOff>0</xdr:rowOff>
    </xdr:from>
    <xdr:to>
      <xdr:col>10</xdr:col>
      <xdr:colOff>160020</xdr:colOff>
      <xdr:row>107</xdr:row>
      <xdr:rowOff>160020</xdr:rowOff>
    </xdr:to>
    <xdr:pic>
      <xdr:nvPicPr>
        <xdr:cNvPr id="213" name="Picture 21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C048320-9689-4719-883B-790391BED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79830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220980</xdr:colOff>
      <xdr:row>108</xdr:row>
      <xdr:rowOff>144780</xdr:rowOff>
    </xdr:to>
    <xdr:pic>
      <xdr:nvPicPr>
        <xdr:cNvPr id="214" name="Picture 213" descr="https://upload.wikimedia.org/wikipedia/commons/thumb/5/5c/Flag_of_Alabama.svg/23px-Flag_of_Alabama.svg.png">
          <a:extLst>
            <a:ext uri="{FF2B5EF4-FFF2-40B4-BE49-F238E27FC236}">
              <a16:creationId xmlns:a16="http://schemas.microsoft.com/office/drawing/2014/main" id="{C104AC44-C0AD-40D6-8F11-266C08025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87222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108</xdr:row>
      <xdr:rowOff>0</xdr:rowOff>
    </xdr:from>
    <xdr:to>
      <xdr:col>10</xdr:col>
      <xdr:colOff>160020</xdr:colOff>
      <xdr:row>108</xdr:row>
      <xdr:rowOff>160020</xdr:rowOff>
    </xdr:to>
    <xdr:pic>
      <xdr:nvPicPr>
        <xdr:cNvPr id="215" name="Picture 21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389E295-EDFB-4940-91C5-5FA4040CD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87222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220980</xdr:colOff>
      <xdr:row>109</xdr:row>
      <xdr:rowOff>144780</xdr:rowOff>
    </xdr:to>
    <xdr:pic>
      <xdr:nvPicPr>
        <xdr:cNvPr id="216" name="Picture 215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4C58C798-0C65-4F7D-87A1-078493D60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94613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109</xdr:row>
      <xdr:rowOff>0</xdr:rowOff>
    </xdr:from>
    <xdr:to>
      <xdr:col>10</xdr:col>
      <xdr:colOff>160020</xdr:colOff>
      <xdr:row>109</xdr:row>
      <xdr:rowOff>160020</xdr:rowOff>
    </xdr:to>
    <xdr:pic>
      <xdr:nvPicPr>
        <xdr:cNvPr id="217" name="Picture 21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DF6E344-0D33-4119-8E30-EB7A6F786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94613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220980</xdr:colOff>
      <xdr:row>110</xdr:row>
      <xdr:rowOff>144780</xdr:rowOff>
    </xdr:to>
    <xdr:pic>
      <xdr:nvPicPr>
        <xdr:cNvPr id="218" name="Picture 217" descr="https://upload.wikimedia.org/wikipedia/commons/thumb/b/bb/Flag_of_North_Carolina.svg/23px-Flag_of_North_Carolina.svg.png">
          <a:extLst>
            <a:ext uri="{FF2B5EF4-FFF2-40B4-BE49-F238E27FC236}">
              <a16:creationId xmlns:a16="http://schemas.microsoft.com/office/drawing/2014/main" id="{CC0D8FCF-E233-406E-8706-C6E8B328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200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110</xdr:row>
      <xdr:rowOff>0</xdr:rowOff>
    </xdr:from>
    <xdr:to>
      <xdr:col>10</xdr:col>
      <xdr:colOff>160020</xdr:colOff>
      <xdr:row>110</xdr:row>
      <xdr:rowOff>160020</xdr:rowOff>
    </xdr:to>
    <xdr:pic>
      <xdr:nvPicPr>
        <xdr:cNvPr id="219" name="Picture 21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78EC980-FC97-4FA5-B9E3-F590217D7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2005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220980</xdr:colOff>
      <xdr:row>111</xdr:row>
      <xdr:rowOff>144780</xdr:rowOff>
    </xdr:to>
    <xdr:pic>
      <xdr:nvPicPr>
        <xdr:cNvPr id="220" name="Picture 21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4E1D13BB-56F7-480C-BFDC-9A7F62FC9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0939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111</xdr:row>
      <xdr:rowOff>0</xdr:rowOff>
    </xdr:from>
    <xdr:to>
      <xdr:col>10</xdr:col>
      <xdr:colOff>160020</xdr:colOff>
      <xdr:row>111</xdr:row>
      <xdr:rowOff>160020</xdr:rowOff>
    </xdr:to>
    <xdr:pic>
      <xdr:nvPicPr>
        <xdr:cNvPr id="221" name="Picture 22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865324F-839C-4045-84C4-378C67CBC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09396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220980</xdr:colOff>
      <xdr:row>112</xdr:row>
      <xdr:rowOff>114300</xdr:rowOff>
    </xdr:to>
    <xdr:pic>
      <xdr:nvPicPr>
        <xdr:cNvPr id="222" name="Picture 221" descr="https://upload.wikimedia.org/wikipedia/commons/thumb/1/1a/Flag_of_New_York.svg/23px-Flag_of_New_York.svg.png">
          <a:extLst>
            <a:ext uri="{FF2B5EF4-FFF2-40B4-BE49-F238E27FC236}">
              <a16:creationId xmlns:a16="http://schemas.microsoft.com/office/drawing/2014/main" id="{DDEBFF40-115A-4F50-8729-65C8FF8C4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16787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112</xdr:row>
      <xdr:rowOff>0</xdr:rowOff>
    </xdr:from>
    <xdr:to>
      <xdr:col>10</xdr:col>
      <xdr:colOff>160020</xdr:colOff>
      <xdr:row>112</xdr:row>
      <xdr:rowOff>160020</xdr:rowOff>
    </xdr:to>
    <xdr:pic>
      <xdr:nvPicPr>
        <xdr:cNvPr id="223" name="Picture 22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A29849A-3090-4F52-AE65-5F8910E43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16787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220980</xdr:colOff>
      <xdr:row>113</xdr:row>
      <xdr:rowOff>144780</xdr:rowOff>
    </xdr:to>
    <xdr:pic>
      <xdr:nvPicPr>
        <xdr:cNvPr id="224" name="Picture 223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06519831-0671-49C5-9907-E8AD91C2E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2417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113</xdr:row>
      <xdr:rowOff>0</xdr:rowOff>
    </xdr:from>
    <xdr:to>
      <xdr:col>10</xdr:col>
      <xdr:colOff>160020</xdr:colOff>
      <xdr:row>113</xdr:row>
      <xdr:rowOff>160020</xdr:rowOff>
    </xdr:to>
    <xdr:pic>
      <xdr:nvPicPr>
        <xdr:cNvPr id="225" name="Picture 22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18FBDA9-5E82-4D07-8EE8-148531D15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24179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220980</xdr:colOff>
      <xdr:row>114</xdr:row>
      <xdr:rowOff>144780</xdr:rowOff>
    </xdr:to>
    <xdr:pic>
      <xdr:nvPicPr>
        <xdr:cNvPr id="226" name="Picture 225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D76845C8-F9FC-431F-87E4-9352B4DF7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1570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114</xdr:row>
      <xdr:rowOff>0</xdr:rowOff>
    </xdr:from>
    <xdr:to>
      <xdr:col>10</xdr:col>
      <xdr:colOff>160020</xdr:colOff>
      <xdr:row>114</xdr:row>
      <xdr:rowOff>160020</xdr:rowOff>
    </xdr:to>
    <xdr:pic>
      <xdr:nvPicPr>
        <xdr:cNvPr id="227" name="Picture 22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61B129E-8424-4102-A5B6-F73B832B8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31570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220980</xdr:colOff>
      <xdr:row>115</xdr:row>
      <xdr:rowOff>137160</xdr:rowOff>
    </xdr:to>
    <xdr:pic>
      <xdr:nvPicPr>
        <xdr:cNvPr id="228" name="Picture 227" descr="https://upload.wikimedia.org/wikipedia/commons/thumb/f/f6/Flag_of_Utah.svg/23px-Flag_of_Utah.svg.png">
          <a:extLst>
            <a:ext uri="{FF2B5EF4-FFF2-40B4-BE49-F238E27FC236}">
              <a16:creationId xmlns:a16="http://schemas.microsoft.com/office/drawing/2014/main" id="{E211C143-0ABD-4BDB-B5EE-D6FEE5123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38962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115</xdr:row>
      <xdr:rowOff>0</xdr:rowOff>
    </xdr:from>
    <xdr:to>
      <xdr:col>10</xdr:col>
      <xdr:colOff>160020</xdr:colOff>
      <xdr:row>115</xdr:row>
      <xdr:rowOff>160020</xdr:rowOff>
    </xdr:to>
    <xdr:pic>
      <xdr:nvPicPr>
        <xdr:cNvPr id="229" name="Picture 22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613A524-A9A2-4607-BB6A-FA45807B1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38962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</xdr:col>
      <xdr:colOff>220980</xdr:colOff>
      <xdr:row>116</xdr:row>
      <xdr:rowOff>144780</xdr:rowOff>
    </xdr:to>
    <xdr:pic>
      <xdr:nvPicPr>
        <xdr:cNvPr id="230" name="Picture 229" descr="https://upload.wikimedia.org/wikipedia/commons/thumb/b/b5/Flag_of_Michigan.svg/23px-Flag_of_Michigan.svg.png">
          <a:extLst>
            <a:ext uri="{FF2B5EF4-FFF2-40B4-BE49-F238E27FC236}">
              <a16:creationId xmlns:a16="http://schemas.microsoft.com/office/drawing/2014/main" id="{5A098976-9577-4ABA-A2BE-30ABB5138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46353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116</xdr:row>
      <xdr:rowOff>0</xdr:rowOff>
    </xdr:from>
    <xdr:to>
      <xdr:col>10</xdr:col>
      <xdr:colOff>160020</xdr:colOff>
      <xdr:row>116</xdr:row>
      <xdr:rowOff>160020</xdr:rowOff>
    </xdr:to>
    <xdr:pic>
      <xdr:nvPicPr>
        <xdr:cNvPr id="231" name="Picture 23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9C7E9F8-C918-4DAE-B577-DCE74AED4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46353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220980</xdr:colOff>
      <xdr:row>117</xdr:row>
      <xdr:rowOff>144780</xdr:rowOff>
    </xdr:to>
    <xdr:pic>
      <xdr:nvPicPr>
        <xdr:cNvPr id="232" name="Picture 231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3B3F90F0-812B-4DCE-8AEC-F3F0C3DE6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53744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117</xdr:row>
      <xdr:rowOff>0</xdr:rowOff>
    </xdr:from>
    <xdr:to>
      <xdr:col>10</xdr:col>
      <xdr:colOff>160020</xdr:colOff>
      <xdr:row>117</xdr:row>
      <xdr:rowOff>160020</xdr:rowOff>
    </xdr:to>
    <xdr:pic>
      <xdr:nvPicPr>
        <xdr:cNvPr id="233" name="Picture 23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6CE6FBB-3753-4706-8323-053127FA3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53744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220980</xdr:colOff>
      <xdr:row>118</xdr:row>
      <xdr:rowOff>114300</xdr:rowOff>
    </xdr:to>
    <xdr:pic>
      <xdr:nvPicPr>
        <xdr:cNvPr id="234" name="Picture 233" descr="https://upload.wikimedia.org/wikipedia/commons/thumb/1/1a/Flag_of_New_York.svg/23px-Flag_of_New_York.svg.png">
          <a:extLst>
            <a:ext uri="{FF2B5EF4-FFF2-40B4-BE49-F238E27FC236}">
              <a16:creationId xmlns:a16="http://schemas.microsoft.com/office/drawing/2014/main" id="{775AD251-0BCC-4239-9FBE-B7AB30DB6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1136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118</xdr:row>
      <xdr:rowOff>0</xdr:rowOff>
    </xdr:from>
    <xdr:to>
      <xdr:col>10</xdr:col>
      <xdr:colOff>160020</xdr:colOff>
      <xdr:row>118</xdr:row>
      <xdr:rowOff>160020</xdr:rowOff>
    </xdr:to>
    <xdr:pic>
      <xdr:nvPicPr>
        <xdr:cNvPr id="235" name="Picture 23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C27D08B-5DB2-49EA-A907-7B33FABD0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61136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220980</xdr:colOff>
      <xdr:row>119</xdr:row>
      <xdr:rowOff>137160</xdr:rowOff>
    </xdr:to>
    <xdr:pic>
      <xdr:nvPicPr>
        <xdr:cNvPr id="236" name="Picture 235" descr="https://upload.wikimedia.org/wikipedia/commons/thumb/0/01/Flag_of_Illinois.svg/23px-Flag_of_Illinois.svg.png">
          <a:extLst>
            <a:ext uri="{FF2B5EF4-FFF2-40B4-BE49-F238E27FC236}">
              <a16:creationId xmlns:a16="http://schemas.microsoft.com/office/drawing/2014/main" id="{96CFC330-07B6-404B-9037-088F30043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68527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119</xdr:row>
      <xdr:rowOff>0</xdr:rowOff>
    </xdr:from>
    <xdr:to>
      <xdr:col>10</xdr:col>
      <xdr:colOff>160020</xdr:colOff>
      <xdr:row>119</xdr:row>
      <xdr:rowOff>160020</xdr:rowOff>
    </xdr:to>
    <xdr:pic>
      <xdr:nvPicPr>
        <xdr:cNvPr id="237" name="Picture 23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5557487-2AA2-42B6-A1FA-3F06DB725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68527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220980</xdr:colOff>
      <xdr:row>120</xdr:row>
      <xdr:rowOff>144780</xdr:rowOff>
    </xdr:to>
    <xdr:pic>
      <xdr:nvPicPr>
        <xdr:cNvPr id="238" name="Picture 237" descr="https://upload.wikimedia.org/wikipedia/commons/thumb/5/5c/Flag_of_Alabama.svg/23px-Flag_of_Alabama.svg.png">
          <a:extLst>
            <a:ext uri="{FF2B5EF4-FFF2-40B4-BE49-F238E27FC236}">
              <a16:creationId xmlns:a16="http://schemas.microsoft.com/office/drawing/2014/main" id="{CC71A1BF-BB3A-4ABD-8387-0F5CA07FF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75919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120</xdr:row>
      <xdr:rowOff>0</xdr:rowOff>
    </xdr:from>
    <xdr:to>
      <xdr:col>10</xdr:col>
      <xdr:colOff>160020</xdr:colOff>
      <xdr:row>120</xdr:row>
      <xdr:rowOff>160020</xdr:rowOff>
    </xdr:to>
    <xdr:pic>
      <xdr:nvPicPr>
        <xdr:cNvPr id="239" name="Picture 23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B529612-873D-4266-A493-6C95D363E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75919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236220</xdr:colOff>
      <xdr:row>121</xdr:row>
      <xdr:rowOff>144780</xdr:rowOff>
    </xdr:to>
    <xdr:pic>
      <xdr:nvPicPr>
        <xdr:cNvPr id="240" name="Picture 239" descr="https://upload.wikimedia.org/wikipedia/commons/thumb/4/4c/Flag_of_Ohio.svg/25px-Flag_of_Ohio.svg.png">
          <a:extLst>
            <a:ext uri="{FF2B5EF4-FFF2-40B4-BE49-F238E27FC236}">
              <a16:creationId xmlns:a16="http://schemas.microsoft.com/office/drawing/2014/main" id="{CB4E70AC-055B-4321-858F-F6290F2ED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833104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121</xdr:row>
      <xdr:rowOff>0</xdr:rowOff>
    </xdr:from>
    <xdr:to>
      <xdr:col>10</xdr:col>
      <xdr:colOff>160020</xdr:colOff>
      <xdr:row>121</xdr:row>
      <xdr:rowOff>160020</xdr:rowOff>
    </xdr:to>
    <xdr:pic>
      <xdr:nvPicPr>
        <xdr:cNvPr id="241" name="Picture 24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7F609DBB-E694-4F26-B667-B30D13A99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83310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220980</xdr:colOff>
      <xdr:row>122</xdr:row>
      <xdr:rowOff>144780</xdr:rowOff>
    </xdr:to>
    <xdr:pic>
      <xdr:nvPicPr>
        <xdr:cNvPr id="242" name="Picture 241" descr="https://upload.wikimedia.org/wikipedia/commons/thumb/9/9d/Flag_of_Arkansas.svg/23px-Flag_of_Arkansas.svg.png">
          <a:extLst>
            <a:ext uri="{FF2B5EF4-FFF2-40B4-BE49-F238E27FC236}">
              <a16:creationId xmlns:a16="http://schemas.microsoft.com/office/drawing/2014/main" id="{F4467008-A003-4B97-9844-E416E9721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0701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122</xdr:row>
      <xdr:rowOff>0</xdr:rowOff>
    </xdr:from>
    <xdr:to>
      <xdr:col>10</xdr:col>
      <xdr:colOff>160020</xdr:colOff>
      <xdr:row>122</xdr:row>
      <xdr:rowOff>160020</xdr:rowOff>
    </xdr:to>
    <xdr:pic>
      <xdr:nvPicPr>
        <xdr:cNvPr id="243" name="Picture 24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B008E595-2570-4837-89F5-6F8345646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90701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220980</xdr:colOff>
      <xdr:row>123</xdr:row>
      <xdr:rowOff>144780</xdr:rowOff>
    </xdr:to>
    <xdr:pic>
      <xdr:nvPicPr>
        <xdr:cNvPr id="244" name="Picture 243" descr="https://upload.wikimedia.org/wikipedia/commons/thumb/5/5c/Flag_of_Alabama.svg/23px-Flag_of_Alabama.svg.png">
          <a:extLst>
            <a:ext uri="{FF2B5EF4-FFF2-40B4-BE49-F238E27FC236}">
              <a16:creationId xmlns:a16="http://schemas.microsoft.com/office/drawing/2014/main" id="{B0FDB39E-80FB-46E9-84F3-50B457D4C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898093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123</xdr:row>
      <xdr:rowOff>0</xdr:rowOff>
    </xdr:from>
    <xdr:to>
      <xdr:col>10</xdr:col>
      <xdr:colOff>160020</xdr:colOff>
      <xdr:row>123</xdr:row>
      <xdr:rowOff>160020</xdr:rowOff>
    </xdr:to>
    <xdr:pic>
      <xdr:nvPicPr>
        <xdr:cNvPr id="245" name="Picture 24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5E8AD10-FDEB-4464-B82B-2AEB0C6F2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98093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220980</xdr:colOff>
      <xdr:row>124</xdr:row>
      <xdr:rowOff>137160</xdr:rowOff>
    </xdr:to>
    <xdr:pic>
      <xdr:nvPicPr>
        <xdr:cNvPr id="246" name="Picture 245" descr="https://upload.wikimedia.org/wikipedia/commons/thumb/5/54/Flag_of_Georgia_%28U.S._state%29.svg/23px-Flag_of_Georgia_%28U.S._state%29.svg.png">
          <a:extLst>
            <a:ext uri="{FF2B5EF4-FFF2-40B4-BE49-F238E27FC236}">
              <a16:creationId xmlns:a16="http://schemas.microsoft.com/office/drawing/2014/main" id="{8B112D0B-F7C6-4A22-9585-FCF2EB1CF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05484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124</xdr:row>
      <xdr:rowOff>0</xdr:rowOff>
    </xdr:from>
    <xdr:to>
      <xdr:col>10</xdr:col>
      <xdr:colOff>160020</xdr:colOff>
      <xdr:row>124</xdr:row>
      <xdr:rowOff>160020</xdr:rowOff>
    </xdr:to>
    <xdr:pic>
      <xdr:nvPicPr>
        <xdr:cNvPr id="247" name="Picture 24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6B654A5-C4C2-44E4-A7B6-096390C52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05484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220980</xdr:colOff>
      <xdr:row>125</xdr:row>
      <xdr:rowOff>144780</xdr:rowOff>
    </xdr:to>
    <xdr:pic>
      <xdr:nvPicPr>
        <xdr:cNvPr id="248" name="Picture 247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66C91063-C33B-4EBB-9919-44C547429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2876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125</xdr:row>
      <xdr:rowOff>0</xdr:rowOff>
    </xdr:from>
    <xdr:to>
      <xdr:col>10</xdr:col>
      <xdr:colOff>160020</xdr:colOff>
      <xdr:row>125</xdr:row>
      <xdr:rowOff>160020</xdr:rowOff>
    </xdr:to>
    <xdr:pic>
      <xdr:nvPicPr>
        <xdr:cNvPr id="249" name="Picture 24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BE826D0-1D9E-4295-92F5-31809F8A5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12876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220980</xdr:colOff>
      <xdr:row>126</xdr:row>
      <xdr:rowOff>144780</xdr:rowOff>
    </xdr:to>
    <xdr:pic>
      <xdr:nvPicPr>
        <xdr:cNvPr id="250" name="Picture 249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D98F2440-98E2-439D-9A07-5455A831F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0267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126</xdr:row>
      <xdr:rowOff>0</xdr:rowOff>
    </xdr:from>
    <xdr:to>
      <xdr:col>10</xdr:col>
      <xdr:colOff>160020</xdr:colOff>
      <xdr:row>126</xdr:row>
      <xdr:rowOff>160020</xdr:rowOff>
    </xdr:to>
    <xdr:pic>
      <xdr:nvPicPr>
        <xdr:cNvPr id="251" name="Picture 25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A730904-8DBD-49B7-B2B8-B0F4E98FE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20267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2</xdr:col>
      <xdr:colOff>220980</xdr:colOff>
      <xdr:row>127</xdr:row>
      <xdr:rowOff>137160</xdr:rowOff>
    </xdr:to>
    <xdr:pic>
      <xdr:nvPicPr>
        <xdr:cNvPr id="252" name="Picture 251" descr="https://upload.wikimedia.org/wikipedia/commons/thumb/5/54/Flag_of_Georgia_%28U.S._state%29.svg/23px-Flag_of_Georgia_%28U.S._state%29.svg.png">
          <a:extLst>
            <a:ext uri="{FF2B5EF4-FFF2-40B4-BE49-F238E27FC236}">
              <a16:creationId xmlns:a16="http://schemas.microsoft.com/office/drawing/2014/main" id="{95E77AB3-43FB-4E88-8151-0E2AF15A7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27658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127</xdr:row>
      <xdr:rowOff>0</xdr:rowOff>
    </xdr:from>
    <xdr:to>
      <xdr:col>10</xdr:col>
      <xdr:colOff>160020</xdr:colOff>
      <xdr:row>127</xdr:row>
      <xdr:rowOff>160020</xdr:rowOff>
    </xdr:to>
    <xdr:pic>
      <xdr:nvPicPr>
        <xdr:cNvPr id="253" name="Picture 25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8EBE22E-2EA2-4F1E-8CD0-E77BE8E6F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27658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2</xdr:col>
      <xdr:colOff>220980</xdr:colOff>
      <xdr:row>128</xdr:row>
      <xdr:rowOff>144780</xdr:rowOff>
    </xdr:to>
    <xdr:pic>
      <xdr:nvPicPr>
        <xdr:cNvPr id="254" name="Picture 253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1EE54CED-DDB5-4D15-95D7-A2C9373C5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35050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128</xdr:row>
      <xdr:rowOff>0</xdr:rowOff>
    </xdr:from>
    <xdr:to>
      <xdr:col>10</xdr:col>
      <xdr:colOff>160020</xdr:colOff>
      <xdr:row>128</xdr:row>
      <xdr:rowOff>160020</xdr:rowOff>
    </xdr:to>
    <xdr:pic>
      <xdr:nvPicPr>
        <xdr:cNvPr id="255" name="Picture 25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1DB8914-62A6-4601-9C06-12E3797EF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35050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220980</xdr:colOff>
      <xdr:row>129</xdr:row>
      <xdr:rowOff>137160</xdr:rowOff>
    </xdr:to>
    <xdr:pic>
      <xdr:nvPicPr>
        <xdr:cNvPr id="256" name="Picture 255" descr="https://upload.wikimedia.org/wikipedia/commons/thumb/d/da/Flag_of_Kansas.svg/23px-Flag_of_Kansas.svg.png">
          <a:extLst>
            <a:ext uri="{FF2B5EF4-FFF2-40B4-BE49-F238E27FC236}">
              <a16:creationId xmlns:a16="http://schemas.microsoft.com/office/drawing/2014/main" id="{AA6CE3D0-9E9E-4214-9480-7A060A7A0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2441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129</xdr:row>
      <xdr:rowOff>0</xdr:rowOff>
    </xdr:from>
    <xdr:to>
      <xdr:col>10</xdr:col>
      <xdr:colOff>160020</xdr:colOff>
      <xdr:row>129</xdr:row>
      <xdr:rowOff>160020</xdr:rowOff>
    </xdr:to>
    <xdr:pic>
      <xdr:nvPicPr>
        <xdr:cNvPr id="257" name="Picture 25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2920DA4-3333-4457-A841-4ACC234F5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42441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220980</xdr:colOff>
      <xdr:row>130</xdr:row>
      <xdr:rowOff>144780</xdr:rowOff>
    </xdr:to>
    <xdr:pic>
      <xdr:nvPicPr>
        <xdr:cNvPr id="258" name="Picture 257" descr="https://upload.wikimedia.org/wikipedia/commons/thumb/9/9d/Flag_of_Arizona.svg/23px-Flag_of_Arizona.svg.png">
          <a:extLst>
            <a:ext uri="{FF2B5EF4-FFF2-40B4-BE49-F238E27FC236}">
              <a16:creationId xmlns:a16="http://schemas.microsoft.com/office/drawing/2014/main" id="{EE9E1E62-A6B5-4D82-A087-CCFEA81C1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49833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130</xdr:row>
      <xdr:rowOff>0</xdr:rowOff>
    </xdr:from>
    <xdr:to>
      <xdr:col>10</xdr:col>
      <xdr:colOff>160020</xdr:colOff>
      <xdr:row>130</xdr:row>
      <xdr:rowOff>160020</xdr:rowOff>
    </xdr:to>
    <xdr:pic>
      <xdr:nvPicPr>
        <xdr:cNvPr id="259" name="Picture 25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ADB2CB7-599C-46A4-8BB1-0A957C73F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49833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220980</xdr:colOff>
      <xdr:row>131</xdr:row>
      <xdr:rowOff>144780</xdr:rowOff>
    </xdr:to>
    <xdr:pic>
      <xdr:nvPicPr>
        <xdr:cNvPr id="260" name="Picture 259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4F0E0A82-353F-4322-B764-E5CDD6146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57224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131</xdr:row>
      <xdr:rowOff>0</xdr:rowOff>
    </xdr:from>
    <xdr:to>
      <xdr:col>10</xdr:col>
      <xdr:colOff>160020</xdr:colOff>
      <xdr:row>131</xdr:row>
      <xdr:rowOff>160020</xdr:rowOff>
    </xdr:to>
    <xdr:pic>
      <xdr:nvPicPr>
        <xdr:cNvPr id="261" name="Picture 26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12FA347-336D-4D2C-A7EE-DD5D5F4F2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7224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220980</xdr:colOff>
      <xdr:row>132</xdr:row>
      <xdr:rowOff>144780</xdr:rowOff>
    </xdr:to>
    <xdr:pic>
      <xdr:nvPicPr>
        <xdr:cNvPr id="262" name="Picture 261" descr="https://upload.wikimedia.org/wikipedia/commons/thumb/5/5c/Flag_of_Alabama.svg/23px-Flag_of_Alabama.svg.png">
          <a:extLst>
            <a:ext uri="{FF2B5EF4-FFF2-40B4-BE49-F238E27FC236}">
              <a16:creationId xmlns:a16="http://schemas.microsoft.com/office/drawing/2014/main" id="{129B7292-F599-436D-903C-B51DDB787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64615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132</xdr:row>
      <xdr:rowOff>0</xdr:rowOff>
    </xdr:from>
    <xdr:to>
      <xdr:col>10</xdr:col>
      <xdr:colOff>160020</xdr:colOff>
      <xdr:row>132</xdr:row>
      <xdr:rowOff>160020</xdr:rowOff>
    </xdr:to>
    <xdr:pic>
      <xdr:nvPicPr>
        <xdr:cNvPr id="263" name="Picture 26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E52BC6F-D292-4B57-B8F9-EB3C8DEA9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64615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220980</xdr:colOff>
      <xdr:row>133</xdr:row>
      <xdr:rowOff>144780</xdr:rowOff>
    </xdr:to>
    <xdr:pic>
      <xdr:nvPicPr>
        <xdr:cNvPr id="264" name="Picture 263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715C2D0D-66B2-49DC-A0FD-650A69A13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200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133</xdr:row>
      <xdr:rowOff>0</xdr:rowOff>
    </xdr:from>
    <xdr:to>
      <xdr:col>10</xdr:col>
      <xdr:colOff>160020</xdr:colOff>
      <xdr:row>133</xdr:row>
      <xdr:rowOff>160020</xdr:rowOff>
    </xdr:to>
    <xdr:pic>
      <xdr:nvPicPr>
        <xdr:cNvPr id="265" name="Picture 26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ABF08FF-D69C-485F-9964-D0FB18025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72007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220980</xdr:colOff>
      <xdr:row>134</xdr:row>
      <xdr:rowOff>144780</xdr:rowOff>
    </xdr:to>
    <xdr:pic>
      <xdr:nvPicPr>
        <xdr:cNvPr id="266" name="Picture 265" descr="https://upload.wikimedia.org/wikipedia/commons/thumb/e/e0/Flag_of_Louisiana.svg/23px-Flag_of_Louisiana.svg.png">
          <a:extLst>
            <a:ext uri="{FF2B5EF4-FFF2-40B4-BE49-F238E27FC236}">
              <a16:creationId xmlns:a16="http://schemas.microsoft.com/office/drawing/2014/main" id="{FF44149F-817B-4F54-BBEB-A4DA66C02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79398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134</xdr:row>
      <xdr:rowOff>0</xdr:rowOff>
    </xdr:from>
    <xdr:to>
      <xdr:col>10</xdr:col>
      <xdr:colOff>160020</xdr:colOff>
      <xdr:row>134</xdr:row>
      <xdr:rowOff>160020</xdr:rowOff>
    </xdr:to>
    <xdr:pic>
      <xdr:nvPicPr>
        <xdr:cNvPr id="267" name="Picture 26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8F13315-0145-4F1D-852E-725E49119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79398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220980</xdr:colOff>
      <xdr:row>135</xdr:row>
      <xdr:rowOff>144780</xdr:rowOff>
    </xdr:to>
    <xdr:pic>
      <xdr:nvPicPr>
        <xdr:cNvPr id="268" name="Picture 267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943C6052-EEE5-4CE7-B53E-2B7B7552E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8679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135</xdr:row>
      <xdr:rowOff>0</xdr:rowOff>
    </xdr:from>
    <xdr:to>
      <xdr:col>10</xdr:col>
      <xdr:colOff>160020</xdr:colOff>
      <xdr:row>135</xdr:row>
      <xdr:rowOff>160020</xdr:rowOff>
    </xdr:to>
    <xdr:pic>
      <xdr:nvPicPr>
        <xdr:cNvPr id="269" name="Picture 26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1575B22-B3D9-4D89-B564-81B76612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86790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220980</xdr:colOff>
      <xdr:row>136</xdr:row>
      <xdr:rowOff>137160</xdr:rowOff>
    </xdr:to>
    <xdr:pic>
      <xdr:nvPicPr>
        <xdr:cNvPr id="270" name="Picture 269" descr="https://upload.wikimedia.org/wikipedia/commons/thumb/9/9e/Flag_of_Tennessee.svg/23px-Flag_of_Tennessee.svg.png">
          <a:extLst>
            <a:ext uri="{FF2B5EF4-FFF2-40B4-BE49-F238E27FC236}">
              <a16:creationId xmlns:a16="http://schemas.microsoft.com/office/drawing/2014/main" id="{04708A0B-67CD-4A10-A327-F9095D160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94181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136</xdr:row>
      <xdr:rowOff>0</xdr:rowOff>
    </xdr:from>
    <xdr:to>
      <xdr:col>10</xdr:col>
      <xdr:colOff>160020</xdr:colOff>
      <xdr:row>136</xdr:row>
      <xdr:rowOff>160020</xdr:rowOff>
    </xdr:to>
    <xdr:pic>
      <xdr:nvPicPr>
        <xdr:cNvPr id="271" name="Picture 27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6D9A810-4A5A-433F-995F-1140226C8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94181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220980</xdr:colOff>
      <xdr:row>137</xdr:row>
      <xdr:rowOff>137160</xdr:rowOff>
    </xdr:to>
    <xdr:pic>
      <xdr:nvPicPr>
        <xdr:cNvPr id="272" name="Picture 271" descr="https://upload.wikimedia.org/wikipedia/commons/thumb/f/f2/Flag_of_Massachusetts.svg/23px-Flag_of_Massachusetts.svg.png">
          <a:extLst>
            <a:ext uri="{FF2B5EF4-FFF2-40B4-BE49-F238E27FC236}">
              <a16:creationId xmlns:a16="http://schemas.microsoft.com/office/drawing/2014/main" id="{02814BA6-CC66-4725-BFC4-212FB911C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1572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137</xdr:row>
      <xdr:rowOff>0</xdr:rowOff>
    </xdr:from>
    <xdr:to>
      <xdr:col>10</xdr:col>
      <xdr:colOff>160020</xdr:colOff>
      <xdr:row>137</xdr:row>
      <xdr:rowOff>160020</xdr:rowOff>
    </xdr:to>
    <xdr:pic>
      <xdr:nvPicPr>
        <xdr:cNvPr id="273" name="Picture 27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1F33320-8818-4DC3-BCB3-02636BD2E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01572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220980</xdr:colOff>
      <xdr:row>138</xdr:row>
      <xdr:rowOff>144780</xdr:rowOff>
    </xdr:to>
    <xdr:pic>
      <xdr:nvPicPr>
        <xdr:cNvPr id="274" name="Picture 273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83BE4ADF-AF5A-45B8-A4A6-FFA583371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08964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138</xdr:row>
      <xdr:rowOff>0</xdr:rowOff>
    </xdr:from>
    <xdr:to>
      <xdr:col>10</xdr:col>
      <xdr:colOff>160020</xdr:colOff>
      <xdr:row>138</xdr:row>
      <xdr:rowOff>160020</xdr:rowOff>
    </xdr:to>
    <xdr:pic>
      <xdr:nvPicPr>
        <xdr:cNvPr id="275" name="Picture 27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4AF8906-56A2-430E-B8E3-FD91F2283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08964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2</xdr:col>
      <xdr:colOff>220980</xdr:colOff>
      <xdr:row>139</xdr:row>
      <xdr:rowOff>137160</xdr:rowOff>
    </xdr:to>
    <xdr:pic>
      <xdr:nvPicPr>
        <xdr:cNvPr id="276" name="Picture 275" descr="https://upload.wikimedia.org/wikipedia/commons/thumb/5/54/Flag_of_Washington.svg/23px-Flag_of_Washington.svg.png">
          <a:extLst>
            <a:ext uri="{FF2B5EF4-FFF2-40B4-BE49-F238E27FC236}">
              <a16:creationId xmlns:a16="http://schemas.microsoft.com/office/drawing/2014/main" id="{3BE8884E-50E8-4B24-9A2C-9776E349A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16355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139</xdr:row>
      <xdr:rowOff>0</xdr:rowOff>
    </xdr:from>
    <xdr:to>
      <xdr:col>10</xdr:col>
      <xdr:colOff>160020</xdr:colOff>
      <xdr:row>139</xdr:row>
      <xdr:rowOff>160020</xdr:rowOff>
    </xdr:to>
    <xdr:pic>
      <xdr:nvPicPr>
        <xdr:cNvPr id="277" name="Picture 27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7365029-1CD1-44FB-A8AE-65F68A31B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16355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140</xdr:row>
      <xdr:rowOff>0</xdr:rowOff>
    </xdr:from>
    <xdr:to>
      <xdr:col>2</xdr:col>
      <xdr:colOff>220980</xdr:colOff>
      <xdr:row>140</xdr:row>
      <xdr:rowOff>144780</xdr:rowOff>
    </xdr:to>
    <xdr:pic>
      <xdr:nvPicPr>
        <xdr:cNvPr id="278" name="Picture 277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C4046101-F34A-433A-9337-510E62136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23747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140</xdr:row>
      <xdr:rowOff>0</xdr:rowOff>
    </xdr:from>
    <xdr:to>
      <xdr:col>10</xdr:col>
      <xdr:colOff>160020</xdr:colOff>
      <xdr:row>140</xdr:row>
      <xdr:rowOff>160020</xdr:rowOff>
    </xdr:to>
    <xdr:pic>
      <xdr:nvPicPr>
        <xdr:cNvPr id="279" name="Picture 27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7AE79A0-9400-4ED9-A94A-C60F809C1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3747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220980</xdr:colOff>
      <xdr:row>141</xdr:row>
      <xdr:rowOff>137160</xdr:rowOff>
    </xdr:to>
    <xdr:pic>
      <xdr:nvPicPr>
        <xdr:cNvPr id="280" name="Picture 279" descr="https://upload.wikimedia.org/wikipedia/commons/thumb/1/1a/Flag_of_South_Dakota.svg/23px-Flag_of_South_Dakota.svg.png">
          <a:extLst>
            <a:ext uri="{FF2B5EF4-FFF2-40B4-BE49-F238E27FC236}">
              <a16:creationId xmlns:a16="http://schemas.microsoft.com/office/drawing/2014/main" id="{19781582-DA0C-4EEB-B8CC-2E06A60F3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1138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141</xdr:row>
      <xdr:rowOff>0</xdr:rowOff>
    </xdr:from>
    <xdr:to>
      <xdr:col>10</xdr:col>
      <xdr:colOff>160020</xdr:colOff>
      <xdr:row>141</xdr:row>
      <xdr:rowOff>160020</xdr:rowOff>
    </xdr:to>
    <xdr:pic>
      <xdr:nvPicPr>
        <xdr:cNvPr id="281" name="Picture 28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A009541-87B5-4E8B-A580-4808403CF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31138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220980</xdr:colOff>
      <xdr:row>142</xdr:row>
      <xdr:rowOff>144780</xdr:rowOff>
    </xdr:to>
    <xdr:pic>
      <xdr:nvPicPr>
        <xdr:cNvPr id="282" name="Picture 281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066C1421-29CA-4805-BFB3-3FFA4DD89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38529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142</xdr:row>
      <xdr:rowOff>0</xdr:rowOff>
    </xdr:from>
    <xdr:to>
      <xdr:col>10</xdr:col>
      <xdr:colOff>160020</xdr:colOff>
      <xdr:row>142</xdr:row>
      <xdr:rowOff>160020</xdr:rowOff>
    </xdr:to>
    <xdr:pic>
      <xdr:nvPicPr>
        <xdr:cNvPr id="283" name="Picture 28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B9C2976-AC03-4A07-8954-95B43C9DB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38529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220980</xdr:colOff>
      <xdr:row>143</xdr:row>
      <xdr:rowOff>137160</xdr:rowOff>
    </xdr:to>
    <xdr:pic>
      <xdr:nvPicPr>
        <xdr:cNvPr id="284" name="Picture 283" descr="https://upload.wikimedia.org/wikipedia/commons/thumb/9/9e/Flag_of_Tennessee.svg/23px-Flag_of_Tennessee.svg.png">
          <a:extLst>
            <a:ext uri="{FF2B5EF4-FFF2-40B4-BE49-F238E27FC236}">
              <a16:creationId xmlns:a16="http://schemas.microsoft.com/office/drawing/2014/main" id="{7850AE69-0726-4EDD-B962-1C9E9BDE8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45921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143</xdr:row>
      <xdr:rowOff>0</xdr:rowOff>
    </xdr:from>
    <xdr:to>
      <xdr:col>10</xdr:col>
      <xdr:colOff>160020</xdr:colOff>
      <xdr:row>143</xdr:row>
      <xdr:rowOff>160020</xdr:rowOff>
    </xdr:to>
    <xdr:pic>
      <xdr:nvPicPr>
        <xdr:cNvPr id="285" name="Picture 28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3052E71-9B11-44E9-B90A-9607EBB84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45921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182880</xdr:colOff>
      <xdr:row>144</xdr:row>
      <xdr:rowOff>160020</xdr:rowOff>
    </xdr:to>
    <xdr:pic>
      <xdr:nvPicPr>
        <xdr:cNvPr id="286" name="Picture 285" descr="https://upload.wikimedia.org/wikipedia/commons/thumb/f/f3/Flag_of_Rhode_Island.svg/19px-Flag_of_Rhode_Island.svg.png">
          <a:extLst>
            <a:ext uri="{FF2B5EF4-FFF2-40B4-BE49-F238E27FC236}">
              <a16:creationId xmlns:a16="http://schemas.microsoft.com/office/drawing/2014/main" id="{9C628E11-A0D2-47B6-9ADD-FA41D948F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5331260"/>
          <a:ext cx="1828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144</xdr:row>
      <xdr:rowOff>0</xdr:rowOff>
    </xdr:from>
    <xdr:to>
      <xdr:col>10</xdr:col>
      <xdr:colOff>160020</xdr:colOff>
      <xdr:row>144</xdr:row>
      <xdr:rowOff>160020</xdr:rowOff>
    </xdr:to>
    <xdr:pic>
      <xdr:nvPicPr>
        <xdr:cNvPr id="287" name="Picture 28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EB0EC58-57A2-424A-BA4A-92E2E6D8B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53312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213360</xdr:colOff>
      <xdr:row>145</xdr:row>
      <xdr:rowOff>144780</xdr:rowOff>
    </xdr:to>
    <xdr:pic>
      <xdr:nvPicPr>
        <xdr:cNvPr id="288" name="Picture 287" descr="https://upload.wikimedia.org/wikipedia/commons/thumb/4/47/Flag_of_Virginia.svg/22px-Flag_of_Virginia.svg.png">
          <a:extLst>
            <a:ext uri="{FF2B5EF4-FFF2-40B4-BE49-F238E27FC236}">
              <a16:creationId xmlns:a16="http://schemas.microsoft.com/office/drawing/2014/main" id="{3C707B0A-8043-443F-BFA1-7A86C493E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0704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145</xdr:row>
      <xdr:rowOff>0</xdr:rowOff>
    </xdr:from>
    <xdr:to>
      <xdr:col>10</xdr:col>
      <xdr:colOff>160020</xdr:colOff>
      <xdr:row>145</xdr:row>
      <xdr:rowOff>160020</xdr:rowOff>
    </xdr:to>
    <xdr:pic>
      <xdr:nvPicPr>
        <xdr:cNvPr id="289" name="Picture 28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E05FF3AD-F4C1-4231-8786-119295AB0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60704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220980</xdr:colOff>
      <xdr:row>146</xdr:row>
      <xdr:rowOff>144780</xdr:rowOff>
    </xdr:to>
    <xdr:pic>
      <xdr:nvPicPr>
        <xdr:cNvPr id="290" name="Picture 28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2BCA1747-AA15-44CF-AA4B-BFD548E4F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68095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146</xdr:row>
      <xdr:rowOff>0</xdr:rowOff>
    </xdr:from>
    <xdr:to>
      <xdr:col>10</xdr:col>
      <xdr:colOff>160020</xdr:colOff>
      <xdr:row>146</xdr:row>
      <xdr:rowOff>160020</xdr:rowOff>
    </xdr:to>
    <xdr:pic>
      <xdr:nvPicPr>
        <xdr:cNvPr id="291" name="Picture 29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86A3013-9240-4178-B664-D40C00555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68095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220980</xdr:colOff>
      <xdr:row>147</xdr:row>
      <xdr:rowOff>144780</xdr:rowOff>
    </xdr:to>
    <xdr:pic>
      <xdr:nvPicPr>
        <xdr:cNvPr id="292" name="Picture 291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548EDBF7-22C4-4D4B-AB84-1CBDC72E4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5486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147</xdr:row>
      <xdr:rowOff>0</xdr:rowOff>
    </xdr:from>
    <xdr:to>
      <xdr:col>10</xdr:col>
      <xdr:colOff>160020</xdr:colOff>
      <xdr:row>147</xdr:row>
      <xdr:rowOff>160020</xdr:rowOff>
    </xdr:to>
    <xdr:pic>
      <xdr:nvPicPr>
        <xdr:cNvPr id="293" name="Picture 29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1BD215E-2799-49CA-9432-DED0D03B7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75486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220980</xdr:colOff>
      <xdr:row>148</xdr:row>
      <xdr:rowOff>144780</xdr:rowOff>
    </xdr:to>
    <xdr:pic>
      <xdr:nvPicPr>
        <xdr:cNvPr id="294" name="Picture 293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943F69B6-35DE-4348-B41A-CA4AA3AE0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82878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148</xdr:row>
      <xdr:rowOff>0</xdr:rowOff>
    </xdr:from>
    <xdr:to>
      <xdr:col>10</xdr:col>
      <xdr:colOff>160020</xdr:colOff>
      <xdr:row>148</xdr:row>
      <xdr:rowOff>160020</xdr:rowOff>
    </xdr:to>
    <xdr:pic>
      <xdr:nvPicPr>
        <xdr:cNvPr id="295" name="Picture 29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F8BC6F3-DBF0-4508-B0EB-D781DBA98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2878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2</xdr:col>
      <xdr:colOff>220980</xdr:colOff>
      <xdr:row>149</xdr:row>
      <xdr:rowOff>137160</xdr:rowOff>
    </xdr:to>
    <xdr:pic>
      <xdr:nvPicPr>
        <xdr:cNvPr id="296" name="Picture 295" descr="https://upload.wikimedia.org/wikipedia/commons/thumb/b/b9/Flag_of_Oregon.svg/23px-Flag_of_Oregon.svg.png">
          <a:extLst>
            <a:ext uri="{FF2B5EF4-FFF2-40B4-BE49-F238E27FC236}">
              <a16:creationId xmlns:a16="http://schemas.microsoft.com/office/drawing/2014/main" id="{982765B8-C6E3-48E5-A643-27E75505C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0269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149</xdr:row>
      <xdr:rowOff>0</xdr:rowOff>
    </xdr:from>
    <xdr:to>
      <xdr:col>10</xdr:col>
      <xdr:colOff>160020</xdr:colOff>
      <xdr:row>149</xdr:row>
      <xdr:rowOff>160020</xdr:rowOff>
    </xdr:to>
    <xdr:pic>
      <xdr:nvPicPr>
        <xdr:cNvPr id="297" name="Picture 29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6025C7C-F6BD-48AF-9383-57E925EB3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90269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220980</xdr:colOff>
      <xdr:row>150</xdr:row>
      <xdr:rowOff>144780</xdr:rowOff>
    </xdr:to>
    <xdr:pic>
      <xdr:nvPicPr>
        <xdr:cNvPr id="298" name="Picture 297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CF7FFAAF-64E4-45CB-9FAE-E6BF3DC99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7661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150</xdr:row>
      <xdr:rowOff>0</xdr:rowOff>
    </xdr:from>
    <xdr:to>
      <xdr:col>10</xdr:col>
      <xdr:colOff>160020</xdr:colOff>
      <xdr:row>150</xdr:row>
      <xdr:rowOff>160020</xdr:rowOff>
    </xdr:to>
    <xdr:pic>
      <xdr:nvPicPr>
        <xdr:cNvPr id="299" name="Picture 29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ECEB8E8-F038-444B-A17D-ABCBF0F6C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97661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2</xdr:col>
      <xdr:colOff>220980</xdr:colOff>
      <xdr:row>151</xdr:row>
      <xdr:rowOff>144780</xdr:rowOff>
    </xdr:to>
    <xdr:pic>
      <xdr:nvPicPr>
        <xdr:cNvPr id="300" name="Picture 29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5EBF6A3B-C5FC-4C33-ACDE-BC2950D9F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05052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151</xdr:row>
      <xdr:rowOff>0</xdr:rowOff>
    </xdr:from>
    <xdr:to>
      <xdr:col>10</xdr:col>
      <xdr:colOff>160020</xdr:colOff>
      <xdr:row>151</xdr:row>
      <xdr:rowOff>160020</xdr:rowOff>
    </xdr:to>
    <xdr:pic>
      <xdr:nvPicPr>
        <xdr:cNvPr id="301" name="Picture 30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D9C2E85-E697-4C0F-9F7D-84DD5478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05052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220980</xdr:colOff>
      <xdr:row>152</xdr:row>
      <xdr:rowOff>144780</xdr:rowOff>
    </xdr:to>
    <xdr:pic>
      <xdr:nvPicPr>
        <xdr:cNvPr id="302" name="Picture 301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7E30EF70-B236-4C5C-B6AC-C4CE9EDCD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2443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152</xdr:row>
      <xdr:rowOff>0</xdr:rowOff>
    </xdr:from>
    <xdr:to>
      <xdr:col>10</xdr:col>
      <xdr:colOff>160020</xdr:colOff>
      <xdr:row>152</xdr:row>
      <xdr:rowOff>160020</xdr:rowOff>
    </xdr:to>
    <xdr:pic>
      <xdr:nvPicPr>
        <xdr:cNvPr id="303" name="Picture 30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D249F5C-9C74-4AFC-8764-A9A69A325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12443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220980</xdr:colOff>
      <xdr:row>153</xdr:row>
      <xdr:rowOff>144780</xdr:rowOff>
    </xdr:to>
    <xdr:pic>
      <xdr:nvPicPr>
        <xdr:cNvPr id="304" name="Picture 303" descr="https://upload.wikimedia.org/wikipedia/commons/thumb/9/9d/Flag_of_Arizona.svg/23px-Flag_of_Arizona.svg.png">
          <a:extLst>
            <a:ext uri="{FF2B5EF4-FFF2-40B4-BE49-F238E27FC236}">
              <a16:creationId xmlns:a16="http://schemas.microsoft.com/office/drawing/2014/main" id="{72489234-36A7-401F-B3BD-E9751F349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9835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153</xdr:row>
      <xdr:rowOff>0</xdr:rowOff>
    </xdr:from>
    <xdr:to>
      <xdr:col>10</xdr:col>
      <xdr:colOff>160020</xdr:colOff>
      <xdr:row>153</xdr:row>
      <xdr:rowOff>160020</xdr:rowOff>
    </xdr:to>
    <xdr:pic>
      <xdr:nvPicPr>
        <xdr:cNvPr id="305" name="Picture 30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DEA7E4D-7E22-4FBD-AA95-3CA757B4A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19835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220980</xdr:colOff>
      <xdr:row>154</xdr:row>
      <xdr:rowOff>137160</xdr:rowOff>
    </xdr:to>
    <xdr:pic>
      <xdr:nvPicPr>
        <xdr:cNvPr id="306" name="Picture 305" descr="https://upload.wikimedia.org/wikipedia/commons/thumb/b/b9/Flag_of_Oregon.svg/23px-Flag_of_Oregon.svg.png">
          <a:extLst>
            <a:ext uri="{FF2B5EF4-FFF2-40B4-BE49-F238E27FC236}">
              <a16:creationId xmlns:a16="http://schemas.microsoft.com/office/drawing/2014/main" id="{6B11BF96-E9F6-4238-AA57-BDBE9AE5D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27226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154</xdr:row>
      <xdr:rowOff>0</xdr:rowOff>
    </xdr:from>
    <xdr:to>
      <xdr:col>10</xdr:col>
      <xdr:colOff>160020</xdr:colOff>
      <xdr:row>154</xdr:row>
      <xdr:rowOff>160020</xdr:rowOff>
    </xdr:to>
    <xdr:pic>
      <xdr:nvPicPr>
        <xdr:cNvPr id="307" name="Picture 30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1FCC84E-BDE7-49C4-B44E-58D297A0A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27226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220980</xdr:colOff>
      <xdr:row>155</xdr:row>
      <xdr:rowOff>144780</xdr:rowOff>
    </xdr:to>
    <xdr:pic>
      <xdr:nvPicPr>
        <xdr:cNvPr id="308" name="Picture 307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D009A962-6051-47B6-911D-C2229929F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3461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155</xdr:row>
      <xdr:rowOff>0</xdr:rowOff>
    </xdr:from>
    <xdr:to>
      <xdr:col>10</xdr:col>
      <xdr:colOff>160020</xdr:colOff>
      <xdr:row>155</xdr:row>
      <xdr:rowOff>160020</xdr:rowOff>
    </xdr:to>
    <xdr:pic>
      <xdr:nvPicPr>
        <xdr:cNvPr id="309" name="Picture 30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0F0BED0-33C0-46E9-A18B-1E3F56580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34618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220980</xdr:colOff>
      <xdr:row>156</xdr:row>
      <xdr:rowOff>144780</xdr:rowOff>
    </xdr:to>
    <xdr:pic>
      <xdr:nvPicPr>
        <xdr:cNvPr id="310" name="Picture 309" descr="https://upload.wikimedia.org/wikipedia/commons/thumb/b/bb/Flag_of_North_Carolina.svg/23px-Flag_of_North_Carolina.svg.png">
          <a:extLst>
            <a:ext uri="{FF2B5EF4-FFF2-40B4-BE49-F238E27FC236}">
              <a16:creationId xmlns:a16="http://schemas.microsoft.com/office/drawing/2014/main" id="{2E628873-8E7D-4960-BADB-683CFAD67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2009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156</xdr:row>
      <xdr:rowOff>0</xdr:rowOff>
    </xdr:from>
    <xdr:to>
      <xdr:col>10</xdr:col>
      <xdr:colOff>160020</xdr:colOff>
      <xdr:row>156</xdr:row>
      <xdr:rowOff>160020</xdr:rowOff>
    </xdr:to>
    <xdr:pic>
      <xdr:nvPicPr>
        <xdr:cNvPr id="311" name="Picture 31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1C75A58-7B63-4007-929C-45B8937C0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2009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220980</xdr:colOff>
      <xdr:row>157</xdr:row>
      <xdr:rowOff>121920</xdr:rowOff>
    </xdr:to>
    <xdr:pic>
      <xdr:nvPicPr>
        <xdr:cNvPr id="312" name="Picture 311" descr="https://upload.wikimedia.org/wikipedia/commons/thumb/5/5a/Flag_of_Missouri.svg/23px-Flag_of_Missouri.svg.png">
          <a:extLst>
            <a:ext uri="{FF2B5EF4-FFF2-40B4-BE49-F238E27FC236}">
              <a16:creationId xmlns:a16="http://schemas.microsoft.com/office/drawing/2014/main" id="{B6835EE9-23C1-44BA-ADD3-8873E6A45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494008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157</xdr:row>
      <xdr:rowOff>0</xdr:rowOff>
    </xdr:from>
    <xdr:to>
      <xdr:col>10</xdr:col>
      <xdr:colOff>160020</xdr:colOff>
      <xdr:row>157</xdr:row>
      <xdr:rowOff>160020</xdr:rowOff>
    </xdr:to>
    <xdr:pic>
      <xdr:nvPicPr>
        <xdr:cNvPr id="313" name="Picture 31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B7C8BF2A-0B1D-4020-9400-7ADE06765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9400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220980</xdr:colOff>
      <xdr:row>158</xdr:row>
      <xdr:rowOff>144780</xdr:rowOff>
    </xdr:to>
    <xdr:pic>
      <xdr:nvPicPr>
        <xdr:cNvPr id="314" name="Picture 313" descr="https://upload.wikimedia.org/wikipedia/commons/thumb/4/46/Flag_of_Colorado.svg/23px-Flag_of_Colorado.svg.png">
          <a:extLst>
            <a:ext uri="{FF2B5EF4-FFF2-40B4-BE49-F238E27FC236}">
              <a16:creationId xmlns:a16="http://schemas.microsoft.com/office/drawing/2014/main" id="{A4E0B708-82C3-4157-B841-74D332E0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56792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158</xdr:row>
      <xdr:rowOff>0</xdr:rowOff>
    </xdr:from>
    <xdr:to>
      <xdr:col>10</xdr:col>
      <xdr:colOff>160020</xdr:colOff>
      <xdr:row>158</xdr:row>
      <xdr:rowOff>160020</xdr:rowOff>
    </xdr:to>
    <xdr:pic>
      <xdr:nvPicPr>
        <xdr:cNvPr id="315" name="Picture 31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E3D61C77-F753-4334-846E-0A9543BF8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56792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220980</xdr:colOff>
      <xdr:row>159</xdr:row>
      <xdr:rowOff>144780</xdr:rowOff>
    </xdr:to>
    <xdr:pic>
      <xdr:nvPicPr>
        <xdr:cNvPr id="316" name="Picture 315" descr="https://upload.wikimedia.org/wikipedia/commons/thumb/4/42/Flag_of_Mississippi.svg/23px-Flag_of_Mississippi.svg.png">
          <a:extLst>
            <a:ext uri="{FF2B5EF4-FFF2-40B4-BE49-F238E27FC236}">
              <a16:creationId xmlns:a16="http://schemas.microsoft.com/office/drawing/2014/main" id="{13568B5B-F67D-4848-B76C-5DBD25B8C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64183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159</xdr:row>
      <xdr:rowOff>0</xdr:rowOff>
    </xdr:from>
    <xdr:to>
      <xdr:col>10</xdr:col>
      <xdr:colOff>160020</xdr:colOff>
      <xdr:row>159</xdr:row>
      <xdr:rowOff>160020</xdr:rowOff>
    </xdr:to>
    <xdr:pic>
      <xdr:nvPicPr>
        <xdr:cNvPr id="317" name="Picture 31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F1ED50A-77AF-402B-963E-005E1DD15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64183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</xdr:col>
      <xdr:colOff>213360</xdr:colOff>
      <xdr:row>160</xdr:row>
      <xdr:rowOff>144780</xdr:rowOff>
    </xdr:to>
    <xdr:pic>
      <xdr:nvPicPr>
        <xdr:cNvPr id="318" name="Picture 317" descr="https://upload.wikimedia.org/wikipedia/commons/thumb/4/47/Flag_of_Virginia.svg/22px-Flag_of_Virginia.svg.png">
          <a:extLst>
            <a:ext uri="{FF2B5EF4-FFF2-40B4-BE49-F238E27FC236}">
              <a16:creationId xmlns:a16="http://schemas.microsoft.com/office/drawing/2014/main" id="{FF8D2D23-21D4-475D-9DDC-01B17EBF7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1575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160</xdr:row>
      <xdr:rowOff>0</xdr:rowOff>
    </xdr:from>
    <xdr:to>
      <xdr:col>10</xdr:col>
      <xdr:colOff>160020</xdr:colOff>
      <xdr:row>160</xdr:row>
      <xdr:rowOff>160020</xdr:rowOff>
    </xdr:to>
    <xdr:pic>
      <xdr:nvPicPr>
        <xdr:cNvPr id="319" name="Picture 31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C127E9B-0C40-4A9C-908C-35B767E46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71575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2</xdr:col>
      <xdr:colOff>220980</xdr:colOff>
      <xdr:row>161</xdr:row>
      <xdr:rowOff>144780</xdr:rowOff>
    </xdr:to>
    <xdr:pic>
      <xdr:nvPicPr>
        <xdr:cNvPr id="320" name="Picture 31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F4C82C9F-2387-492D-874F-59E490ACA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7896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161</xdr:row>
      <xdr:rowOff>0</xdr:rowOff>
    </xdr:from>
    <xdr:to>
      <xdr:col>10</xdr:col>
      <xdr:colOff>160020</xdr:colOff>
      <xdr:row>161</xdr:row>
      <xdr:rowOff>160020</xdr:rowOff>
    </xdr:to>
    <xdr:pic>
      <xdr:nvPicPr>
        <xdr:cNvPr id="321" name="Picture 32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EC1DA18-3D19-4A96-8C3F-AFC63AACD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78966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220980</xdr:colOff>
      <xdr:row>162</xdr:row>
      <xdr:rowOff>144780</xdr:rowOff>
    </xdr:to>
    <xdr:pic>
      <xdr:nvPicPr>
        <xdr:cNvPr id="322" name="Picture 321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74FE6101-F9FC-4487-B391-7FD18047B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8635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162</xdr:row>
      <xdr:rowOff>0</xdr:rowOff>
    </xdr:from>
    <xdr:to>
      <xdr:col>10</xdr:col>
      <xdr:colOff>160020</xdr:colOff>
      <xdr:row>162</xdr:row>
      <xdr:rowOff>160020</xdr:rowOff>
    </xdr:to>
    <xdr:pic>
      <xdr:nvPicPr>
        <xdr:cNvPr id="323" name="Picture 32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BC212B7-37CB-4D40-8D78-AD05E3A4E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86357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220980</xdr:colOff>
      <xdr:row>163</xdr:row>
      <xdr:rowOff>144780</xdr:rowOff>
    </xdr:to>
    <xdr:pic>
      <xdr:nvPicPr>
        <xdr:cNvPr id="324" name="Picture 323" descr="https://upload.wikimedia.org/wikipedia/commons/thumb/4/46/Flag_of_Colorado.svg/23px-Flag_of_Colorado.svg.png">
          <a:extLst>
            <a:ext uri="{FF2B5EF4-FFF2-40B4-BE49-F238E27FC236}">
              <a16:creationId xmlns:a16="http://schemas.microsoft.com/office/drawing/2014/main" id="{A858C752-40D8-4D3B-979E-1206FCCFB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9374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163</xdr:row>
      <xdr:rowOff>0</xdr:rowOff>
    </xdr:from>
    <xdr:to>
      <xdr:col>10</xdr:col>
      <xdr:colOff>160020</xdr:colOff>
      <xdr:row>163</xdr:row>
      <xdr:rowOff>160020</xdr:rowOff>
    </xdr:to>
    <xdr:pic>
      <xdr:nvPicPr>
        <xdr:cNvPr id="325" name="Picture 32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5E2FBD1-6C70-40D1-B3B6-DDF85179A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93749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220980</xdr:colOff>
      <xdr:row>164</xdr:row>
      <xdr:rowOff>137160</xdr:rowOff>
    </xdr:to>
    <xdr:pic>
      <xdr:nvPicPr>
        <xdr:cNvPr id="326" name="Picture 325" descr="https://upload.wikimedia.org/wikipedia/commons/thumb/9/9e/Flag_of_Tennessee.svg/23px-Flag_of_Tennessee.svg.png">
          <a:extLst>
            <a:ext uri="{FF2B5EF4-FFF2-40B4-BE49-F238E27FC236}">
              <a16:creationId xmlns:a16="http://schemas.microsoft.com/office/drawing/2014/main" id="{ABF205A8-17B0-4CB5-BCB5-26EB032C4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1140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164</xdr:row>
      <xdr:rowOff>0</xdr:rowOff>
    </xdr:from>
    <xdr:to>
      <xdr:col>10</xdr:col>
      <xdr:colOff>160020</xdr:colOff>
      <xdr:row>164</xdr:row>
      <xdr:rowOff>160020</xdr:rowOff>
    </xdr:to>
    <xdr:pic>
      <xdr:nvPicPr>
        <xdr:cNvPr id="327" name="Picture 32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52BA10B-7F7A-4F15-9FC9-5F53D6D3A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01140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220980</xdr:colOff>
      <xdr:row>165</xdr:row>
      <xdr:rowOff>144780</xdr:rowOff>
    </xdr:to>
    <xdr:pic>
      <xdr:nvPicPr>
        <xdr:cNvPr id="328" name="Picture 327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A66141FE-589C-46F2-B928-D099C4389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08532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165</xdr:row>
      <xdr:rowOff>0</xdr:rowOff>
    </xdr:from>
    <xdr:to>
      <xdr:col>10</xdr:col>
      <xdr:colOff>160020</xdr:colOff>
      <xdr:row>165</xdr:row>
      <xdr:rowOff>160020</xdr:rowOff>
    </xdr:to>
    <xdr:pic>
      <xdr:nvPicPr>
        <xdr:cNvPr id="329" name="Picture 32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A0F511F-2402-4F5A-87A9-460CC32BA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08532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220980</xdr:colOff>
      <xdr:row>166</xdr:row>
      <xdr:rowOff>144780</xdr:rowOff>
    </xdr:to>
    <xdr:pic>
      <xdr:nvPicPr>
        <xdr:cNvPr id="330" name="Picture 32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EB97F4BF-A40B-410C-B175-A7C864A4B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15923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166</xdr:row>
      <xdr:rowOff>0</xdr:rowOff>
    </xdr:from>
    <xdr:to>
      <xdr:col>10</xdr:col>
      <xdr:colOff>160020</xdr:colOff>
      <xdr:row>166</xdr:row>
      <xdr:rowOff>160020</xdr:rowOff>
    </xdr:to>
    <xdr:pic>
      <xdr:nvPicPr>
        <xdr:cNvPr id="331" name="Picture 33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181F714-9F42-4469-A2B8-D7467562E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15923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220980</xdr:colOff>
      <xdr:row>167</xdr:row>
      <xdr:rowOff>137160</xdr:rowOff>
    </xdr:to>
    <xdr:pic>
      <xdr:nvPicPr>
        <xdr:cNvPr id="332" name="Picture 331" descr="https://upload.wikimedia.org/wikipedia/commons/thumb/f/f2/Flag_of_Massachusetts.svg/23px-Flag_of_Massachusetts.svg.png">
          <a:extLst>
            <a:ext uri="{FF2B5EF4-FFF2-40B4-BE49-F238E27FC236}">
              <a16:creationId xmlns:a16="http://schemas.microsoft.com/office/drawing/2014/main" id="{6DBD44D8-8954-474F-BE68-2B969AA67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23314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167</xdr:row>
      <xdr:rowOff>0</xdr:rowOff>
    </xdr:from>
    <xdr:to>
      <xdr:col>10</xdr:col>
      <xdr:colOff>160020</xdr:colOff>
      <xdr:row>167</xdr:row>
      <xdr:rowOff>160020</xdr:rowOff>
    </xdr:to>
    <xdr:pic>
      <xdr:nvPicPr>
        <xdr:cNvPr id="333" name="Picture 33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3E87FFD-7872-481B-A658-405270160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23314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220980</xdr:colOff>
      <xdr:row>168</xdr:row>
      <xdr:rowOff>144780</xdr:rowOff>
    </xdr:to>
    <xdr:pic>
      <xdr:nvPicPr>
        <xdr:cNvPr id="334" name="Picture 333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7A3BFFA1-B815-48F5-BCCD-2DFB5C90B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0706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168</xdr:row>
      <xdr:rowOff>0</xdr:rowOff>
    </xdr:from>
    <xdr:to>
      <xdr:col>10</xdr:col>
      <xdr:colOff>160020</xdr:colOff>
      <xdr:row>168</xdr:row>
      <xdr:rowOff>160020</xdr:rowOff>
    </xdr:to>
    <xdr:pic>
      <xdr:nvPicPr>
        <xdr:cNvPr id="335" name="Picture 33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C8FD108-F5C9-4F12-BFC2-1DA4DB974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30706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220980</xdr:colOff>
      <xdr:row>169</xdr:row>
      <xdr:rowOff>144780</xdr:rowOff>
    </xdr:to>
    <xdr:pic>
      <xdr:nvPicPr>
        <xdr:cNvPr id="336" name="Picture 335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CCECD937-B29F-4783-9099-6EB5472F4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809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169</xdr:row>
      <xdr:rowOff>0</xdr:rowOff>
    </xdr:from>
    <xdr:to>
      <xdr:col>10</xdr:col>
      <xdr:colOff>160020</xdr:colOff>
      <xdr:row>169</xdr:row>
      <xdr:rowOff>160020</xdr:rowOff>
    </xdr:to>
    <xdr:pic>
      <xdr:nvPicPr>
        <xdr:cNvPr id="337" name="Picture 33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BBA6539-7A8F-4E82-AEAC-6828C8FF9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38097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220980</xdr:colOff>
      <xdr:row>170</xdr:row>
      <xdr:rowOff>144780</xdr:rowOff>
    </xdr:to>
    <xdr:pic>
      <xdr:nvPicPr>
        <xdr:cNvPr id="338" name="Picture 337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F2CA3537-470E-4058-9752-F10D5F0A0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45489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170</xdr:row>
      <xdr:rowOff>0</xdr:rowOff>
    </xdr:from>
    <xdr:to>
      <xdr:col>10</xdr:col>
      <xdr:colOff>160020</xdr:colOff>
      <xdr:row>170</xdr:row>
      <xdr:rowOff>160020</xdr:rowOff>
    </xdr:to>
    <xdr:pic>
      <xdr:nvPicPr>
        <xdr:cNvPr id="339" name="Picture 33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253785C-449B-469C-8D37-8B5BB31F4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45489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2</xdr:col>
      <xdr:colOff>220980</xdr:colOff>
      <xdr:row>171</xdr:row>
      <xdr:rowOff>137160</xdr:rowOff>
    </xdr:to>
    <xdr:pic>
      <xdr:nvPicPr>
        <xdr:cNvPr id="340" name="Picture 339" descr="https://upload.wikimedia.org/wikipedia/commons/thumb/5/54/Flag_of_Georgia_%28U.S._state%29.svg/23px-Flag_of_Georgia_%28U.S._state%29.svg.png">
          <a:extLst>
            <a:ext uri="{FF2B5EF4-FFF2-40B4-BE49-F238E27FC236}">
              <a16:creationId xmlns:a16="http://schemas.microsoft.com/office/drawing/2014/main" id="{726BBBCD-6EAB-46F1-AA21-F6017CA36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2880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171</xdr:row>
      <xdr:rowOff>0</xdr:rowOff>
    </xdr:from>
    <xdr:to>
      <xdr:col>10</xdr:col>
      <xdr:colOff>160020</xdr:colOff>
      <xdr:row>171</xdr:row>
      <xdr:rowOff>160020</xdr:rowOff>
    </xdr:to>
    <xdr:pic>
      <xdr:nvPicPr>
        <xdr:cNvPr id="341" name="Picture 34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71EF6906-0FD2-4C45-94C1-36C05536A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52880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220980</xdr:colOff>
      <xdr:row>172</xdr:row>
      <xdr:rowOff>137160</xdr:rowOff>
    </xdr:to>
    <xdr:pic>
      <xdr:nvPicPr>
        <xdr:cNvPr id="342" name="Picture 341" descr="https://upload.wikimedia.org/wikipedia/commons/thumb/d/da/Flag_of_Kansas.svg/23px-Flag_of_Kansas.svg.png">
          <a:extLst>
            <a:ext uri="{FF2B5EF4-FFF2-40B4-BE49-F238E27FC236}">
              <a16:creationId xmlns:a16="http://schemas.microsoft.com/office/drawing/2014/main" id="{CD22D25B-EB5E-4361-A5CD-6DEF8D292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0271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172</xdr:row>
      <xdr:rowOff>0</xdr:rowOff>
    </xdr:from>
    <xdr:to>
      <xdr:col>10</xdr:col>
      <xdr:colOff>160020</xdr:colOff>
      <xdr:row>172</xdr:row>
      <xdr:rowOff>160020</xdr:rowOff>
    </xdr:to>
    <xdr:pic>
      <xdr:nvPicPr>
        <xdr:cNvPr id="343" name="Picture 34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BC3A9E7-BAAA-469D-99C5-DF17F4482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60271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2</xdr:col>
      <xdr:colOff>220980</xdr:colOff>
      <xdr:row>173</xdr:row>
      <xdr:rowOff>144780</xdr:rowOff>
    </xdr:to>
    <xdr:pic>
      <xdr:nvPicPr>
        <xdr:cNvPr id="344" name="Picture 343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610820A2-F8D2-4B6E-B61E-06A47EFDA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67663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173</xdr:row>
      <xdr:rowOff>0</xdr:rowOff>
    </xdr:from>
    <xdr:to>
      <xdr:col>10</xdr:col>
      <xdr:colOff>160020</xdr:colOff>
      <xdr:row>173</xdr:row>
      <xdr:rowOff>160020</xdr:rowOff>
    </xdr:to>
    <xdr:pic>
      <xdr:nvPicPr>
        <xdr:cNvPr id="345" name="Picture 34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22F521B-6B5F-4A3A-B6BC-E8032620B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67663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220980</xdr:colOff>
      <xdr:row>174</xdr:row>
      <xdr:rowOff>144780</xdr:rowOff>
    </xdr:to>
    <xdr:pic>
      <xdr:nvPicPr>
        <xdr:cNvPr id="346" name="Picture 345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584CE647-98E6-453B-AC7E-BDE60DBD4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75054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174</xdr:row>
      <xdr:rowOff>0</xdr:rowOff>
    </xdr:from>
    <xdr:to>
      <xdr:col>10</xdr:col>
      <xdr:colOff>160020</xdr:colOff>
      <xdr:row>174</xdr:row>
      <xdr:rowOff>160020</xdr:rowOff>
    </xdr:to>
    <xdr:pic>
      <xdr:nvPicPr>
        <xdr:cNvPr id="347" name="Picture 34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768AD416-60EA-41F8-BF93-0492AC348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75054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220980</xdr:colOff>
      <xdr:row>175</xdr:row>
      <xdr:rowOff>144780</xdr:rowOff>
    </xdr:to>
    <xdr:pic>
      <xdr:nvPicPr>
        <xdr:cNvPr id="348" name="Picture 347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E3746FB1-BA25-4B52-8E44-58DE75E97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2446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175</xdr:row>
      <xdr:rowOff>0</xdr:rowOff>
    </xdr:from>
    <xdr:to>
      <xdr:col>10</xdr:col>
      <xdr:colOff>160020</xdr:colOff>
      <xdr:row>175</xdr:row>
      <xdr:rowOff>160020</xdr:rowOff>
    </xdr:to>
    <xdr:pic>
      <xdr:nvPicPr>
        <xdr:cNvPr id="349" name="Picture 34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D8A2928-59A1-4113-B904-E75633C67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82446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220980</xdr:colOff>
      <xdr:row>176</xdr:row>
      <xdr:rowOff>137160</xdr:rowOff>
    </xdr:to>
    <xdr:pic>
      <xdr:nvPicPr>
        <xdr:cNvPr id="350" name="Picture 349" descr="https://upload.wikimedia.org/wikipedia/commons/thumb/0/01/Flag_of_Illinois.svg/23px-Flag_of_Illinois.svg.png">
          <a:extLst>
            <a:ext uri="{FF2B5EF4-FFF2-40B4-BE49-F238E27FC236}">
              <a16:creationId xmlns:a16="http://schemas.microsoft.com/office/drawing/2014/main" id="{552EEA55-AD02-41DF-A449-59BB50E9F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9837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176</xdr:row>
      <xdr:rowOff>0</xdr:rowOff>
    </xdr:from>
    <xdr:to>
      <xdr:col>10</xdr:col>
      <xdr:colOff>160020</xdr:colOff>
      <xdr:row>176</xdr:row>
      <xdr:rowOff>160020</xdr:rowOff>
    </xdr:to>
    <xdr:pic>
      <xdr:nvPicPr>
        <xdr:cNvPr id="351" name="Picture 35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8330377-F442-49F8-A366-4B12CCE15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89837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220980</xdr:colOff>
      <xdr:row>177</xdr:row>
      <xdr:rowOff>137160</xdr:rowOff>
    </xdr:to>
    <xdr:pic>
      <xdr:nvPicPr>
        <xdr:cNvPr id="352" name="Picture 351" descr="https://upload.wikimedia.org/wikipedia/commons/thumb/0/01/Flag_of_Illinois.svg/23px-Flag_of_Illinois.svg.png">
          <a:extLst>
            <a:ext uri="{FF2B5EF4-FFF2-40B4-BE49-F238E27FC236}">
              <a16:creationId xmlns:a16="http://schemas.microsoft.com/office/drawing/2014/main" id="{525E6878-B0AD-4A27-B651-069DF6B0F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97228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177</xdr:row>
      <xdr:rowOff>0</xdr:rowOff>
    </xdr:from>
    <xdr:to>
      <xdr:col>10</xdr:col>
      <xdr:colOff>160020</xdr:colOff>
      <xdr:row>177</xdr:row>
      <xdr:rowOff>160020</xdr:rowOff>
    </xdr:to>
    <xdr:pic>
      <xdr:nvPicPr>
        <xdr:cNvPr id="353" name="Picture 35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8283D3F-145B-4CD3-9C0C-BD9A580A1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97228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220980</xdr:colOff>
      <xdr:row>178</xdr:row>
      <xdr:rowOff>137160</xdr:rowOff>
    </xdr:to>
    <xdr:pic>
      <xdr:nvPicPr>
        <xdr:cNvPr id="354" name="Picture 353" descr="https://upload.wikimedia.org/wikipedia/commons/thumb/5/54/Flag_of_Washington.svg/23px-Flag_of_Washington.svg.png">
          <a:extLst>
            <a:ext uri="{FF2B5EF4-FFF2-40B4-BE49-F238E27FC236}">
              <a16:creationId xmlns:a16="http://schemas.microsoft.com/office/drawing/2014/main" id="{E3BB5D46-D596-42EF-9343-45C6DEF69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04620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178</xdr:row>
      <xdr:rowOff>0</xdr:rowOff>
    </xdr:from>
    <xdr:to>
      <xdr:col>10</xdr:col>
      <xdr:colOff>160020</xdr:colOff>
      <xdr:row>178</xdr:row>
      <xdr:rowOff>160020</xdr:rowOff>
    </xdr:to>
    <xdr:pic>
      <xdr:nvPicPr>
        <xdr:cNvPr id="355" name="Picture 35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BF58F5D3-84E7-4496-8C43-9539ABF4C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04620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220980</xdr:colOff>
      <xdr:row>179</xdr:row>
      <xdr:rowOff>137160</xdr:rowOff>
    </xdr:to>
    <xdr:pic>
      <xdr:nvPicPr>
        <xdr:cNvPr id="356" name="Picture 355" descr="https://upload.wikimedia.org/wikipedia/commons/thumb/0/01/Flag_of_Illinois.svg/23px-Flag_of_Illinois.svg.png">
          <a:extLst>
            <a:ext uri="{FF2B5EF4-FFF2-40B4-BE49-F238E27FC236}">
              <a16:creationId xmlns:a16="http://schemas.microsoft.com/office/drawing/2014/main" id="{B96B2C1E-AE2C-41D6-9391-F7AC2BC6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2011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179</xdr:row>
      <xdr:rowOff>0</xdr:rowOff>
    </xdr:from>
    <xdr:to>
      <xdr:col>10</xdr:col>
      <xdr:colOff>160020</xdr:colOff>
      <xdr:row>179</xdr:row>
      <xdr:rowOff>160020</xdr:rowOff>
    </xdr:to>
    <xdr:pic>
      <xdr:nvPicPr>
        <xdr:cNvPr id="357" name="Picture 35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AFDB5F6-78D7-4395-A3F3-6E3704CFA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12011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220980</xdr:colOff>
      <xdr:row>180</xdr:row>
      <xdr:rowOff>137160</xdr:rowOff>
    </xdr:to>
    <xdr:pic>
      <xdr:nvPicPr>
        <xdr:cNvPr id="358" name="Picture 357" descr="https://upload.wikimedia.org/wikipedia/commons/thumb/5/54/Flag_of_Georgia_%28U.S._state%29.svg/23px-Flag_of_Georgia_%28U.S._state%29.svg.png">
          <a:extLst>
            <a:ext uri="{FF2B5EF4-FFF2-40B4-BE49-F238E27FC236}">
              <a16:creationId xmlns:a16="http://schemas.microsoft.com/office/drawing/2014/main" id="{6CD08F62-DBC0-414E-B4F8-69099BE7A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19403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180</xdr:row>
      <xdr:rowOff>0</xdr:rowOff>
    </xdr:from>
    <xdr:to>
      <xdr:col>10</xdr:col>
      <xdr:colOff>160020</xdr:colOff>
      <xdr:row>180</xdr:row>
      <xdr:rowOff>160020</xdr:rowOff>
    </xdr:to>
    <xdr:pic>
      <xdr:nvPicPr>
        <xdr:cNvPr id="359" name="Picture 35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EF45D01-8B17-4A39-81B6-95002055B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19403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220980</xdr:colOff>
      <xdr:row>181</xdr:row>
      <xdr:rowOff>137160</xdr:rowOff>
    </xdr:to>
    <xdr:pic>
      <xdr:nvPicPr>
        <xdr:cNvPr id="360" name="Picture 359" descr="https://upload.wikimedia.org/wikipedia/commons/thumb/9/92/Flag_of_New_Jersey.svg/23px-Flag_of_New_Jersey.svg.png">
          <a:extLst>
            <a:ext uri="{FF2B5EF4-FFF2-40B4-BE49-F238E27FC236}">
              <a16:creationId xmlns:a16="http://schemas.microsoft.com/office/drawing/2014/main" id="{55C58697-ACBC-466C-A4AE-2B07E0906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26794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181</xdr:row>
      <xdr:rowOff>0</xdr:rowOff>
    </xdr:from>
    <xdr:to>
      <xdr:col>10</xdr:col>
      <xdr:colOff>160020</xdr:colOff>
      <xdr:row>181</xdr:row>
      <xdr:rowOff>160020</xdr:rowOff>
    </xdr:to>
    <xdr:pic>
      <xdr:nvPicPr>
        <xdr:cNvPr id="361" name="Picture 36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FE17AD9-FAD1-4A28-992C-3969560CC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26794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220980</xdr:colOff>
      <xdr:row>182</xdr:row>
      <xdr:rowOff>144780</xdr:rowOff>
    </xdr:to>
    <xdr:pic>
      <xdr:nvPicPr>
        <xdr:cNvPr id="362" name="Picture 361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0DA408D1-411D-4D1C-97A5-A291E843B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4185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182</xdr:row>
      <xdr:rowOff>0</xdr:rowOff>
    </xdr:from>
    <xdr:to>
      <xdr:col>10</xdr:col>
      <xdr:colOff>160020</xdr:colOff>
      <xdr:row>182</xdr:row>
      <xdr:rowOff>160020</xdr:rowOff>
    </xdr:to>
    <xdr:pic>
      <xdr:nvPicPr>
        <xdr:cNvPr id="363" name="Picture 36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5AF29DC-7F97-4C79-8717-9F36CE548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34185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2</xdr:col>
      <xdr:colOff>190500</xdr:colOff>
      <xdr:row>183</xdr:row>
      <xdr:rowOff>144780</xdr:rowOff>
    </xdr:to>
    <xdr:pic>
      <xdr:nvPicPr>
        <xdr:cNvPr id="364" name="Picture 363" descr="https://upload.wikimedia.org/wikipedia/commons/thumb/9/96/Flag_of_Connecticut.svg/20px-Flag_of_Connecticut.svg.png">
          <a:extLst>
            <a:ext uri="{FF2B5EF4-FFF2-40B4-BE49-F238E27FC236}">
              <a16:creationId xmlns:a16="http://schemas.microsoft.com/office/drawing/2014/main" id="{AD019B81-3C33-4B1E-9072-035ED697E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15772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183</xdr:row>
      <xdr:rowOff>0</xdr:rowOff>
    </xdr:from>
    <xdr:to>
      <xdr:col>10</xdr:col>
      <xdr:colOff>160020</xdr:colOff>
      <xdr:row>183</xdr:row>
      <xdr:rowOff>160020</xdr:rowOff>
    </xdr:to>
    <xdr:pic>
      <xdr:nvPicPr>
        <xdr:cNvPr id="365" name="Picture 36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1EC6C57-3B8F-4541-96F7-BA6711B76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41577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220980</xdr:colOff>
      <xdr:row>184</xdr:row>
      <xdr:rowOff>144780</xdr:rowOff>
    </xdr:to>
    <xdr:pic>
      <xdr:nvPicPr>
        <xdr:cNvPr id="366" name="Picture 365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3280A5AB-3C4A-43F0-8703-EF8E19CA7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48968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184</xdr:row>
      <xdr:rowOff>0</xdr:rowOff>
    </xdr:from>
    <xdr:to>
      <xdr:col>10</xdr:col>
      <xdr:colOff>160020</xdr:colOff>
      <xdr:row>184</xdr:row>
      <xdr:rowOff>160020</xdr:rowOff>
    </xdr:to>
    <xdr:pic>
      <xdr:nvPicPr>
        <xdr:cNvPr id="367" name="Picture 36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0F8480B-54FE-4225-9671-B26F833A6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48968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220980</xdr:colOff>
      <xdr:row>185</xdr:row>
      <xdr:rowOff>144780</xdr:rowOff>
    </xdr:to>
    <xdr:pic>
      <xdr:nvPicPr>
        <xdr:cNvPr id="368" name="Picture 367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F8280B8F-705E-47B9-8561-C46EB7F35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5636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185</xdr:row>
      <xdr:rowOff>0</xdr:rowOff>
    </xdr:from>
    <xdr:to>
      <xdr:col>10</xdr:col>
      <xdr:colOff>160020</xdr:colOff>
      <xdr:row>185</xdr:row>
      <xdr:rowOff>160020</xdr:rowOff>
    </xdr:to>
    <xdr:pic>
      <xdr:nvPicPr>
        <xdr:cNvPr id="369" name="Picture 36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BB50499-5B46-4894-B409-2FC821EFF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56360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220980</xdr:colOff>
      <xdr:row>186</xdr:row>
      <xdr:rowOff>114300</xdr:rowOff>
    </xdr:to>
    <xdr:pic>
      <xdr:nvPicPr>
        <xdr:cNvPr id="370" name="Picture 369" descr="https://upload.wikimedia.org/wikipedia/commons/thumb/1/1a/Flag_of_New_York.svg/23px-Flag_of_New_York.svg.png">
          <a:extLst>
            <a:ext uri="{FF2B5EF4-FFF2-40B4-BE49-F238E27FC236}">
              <a16:creationId xmlns:a16="http://schemas.microsoft.com/office/drawing/2014/main" id="{2B767105-B68D-4706-BE57-8EA2DC653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63751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186</xdr:row>
      <xdr:rowOff>0</xdr:rowOff>
    </xdr:from>
    <xdr:to>
      <xdr:col>10</xdr:col>
      <xdr:colOff>160020</xdr:colOff>
      <xdr:row>186</xdr:row>
      <xdr:rowOff>160020</xdr:rowOff>
    </xdr:to>
    <xdr:pic>
      <xdr:nvPicPr>
        <xdr:cNvPr id="371" name="Picture 37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2795061-FFB1-4C1B-9E7F-E2213FFA2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63751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220980</xdr:colOff>
      <xdr:row>187</xdr:row>
      <xdr:rowOff>144780</xdr:rowOff>
    </xdr:to>
    <xdr:pic>
      <xdr:nvPicPr>
        <xdr:cNvPr id="372" name="Picture 371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85595A41-827B-4B51-A86F-0D2367C7C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114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187</xdr:row>
      <xdr:rowOff>0</xdr:rowOff>
    </xdr:from>
    <xdr:to>
      <xdr:col>10</xdr:col>
      <xdr:colOff>160020</xdr:colOff>
      <xdr:row>187</xdr:row>
      <xdr:rowOff>160020</xdr:rowOff>
    </xdr:to>
    <xdr:pic>
      <xdr:nvPicPr>
        <xdr:cNvPr id="373" name="Picture 37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D87F117-D907-4AC6-82AB-15C3D5B85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71142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220980</xdr:colOff>
      <xdr:row>188</xdr:row>
      <xdr:rowOff>144780</xdr:rowOff>
    </xdr:to>
    <xdr:pic>
      <xdr:nvPicPr>
        <xdr:cNvPr id="374" name="Picture 373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B68BFA0E-1115-4F6B-B4D0-8637EE552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78534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188</xdr:row>
      <xdr:rowOff>0</xdr:rowOff>
    </xdr:from>
    <xdr:to>
      <xdr:col>10</xdr:col>
      <xdr:colOff>160020</xdr:colOff>
      <xdr:row>188</xdr:row>
      <xdr:rowOff>160020</xdr:rowOff>
    </xdr:to>
    <xdr:pic>
      <xdr:nvPicPr>
        <xdr:cNvPr id="375" name="Picture 37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C0E9C1A-0471-4544-AB2E-BFAFB4DC7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78534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220980</xdr:colOff>
      <xdr:row>189</xdr:row>
      <xdr:rowOff>137160</xdr:rowOff>
    </xdr:to>
    <xdr:pic>
      <xdr:nvPicPr>
        <xdr:cNvPr id="376" name="Picture 375" descr="https://upload.wikimedia.org/wikipedia/commons/thumb/9/9e/Flag_of_Tennessee.svg/23px-Flag_of_Tennessee.svg.png">
          <a:extLst>
            <a:ext uri="{FF2B5EF4-FFF2-40B4-BE49-F238E27FC236}">
              <a16:creationId xmlns:a16="http://schemas.microsoft.com/office/drawing/2014/main" id="{25BB9491-CB2B-4B37-B873-6188BCBB7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85925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189</xdr:row>
      <xdr:rowOff>0</xdr:rowOff>
    </xdr:from>
    <xdr:to>
      <xdr:col>10</xdr:col>
      <xdr:colOff>160020</xdr:colOff>
      <xdr:row>189</xdr:row>
      <xdr:rowOff>160020</xdr:rowOff>
    </xdr:to>
    <xdr:pic>
      <xdr:nvPicPr>
        <xdr:cNvPr id="377" name="Picture 37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A09500B-4971-486E-9185-164DBF882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85925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220980</xdr:colOff>
      <xdr:row>190</xdr:row>
      <xdr:rowOff>144780</xdr:rowOff>
    </xdr:to>
    <xdr:pic>
      <xdr:nvPicPr>
        <xdr:cNvPr id="378" name="Picture 377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FA5E9E8B-4095-40FE-A3AE-DF3C58733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93317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190</xdr:row>
      <xdr:rowOff>0</xdr:rowOff>
    </xdr:from>
    <xdr:to>
      <xdr:col>10</xdr:col>
      <xdr:colOff>160020</xdr:colOff>
      <xdr:row>190</xdr:row>
      <xdr:rowOff>160020</xdr:rowOff>
    </xdr:to>
    <xdr:pic>
      <xdr:nvPicPr>
        <xdr:cNvPr id="379" name="Picture 37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B97028B-3E9E-415A-AFCD-628D02255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93317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236220</xdr:colOff>
      <xdr:row>191</xdr:row>
      <xdr:rowOff>144780</xdr:rowOff>
    </xdr:to>
    <xdr:pic>
      <xdr:nvPicPr>
        <xdr:cNvPr id="380" name="Picture 379" descr="https://upload.wikimedia.org/wikipedia/commons/thumb/4/4c/Flag_of_Ohio.svg/25px-Flag_of_Ohio.svg.png">
          <a:extLst>
            <a:ext uri="{FF2B5EF4-FFF2-40B4-BE49-F238E27FC236}">
              <a16:creationId xmlns:a16="http://schemas.microsoft.com/office/drawing/2014/main" id="{994BC4A2-C6A0-4344-86EF-0710C246D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07084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191</xdr:row>
      <xdr:rowOff>0</xdr:rowOff>
    </xdr:from>
    <xdr:to>
      <xdr:col>10</xdr:col>
      <xdr:colOff>160020</xdr:colOff>
      <xdr:row>191</xdr:row>
      <xdr:rowOff>160020</xdr:rowOff>
    </xdr:to>
    <xdr:pic>
      <xdr:nvPicPr>
        <xdr:cNvPr id="381" name="Picture 38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3F73F61-A92E-4AC0-99A2-E075897E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00708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220980</xdr:colOff>
      <xdr:row>192</xdr:row>
      <xdr:rowOff>144780</xdr:rowOff>
    </xdr:to>
    <xdr:pic>
      <xdr:nvPicPr>
        <xdr:cNvPr id="382" name="Picture 381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7A6650D9-8745-431F-B832-2162C2F91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08099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192</xdr:row>
      <xdr:rowOff>0</xdr:rowOff>
    </xdr:from>
    <xdr:to>
      <xdr:col>10</xdr:col>
      <xdr:colOff>160020</xdr:colOff>
      <xdr:row>192</xdr:row>
      <xdr:rowOff>160020</xdr:rowOff>
    </xdr:to>
    <xdr:pic>
      <xdr:nvPicPr>
        <xdr:cNvPr id="383" name="Picture 38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BEE90831-303F-4F56-A913-AB09E234B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08099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220980</xdr:colOff>
      <xdr:row>193</xdr:row>
      <xdr:rowOff>137160</xdr:rowOff>
    </xdr:to>
    <xdr:pic>
      <xdr:nvPicPr>
        <xdr:cNvPr id="384" name="Picture 383" descr="https://upload.wikimedia.org/wikipedia/commons/thumb/d/da/Flag_of_Kansas.svg/23px-Flag_of_Kansas.svg.png">
          <a:extLst>
            <a:ext uri="{FF2B5EF4-FFF2-40B4-BE49-F238E27FC236}">
              <a16:creationId xmlns:a16="http://schemas.microsoft.com/office/drawing/2014/main" id="{7BAABFEC-7A8E-4CAD-B347-DDA630D77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15491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193</xdr:row>
      <xdr:rowOff>0</xdr:rowOff>
    </xdr:from>
    <xdr:to>
      <xdr:col>10</xdr:col>
      <xdr:colOff>160020</xdr:colOff>
      <xdr:row>193</xdr:row>
      <xdr:rowOff>160020</xdr:rowOff>
    </xdr:to>
    <xdr:pic>
      <xdr:nvPicPr>
        <xdr:cNvPr id="385" name="Picture 38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45EA167-4260-4F7E-B82D-F0E196510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15491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220980</xdr:colOff>
      <xdr:row>194</xdr:row>
      <xdr:rowOff>144780</xdr:rowOff>
    </xdr:to>
    <xdr:pic>
      <xdr:nvPicPr>
        <xdr:cNvPr id="386" name="Picture 385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2A6F8F8E-083A-46FB-80A5-5CCDAFF37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2288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194</xdr:row>
      <xdr:rowOff>0</xdr:rowOff>
    </xdr:from>
    <xdr:to>
      <xdr:col>10</xdr:col>
      <xdr:colOff>160020</xdr:colOff>
      <xdr:row>194</xdr:row>
      <xdr:rowOff>160020</xdr:rowOff>
    </xdr:to>
    <xdr:pic>
      <xdr:nvPicPr>
        <xdr:cNvPr id="387" name="Picture 38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EF43913-8AA6-4605-9171-1F6987A1C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22882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2</xdr:col>
      <xdr:colOff>220980</xdr:colOff>
      <xdr:row>195</xdr:row>
      <xdr:rowOff>144780</xdr:rowOff>
    </xdr:to>
    <xdr:pic>
      <xdr:nvPicPr>
        <xdr:cNvPr id="388" name="Picture 387" descr="https://upload.wikimedia.org/wikipedia/commons/thumb/4/46/Flag_of_Colorado.svg/23px-Flag_of_Colorado.svg.png">
          <a:extLst>
            <a:ext uri="{FF2B5EF4-FFF2-40B4-BE49-F238E27FC236}">
              <a16:creationId xmlns:a16="http://schemas.microsoft.com/office/drawing/2014/main" id="{70D7D68D-B477-4419-8BCE-980C89757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0274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195</xdr:row>
      <xdr:rowOff>0</xdr:rowOff>
    </xdr:from>
    <xdr:to>
      <xdr:col>10</xdr:col>
      <xdr:colOff>160020</xdr:colOff>
      <xdr:row>195</xdr:row>
      <xdr:rowOff>160020</xdr:rowOff>
    </xdr:to>
    <xdr:pic>
      <xdr:nvPicPr>
        <xdr:cNvPr id="389" name="Picture 38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24002ED-0C09-4EDB-883D-AA2229438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30274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220980</xdr:colOff>
      <xdr:row>196</xdr:row>
      <xdr:rowOff>144780</xdr:rowOff>
    </xdr:to>
    <xdr:pic>
      <xdr:nvPicPr>
        <xdr:cNvPr id="390" name="Picture 38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99B40F14-030C-4E43-933B-F4276750F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37665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196</xdr:row>
      <xdr:rowOff>0</xdr:rowOff>
    </xdr:from>
    <xdr:to>
      <xdr:col>10</xdr:col>
      <xdr:colOff>160020</xdr:colOff>
      <xdr:row>196</xdr:row>
      <xdr:rowOff>160020</xdr:rowOff>
    </xdr:to>
    <xdr:pic>
      <xdr:nvPicPr>
        <xdr:cNvPr id="391" name="Picture 39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A8F880D-DE81-46D0-95A6-5A7814144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37665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220980</xdr:colOff>
      <xdr:row>197</xdr:row>
      <xdr:rowOff>144780</xdr:rowOff>
    </xdr:to>
    <xdr:pic>
      <xdr:nvPicPr>
        <xdr:cNvPr id="392" name="Picture 391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5517A6E7-D07E-46E3-97DB-05CFBB080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45056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197</xdr:row>
      <xdr:rowOff>0</xdr:rowOff>
    </xdr:from>
    <xdr:to>
      <xdr:col>10</xdr:col>
      <xdr:colOff>160020</xdr:colOff>
      <xdr:row>197</xdr:row>
      <xdr:rowOff>160020</xdr:rowOff>
    </xdr:to>
    <xdr:pic>
      <xdr:nvPicPr>
        <xdr:cNvPr id="393" name="Picture 39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C97BDE9-C3CC-411A-AC27-D6FE83175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45056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220980</xdr:colOff>
      <xdr:row>198</xdr:row>
      <xdr:rowOff>144780</xdr:rowOff>
    </xdr:to>
    <xdr:pic>
      <xdr:nvPicPr>
        <xdr:cNvPr id="394" name="Picture 393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34DDEF7C-32DE-49C0-BC16-963AF1839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2448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198</xdr:row>
      <xdr:rowOff>0</xdr:rowOff>
    </xdr:from>
    <xdr:to>
      <xdr:col>10</xdr:col>
      <xdr:colOff>160020</xdr:colOff>
      <xdr:row>198</xdr:row>
      <xdr:rowOff>160020</xdr:rowOff>
    </xdr:to>
    <xdr:pic>
      <xdr:nvPicPr>
        <xdr:cNvPr id="395" name="Picture 39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78D65F24-5EED-4D78-9068-52D5A21C1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52448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220980</xdr:colOff>
      <xdr:row>199</xdr:row>
      <xdr:rowOff>144780</xdr:rowOff>
    </xdr:to>
    <xdr:pic>
      <xdr:nvPicPr>
        <xdr:cNvPr id="396" name="Picture 395" descr="https://upload.wikimedia.org/wikipedia/commons/thumb/9/9d/Flag_of_Arizona.svg/23px-Flag_of_Arizona.svg.png">
          <a:extLst>
            <a:ext uri="{FF2B5EF4-FFF2-40B4-BE49-F238E27FC236}">
              <a16:creationId xmlns:a16="http://schemas.microsoft.com/office/drawing/2014/main" id="{9549142D-223C-4D98-9891-3BC2E039D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59839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199</xdr:row>
      <xdr:rowOff>0</xdr:rowOff>
    </xdr:from>
    <xdr:to>
      <xdr:col>10</xdr:col>
      <xdr:colOff>160020</xdr:colOff>
      <xdr:row>199</xdr:row>
      <xdr:rowOff>160020</xdr:rowOff>
    </xdr:to>
    <xdr:pic>
      <xdr:nvPicPr>
        <xdr:cNvPr id="397" name="Picture 39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E1C6680-76C6-46B3-AB09-B89CB6226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59839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220980</xdr:colOff>
      <xdr:row>200</xdr:row>
      <xdr:rowOff>144780</xdr:rowOff>
    </xdr:to>
    <xdr:pic>
      <xdr:nvPicPr>
        <xdr:cNvPr id="398" name="Picture 397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1F244858-3D9F-4971-A54E-0410BD2FE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7231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200</xdr:row>
      <xdr:rowOff>0</xdr:rowOff>
    </xdr:from>
    <xdr:to>
      <xdr:col>10</xdr:col>
      <xdr:colOff>160020</xdr:colOff>
      <xdr:row>200</xdr:row>
      <xdr:rowOff>160020</xdr:rowOff>
    </xdr:to>
    <xdr:pic>
      <xdr:nvPicPr>
        <xdr:cNvPr id="399" name="Picture 39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73E6B68-610E-4E2A-8710-76A836F20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67231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220980</xdr:colOff>
      <xdr:row>201</xdr:row>
      <xdr:rowOff>137160</xdr:rowOff>
    </xdr:to>
    <xdr:pic>
      <xdr:nvPicPr>
        <xdr:cNvPr id="400" name="Picture 399" descr="https://upload.wikimedia.org/wikipedia/commons/thumb/f/f6/Flag_of_Utah.svg/23px-Flag_of_Utah.svg.png">
          <a:extLst>
            <a:ext uri="{FF2B5EF4-FFF2-40B4-BE49-F238E27FC236}">
              <a16:creationId xmlns:a16="http://schemas.microsoft.com/office/drawing/2014/main" id="{DDAB620B-3CE5-4C3B-B8ED-12D081EAC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74622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201</xdr:row>
      <xdr:rowOff>0</xdr:rowOff>
    </xdr:from>
    <xdr:to>
      <xdr:col>10</xdr:col>
      <xdr:colOff>160020</xdr:colOff>
      <xdr:row>201</xdr:row>
      <xdr:rowOff>160020</xdr:rowOff>
    </xdr:to>
    <xdr:pic>
      <xdr:nvPicPr>
        <xdr:cNvPr id="401" name="Picture 40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9485EA4-2A19-44AF-8007-58B1F7B39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74622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220980</xdr:colOff>
      <xdr:row>202</xdr:row>
      <xdr:rowOff>144780</xdr:rowOff>
    </xdr:to>
    <xdr:pic>
      <xdr:nvPicPr>
        <xdr:cNvPr id="402" name="Picture 401" descr="https://upload.wikimedia.org/wikipedia/commons/thumb/6/69/Flag_of_South_Carolina.svg/23px-Flag_of_South_Carolina.svg.png">
          <a:extLst>
            <a:ext uri="{FF2B5EF4-FFF2-40B4-BE49-F238E27FC236}">
              <a16:creationId xmlns:a16="http://schemas.microsoft.com/office/drawing/2014/main" id="{B0EEDD0D-4EAC-4E30-AAD3-9599F430B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2013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202</xdr:row>
      <xdr:rowOff>0</xdr:rowOff>
    </xdr:from>
    <xdr:to>
      <xdr:col>10</xdr:col>
      <xdr:colOff>160020</xdr:colOff>
      <xdr:row>202</xdr:row>
      <xdr:rowOff>160020</xdr:rowOff>
    </xdr:to>
    <xdr:pic>
      <xdr:nvPicPr>
        <xdr:cNvPr id="403" name="Picture 40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319F4DA-87B3-42C6-948A-BD671C29F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82013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220980</xdr:colOff>
      <xdr:row>203</xdr:row>
      <xdr:rowOff>144780</xdr:rowOff>
    </xdr:to>
    <xdr:pic>
      <xdr:nvPicPr>
        <xdr:cNvPr id="404" name="Picture 403" descr="https://upload.wikimedia.org/wikipedia/commons/thumb/b/b5/Flag_of_Michigan.svg/23px-Flag_of_Michigan.svg.png">
          <a:extLst>
            <a:ext uri="{FF2B5EF4-FFF2-40B4-BE49-F238E27FC236}">
              <a16:creationId xmlns:a16="http://schemas.microsoft.com/office/drawing/2014/main" id="{70924939-2283-4525-BCEB-786738BF5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89405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203</xdr:row>
      <xdr:rowOff>0</xdr:rowOff>
    </xdr:from>
    <xdr:to>
      <xdr:col>10</xdr:col>
      <xdr:colOff>160020</xdr:colOff>
      <xdr:row>203</xdr:row>
      <xdr:rowOff>160020</xdr:rowOff>
    </xdr:to>
    <xdr:pic>
      <xdr:nvPicPr>
        <xdr:cNvPr id="405" name="Picture 40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E9119FE-677B-4C13-8408-FD333E14E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89405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213360</xdr:colOff>
      <xdr:row>204</xdr:row>
      <xdr:rowOff>144780</xdr:rowOff>
    </xdr:to>
    <xdr:pic>
      <xdr:nvPicPr>
        <xdr:cNvPr id="406" name="Picture 405" descr="https://upload.wikimedia.org/wikipedia/commons/thumb/4/47/Flag_of_Virginia.svg/22px-Flag_of_Virginia.svg.png">
          <a:extLst>
            <a:ext uri="{FF2B5EF4-FFF2-40B4-BE49-F238E27FC236}">
              <a16:creationId xmlns:a16="http://schemas.microsoft.com/office/drawing/2014/main" id="{41988284-CA3D-43F3-B1B3-D9B86A55F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96796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204</xdr:row>
      <xdr:rowOff>0</xdr:rowOff>
    </xdr:from>
    <xdr:to>
      <xdr:col>10</xdr:col>
      <xdr:colOff>160020</xdr:colOff>
      <xdr:row>204</xdr:row>
      <xdr:rowOff>160020</xdr:rowOff>
    </xdr:to>
    <xdr:pic>
      <xdr:nvPicPr>
        <xdr:cNvPr id="407" name="Picture 40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F1BDCC7-2D40-402C-A99D-884EF3235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96796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220980</xdr:colOff>
      <xdr:row>205</xdr:row>
      <xdr:rowOff>144780</xdr:rowOff>
    </xdr:to>
    <xdr:pic>
      <xdr:nvPicPr>
        <xdr:cNvPr id="408" name="Picture 407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B082E85E-BA5D-4663-8444-B2720DA17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0418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205</xdr:row>
      <xdr:rowOff>0</xdr:rowOff>
    </xdr:from>
    <xdr:to>
      <xdr:col>10</xdr:col>
      <xdr:colOff>160020</xdr:colOff>
      <xdr:row>205</xdr:row>
      <xdr:rowOff>160020</xdr:rowOff>
    </xdr:to>
    <xdr:pic>
      <xdr:nvPicPr>
        <xdr:cNvPr id="409" name="Picture 40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E660696F-B641-492B-99E1-C87D6C956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04188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220980</xdr:colOff>
      <xdr:row>206</xdr:row>
      <xdr:rowOff>144780</xdr:rowOff>
    </xdr:to>
    <xdr:pic>
      <xdr:nvPicPr>
        <xdr:cNvPr id="410" name="Picture 40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4C4F4F27-0ECC-4351-BDD4-7491B409E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1579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206</xdr:row>
      <xdr:rowOff>0</xdr:rowOff>
    </xdr:from>
    <xdr:to>
      <xdr:col>10</xdr:col>
      <xdr:colOff>160020</xdr:colOff>
      <xdr:row>206</xdr:row>
      <xdr:rowOff>160020</xdr:rowOff>
    </xdr:to>
    <xdr:pic>
      <xdr:nvPicPr>
        <xdr:cNvPr id="411" name="Picture 41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DB1BB18-1813-4D3F-856C-F09CCE982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11579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207</xdr:row>
      <xdr:rowOff>0</xdr:rowOff>
    </xdr:from>
    <xdr:to>
      <xdr:col>2</xdr:col>
      <xdr:colOff>220980</xdr:colOff>
      <xdr:row>207</xdr:row>
      <xdr:rowOff>144780</xdr:rowOff>
    </xdr:to>
    <xdr:pic>
      <xdr:nvPicPr>
        <xdr:cNvPr id="412" name="Picture 411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ACB14FF9-6DE4-4D7A-B29A-7E07A79BF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18970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207</xdr:row>
      <xdr:rowOff>0</xdr:rowOff>
    </xdr:from>
    <xdr:to>
      <xdr:col>10</xdr:col>
      <xdr:colOff>160020</xdr:colOff>
      <xdr:row>207</xdr:row>
      <xdr:rowOff>160020</xdr:rowOff>
    </xdr:to>
    <xdr:pic>
      <xdr:nvPicPr>
        <xdr:cNvPr id="413" name="Picture 41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14B6B74-8F91-4E43-8B61-9F543176B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18970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220980</xdr:colOff>
      <xdr:row>208</xdr:row>
      <xdr:rowOff>144780</xdr:rowOff>
    </xdr:to>
    <xdr:pic>
      <xdr:nvPicPr>
        <xdr:cNvPr id="414" name="Picture 413" descr="https://upload.wikimedia.org/wikipedia/commons/thumb/6/69/Flag_of_South_Carolina.svg/23px-Flag_of_South_Carolina.svg.png">
          <a:extLst>
            <a:ext uri="{FF2B5EF4-FFF2-40B4-BE49-F238E27FC236}">
              <a16:creationId xmlns:a16="http://schemas.microsoft.com/office/drawing/2014/main" id="{EA6623C1-6883-4BF8-A03D-85132A956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26362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208</xdr:row>
      <xdr:rowOff>0</xdr:rowOff>
    </xdr:from>
    <xdr:to>
      <xdr:col>10</xdr:col>
      <xdr:colOff>160020</xdr:colOff>
      <xdr:row>208</xdr:row>
      <xdr:rowOff>160020</xdr:rowOff>
    </xdr:to>
    <xdr:pic>
      <xdr:nvPicPr>
        <xdr:cNvPr id="415" name="Picture 41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579C05A-3A44-45AF-A4FE-09E8875D4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26362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220980</xdr:colOff>
      <xdr:row>209</xdr:row>
      <xdr:rowOff>144780</xdr:rowOff>
    </xdr:to>
    <xdr:pic>
      <xdr:nvPicPr>
        <xdr:cNvPr id="416" name="Picture 415" descr="https://upload.wikimedia.org/wikipedia/commons/thumb/a/aa/Flag_of_Iowa.svg/23px-Flag_of_Iowa.svg.png">
          <a:extLst>
            <a:ext uri="{FF2B5EF4-FFF2-40B4-BE49-F238E27FC236}">
              <a16:creationId xmlns:a16="http://schemas.microsoft.com/office/drawing/2014/main" id="{D9B3CC96-77E9-4BA3-B339-F1D0EDE97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33753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209</xdr:row>
      <xdr:rowOff>0</xdr:rowOff>
    </xdr:from>
    <xdr:to>
      <xdr:col>10</xdr:col>
      <xdr:colOff>160020</xdr:colOff>
      <xdr:row>209</xdr:row>
      <xdr:rowOff>160020</xdr:rowOff>
    </xdr:to>
    <xdr:pic>
      <xdr:nvPicPr>
        <xdr:cNvPr id="417" name="Picture 41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7AC85D2-961D-422D-8881-4B8DBCE3F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33753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220980</xdr:colOff>
      <xdr:row>210</xdr:row>
      <xdr:rowOff>144780</xdr:rowOff>
    </xdr:to>
    <xdr:pic>
      <xdr:nvPicPr>
        <xdr:cNvPr id="418" name="Picture 417" descr="https://upload.wikimedia.org/wikipedia/commons/thumb/b/b5/Flag_of_Michigan.svg/23px-Flag_of_Michigan.svg.png">
          <a:extLst>
            <a:ext uri="{FF2B5EF4-FFF2-40B4-BE49-F238E27FC236}">
              <a16:creationId xmlns:a16="http://schemas.microsoft.com/office/drawing/2014/main" id="{5071EAC7-EB3F-4226-806A-C32C9B0CA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114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210</xdr:row>
      <xdr:rowOff>0</xdr:rowOff>
    </xdr:from>
    <xdr:to>
      <xdr:col>10</xdr:col>
      <xdr:colOff>160020</xdr:colOff>
      <xdr:row>210</xdr:row>
      <xdr:rowOff>160020</xdr:rowOff>
    </xdr:to>
    <xdr:pic>
      <xdr:nvPicPr>
        <xdr:cNvPr id="419" name="Picture 41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E658AC2-7734-4C9D-857B-6A6870157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41145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190500</xdr:colOff>
      <xdr:row>211</xdr:row>
      <xdr:rowOff>144780</xdr:rowOff>
    </xdr:to>
    <xdr:pic>
      <xdr:nvPicPr>
        <xdr:cNvPr id="420" name="Picture 419" descr="https://upload.wikimedia.org/wikipedia/commons/thumb/9/96/Flag_of_Connecticut.svg/20px-Flag_of_Connecticut.svg.png">
          <a:extLst>
            <a:ext uri="{FF2B5EF4-FFF2-40B4-BE49-F238E27FC236}">
              <a16:creationId xmlns:a16="http://schemas.microsoft.com/office/drawing/2014/main" id="{7A02C546-3A91-4C54-BF4A-AC4D6ADC9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485364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211</xdr:row>
      <xdr:rowOff>0</xdr:rowOff>
    </xdr:from>
    <xdr:to>
      <xdr:col>10</xdr:col>
      <xdr:colOff>160020</xdr:colOff>
      <xdr:row>211</xdr:row>
      <xdr:rowOff>160020</xdr:rowOff>
    </xdr:to>
    <xdr:pic>
      <xdr:nvPicPr>
        <xdr:cNvPr id="421" name="Picture 42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283ADDD-12E4-4587-A28E-DF71040B3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48536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190500</xdr:colOff>
      <xdr:row>212</xdr:row>
      <xdr:rowOff>144780</xdr:rowOff>
    </xdr:to>
    <xdr:pic>
      <xdr:nvPicPr>
        <xdr:cNvPr id="422" name="Picture 421" descr="https://upload.wikimedia.org/wikipedia/commons/thumb/9/96/Flag_of_Connecticut.svg/20px-Flag_of_Connecticut.svg.png">
          <a:extLst>
            <a:ext uri="{FF2B5EF4-FFF2-40B4-BE49-F238E27FC236}">
              <a16:creationId xmlns:a16="http://schemas.microsoft.com/office/drawing/2014/main" id="{5A1E634D-196F-409A-9C0E-C7B9E1709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559278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212</xdr:row>
      <xdr:rowOff>0</xdr:rowOff>
    </xdr:from>
    <xdr:to>
      <xdr:col>10</xdr:col>
      <xdr:colOff>160020</xdr:colOff>
      <xdr:row>212</xdr:row>
      <xdr:rowOff>160020</xdr:rowOff>
    </xdr:to>
    <xdr:pic>
      <xdr:nvPicPr>
        <xdr:cNvPr id="423" name="Picture 42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D27F535-6CC6-49F1-B874-589799065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55927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220980</xdr:colOff>
      <xdr:row>213</xdr:row>
      <xdr:rowOff>144780</xdr:rowOff>
    </xdr:to>
    <xdr:pic>
      <xdr:nvPicPr>
        <xdr:cNvPr id="424" name="Picture 423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920BAA45-04DE-4584-BDA7-26DCF96D0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6331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213</xdr:row>
      <xdr:rowOff>0</xdr:rowOff>
    </xdr:from>
    <xdr:to>
      <xdr:col>10</xdr:col>
      <xdr:colOff>160020</xdr:colOff>
      <xdr:row>213</xdr:row>
      <xdr:rowOff>160020</xdr:rowOff>
    </xdr:to>
    <xdr:pic>
      <xdr:nvPicPr>
        <xdr:cNvPr id="425" name="Picture 42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51FA185-5B58-4DD2-9FAB-07EE2AB09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63319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220980</xdr:colOff>
      <xdr:row>214</xdr:row>
      <xdr:rowOff>137160</xdr:rowOff>
    </xdr:to>
    <xdr:pic>
      <xdr:nvPicPr>
        <xdr:cNvPr id="426" name="Picture 425" descr="https://upload.wikimedia.org/wikipedia/commons/thumb/5/54/Flag_of_Washington.svg/23px-Flag_of_Washington.svg.png">
          <a:extLst>
            <a:ext uri="{FF2B5EF4-FFF2-40B4-BE49-F238E27FC236}">
              <a16:creationId xmlns:a16="http://schemas.microsoft.com/office/drawing/2014/main" id="{ED2155FD-5DE8-45F3-A30A-1C632E41B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0710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214</xdr:row>
      <xdr:rowOff>0</xdr:rowOff>
    </xdr:from>
    <xdr:to>
      <xdr:col>10</xdr:col>
      <xdr:colOff>160020</xdr:colOff>
      <xdr:row>214</xdr:row>
      <xdr:rowOff>160020</xdr:rowOff>
    </xdr:to>
    <xdr:pic>
      <xdr:nvPicPr>
        <xdr:cNvPr id="427" name="Picture 42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08D841D-6657-418C-9A62-A667D2C58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70710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215</xdr:row>
      <xdr:rowOff>0</xdr:rowOff>
    </xdr:from>
    <xdr:to>
      <xdr:col>2</xdr:col>
      <xdr:colOff>220980</xdr:colOff>
      <xdr:row>215</xdr:row>
      <xdr:rowOff>144780</xdr:rowOff>
    </xdr:to>
    <xdr:pic>
      <xdr:nvPicPr>
        <xdr:cNvPr id="428" name="Picture 427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2E34307B-7FDE-4AC3-A30D-649C502BF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78102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215</xdr:row>
      <xdr:rowOff>0</xdr:rowOff>
    </xdr:from>
    <xdr:to>
      <xdr:col>10</xdr:col>
      <xdr:colOff>160020</xdr:colOff>
      <xdr:row>215</xdr:row>
      <xdr:rowOff>160020</xdr:rowOff>
    </xdr:to>
    <xdr:pic>
      <xdr:nvPicPr>
        <xdr:cNvPr id="429" name="Picture 42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EACE6C9F-35A0-4821-A18D-F5C4299D2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78102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2</xdr:col>
      <xdr:colOff>220980</xdr:colOff>
      <xdr:row>216</xdr:row>
      <xdr:rowOff>137160</xdr:rowOff>
    </xdr:to>
    <xdr:pic>
      <xdr:nvPicPr>
        <xdr:cNvPr id="430" name="Picture 429" descr="https://upload.wikimedia.org/wikipedia/commons/thumb/9/92/Flag_of_New_Jersey.svg/23px-Flag_of_New_Jersey.svg.png">
          <a:extLst>
            <a:ext uri="{FF2B5EF4-FFF2-40B4-BE49-F238E27FC236}">
              <a16:creationId xmlns:a16="http://schemas.microsoft.com/office/drawing/2014/main" id="{F0C630CE-B783-4B58-978F-CD49831F5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85493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216</xdr:row>
      <xdr:rowOff>0</xdr:rowOff>
    </xdr:from>
    <xdr:to>
      <xdr:col>10</xdr:col>
      <xdr:colOff>160020</xdr:colOff>
      <xdr:row>216</xdr:row>
      <xdr:rowOff>160020</xdr:rowOff>
    </xdr:to>
    <xdr:pic>
      <xdr:nvPicPr>
        <xdr:cNvPr id="431" name="Picture 43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E687C4B-C535-40EC-A9DC-A7F6C538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85493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2</xdr:col>
      <xdr:colOff>220980</xdr:colOff>
      <xdr:row>217</xdr:row>
      <xdr:rowOff>144780</xdr:rowOff>
    </xdr:to>
    <xdr:pic>
      <xdr:nvPicPr>
        <xdr:cNvPr id="432" name="Picture 431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A1145699-7429-4F48-816D-E0B5CF1E7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592884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217</xdr:row>
      <xdr:rowOff>0</xdr:rowOff>
    </xdr:from>
    <xdr:to>
      <xdr:col>10</xdr:col>
      <xdr:colOff>160020</xdr:colOff>
      <xdr:row>217</xdr:row>
      <xdr:rowOff>160020</xdr:rowOff>
    </xdr:to>
    <xdr:pic>
      <xdr:nvPicPr>
        <xdr:cNvPr id="433" name="Picture 43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E303AC2-8E7D-4BE0-B100-00A4DFB8B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92884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220980</xdr:colOff>
      <xdr:row>218</xdr:row>
      <xdr:rowOff>144780</xdr:rowOff>
    </xdr:to>
    <xdr:pic>
      <xdr:nvPicPr>
        <xdr:cNvPr id="434" name="Picture 433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A2C13F9A-B693-4C22-A9D3-C8865CCD6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0276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218</xdr:row>
      <xdr:rowOff>0</xdr:rowOff>
    </xdr:from>
    <xdr:to>
      <xdr:col>10</xdr:col>
      <xdr:colOff>160020</xdr:colOff>
      <xdr:row>218</xdr:row>
      <xdr:rowOff>160020</xdr:rowOff>
    </xdr:to>
    <xdr:pic>
      <xdr:nvPicPr>
        <xdr:cNvPr id="435" name="Picture 43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702D53D-B15D-42B7-BAD6-0688480F1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00276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220980</xdr:colOff>
      <xdr:row>219</xdr:row>
      <xdr:rowOff>144780</xdr:rowOff>
    </xdr:to>
    <xdr:pic>
      <xdr:nvPicPr>
        <xdr:cNvPr id="436" name="Picture 435" descr="https://upload.wikimedia.org/wikipedia/commons/thumb/e/e0/Flag_of_Louisiana.svg/23px-Flag_of_Louisiana.svg.png">
          <a:extLst>
            <a:ext uri="{FF2B5EF4-FFF2-40B4-BE49-F238E27FC236}">
              <a16:creationId xmlns:a16="http://schemas.microsoft.com/office/drawing/2014/main" id="{CF0E84F9-5770-4C45-92C2-BA8C50F68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0766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219</xdr:row>
      <xdr:rowOff>0</xdr:rowOff>
    </xdr:from>
    <xdr:to>
      <xdr:col>10</xdr:col>
      <xdr:colOff>160020</xdr:colOff>
      <xdr:row>219</xdr:row>
      <xdr:rowOff>160020</xdr:rowOff>
    </xdr:to>
    <xdr:pic>
      <xdr:nvPicPr>
        <xdr:cNvPr id="437" name="Picture 43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20E41F7-3E70-4CE8-BBAE-33663FF05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07667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220980</xdr:colOff>
      <xdr:row>220</xdr:row>
      <xdr:rowOff>137160</xdr:rowOff>
    </xdr:to>
    <xdr:pic>
      <xdr:nvPicPr>
        <xdr:cNvPr id="438" name="Picture 437" descr="https://upload.wikimedia.org/wikipedia/commons/thumb/5/54/Flag_of_Georgia_%28U.S._state%29.svg/23px-Flag_of_Georgia_%28U.S._state%29.svg.png">
          <a:extLst>
            <a:ext uri="{FF2B5EF4-FFF2-40B4-BE49-F238E27FC236}">
              <a16:creationId xmlns:a16="http://schemas.microsoft.com/office/drawing/2014/main" id="{E91CED72-45A3-422E-965F-A36295D0B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15059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220</xdr:row>
      <xdr:rowOff>0</xdr:rowOff>
    </xdr:from>
    <xdr:to>
      <xdr:col>10</xdr:col>
      <xdr:colOff>160020</xdr:colOff>
      <xdr:row>220</xdr:row>
      <xdr:rowOff>160020</xdr:rowOff>
    </xdr:to>
    <xdr:pic>
      <xdr:nvPicPr>
        <xdr:cNvPr id="439" name="Picture 43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B2681BB-6C87-496B-93B6-27684E0B8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15059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221</xdr:row>
      <xdr:rowOff>0</xdr:rowOff>
    </xdr:from>
    <xdr:to>
      <xdr:col>2</xdr:col>
      <xdr:colOff>220980</xdr:colOff>
      <xdr:row>221</xdr:row>
      <xdr:rowOff>137160</xdr:rowOff>
    </xdr:to>
    <xdr:pic>
      <xdr:nvPicPr>
        <xdr:cNvPr id="440" name="Picture 439" descr="https://upload.wikimedia.org/wikipedia/commons/thumb/d/da/Flag_of_Kansas.svg/23px-Flag_of_Kansas.svg.png">
          <a:extLst>
            <a:ext uri="{FF2B5EF4-FFF2-40B4-BE49-F238E27FC236}">
              <a16:creationId xmlns:a16="http://schemas.microsoft.com/office/drawing/2014/main" id="{5385000D-6CEA-4E63-BBCA-AEF4298AF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2450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221</xdr:row>
      <xdr:rowOff>0</xdr:rowOff>
    </xdr:from>
    <xdr:to>
      <xdr:col>10</xdr:col>
      <xdr:colOff>160020</xdr:colOff>
      <xdr:row>221</xdr:row>
      <xdr:rowOff>160020</xdr:rowOff>
    </xdr:to>
    <xdr:pic>
      <xdr:nvPicPr>
        <xdr:cNvPr id="441" name="Picture 44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876BAD2-3E46-4E2A-8089-1ACAB3838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22450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220980</xdr:colOff>
      <xdr:row>222</xdr:row>
      <xdr:rowOff>144780</xdr:rowOff>
    </xdr:to>
    <xdr:pic>
      <xdr:nvPicPr>
        <xdr:cNvPr id="442" name="Picture 441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316C52D9-3C1E-465C-BA9F-C85A7297D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29841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222</xdr:row>
      <xdr:rowOff>0</xdr:rowOff>
    </xdr:from>
    <xdr:to>
      <xdr:col>10</xdr:col>
      <xdr:colOff>160020</xdr:colOff>
      <xdr:row>222</xdr:row>
      <xdr:rowOff>160020</xdr:rowOff>
    </xdr:to>
    <xdr:pic>
      <xdr:nvPicPr>
        <xdr:cNvPr id="443" name="Picture 44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9C7FC38-94B5-4C0F-B358-AD20746BA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29841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198120</xdr:colOff>
      <xdr:row>223</xdr:row>
      <xdr:rowOff>152400</xdr:rowOff>
    </xdr:to>
    <xdr:pic>
      <xdr:nvPicPr>
        <xdr:cNvPr id="444" name="Picture 443" descr="https://upload.wikimedia.org/wikipedia/commons/thumb/e/ee/Flag_of_North_Dakota.svg/21px-Flag_of_North_Dakota.svg.png">
          <a:extLst>
            <a:ext uri="{FF2B5EF4-FFF2-40B4-BE49-F238E27FC236}">
              <a16:creationId xmlns:a16="http://schemas.microsoft.com/office/drawing/2014/main" id="{A1BBF216-6698-4EB2-833B-A90655575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3723320"/>
          <a:ext cx="19812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223</xdr:row>
      <xdr:rowOff>0</xdr:rowOff>
    </xdr:from>
    <xdr:to>
      <xdr:col>10</xdr:col>
      <xdr:colOff>160020</xdr:colOff>
      <xdr:row>223</xdr:row>
      <xdr:rowOff>160020</xdr:rowOff>
    </xdr:to>
    <xdr:pic>
      <xdr:nvPicPr>
        <xdr:cNvPr id="445" name="Picture 44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4BEFEDE-1711-4EE3-B5F8-EC26CDA71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37233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220980</xdr:colOff>
      <xdr:row>224</xdr:row>
      <xdr:rowOff>144780</xdr:rowOff>
    </xdr:to>
    <xdr:pic>
      <xdr:nvPicPr>
        <xdr:cNvPr id="446" name="Picture 445" descr="https://upload.wikimedia.org/wikipedia/commons/thumb/6/6e/Flag_of_Oklahoma.svg/23px-Flag_of_Oklahoma.svg.png">
          <a:extLst>
            <a:ext uri="{FF2B5EF4-FFF2-40B4-BE49-F238E27FC236}">
              <a16:creationId xmlns:a16="http://schemas.microsoft.com/office/drawing/2014/main" id="{B47AC298-7651-4CDA-9ED1-99B968C8B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44624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224</xdr:row>
      <xdr:rowOff>0</xdr:rowOff>
    </xdr:from>
    <xdr:to>
      <xdr:col>10</xdr:col>
      <xdr:colOff>160020</xdr:colOff>
      <xdr:row>224</xdr:row>
      <xdr:rowOff>160020</xdr:rowOff>
    </xdr:to>
    <xdr:pic>
      <xdr:nvPicPr>
        <xdr:cNvPr id="447" name="Picture 44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DBB89DB-5B9A-4D9A-812B-FFB60A7B9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44624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225</xdr:row>
      <xdr:rowOff>0</xdr:rowOff>
    </xdr:from>
    <xdr:to>
      <xdr:col>2</xdr:col>
      <xdr:colOff>220980</xdr:colOff>
      <xdr:row>225</xdr:row>
      <xdr:rowOff>121920</xdr:rowOff>
    </xdr:to>
    <xdr:pic>
      <xdr:nvPicPr>
        <xdr:cNvPr id="448" name="Picture 447" descr="https://upload.wikimedia.org/wikipedia/commons/thumb/5/5a/Flag_of_Missouri.svg/23px-Flag_of_Missouri.svg.png">
          <a:extLst>
            <a:ext uri="{FF2B5EF4-FFF2-40B4-BE49-F238E27FC236}">
              <a16:creationId xmlns:a16="http://schemas.microsoft.com/office/drawing/2014/main" id="{454E761D-350B-4004-A8BA-5534A0215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20160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225</xdr:row>
      <xdr:rowOff>0</xdr:rowOff>
    </xdr:from>
    <xdr:to>
      <xdr:col>10</xdr:col>
      <xdr:colOff>160020</xdr:colOff>
      <xdr:row>225</xdr:row>
      <xdr:rowOff>160020</xdr:rowOff>
    </xdr:to>
    <xdr:pic>
      <xdr:nvPicPr>
        <xdr:cNvPr id="449" name="Picture 44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89D3F1E-E989-4A1D-8122-E3AD8BA95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52016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226</xdr:row>
      <xdr:rowOff>0</xdr:rowOff>
    </xdr:from>
    <xdr:to>
      <xdr:col>2</xdr:col>
      <xdr:colOff>220980</xdr:colOff>
      <xdr:row>226</xdr:row>
      <xdr:rowOff>144780</xdr:rowOff>
    </xdr:to>
    <xdr:pic>
      <xdr:nvPicPr>
        <xdr:cNvPr id="450" name="Picture 449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5B604A57-88D1-4283-8CD6-B6E2C3F65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59407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226</xdr:row>
      <xdr:rowOff>0</xdr:rowOff>
    </xdr:from>
    <xdr:to>
      <xdr:col>10</xdr:col>
      <xdr:colOff>160020</xdr:colOff>
      <xdr:row>226</xdr:row>
      <xdr:rowOff>160020</xdr:rowOff>
    </xdr:to>
    <xdr:pic>
      <xdr:nvPicPr>
        <xdr:cNvPr id="451" name="Picture 45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C5052FD-B607-42A1-A404-CF43C979D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59407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227</xdr:row>
      <xdr:rowOff>0</xdr:rowOff>
    </xdr:from>
    <xdr:to>
      <xdr:col>2</xdr:col>
      <xdr:colOff>220980</xdr:colOff>
      <xdr:row>227</xdr:row>
      <xdr:rowOff>144780</xdr:rowOff>
    </xdr:to>
    <xdr:pic>
      <xdr:nvPicPr>
        <xdr:cNvPr id="452" name="Picture 451" descr="https://upload.wikimedia.org/wikipedia/commons/thumb/b/bb/Flag_of_North_Carolina.svg/23px-Flag_of_North_Carolina.svg.png">
          <a:extLst>
            <a:ext uri="{FF2B5EF4-FFF2-40B4-BE49-F238E27FC236}">
              <a16:creationId xmlns:a16="http://schemas.microsoft.com/office/drawing/2014/main" id="{A8EFBBC2-2B85-4556-A840-A97F21161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66798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227</xdr:row>
      <xdr:rowOff>0</xdr:rowOff>
    </xdr:from>
    <xdr:to>
      <xdr:col>10</xdr:col>
      <xdr:colOff>160020</xdr:colOff>
      <xdr:row>227</xdr:row>
      <xdr:rowOff>160020</xdr:rowOff>
    </xdr:to>
    <xdr:pic>
      <xdr:nvPicPr>
        <xdr:cNvPr id="453" name="Picture 45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43AE537-DC68-4BD5-B154-7779BBB65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66798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228</xdr:row>
      <xdr:rowOff>0</xdr:rowOff>
    </xdr:from>
    <xdr:to>
      <xdr:col>2</xdr:col>
      <xdr:colOff>190500</xdr:colOff>
      <xdr:row>228</xdr:row>
      <xdr:rowOff>144780</xdr:rowOff>
    </xdr:to>
    <xdr:pic>
      <xdr:nvPicPr>
        <xdr:cNvPr id="454" name="Picture 453" descr="https://upload.wikimedia.org/wikipedia/commons/thumb/9/96/Flag_of_Connecticut.svg/20px-Flag_of_Connecticut.svg.png">
          <a:extLst>
            <a:ext uri="{FF2B5EF4-FFF2-40B4-BE49-F238E27FC236}">
              <a16:creationId xmlns:a16="http://schemas.microsoft.com/office/drawing/2014/main" id="{D58A8F19-16AF-4F7A-A53E-76306D3F1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741902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228</xdr:row>
      <xdr:rowOff>0</xdr:rowOff>
    </xdr:from>
    <xdr:to>
      <xdr:col>10</xdr:col>
      <xdr:colOff>160020</xdr:colOff>
      <xdr:row>228</xdr:row>
      <xdr:rowOff>160020</xdr:rowOff>
    </xdr:to>
    <xdr:pic>
      <xdr:nvPicPr>
        <xdr:cNvPr id="455" name="Picture 45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ED629AF-8857-4646-B8CC-5E1922C4D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74190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220980</xdr:colOff>
      <xdr:row>229</xdr:row>
      <xdr:rowOff>144780</xdr:rowOff>
    </xdr:to>
    <xdr:pic>
      <xdr:nvPicPr>
        <xdr:cNvPr id="456" name="Picture 455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DD7BBD9C-BC75-4554-A880-C1E920161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158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229</xdr:row>
      <xdr:rowOff>0</xdr:rowOff>
    </xdr:from>
    <xdr:to>
      <xdr:col>10</xdr:col>
      <xdr:colOff>160020</xdr:colOff>
      <xdr:row>229</xdr:row>
      <xdr:rowOff>160020</xdr:rowOff>
    </xdr:to>
    <xdr:pic>
      <xdr:nvPicPr>
        <xdr:cNvPr id="457" name="Picture 45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E87F279-7837-485D-A947-DA04EBA3F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81581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220980</xdr:colOff>
      <xdr:row>230</xdr:row>
      <xdr:rowOff>144780</xdr:rowOff>
    </xdr:to>
    <xdr:pic>
      <xdr:nvPicPr>
        <xdr:cNvPr id="458" name="Picture 457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E6B847C1-3BD3-42D6-B111-BD12825D8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88973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230</xdr:row>
      <xdr:rowOff>0</xdr:rowOff>
    </xdr:from>
    <xdr:to>
      <xdr:col>10</xdr:col>
      <xdr:colOff>160020</xdr:colOff>
      <xdr:row>230</xdr:row>
      <xdr:rowOff>160020</xdr:rowOff>
    </xdr:to>
    <xdr:pic>
      <xdr:nvPicPr>
        <xdr:cNvPr id="459" name="Picture 45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39A91FD-2C72-4485-B816-152A42934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88973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231</xdr:row>
      <xdr:rowOff>0</xdr:rowOff>
    </xdr:from>
    <xdr:to>
      <xdr:col>2</xdr:col>
      <xdr:colOff>220980</xdr:colOff>
      <xdr:row>231</xdr:row>
      <xdr:rowOff>144780</xdr:rowOff>
    </xdr:to>
    <xdr:pic>
      <xdr:nvPicPr>
        <xdr:cNvPr id="460" name="Picture 45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542ABCF2-A57D-41AE-AA6F-010D3EF12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696364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231</xdr:row>
      <xdr:rowOff>0</xdr:rowOff>
    </xdr:from>
    <xdr:to>
      <xdr:col>10</xdr:col>
      <xdr:colOff>160020</xdr:colOff>
      <xdr:row>231</xdr:row>
      <xdr:rowOff>160020</xdr:rowOff>
    </xdr:to>
    <xdr:pic>
      <xdr:nvPicPr>
        <xdr:cNvPr id="461" name="Picture 46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A2EC766-FE4E-4467-AB8F-47FBBAE37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96364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232</xdr:row>
      <xdr:rowOff>0</xdr:rowOff>
    </xdr:from>
    <xdr:to>
      <xdr:col>2</xdr:col>
      <xdr:colOff>220980</xdr:colOff>
      <xdr:row>232</xdr:row>
      <xdr:rowOff>144780</xdr:rowOff>
    </xdr:to>
    <xdr:pic>
      <xdr:nvPicPr>
        <xdr:cNvPr id="462" name="Picture 461" descr="https://upload.wikimedia.org/wikipedia/commons/thumb/b/b5/Flag_of_Michigan.svg/23px-Flag_of_Michigan.svg.png">
          <a:extLst>
            <a:ext uri="{FF2B5EF4-FFF2-40B4-BE49-F238E27FC236}">
              <a16:creationId xmlns:a16="http://schemas.microsoft.com/office/drawing/2014/main" id="{B760C7FA-DE63-499F-A8A5-1970B7F32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03755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232</xdr:row>
      <xdr:rowOff>0</xdr:rowOff>
    </xdr:from>
    <xdr:to>
      <xdr:col>10</xdr:col>
      <xdr:colOff>160020</xdr:colOff>
      <xdr:row>232</xdr:row>
      <xdr:rowOff>160020</xdr:rowOff>
    </xdr:to>
    <xdr:pic>
      <xdr:nvPicPr>
        <xdr:cNvPr id="463" name="Picture 46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8CF6453-C60E-4A17-96C9-377273589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03755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233</xdr:row>
      <xdr:rowOff>0</xdr:rowOff>
    </xdr:from>
    <xdr:to>
      <xdr:col>2</xdr:col>
      <xdr:colOff>220980</xdr:colOff>
      <xdr:row>233</xdr:row>
      <xdr:rowOff>144780</xdr:rowOff>
    </xdr:to>
    <xdr:pic>
      <xdr:nvPicPr>
        <xdr:cNvPr id="464" name="Picture 463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79BBEB83-EB0A-4E9E-819F-86818C4EE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1147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233</xdr:row>
      <xdr:rowOff>0</xdr:rowOff>
    </xdr:from>
    <xdr:to>
      <xdr:col>10</xdr:col>
      <xdr:colOff>160020</xdr:colOff>
      <xdr:row>233</xdr:row>
      <xdr:rowOff>160020</xdr:rowOff>
    </xdr:to>
    <xdr:pic>
      <xdr:nvPicPr>
        <xdr:cNvPr id="465" name="Picture 46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5CD794A-ACD5-4C4D-89CD-CFEE9ED64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11147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234</xdr:row>
      <xdr:rowOff>0</xdr:rowOff>
    </xdr:from>
    <xdr:to>
      <xdr:col>2</xdr:col>
      <xdr:colOff>220980</xdr:colOff>
      <xdr:row>234</xdr:row>
      <xdr:rowOff>144780</xdr:rowOff>
    </xdr:to>
    <xdr:pic>
      <xdr:nvPicPr>
        <xdr:cNvPr id="466" name="Picture 465" descr="https://upload.wikimedia.org/wikipedia/commons/thumb/f/f7/Flag_of_Pennsylvania.svg/23px-Flag_of_Pennsylvania.svg.png">
          <a:extLst>
            <a:ext uri="{FF2B5EF4-FFF2-40B4-BE49-F238E27FC236}">
              <a16:creationId xmlns:a16="http://schemas.microsoft.com/office/drawing/2014/main" id="{8FA8F81A-7466-4680-88E6-8396D32C0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18538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234</xdr:row>
      <xdr:rowOff>0</xdr:rowOff>
    </xdr:from>
    <xdr:to>
      <xdr:col>10</xdr:col>
      <xdr:colOff>160020</xdr:colOff>
      <xdr:row>234</xdr:row>
      <xdr:rowOff>160020</xdr:rowOff>
    </xdr:to>
    <xdr:pic>
      <xdr:nvPicPr>
        <xdr:cNvPr id="467" name="Picture 46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17A7B28-ADD0-49B9-AF77-2FA65A528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18538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220980</xdr:colOff>
      <xdr:row>235</xdr:row>
      <xdr:rowOff>144780</xdr:rowOff>
    </xdr:to>
    <xdr:pic>
      <xdr:nvPicPr>
        <xdr:cNvPr id="468" name="Picture 467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DF0486EA-D811-4998-8E6C-A2AF1E3AE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2593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235</xdr:row>
      <xdr:rowOff>0</xdr:rowOff>
    </xdr:from>
    <xdr:to>
      <xdr:col>10</xdr:col>
      <xdr:colOff>160020</xdr:colOff>
      <xdr:row>235</xdr:row>
      <xdr:rowOff>160020</xdr:rowOff>
    </xdr:to>
    <xdr:pic>
      <xdr:nvPicPr>
        <xdr:cNvPr id="469" name="Picture 46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26BFED9-87DD-4646-99C0-A60F3C675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25930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220980</xdr:colOff>
      <xdr:row>236</xdr:row>
      <xdr:rowOff>144780</xdr:rowOff>
    </xdr:to>
    <xdr:pic>
      <xdr:nvPicPr>
        <xdr:cNvPr id="470" name="Picture 469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0951BC78-4CBB-49B8-9292-88ABFD021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33321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236</xdr:row>
      <xdr:rowOff>0</xdr:rowOff>
    </xdr:from>
    <xdr:to>
      <xdr:col>10</xdr:col>
      <xdr:colOff>160020</xdr:colOff>
      <xdr:row>236</xdr:row>
      <xdr:rowOff>160020</xdr:rowOff>
    </xdr:to>
    <xdr:pic>
      <xdr:nvPicPr>
        <xdr:cNvPr id="471" name="Picture 47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D824AFB-570F-4E3F-86E1-7A833133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33321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237</xdr:row>
      <xdr:rowOff>0</xdr:rowOff>
    </xdr:from>
    <xdr:to>
      <xdr:col>2</xdr:col>
      <xdr:colOff>220980</xdr:colOff>
      <xdr:row>237</xdr:row>
      <xdr:rowOff>144780</xdr:rowOff>
    </xdr:to>
    <xdr:pic>
      <xdr:nvPicPr>
        <xdr:cNvPr id="472" name="Picture 471" descr="https://upload.wikimedia.org/wikipedia/commons/thumb/4/46/Flag_of_Colorado.svg/23px-Flag_of_Colorado.svg.png">
          <a:extLst>
            <a:ext uri="{FF2B5EF4-FFF2-40B4-BE49-F238E27FC236}">
              <a16:creationId xmlns:a16="http://schemas.microsoft.com/office/drawing/2014/main" id="{5DF0003A-A788-4821-810C-99671F2B6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071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237</xdr:row>
      <xdr:rowOff>0</xdr:rowOff>
    </xdr:from>
    <xdr:to>
      <xdr:col>10</xdr:col>
      <xdr:colOff>160020</xdr:colOff>
      <xdr:row>237</xdr:row>
      <xdr:rowOff>160020</xdr:rowOff>
    </xdr:to>
    <xdr:pic>
      <xdr:nvPicPr>
        <xdr:cNvPr id="473" name="Picture 47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33744BF-31AE-4D80-989E-12AA85B94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40712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238</xdr:row>
      <xdr:rowOff>0</xdr:rowOff>
    </xdr:from>
    <xdr:to>
      <xdr:col>2</xdr:col>
      <xdr:colOff>220980</xdr:colOff>
      <xdr:row>238</xdr:row>
      <xdr:rowOff>137160</xdr:rowOff>
    </xdr:to>
    <xdr:pic>
      <xdr:nvPicPr>
        <xdr:cNvPr id="474" name="Picture 473" descr="https://upload.wikimedia.org/wikipedia/commons/thumb/f/f2/Flag_of_Massachusetts.svg/23px-Flag_of_Massachusetts.svg.png">
          <a:extLst>
            <a:ext uri="{FF2B5EF4-FFF2-40B4-BE49-F238E27FC236}">
              <a16:creationId xmlns:a16="http://schemas.microsoft.com/office/drawing/2014/main" id="{942F1A48-7956-402D-8D59-A7DB41D8A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48104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238</xdr:row>
      <xdr:rowOff>0</xdr:rowOff>
    </xdr:from>
    <xdr:to>
      <xdr:col>10</xdr:col>
      <xdr:colOff>160020</xdr:colOff>
      <xdr:row>238</xdr:row>
      <xdr:rowOff>160020</xdr:rowOff>
    </xdr:to>
    <xdr:pic>
      <xdr:nvPicPr>
        <xdr:cNvPr id="475" name="Picture 47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B23AF30-8E28-4352-ADC5-544C95DA2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48104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239</xdr:row>
      <xdr:rowOff>0</xdr:rowOff>
    </xdr:from>
    <xdr:to>
      <xdr:col>2</xdr:col>
      <xdr:colOff>220980</xdr:colOff>
      <xdr:row>239</xdr:row>
      <xdr:rowOff>144780</xdr:rowOff>
    </xdr:to>
    <xdr:pic>
      <xdr:nvPicPr>
        <xdr:cNvPr id="476" name="Picture 475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2D9E731B-2202-44BD-8DA0-68D54A996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5495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239</xdr:row>
      <xdr:rowOff>0</xdr:rowOff>
    </xdr:from>
    <xdr:to>
      <xdr:col>10</xdr:col>
      <xdr:colOff>160020</xdr:colOff>
      <xdr:row>239</xdr:row>
      <xdr:rowOff>160020</xdr:rowOff>
    </xdr:to>
    <xdr:pic>
      <xdr:nvPicPr>
        <xdr:cNvPr id="477" name="Picture 47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7FE884D-A44E-4AF3-BD24-B3976B61C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55495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240</xdr:row>
      <xdr:rowOff>0</xdr:rowOff>
    </xdr:from>
    <xdr:to>
      <xdr:col>2</xdr:col>
      <xdr:colOff>220980</xdr:colOff>
      <xdr:row>240</xdr:row>
      <xdr:rowOff>144780</xdr:rowOff>
    </xdr:to>
    <xdr:pic>
      <xdr:nvPicPr>
        <xdr:cNvPr id="478" name="Picture 477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75616189-F48A-4698-A3CE-10C0A9F46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62887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240</xdr:row>
      <xdr:rowOff>0</xdr:rowOff>
    </xdr:from>
    <xdr:to>
      <xdr:col>10</xdr:col>
      <xdr:colOff>160020</xdr:colOff>
      <xdr:row>240</xdr:row>
      <xdr:rowOff>160020</xdr:rowOff>
    </xdr:to>
    <xdr:pic>
      <xdr:nvPicPr>
        <xdr:cNvPr id="479" name="Picture 47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327E064-A14A-4AF5-9DB1-B43B53C49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62887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241</xdr:row>
      <xdr:rowOff>0</xdr:rowOff>
    </xdr:from>
    <xdr:to>
      <xdr:col>2</xdr:col>
      <xdr:colOff>220980</xdr:colOff>
      <xdr:row>241</xdr:row>
      <xdr:rowOff>144780</xdr:rowOff>
    </xdr:to>
    <xdr:pic>
      <xdr:nvPicPr>
        <xdr:cNvPr id="480" name="Picture 479" descr="https://upload.wikimedia.org/wikipedia/commons/thumb/b/b5/Flag_of_Michigan.svg/23px-Flag_of_Michigan.svg.png">
          <a:extLst>
            <a:ext uri="{FF2B5EF4-FFF2-40B4-BE49-F238E27FC236}">
              <a16:creationId xmlns:a16="http://schemas.microsoft.com/office/drawing/2014/main" id="{B4EA234A-B500-42DF-82D1-5F154A113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0278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241</xdr:row>
      <xdr:rowOff>0</xdr:rowOff>
    </xdr:from>
    <xdr:to>
      <xdr:col>10</xdr:col>
      <xdr:colOff>160020</xdr:colOff>
      <xdr:row>241</xdr:row>
      <xdr:rowOff>160020</xdr:rowOff>
    </xdr:to>
    <xdr:pic>
      <xdr:nvPicPr>
        <xdr:cNvPr id="481" name="Picture 48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41E0248-4E75-47D0-BB76-7108161F1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70278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220980</xdr:colOff>
      <xdr:row>242</xdr:row>
      <xdr:rowOff>144780</xdr:rowOff>
    </xdr:to>
    <xdr:pic>
      <xdr:nvPicPr>
        <xdr:cNvPr id="482" name="Picture 481" descr="https://upload.wikimedia.org/wikipedia/commons/thumb/a/ac/Flag_of_Indiana.svg/23px-Flag_of_Indiana.svg.png">
          <a:extLst>
            <a:ext uri="{FF2B5EF4-FFF2-40B4-BE49-F238E27FC236}">
              <a16:creationId xmlns:a16="http://schemas.microsoft.com/office/drawing/2014/main" id="{D755D448-E13B-4884-A81B-F8F3B0FFF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77669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242</xdr:row>
      <xdr:rowOff>0</xdr:rowOff>
    </xdr:from>
    <xdr:to>
      <xdr:col>10</xdr:col>
      <xdr:colOff>160020</xdr:colOff>
      <xdr:row>242</xdr:row>
      <xdr:rowOff>160020</xdr:rowOff>
    </xdr:to>
    <xdr:pic>
      <xdr:nvPicPr>
        <xdr:cNvPr id="483" name="Picture 48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04DBF6E-9C74-4942-8731-5D72A3588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77669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243</xdr:row>
      <xdr:rowOff>0</xdr:rowOff>
    </xdr:from>
    <xdr:to>
      <xdr:col>2</xdr:col>
      <xdr:colOff>220980</xdr:colOff>
      <xdr:row>243</xdr:row>
      <xdr:rowOff>144780</xdr:rowOff>
    </xdr:to>
    <xdr:pic>
      <xdr:nvPicPr>
        <xdr:cNvPr id="484" name="Picture 483" descr="https://upload.wikimedia.org/wikipedia/commons/thumb/b/b9/Flag_of_Minnesota.svg/23px-Flag_of_Minnesota.svg.png">
          <a:extLst>
            <a:ext uri="{FF2B5EF4-FFF2-40B4-BE49-F238E27FC236}">
              <a16:creationId xmlns:a16="http://schemas.microsoft.com/office/drawing/2014/main" id="{B3687C2F-217B-4FCF-BAD9-462EF3C89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8506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243</xdr:row>
      <xdr:rowOff>0</xdr:rowOff>
    </xdr:from>
    <xdr:to>
      <xdr:col>10</xdr:col>
      <xdr:colOff>160020</xdr:colOff>
      <xdr:row>243</xdr:row>
      <xdr:rowOff>160020</xdr:rowOff>
    </xdr:to>
    <xdr:pic>
      <xdr:nvPicPr>
        <xdr:cNvPr id="485" name="Picture 48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78715CCA-7DF4-4ED4-8819-0C7D602AB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85061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220980</xdr:colOff>
      <xdr:row>244</xdr:row>
      <xdr:rowOff>121920</xdr:rowOff>
    </xdr:to>
    <xdr:pic>
      <xdr:nvPicPr>
        <xdr:cNvPr id="486" name="Picture 485" descr="https://upload.wikimedia.org/wikipedia/commons/thumb/5/5a/Flag_of_Missouri.svg/23px-Flag_of_Missouri.svg.png">
          <a:extLst>
            <a:ext uri="{FF2B5EF4-FFF2-40B4-BE49-F238E27FC236}">
              <a16:creationId xmlns:a16="http://schemas.microsoft.com/office/drawing/2014/main" id="{EEC82852-B557-4B5F-B19C-3407434C0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924526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244</xdr:row>
      <xdr:rowOff>0</xdr:rowOff>
    </xdr:from>
    <xdr:to>
      <xdr:col>10</xdr:col>
      <xdr:colOff>160020</xdr:colOff>
      <xdr:row>244</xdr:row>
      <xdr:rowOff>160020</xdr:rowOff>
    </xdr:to>
    <xdr:pic>
      <xdr:nvPicPr>
        <xdr:cNvPr id="487" name="Picture 48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F05D337-C964-44A5-A675-9E8683677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92452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245</xdr:row>
      <xdr:rowOff>0</xdr:rowOff>
    </xdr:from>
    <xdr:to>
      <xdr:col>2</xdr:col>
      <xdr:colOff>220980</xdr:colOff>
      <xdr:row>245</xdr:row>
      <xdr:rowOff>144780</xdr:rowOff>
    </xdr:to>
    <xdr:pic>
      <xdr:nvPicPr>
        <xdr:cNvPr id="488" name="Picture 487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F0445D95-93D7-462D-BDA1-84E12C41A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99844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245</xdr:row>
      <xdr:rowOff>0</xdr:rowOff>
    </xdr:from>
    <xdr:to>
      <xdr:col>10</xdr:col>
      <xdr:colOff>160020</xdr:colOff>
      <xdr:row>245</xdr:row>
      <xdr:rowOff>160020</xdr:rowOff>
    </xdr:to>
    <xdr:pic>
      <xdr:nvPicPr>
        <xdr:cNvPr id="489" name="Picture 48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D8BC066-6E35-4D8F-AEF9-602CF9496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99844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246</xdr:row>
      <xdr:rowOff>0</xdr:rowOff>
    </xdr:from>
    <xdr:to>
      <xdr:col>2</xdr:col>
      <xdr:colOff>220980</xdr:colOff>
      <xdr:row>246</xdr:row>
      <xdr:rowOff>137160</xdr:rowOff>
    </xdr:to>
    <xdr:pic>
      <xdr:nvPicPr>
        <xdr:cNvPr id="490" name="Picture 489" descr="https://upload.wikimedia.org/wikipedia/commons/thumb/f/f6/Flag_of_Utah.svg/23px-Flag_of_Utah.svg.png">
          <a:extLst>
            <a:ext uri="{FF2B5EF4-FFF2-40B4-BE49-F238E27FC236}">
              <a16:creationId xmlns:a16="http://schemas.microsoft.com/office/drawing/2014/main" id="{76B29648-40E2-4F71-8602-6FF423EB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07235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246</xdr:row>
      <xdr:rowOff>0</xdr:rowOff>
    </xdr:from>
    <xdr:to>
      <xdr:col>10</xdr:col>
      <xdr:colOff>160020</xdr:colOff>
      <xdr:row>246</xdr:row>
      <xdr:rowOff>160020</xdr:rowOff>
    </xdr:to>
    <xdr:pic>
      <xdr:nvPicPr>
        <xdr:cNvPr id="491" name="Picture 49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AD4E118-E539-4905-930E-2BE1E669A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07235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247</xdr:row>
      <xdr:rowOff>0</xdr:rowOff>
    </xdr:from>
    <xdr:to>
      <xdr:col>2</xdr:col>
      <xdr:colOff>220980</xdr:colOff>
      <xdr:row>247</xdr:row>
      <xdr:rowOff>144780</xdr:rowOff>
    </xdr:to>
    <xdr:pic>
      <xdr:nvPicPr>
        <xdr:cNvPr id="492" name="Picture 491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91BE7155-658D-43CB-9BC1-D56A15430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14626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247</xdr:row>
      <xdr:rowOff>0</xdr:rowOff>
    </xdr:from>
    <xdr:to>
      <xdr:col>10</xdr:col>
      <xdr:colOff>160020</xdr:colOff>
      <xdr:row>247</xdr:row>
      <xdr:rowOff>160020</xdr:rowOff>
    </xdr:to>
    <xdr:pic>
      <xdr:nvPicPr>
        <xdr:cNvPr id="493" name="Picture 49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52A73B9-51D9-43EB-8ECF-F9EEC560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14626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248</xdr:row>
      <xdr:rowOff>0</xdr:rowOff>
    </xdr:from>
    <xdr:to>
      <xdr:col>2</xdr:col>
      <xdr:colOff>220980</xdr:colOff>
      <xdr:row>248</xdr:row>
      <xdr:rowOff>144780</xdr:rowOff>
    </xdr:to>
    <xdr:pic>
      <xdr:nvPicPr>
        <xdr:cNvPr id="494" name="Picture 493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29C7C004-1198-4A2E-9E88-F15AD6189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22018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248</xdr:row>
      <xdr:rowOff>0</xdr:rowOff>
    </xdr:from>
    <xdr:to>
      <xdr:col>10</xdr:col>
      <xdr:colOff>160020</xdr:colOff>
      <xdr:row>248</xdr:row>
      <xdr:rowOff>160020</xdr:rowOff>
    </xdr:to>
    <xdr:pic>
      <xdr:nvPicPr>
        <xdr:cNvPr id="495" name="Picture 49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E16D026-682E-41F5-ACD9-B5B7D6BBA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22018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249</xdr:row>
      <xdr:rowOff>0</xdr:rowOff>
    </xdr:from>
    <xdr:to>
      <xdr:col>2</xdr:col>
      <xdr:colOff>220980</xdr:colOff>
      <xdr:row>249</xdr:row>
      <xdr:rowOff>137160</xdr:rowOff>
    </xdr:to>
    <xdr:pic>
      <xdr:nvPicPr>
        <xdr:cNvPr id="496" name="Picture 495" descr="https://upload.wikimedia.org/wikipedia/commons/thumb/f/f6/Flag_of_Utah.svg/23px-Flag_of_Utah.svg.png">
          <a:extLst>
            <a:ext uri="{FF2B5EF4-FFF2-40B4-BE49-F238E27FC236}">
              <a16:creationId xmlns:a16="http://schemas.microsoft.com/office/drawing/2014/main" id="{4F81ECE3-AE92-4269-AFE2-13CF60934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29409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249</xdr:row>
      <xdr:rowOff>0</xdr:rowOff>
    </xdr:from>
    <xdr:to>
      <xdr:col>10</xdr:col>
      <xdr:colOff>160020</xdr:colOff>
      <xdr:row>249</xdr:row>
      <xdr:rowOff>160020</xdr:rowOff>
    </xdr:to>
    <xdr:pic>
      <xdr:nvPicPr>
        <xdr:cNvPr id="497" name="Picture 49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77629D9-967C-41E0-A0EA-1D2EE75B6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29409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250</xdr:row>
      <xdr:rowOff>0</xdr:rowOff>
    </xdr:from>
    <xdr:to>
      <xdr:col>2</xdr:col>
      <xdr:colOff>220980</xdr:colOff>
      <xdr:row>250</xdr:row>
      <xdr:rowOff>144780</xdr:rowOff>
    </xdr:to>
    <xdr:pic>
      <xdr:nvPicPr>
        <xdr:cNvPr id="498" name="Picture 497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56CCAF24-1A09-4FB8-87E6-15B6ED917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36801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250</xdr:row>
      <xdr:rowOff>0</xdr:rowOff>
    </xdr:from>
    <xdr:to>
      <xdr:col>10</xdr:col>
      <xdr:colOff>160020</xdr:colOff>
      <xdr:row>250</xdr:row>
      <xdr:rowOff>160020</xdr:rowOff>
    </xdr:to>
    <xdr:pic>
      <xdr:nvPicPr>
        <xdr:cNvPr id="499" name="Picture 49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283BF4F-AE18-4C21-942D-C8E919F7A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36801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251</xdr:row>
      <xdr:rowOff>0</xdr:rowOff>
    </xdr:from>
    <xdr:to>
      <xdr:col>2</xdr:col>
      <xdr:colOff>220980</xdr:colOff>
      <xdr:row>251</xdr:row>
      <xdr:rowOff>144780</xdr:rowOff>
    </xdr:to>
    <xdr:pic>
      <xdr:nvPicPr>
        <xdr:cNvPr id="500" name="Picture 49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DFB11191-01BD-47AE-8E9E-63CDFD819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44192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251</xdr:row>
      <xdr:rowOff>0</xdr:rowOff>
    </xdr:from>
    <xdr:to>
      <xdr:col>10</xdr:col>
      <xdr:colOff>160020</xdr:colOff>
      <xdr:row>251</xdr:row>
      <xdr:rowOff>160020</xdr:rowOff>
    </xdr:to>
    <xdr:pic>
      <xdr:nvPicPr>
        <xdr:cNvPr id="501" name="Picture 50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6D66384-4C91-4C5D-B9DC-1089A8119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44192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220980</xdr:colOff>
      <xdr:row>252</xdr:row>
      <xdr:rowOff>144780</xdr:rowOff>
    </xdr:to>
    <xdr:pic>
      <xdr:nvPicPr>
        <xdr:cNvPr id="502" name="Picture 501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2D260E03-2CD9-461B-A182-39AE3E0E2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51583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252</xdr:row>
      <xdr:rowOff>0</xdr:rowOff>
    </xdr:from>
    <xdr:to>
      <xdr:col>10</xdr:col>
      <xdr:colOff>160020</xdr:colOff>
      <xdr:row>252</xdr:row>
      <xdr:rowOff>160020</xdr:rowOff>
    </xdr:to>
    <xdr:pic>
      <xdr:nvPicPr>
        <xdr:cNvPr id="503" name="Picture 50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E797DABC-A741-4152-BACC-E0B2C51D0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51583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253</xdr:row>
      <xdr:rowOff>0</xdr:rowOff>
    </xdr:from>
    <xdr:to>
      <xdr:col>2</xdr:col>
      <xdr:colOff>220980</xdr:colOff>
      <xdr:row>253</xdr:row>
      <xdr:rowOff>144780</xdr:rowOff>
    </xdr:to>
    <xdr:pic>
      <xdr:nvPicPr>
        <xdr:cNvPr id="504" name="Picture 503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81279576-CE09-4038-B385-417A2DC4B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58975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253</xdr:row>
      <xdr:rowOff>0</xdr:rowOff>
    </xdr:from>
    <xdr:to>
      <xdr:col>10</xdr:col>
      <xdr:colOff>160020</xdr:colOff>
      <xdr:row>253</xdr:row>
      <xdr:rowOff>160020</xdr:rowOff>
    </xdr:to>
    <xdr:pic>
      <xdr:nvPicPr>
        <xdr:cNvPr id="505" name="Picture 50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A6C5C25-48B9-4920-894C-C7F090B16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58975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254</xdr:row>
      <xdr:rowOff>0</xdr:rowOff>
    </xdr:from>
    <xdr:to>
      <xdr:col>2</xdr:col>
      <xdr:colOff>220980</xdr:colOff>
      <xdr:row>254</xdr:row>
      <xdr:rowOff>137160</xdr:rowOff>
    </xdr:to>
    <xdr:pic>
      <xdr:nvPicPr>
        <xdr:cNvPr id="506" name="Picture 505" descr="https://upload.wikimedia.org/wikipedia/commons/thumb/0/01/Flag_of_Illinois.svg/23px-Flag_of_Illinois.svg.png">
          <a:extLst>
            <a:ext uri="{FF2B5EF4-FFF2-40B4-BE49-F238E27FC236}">
              <a16:creationId xmlns:a16="http://schemas.microsoft.com/office/drawing/2014/main" id="{6F9334D1-1808-48BE-966D-DF31BB633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66366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254</xdr:row>
      <xdr:rowOff>0</xdr:rowOff>
    </xdr:from>
    <xdr:to>
      <xdr:col>10</xdr:col>
      <xdr:colOff>160020</xdr:colOff>
      <xdr:row>254</xdr:row>
      <xdr:rowOff>160020</xdr:rowOff>
    </xdr:to>
    <xdr:pic>
      <xdr:nvPicPr>
        <xdr:cNvPr id="507" name="Picture 50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2C8A9E3-8CA7-4BA0-AD59-33ECC79DB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66366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220980</xdr:colOff>
      <xdr:row>255</xdr:row>
      <xdr:rowOff>144780</xdr:rowOff>
    </xdr:to>
    <xdr:pic>
      <xdr:nvPicPr>
        <xdr:cNvPr id="508" name="Picture 507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489BE50C-D5E8-446D-AA11-7F84188CF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7375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255</xdr:row>
      <xdr:rowOff>0</xdr:rowOff>
    </xdr:from>
    <xdr:to>
      <xdr:col>10</xdr:col>
      <xdr:colOff>160020</xdr:colOff>
      <xdr:row>255</xdr:row>
      <xdr:rowOff>160020</xdr:rowOff>
    </xdr:to>
    <xdr:pic>
      <xdr:nvPicPr>
        <xdr:cNvPr id="509" name="Picture 50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9C09E8F-6B0E-4BBF-A073-B8C652006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73758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220980</xdr:colOff>
      <xdr:row>256</xdr:row>
      <xdr:rowOff>144780</xdr:rowOff>
    </xdr:to>
    <xdr:pic>
      <xdr:nvPicPr>
        <xdr:cNvPr id="510" name="Picture 50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228F4D89-DF30-4173-9C2E-91055FEAB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81149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256</xdr:row>
      <xdr:rowOff>0</xdr:rowOff>
    </xdr:from>
    <xdr:to>
      <xdr:col>10</xdr:col>
      <xdr:colOff>160020</xdr:colOff>
      <xdr:row>256</xdr:row>
      <xdr:rowOff>160020</xdr:rowOff>
    </xdr:to>
    <xdr:pic>
      <xdr:nvPicPr>
        <xdr:cNvPr id="511" name="Picture 51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77AA9818-D416-46F2-8687-84E68B0E7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81149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257</xdr:row>
      <xdr:rowOff>0</xdr:rowOff>
    </xdr:from>
    <xdr:to>
      <xdr:col>2</xdr:col>
      <xdr:colOff>220980</xdr:colOff>
      <xdr:row>257</xdr:row>
      <xdr:rowOff>144780</xdr:rowOff>
    </xdr:to>
    <xdr:pic>
      <xdr:nvPicPr>
        <xdr:cNvPr id="512" name="Picture 511" descr="https://upload.wikimedia.org/wikipedia/commons/thumb/4/46/Flag_of_Colorado.svg/23px-Flag_of_Colorado.svg.png">
          <a:extLst>
            <a:ext uri="{FF2B5EF4-FFF2-40B4-BE49-F238E27FC236}">
              <a16:creationId xmlns:a16="http://schemas.microsoft.com/office/drawing/2014/main" id="{A0CFAC49-B37B-4021-8CC4-F4E27DAB9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88540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257</xdr:row>
      <xdr:rowOff>0</xdr:rowOff>
    </xdr:from>
    <xdr:to>
      <xdr:col>10</xdr:col>
      <xdr:colOff>160020</xdr:colOff>
      <xdr:row>257</xdr:row>
      <xdr:rowOff>160020</xdr:rowOff>
    </xdr:to>
    <xdr:pic>
      <xdr:nvPicPr>
        <xdr:cNvPr id="513" name="Picture 51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19AF919-62EE-42EC-AB0E-A0E990856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88540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2</xdr:col>
      <xdr:colOff>220980</xdr:colOff>
      <xdr:row>258</xdr:row>
      <xdr:rowOff>144780</xdr:rowOff>
    </xdr:to>
    <xdr:pic>
      <xdr:nvPicPr>
        <xdr:cNvPr id="514" name="Picture 513" descr="https://upload.wikimedia.org/wikipedia/commons/thumb/6/69/Flag_of_South_Carolina.svg/23px-Flag_of_South_Carolina.svg.png">
          <a:extLst>
            <a:ext uri="{FF2B5EF4-FFF2-40B4-BE49-F238E27FC236}">
              <a16:creationId xmlns:a16="http://schemas.microsoft.com/office/drawing/2014/main" id="{30FC5242-CBD9-4977-9880-BD556A1C6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95932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258</xdr:row>
      <xdr:rowOff>0</xdr:rowOff>
    </xdr:from>
    <xdr:to>
      <xdr:col>10</xdr:col>
      <xdr:colOff>160020</xdr:colOff>
      <xdr:row>258</xdr:row>
      <xdr:rowOff>160020</xdr:rowOff>
    </xdr:to>
    <xdr:pic>
      <xdr:nvPicPr>
        <xdr:cNvPr id="515" name="Picture 51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4E3FFE1-18E4-4BAC-8211-38E15DCA8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95932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259</xdr:row>
      <xdr:rowOff>0</xdr:rowOff>
    </xdr:from>
    <xdr:to>
      <xdr:col>2</xdr:col>
      <xdr:colOff>220980</xdr:colOff>
      <xdr:row>259</xdr:row>
      <xdr:rowOff>144780</xdr:rowOff>
    </xdr:to>
    <xdr:pic>
      <xdr:nvPicPr>
        <xdr:cNvPr id="516" name="Picture 515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FA4B9D04-3BCC-4C00-9971-A30E2B4DE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3323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259</xdr:row>
      <xdr:rowOff>0</xdr:rowOff>
    </xdr:from>
    <xdr:to>
      <xdr:col>10</xdr:col>
      <xdr:colOff>160020</xdr:colOff>
      <xdr:row>259</xdr:row>
      <xdr:rowOff>160020</xdr:rowOff>
    </xdr:to>
    <xdr:pic>
      <xdr:nvPicPr>
        <xdr:cNvPr id="517" name="Picture 51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8CCAAD6-A847-459D-854D-CC7EE9A2E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3323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2</xdr:col>
      <xdr:colOff>220980</xdr:colOff>
      <xdr:row>260</xdr:row>
      <xdr:rowOff>144780</xdr:rowOff>
    </xdr:to>
    <xdr:pic>
      <xdr:nvPicPr>
        <xdr:cNvPr id="518" name="Picture 517" descr="https://upload.wikimedia.org/wikipedia/commons/thumb/2/28/Flag_of_New_Hampshire.svg/23px-Flag_of_New_Hampshire.svg.png">
          <a:extLst>
            <a:ext uri="{FF2B5EF4-FFF2-40B4-BE49-F238E27FC236}">
              <a16:creationId xmlns:a16="http://schemas.microsoft.com/office/drawing/2014/main" id="{A53353F3-D2EA-4149-8687-C3824FB14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1071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260</xdr:row>
      <xdr:rowOff>0</xdr:rowOff>
    </xdr:from>
    <xdr:to>
      <xdr:col>10</xdr:col>
      <xdr:colOff>160020</xdr:colOff>
      <xdr:row>260</xdr:row>
      <xdr:rowOff>160020</xdr:rowOff>
    </xdr:to>
    <xdr:pic>
      <xdr:nvPicPr>
        <xdr:cNvPr id="519" name="Picture 51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BFDCC67-2199-4589-82C4-EFBF747A7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10715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261</xdr:row>
      <xdr:rowOff>0</xdr:rowOff>
    </xdr:from>
    <xdr:to>
      <xdr:col>2</xdr:col>
      <xdr:colOff>220980</xdr:colOff>
      <xdr:row>261</xdr:row>
      <xdr:rowOff>144780</xdr:rowOff>
    </xdr:to>
    <xdr:pic>
      <xdr:nvPicPr>
        <xdr:cNvPr id="520" name="Picture 519" descr="https://upload.wikimedia.org/wikipedia/commons/thumb/b/bb/Flag_of_North_Carolina.svg/23px-Flag_of_North_Carolina.svg.png">
          <a:extLst>
            <a:ext uri="{FF2B5EF4-FFF2-40B4-BE49-F238E27FC236}">
              <a16:creationId xmlns:a16="http://schemas.microsoft.com/office/drawing/2014/main" id="{6B94658E-F65F-48F9-9427-8507D0FE0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1810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261</xdr:row>
      <xdr:rowOff>0</xdr:rowOff>
    </xdr:from>
    <xdr:to>
      <xdr:col>10</xdr:col>
      <xdr:colOff>160020</xdr:colOff>
      <xdr:row>261</xdr:row>
      <xdr:rowOff>160020</xdr:rowOff>
    </xdr:to>
    <xdr:pic>
      <xdr:nvPicPr>
        <xdr:cNvPr id="521" name="Picture 52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BCBFA498-996C-40B1-BEE6-22BBF1296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18106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262</xdr:row>
      <xdr:rowOff>0</xdr:rowOff>
    </xdr:from>
    <xdr:to>
      <xdr:col>2</xdr:col>
      <xdr:colOff>220980</xdr:colOff>
      <xdr:row>262</xdr:row>
      <xdr:rowOff>144780</xdr:rowOff>
    </xdr:to>
    <xdr:pic>
      <xdr:nvPicPr>
        <xdr:cNvPr id="522" name="Picture 521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38EA1178-86D9-455E-BDBA-C9B2753D1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2549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262</xdr:row>
      <xdr:rowOff>0</xdr:rowOff>
    </xdr:from>
    <xdr:to>
      <xdr:col>10</xdr:col>
      <xdr:colOff>160020</xdr:colOff>
      <xdr:row>262</xdr:row>
      <xdr:rowOff>160020</xdr:rowOff>
    </xdr:to>
    <xdr:pic>
      <xdr:nvPicPr>
        <xdr:cNvPr id="523" name="Picture 52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785A9BD-80CB-42D8-8E8D-1DCAA2740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25497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263</xdr:row>
      <xdr:rowOff>0</xdr:rowOff>
    </xdr:from>
    <xdr:to>
      <xdr:col>2</xdr:col>
      <xdr:colOff>220980</xdr:colOff>
      <xdr:row>263</xdr:row>
      <xdr:rowOff>144780</xdr:rowOff>
    </xdr:to>
    <xdr:pic>
      <xdr:nvPicPr>
        <xdr:cNvPr id="524" name="Picture 523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6EB78EE2-4975-4FDE-93C1-C04854389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3288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263</xdr:row>
      <xdr:rowOff>0</xdr:rowOff>
    </xdr:from>
    <xdr:to>
      <xdr:col>10</xdr:col>
      <xdr:colOff>160020</xdr:colOff>
      <xdr:row>263</xdr:row>
      <xdr:rowOff>160020</xdr:rowOff>
    </xdr:to>
    <xdr:pic>
      <xdr:nvPicPr>
        <xdr:cNvPr id="525" name="Picture 52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1DF8370-346B-42CD-B149-88918169D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32889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220980</xdr:colOff>
      <xdr:row>264</xdr:row>
      <xdr:rowOff>144780</xdr:rowOff>
    </xdr:to>
    <xdr:pic>
      <xdr:nvPicPr>
        <xdr:cNvPr id="526" name="Picture 525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80FBB1FA-E09B-41B7-8FDD-3E0BAB852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40280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264</xdr:row>
      <xdr:rowOff>0</xdr:rowOff>
    </xdr:from>
    <xdr:to>
      <xdr:col>10</xdr:col>
      <xdr:colOff>160020</xdr:colOff>
      <xdr:row>264</xdr:row>
      <xdr:rowOff>160020</xdr:rowOff>
    </xdr:to>
    <xdr:pic>
      <xdr:nvPicPr>
        <xdr:cNvPr id="527" name="Picture 52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69081D7-E389-4CFF-8261-413332A83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40280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2</xdr:col>
      <xdr:colOff>220980</xdr:colOff>
      <xdr:row>265</xdr:row>
      <xdr:rowOff>144780</xdr:rowOff>
    </xdr:to>
    <xdr:pic>
      <xdr:nvPicPr>
        <xdr:cNvPr id="528" name="Picture 527" descr="https://upload.wikimedia.org/wikipedia/commons/thumb/4/46/Flag_of_Colorado.svg/23px-Flag_of_Colorado.svg.png">
          <a:extLst>
            <a:ext uri="{FF2B5EF4-FFF2-40B4-BE49-F238E27FC236}">
              <a16:creationId xmlns:a16="http://schemas.microsoft.com/office/drawing/2014/main" id="{A45A799A-1552-43A4-B061-9C3CE8A28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47672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265</xdr:row>
      <xdr:rowOff>0</xdr:rowOff>
    </xdr:from>
    <xdr:to>
      <xdr:col>10</xdr:col>
      <xdr:colOff>160020</xdr:colOff>
      <xdr:row>265</xdr:row>
      <xdr:rowOff>160020</xdr:rowOff>
    </xdr:to>
    <xdr:pic>
      <xdr:nvPicPr>
        <xdr:cNvPr id="529" name="Picture 52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F403F0D-FDC8-4C50-8556-5F02AEE5A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47672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266</xdr:row>
      <xdr:rowOff>0</xdr:rowOff>
    </xdr:from>
    <xdr:to>
      <xdr:col>2</xdr:col>
      <xdr:colOff>220980</xdr:colOff>
      <xdr:row>266</xdr:row>
      <xdr:rowOff>137160</xdr:rowOff>
    </xdr:to>
    <xdr:pic>
      <xdr:nvPicPr>
        <xdr:cNvPr id="530" name="Picture 529" descr="https://upload.wikimedia.org/wikipedia/commons/thumb/0/01/Flag_of_Illinois.svg/23px-Flag_of_Illinois.svg.png">
          <a:extLst>
            <a:ext uri="{FF2B5EF4-FFF2-40B4-BE49-F238E27FC236}">
              <a16:creationId xmlns:a16="http://schemas.microsoft.com/office/drawing/2014/main" id="{F580E15A-9720-4589-978A-DC8160445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55063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266</xdr:row>
      <xdr:rowOff>0</xdr:rowOff>
    </xdr:from>
    <xdr:to>
      <xdr:col>10</xdr:col>
      <xdr:colOff>160020</xdr:colOff>
      <xdr:row>266</xdr:row>
      <xdr:rowOff>160020</xdr:rowOff>
    </xdr:to>
    <xdr:pic>
      <xdr:nvPicPr>
        <xdr:cNvPr id="531" name="Picture 53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4F02DB8-0AD6-4BCE-B13D-EEBB1BADF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55063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267</xdr:row>
      <xdr:rowOff>0</xdr:rowOff>
    </xdr:from>
    <xdr:to>
      <xdr:col>2</xdr:col>
      <xdr:colOff>220980</xdr:colOff>
      <xdr:row>267</xdr:row>
      <xdr:rowOff>137160</xdr:rowOff>
    </xdr:to>
    <xdr:pic>
      <xdr:nvPicPr>
        <xdr:cNvPr id="532" name="Picture 531" descr="https://upload.wikimedia.org/wikipedia/commons/thumb/f/f2/Flag_of_Massachusetts.svg/23px-Flag_of_Massachusetts.svg.png">
          <a:extLst>
            <a:ext uri="{FF2B5EF4-FFF2-40B4-BE49-F238E27FC236}">
              <a16:creationId xmlns:a16="http://schemas.microsoft.com/office/drawing/2014/main" id="{E9B8586E-42E6-4704-B39A-AA81A2F73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62454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267</xdr:row>
      <xdr:rowOff>0</xdr:rowOff>
    </xdr:from>
    <xdr:to>
      <xdr:col>10</xdr:col>
      <xdr:colOff>160020</xdr:colOff>
      <xdr:row>267</xdr:row>
      <xdr:rowOff>160020</xdr:rowOff>
    </xdr:to>
    <xdr:pic>
      <xdr:nvPicPr>
        <xdr:cNvPr id="533" name="Picture 53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283F4EF-5722-4AF5-BE6C-ED6FFF04B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62454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220980</xdr:colOff>
      <xdr:row>268</xdr:row>
      <xdr:rowOff>144780</xdr:rowOff>
    </xdr:to>
    <xdr:pic>
      <xdr:nvPicPr>
        <xdr:cNvPr id="534" name="Picture 533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45F35A35-5141-4044-B8AC-2CD4B2177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69846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268</xdr:row>
      <xdr:rowOff>0</xdr:rowOff>
    </xdr:from>
    <xdr:to>
      <xdr:col>10</xdr:col>
      <xdr:colOff>160020</xdr:colOff>
      <xdr:row>268</xdr:row>
      <xdr:rowOff>160020</xdr:rowOff>
    </xdr:to>
    <xdr:pic>
      <xdr:nvPicPr>
        <xdr:cNvPr id="535" name="Picture 53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F4C0223-ADA6-4994-87DA-214E8FE42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69846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269</xdr:row>
      <xdr:rowOff>0</xdr:rowOff>
    </xdr:from>
    <xdr:to>
      <xdr:col>2</xdr:col>
      <xdr:colOff>220980</xdr:colOff>
      <xdr:row>269</xdr:row>
      <xdr:rowOff>144780</xdr:rowOff>
    </xdr:to>
    <xdr:pic>
      <xdr:nvPicPr>
        <xdr:cNvPr id="536" name="Picture 535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3466F317-ABBF-4CDA-8DBC-BA371A6BE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77237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269</xdr:row>
      <xdr:rowOff>0</xdr:rowOff>
    </xdr:from>
    <xdr:to>
      <xdr:col>10</xdr:col>
      <xdr:colOff>160020</xdr:colOff>
      <xdr:row>269</xdr:row>
      <xdr:rowOff>160020</xdr:rowOff>
    </xdr:to>
    <xdr:pic>
      <xdr:nvPicPr>
        <xdr:cNvPr id="537" name="Picture 53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B50CE961-0BBF-4705-A979-FEF3DB788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77237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</xdr:col>
      <xdr:colOff>220980</xdr:colOff>
      <xdr:row>270</xdr:row>
      <xdr:rowOff>137160</xdr:rowOff>
    </xdr:to>
    <xdr:pic>
      <xdr:nvPicPr>
        <xdr:cNvPr id="538" name="Picture 537" descr="https://upload.wikimedia.org/wikipedia/commons/thumb/0/01/Flag_of_Illinois.svg/23px-Flag_of_Illinois.svg.png">
          <a:extLst>
            <a:ext uri="{FF2B5EF4-FFF2-40B4-BE49-F238E27FC236}">
              <a16:creationId xmlns:a16="http://schemas.microsoft.com/office/drawing/2014/main" id="{79A6B166-C96E-434C-B6D1-5F290B276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4629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270</xdr:row>
      <xdr:rowOff>0</xdr:rowOff>
    </xdr:from>
    <xdr:to>
      <xdr:col>10</xdr:col>
      <xdr:colOff>160020</xdr:colOff>
      <xdr:row>270</xdr:row>
      <xdr:rowOff>160020</xdr:rowOff>
    </xdr:to>
    <xdr:pic>
      <xdr:nvPicPr>
        <xdr:cNvPr id="539" name="Picture 53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42E760C-BBC7-4C99-A28F-3413FBFC0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84629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271</xdr:row>
      <xdr:rowOff>0</xdr:rowOff>
    </xdr:from>
    <xdr:to>
      <xdr:col>2</xdr:col>
      <xdr:colOff>220980</xdr:colOff>
      <xdr:row>271</xdr:row>
      <xdr:rowOff>137160</xdr:rowOff>
    </xdr:to>
    <xdr:pic>
      <xdr:nvPicPr>
        <xdr:cNvPr id="540" name="Picture 539" descr="https://upload.wikimedia.org/wikipedia/commons/thumb/5/54/Flag_of_Washington.svg/23px-Flag_of_Washington.svg.png">
          <a:extLst>
            <a:ext uri="{FF2B5EF4-FFF2-40B4-BE49-F238E27FC236}">
              <a16:creationId xmlns:a16="http://schemas.microsoft.com/office/drawing/2014/main" id="{666D9CDA-8BE7-4451-85B6-AD0930F70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92020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271</xdr:row>
      <xdr:rowOff>0</xdr:rowOff>
    </xdr:from>
    <xdr:to>
      <xdr:col>10</xdr:col>
      <xdr:colOff>160020</xdr:colOff>
      <xdr:row>271</xdr:row>
      <xdr:rowOff>160020</xdr:rowOff>
    </xdr:to>
    <xdr:pic>
      <xdr:nvPicPr>
        <xdr:cNvPr id="541" name="Picture 54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705DD6E2-2752-48DF-B0D1-C0E1E4AD9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92020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272</xdr:row>
      <xdr:rowOff>0</xdr:rowOff>
    </xdr:from>
    <xdr:to>
      <xdr:col>2</xdr:col>
      <xdr:colOff>220980</xdr:colOff>
      <xdr:row>272</xdr:row>
      <xdr:rowOff>144780</xdr:rowOff>
    </xdr:to>
    <xdr:pic>
      <xdr:nvPicPr>
        <xdr:cNvPr id="542" name="Picture 541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0DE60A43-3D00-4D1F-9750-5DD009C78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99411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272</xdr:row>
      <xdr:rowOff>0</xdr:rowOff>
    </xdr:from>
    <xdr:to>
      <xdr:col>10</xdr:col>
      <xdr:colOff>160020</xdr:colOff>
      <xdr:row>272</xdr:row>
      <xdr:rowOff>160020</xdr:rowOff>
    </xdr:to>
    <xdr:pic>
      <xdr:nvPicPr>
        <xdr:cNvPr id="543" name="Picture 54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8DD0A59-B0FE-486E-8773-3DCCD0E03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99411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273</xdr:row>
      <xdr:rowOff>0</xdr:rowOff>
    </xdr:from>
    <xdr:to>
      <xdr:col>2</xdr:col>
      <xdr:colOff>220980</xdr:colOff>
      <xdr:row>273</xdr:row>
      <xdr:rowOff>144780</xdr:rowOff>
    </xdr:to>
    <xdr:pic>
      <xdr:nvPicPr>
        <xdr:cNvPr id="544" name="Picture 543" descr="https://upload.wikimedia.org/wikipedia/commons/thumb/4/46/Flag_of_Colorado.svg/23px-Flag_of_Colorado.svg.png">
          <a:extLst>
            <a:ext uri="{FF2B5EF4-FFF2-40B4-BE49-F238E27FC236}">
              <a16:creationId xmlns:a16="http://schemas.microsoft.com/office/drawing/2014/main" id="{4634F496-1F98-4DCE-91B4-14B7D2A81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6803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273</xdr:row>
      <xdr:rowOff>0</xdr:rowOff>
    </xdr:from>
    <xdr:to>
      <xdr:col>10</xdr:col>
      <xdr:colOff>160020</xdr:colOff>
      <xdr:row>273</xdr:row>
      <xdr:rowOff>160020</xdr:rowOff>
    </xdr:to>
    <xdr:pic>
      <xdr:nvPicPr>
        <xdr:cNvPr id="545" name="Picture 54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2DF28BD-5DAE-4319-B13D-FEAA9C697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06803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274</xdr:row>
      <xdr:rowOff>0</xdr:rowOff>
    </xdr:from>
    <xdr:to>
      <xdr:col>2</xdr:col>
      <xdr:colOff>220980</xdr:colOff>
      <xdr:row>274</xdr:row>
      <xdr:rowOff>144780</xdr:rowOff>
    </xdr:to>
    <xdr:pic>
      <xdr:nvPicPr>
        <xdr:cNvPr id="546" name="Picture 545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B435E3B6-4505-4DF9-B66A-875C6A729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14194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274</xdr:row>
      <xdr:rowOff>0</xdr:rowOff>
    </xdr:from>
    <xdr:to>
      <xdr:col>10</xdr:col>
      <xdr:colOff>160020</xdr:colOff>
      <xdr:row>274</xdr:row>
      <xdr:rowOff>160020</xdr:rowOff>
    </xdr:to>
    <xdr:pic>
      <xdr:nvPicPr>
        <xdr:cNvPr id="547" name="Picture 54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72A7F82D-740F-4B4B-B561-FFB4D62B3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14194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275</xdr:row>
      <xdr:rowOff>0</xdr:rowOff>
    </xdr:from>
    <xdr:to>
      <xdr:col>2</xdr:col>
      <xdr:colOff>220980</xdr:colOff>
      <xdr:row>275</xdr:row>
      <xdr:rowOff>137160</xdr:rowOff>
    </xdr:to>
    <xdr:pic>
      <xdr:nvPicPr>
        <xdr:cNvPr id="548" name="Picture 547" descr="https://upload.wikimedia.org/wikipedia/commons/thumb/b/b9/Flag_of_Oregon.svg/23px-Flag_of_Oregon.svg.png">
          <a:extLst>
            <a:ext uri="{FF2B5EF4-FFF2-40B4-BE49-F238E27FC236}">
              <a16:creationId xmlns:a16="http://schemas.microsoft.com/office/drawing/2014/main" id="{A2E7FD9B-6DB9-4BEE-831F-2BD5E08CD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21586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275</xdr:row>
      <xdr:rowOff>0</xdr:rowOff>
    </xdr:from>
    <xdr:to>
      <xdr:col>10</xdr:col>
      <xdr:colOff>160020</xdr:colOff>
      <xdr:row>275</xdr:row>
      <xdr:rowOff>160020</xdr:rowOff>
    </xdr:to>
    <xdr:pic>
      <xdr:nvPicPr>
        <xdr:cNvPr id="549" name="Picture 54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E330E6E-A564-4EA4-B2D9-C762BED83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21586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2</xdr:col>
      <xdr:colOff>220980</xdr:colOff>
      <xdr:row>276</xdr:row>
      <xdr:rowOff>144780</xdr:rowOff>
    </xdr:to>
    <xdr:pic>
      <xdr:nvPicPr>
        <xdr:cNvPr id="550" name="Picture 54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F65EBACA-A414-4A24-8C2A-D9ED61BCE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28977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276</xdr:row>
      <xdr:rowOff>0</xdr:rowOff>
    </xdr:from>
    <xdr:to>
      <xdr:col>10</xdr:col>
      <xdr:colOff>160020</xdr:colOff>
      <xdr:row>276</xdr:row>
      <xdr:rowOff>160020</xdr:rowOff>
    </xdr:to>
    <xdr:pic>
      <xdr:nvPicPr>
        <xdr:cNvPr id="551" name="Picture 55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2C60234-DC71-40D3-8E49-F85549597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28977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277</xdr:row>
      <xdr:rowOff>0</xdr:rowOff>
    </xdr:from>
    <xdr:to>
      <xdr:col>2</xdr:col>
      <xdr:colOff>220980</xdr:colOff>
      <xdr:row>277</xdr:row>
      <xdr:rowOff>144780</xdr:rowOff>
    </xdr:to>
    <xdr:pic>
      <xdr:nvPicPr>
        <xdr:cNvPr id="552" name="Picture 551" descr="https://upload.wikimedia.org/wikipedia/commons/thumb/c/cb/Flag_of_Montana.svg/23px-Flag_of_Montana.svg.png">
          <a:extLst>
            <a:ext uri="{FF2B5EF4-FFF2-40B4-BE49-F238E27FC236}">
              <a16:creationId xmlns:a16="http://schemas.microsoft.com/office/drawing/2014/main" id="{926C6002-0459-4532-A728-7AF93BBED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36368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277</xdr:row>
      <xdr:rowOff>0</xdr:rowOff>
    </xdr:from>
    <xdr:to>
      <xdr:col>10</xdr:col>
      <xdr:colOff>160020</xdr:colOff>
      <xdr:row>277</xdr:row>
      <xdr:rowOff>160020</xdr:rowOff>
    </xdr:to>
    <xdr:pic>
      <xdr:nvPicPr>
        <xdr:cNvPr id="553" name="Picture 55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E94113E-1E0B-411A-BDDC-9D3E0F5BF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36368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278</xdr:row>
      <xdr:rowOff>0</xdr:rowOff>
    </xdr:from>
    <xdr:to>
      <xdr:col>2</xdr:col>
      <xdr:colOff>220980</xdr:colOff>
      <xdr:row>278</xdr:row>
      <xdr:rowOff>144780</xdr:rowOff>
    </xdr:to>
    <xdr:pic>
      <xdr:nvPicPr>
        <xdr:cNvPr id="554" name="Picture 553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0A3BE336-5593-4686-9429-B8154885D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43760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278</xdr:row>
      <xdr:rowOff>0</xdr:rowOff>
    </xdr:from>
    <xdr:to>
      <xdr:col>10</xdr:col>
      <xdr:colOff>160020</xdr:colOff>
      <xdr:row>278</xdr:row>
      <xdr:rowOff>160020</xdr:rowOff>
    </xdr:to>
    <xdr:pic>
      <xdr:nvPicPr>
        <xdr:cNvPr id="555" name="Picture 55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5BAA31D2-7E7E-48F4-A3BD-03ABF6324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43760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279</xdr:row>
      <xdr:rowOff>0</xdr:rowOff>
    </xdr:from>
    <xdr:to>
      <xdr:col>2</xdr:col>
      <xdr:colOff>220980</xdr:colOff>
      <xdr:row>279</xdr:row>
      <xdr:rowOff>144780</xdr:rowOff>
    </xdr:to>
    <xdr:pic>
      <xdr:nvPicPr>
        <xdr:cNvPr id="556" name="Picture 555" descr="https://upload.wikimedia.org/wikipedia/commons/thumb/6/6e/Flag_of_Oklahoma.svg/23px-Flag_of_Oklahoma.svg.png">
          <a:extLst>
            <a:ext uri="{FF2B5EF4-FFF2-40B4-BE49-F238E27FC236}">
              <a16:creationId xmlns:a16="http://schemas.microsoft.com/office/drawing/2014/main" id="{BF464B0A-B65C-4CF9-A96C-6C7419A0B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51151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279</xdr:row>
      <xdr:rowOff>0</xdr:rowOff>
    </xdr:from>
    <xdr:to>
      <xdr:col>10</xdr:col>
      <xdr:colOff>160020</xdr:colOff>
      <xdr:row>279</xdr:row>
      <xdr:rowOff>160020</xdr:rowOff>
    </xdr:to>
    <xdr:pic>
      <xdr:nvPicPr>
        <xdr:cNvPr id="557" name="Picture 55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950737B-94E0-4C72-A947-2F050197B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51151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280</xdr:row>
      <xdr:rowOff>0</xdr:rowOff>
    </xdr:from>
    <xdr:to>
      <xdr:col>2</xdr:col>
      <xdr:colOff>220980</xdr:colOff>
      <xdr:row>280</xdr:row>
      <xdr:rowOff>137160</xdr:rowOff>
    </xdr:to>
    <xdr:pic>
      <xdr:nvPicPr>
        <xdr:cNvPr id="558" name="Picture 557" descr="https://upload.wikimedia.org/wikipedia/commons/thumb/5/54/Flag_of_Georgia_%28U.S._state%29.svg/23px-Flag_of_Georgia_%28U.S._state%29.svg.png">
          <a:extLst>
            <a:ext uri="{FF2B5EF4-FFF2-40B4-BE49-F238E27FC236}">
              <a16:creationId xmlns:a16="http://schemas.microsoft.com/office/drawing/2014/main" id="{13DF7659-230F-4490-BF00-EC327BC1B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58543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280</xdr:row>
      <xdr:rowOff>0</xdr:rowOff>
    </xdr:from>
    <xdr:to>
      <xdr:col>10</xdr:col>
      <xdr:colOff>160020</xdr:colOff>
      <xdr:row>280</xdr:row>
      <xdr:rowOff>160020</xdr:rowOff>
    </xdr:to>
    <xdr:pic>
      <xdr:nvPicPr>
        <xdr:cNvPr id="559" name="Picture 55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1493959-A210-411B-B602-D8C4F8E99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58543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281</xdr:row>
      <xdr:rowOff>0</xdr:rowOff>
    </xdr:from>
    <xdr:to>
      <xdr:col>2</xdr:col>
      <xdr:colOff>220980</xdr:colOff>
      <xdr:row>281</xdr:row>
      <xdr:rowOff>144780</xdr:rowOff>
    </xdr:to>
    <xdr:pic>
      <xdr:nvPicPr>
        <xdr:cNvPr id="560" name="Picture 55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8DC72B33-44E8-4853-A9D5-3C249A288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65934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281</xdr:row>
      <xdr:rowOff>0</xdr:rowOff>
    </xdr:from>
    <xdr:to>
      <xdr:col>10</xdr:col>
      <xdr:colOff>160020</xdr:colOff>
      <xdr:row>281</xdr:row>
      <xdr:rowOff>160020</xdr:rowOff>
    </xdr:to>
    <xdr:pic>
      <xdr:nvPicPr>
        <xdr:cNvPr id="561" name="Picture 56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1EFC57D-9449-4A3F-8E1E-E89EA8F15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65934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282</xdr:row>
      <xdr:rowOff>0</xdr:rowOff>
    </xdr:from>
    <xdr:to>
      <xdr:col>2</xdr:col>
      <xdr:colOff>220980</xdr:colOff>
      <xdr:row>282</xdr:row>
      <xdr:rowOff>137160</xdr:rowOff>
    </xdr:to>
    <xdr:pic>
      <xdr:nvPicPr>
        <xdr:cNvPr id="562" name="Picture 561" descr="https://upload.wikimedia.org/wikipedia/commons/thumb/b/b9/Flag_of_Oregon.svg/23px-Flag_of_Oregon.svg.png">
          <a:extLst>
            <a:ext uri="{FF2B5EF4-FFF2-40B4-BE49-F238E27FC236}">
              <a16:creationId xmlns:a16="http://schemas.microsoft.com/office/drawing/2014/main" id="{DBA11AA6-8AAE-4779-8427-CE874A5C9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73325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282</xdr:row>
      <xdr:rowOff>0</xdr:rowOff>
    </xdr:from>
    <xdr:to>
      <xdr:col>10</xdr:col>
      <xdr:colOff>160020</xdr:colOff>
      <xdr:row>282</xdr:row>
      <xdr:rowOff>160020</xdr:rowOff>
    </xdr:to>
    <xdr:pic>
      <xdr:nvPicPr>
        <xdr:cNvPr id="563" name="Picture 56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847190E-8AAF-4F1D-93B0-485F46DB6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73325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283</xdr:row>
      <xdr:rowOff>0</xdr:rowOff>
    </xdr:from>
    <xdr:to>
      <xdr:col>2</xdr:col>
      <xdr:colOff>190500</xdr:colOff>
      <xdr:row>283</xdr:row>
      <xdr:rowOff>144780</xdr:rowOff>
    </xdr:to>
    <xdr:pic>
      <xdr:nvPicPr>
        <xdr:cNvPr id="564" name="Picture 563" descr="https://upload.wikimedia.org/wikipedia/commons/thumb/9/96/Flag_of_Connecticut.svg/20px-Flag_of_Connecticut.svg.png">
          <a:extLst>
            <a:ext uri="{FF2B5EF4-FFF2-40B4-BE49-F238E27FC236}">
              <a16:creationId xmlns:a16="http://schemas.microsoft.com/office/drawing/2014/main" id="{FF883E08-1D4A-4995-A4A2-8ABC2F342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807172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283</xdr:row>
      <xdr:rowOff>0</xdr:rowOff>
    </xdr:from>
    <xdr:to>
      <xdr:col>10</xdr:col>
      <xdr:colOff>160020</xdr:colOff>
      <xdr:row>283</xdr:row>
      <xdr:rowOff>160020</xdr:rowOff>
    </xdr:to>
    <xdr:pic>
      <xdr:nvPicPr>
        <xdr:cNvPr id="565" name="Picture 56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23B6D15-E0CD-4B98-B330-F4F87ED87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80717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284</xdr:row>
      <xdr:rowOff>0</xdr:rowOff>
    </xdr:from>
    <xdr:to>
      <xdr:col>2</xdr:col>
      <xdr:colOff>220980</xdr:colOff>
      <xdr:row>284</xdr:row>
      <xdr:rowOff>144780</xdr:rowOff>
    </xdr:to>
    <xdr:pic>
      <xdr:nvPicPr>
        <xdr:cNvPr id="566" name="Picture 565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39AE13B5-1297-443E-84C4-F3FAEA9E4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88108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284</xdr:row>
      <xdr:rowOff>0</xdr:rowOff>
    </xdr:from>
    <xdr:to>
      <xdr:col>10</xdr:col>
      <xdr:colOff>160020</xdr:colOff>
      <xdr:row>284</xdr:row>
      <xdr:rowOff>160020</xdr:rowOff>
    </xdr:to>
    <xdr:pic>
      <xdr:nvPicPr>
        <xdr:cNvPr id="567" name="Picture 56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9EEB44E-8A33-4880-BB55-9FB8251FF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88108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285</xdr:row>
      <xdr:rowOff>0</xdr:rowOff>
    </xdr:from>
    <xdr:to>
      <xdr:col>2</xdr:col>
      <xdr:colOff>220980</xdr:colOff>
      <xdr:row>285</xdr:row>
      <xdr:rowOff>144780</xdr:rowOff>
    </xdr:to>
    <xdr:pic>
      <xdr:nvPicPr>
        <xdr:cNvPr id="568" name="Picture 567" descr="https://upload.wikimedia.org/wikipedia/commons/thumb/4/46/Flag_of_Colorado.svg/23px-Flag_of_Colorado.svg.png">
          <a:extLst>
            <a:ext uri="{FF2B5EF4-FFF2-40B4-BE49-F238E27FC236}">
              <a16:creationId xmlns:a16="http://schemas.microsoft.com/office/drawing/2014/main" id="{A598D08F-AD01-4268-ADF6-9F5FD1E58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95500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285</xdr:row>
      <xdr:rowOff>0</xdr:rowOff>
    </xdr:from>
    <xdr:to>
      <xdr:col>10</xdr:col>
      <xdr:colOff>160020</xdr:colOff>
      <xdr:row>285</xdr:row>
      <xdr:rowOff>160020</xdr:rowOff>
    </xdr:to>
    <xdr:pic>
      <xdr:nvPicPr>
        <xdr:cNvPr id="569" name="Picture 56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8A009E8-CA2E-4687-9DBD-2D967F87E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95500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286</xdr:row>
      <xdr:rowOff>0</xdr:rowOff>
    </xdr:from>
    <xdr:to>
      <xdr:col>2</xdr:col>
      <xdr:colOff>220980</xdr:colOff>
      <xdr:row>286</xdr:row>
      <xdr:rowOff>144780</xdr:rowOff>
    </xdr:to>
    <xdr:pic>
      <xdr:nvPicPr>
        <xdr:cNvPr id="570" name="Picture 569" descr="https://upload.wikimedia.org/wikipedia/commons/thumb/4/46/Flag_of_Colorado.svg/23px-Flag_of_Colorado.svg.png">
          <a:extLst>
            <a:ext uri="{FF2B5EF4-FFF2-40B4-BE49-F238E27FC236}">
              <a16:creationId xmlns:a16="http://schemas.microsoft.com/office/drawing/2014/main" id="{6397258F-40E4-41D8-871C-A8FDDA713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02891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286</xdr:row>
      <xdr:rowOff>0</xdr:rowOff>
    </xdr:from>
    <xdr:to>
      <xdr:col>10</xdr:col>
      <xdr:colOff>160020</xdr:colOff>
      <xdr:row>286</xdr:row>
      <xdr:rowOff>160020</xdr:rowOff>
    </xdr:to>
    <xdr:pic>
      <xdr:nvPicPr>
        <xdr:cNvPr id="571" name="Picture 57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2C5D42C1-D442-4D87-AC78-016FE4441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02891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287</xdr:row>
      <xdr:rowOff>0</xdr:rowOff>
    </xdr:from>
    <xdr:to>
      <xdr:col>2</xdr:col>
      <xdr:colOff>220980</xdr:colOff>
      <xdr:row>287</xdr:row>
      <xdr:rowOff>144780</xdr:rowOff>
    </xdr:to>
    <xdr:pic>
      <xdr:nvPicPr>
        <xdr:cNvPr id="572" name="Picture 571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D522FEC4-0F68-429D-B19D-0F8311845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10282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287</xdr:row>
      <xdr:rowOff>0</xdr:rowOff>
    </xdr:from>
    <xdr:to>
      <xdr:col>10</xdr:col>
      <xdr:colOff>160020</xdr:colOff>
      <xdr:row>287</xdr:row>
      <xdr:rowOff>160020</xdr:rowOff>
    </xdr:to>
    <xdr:pic>
      <xdr:nvPicPr>
        <xdr:cNvPr id="573" name="Picture 57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998880E-BD5B-4DE4-B9D0-CB129C0F3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10282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288</xdr:row>
      <xdr:rowOff>0</xdr:rowOff>
    </xdr:from>
    <xdr:to>
      <xdr:col>2</xdr:col>
      <xdr:colOff>182880</xdr:colOff>
      <xdr:row>288</xdr:row>
      <xdr:rowOff>144780</xdr:rowOff>
    </xdr:to>
    <xdr:pic>
      <xdr:nvPicPr>
        <xdr:cNvPr id="574" name="Picture 573" descr="https://upload.wikimedia.org/wikipedia/commons/thumb/a/a4/Flag_of_Idaho.svg/19px-Flag_of_Idaho.svg.png">
          <a:extLst>
            <a:ext uri="{FF2B5EF4-FFF2-40B4-BE49-F238E27FC236}">
              <a16:creationId xmlns:a16="http://schemas.microsoft.com/office/drawing/2014/main" id="{6EDCF4B3-C5DA-41B5-AB63-1AC63F35B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176742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288</xdr:row>
      <xdr:rowOff>0</xdr:rowOff>
    </xdr:from>
    <xdr:to>
      <xdr:col>10</xdr:col>
      <xdr:colOff>160020</xdr:colOff>
      <xdr:row>288</xdr:row>
      <xdr:rowOff>160020</xdr:rowOff>
    </xdr:to>
    <xdr:pic>
      <xdr:nvPicPr>
        <xdr:cNvPr id="575" name="Picture 57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2CA2A18-D0B7-402B-A434-62BE7ED68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17674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289</xdr:row>
      <xdr:rowOff>0</xdr:rowOff>
    </xdr:from>
    <xdr:to>
      <xdr:col>2</xdr:col>
      <xdr:colOff>220980</xdr:colOff>
      <xdr:row>289</xdr:row>
      <xdr:rowOff>144780</xdr:rowOff>
    </xdr:to>
    <xdr:pic>
      <xdr:nvPicPr>
        <xdr:cNvPr id="576" name="Picture 575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1833661F-DAEE-4D0C-9133-002A7108C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25065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289</xdr:row>
      <xdr:rowOff>0</xdr:rowOff>
    </xdr:from>
    <xdr:to>
      <xdr:col>10</xdr:col>
      <xdr:colOff>160020</xdr:colOff>
      <xdr:row>289</xdr:row>
      <xdr:rowOff>160020</xdr:rowOff>
    </xdr:to>
    <xdr:pic>
      <xdr:nvPicPr>
        <xdr:cNvPr id="577" name="Picture 57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2BB0890-7364-43A3-9FD3-796E5BA51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25065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290</xdr:row>
      <xdr:rowOff>0</xdr:rowOff>
    </xdr:from>
    <xdr:to>
      <xdr:col>2</xdr:col>
      <xdr:colOff>220980</xdr:colOff>
      <xdr:row>290</xdr:row>
      <xdr:rowOff>144780</xdr:rowOff>
    </xdr:to>
    <xdr:pic>
      <xdr:nvPicPr>
        <xdr:cNvPr id="578" name="Picture 577" descr="https://upload.wikimedia.org/wikipedia/commons/thumb/f/f7/Flag_of_Florida.svg/23px-Flag_of_Florida.svg.png">
          <a:extLst>
            <a:ext uri="{FF2B5EF4-FFF2-40B4-BE49-F238E27FC236}">
              <a16:creationId xmlns:a16="http://schemas.microsoft.com/office/drawing/2014/main" id="{4C605130-5AE7-419B-BD20-F98F3C3EF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32457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290</xdr:row>
      <xdr:rowOff>0</xdr:rowOff>
    </xdr:from>
    <xdr:to>
      <xdr:col>10</xdr:col>
      <xdr:colOff>160020</xdr:colOff>
      <xdr:row>290</xdr:row>
      <xdr:rowOff>160020</xdr:rowOff>
    </xdr:to>
    <xdr:pic>
      <xdr:nvPicPr>
        <xdr:cNvPr id="579" name="Picture 57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0BBA6C1-536A-43DD-8751-E19AD3747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32457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291</xdr:row>
      <xdr:rowOff>0</xdr:rowOff>
    </xdr:from>
    <xdr:to>
      <xdr:col>2</xdr:col>
      <xdr:colOff>220980</xdr:colOff>
      <xdr:row>291</xdr:row>
      <xdr:rowOff>144780</xdr:rowOff>
    </xdr:to>
    <xdr:pic>
      <xdr:nvPicPr>
        <xdr:cNvPr id="580" name="Picture 57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EDD9E8EC-C6FA-4EB3-AADF-06755AE90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39848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291</xdr:row>
      <xdr:rowOff>0</xdr:rowOff>
    </xdr:from>
    <xdr:to>
      <xdr:col>10</xdr:col>
      <xdr:colOff>160020</xdr:colOff>
      <xdr:row>291</xdr:row>
      <xdr:rowOff>160020</xdr:rowOff>
    </xdr:to>
    <xdr:pic>
      <xdr:nvPicPr>
        <xdr:cNvPr id="581" name="Picture 58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C0CBCE4-F538-4FDF-B233-4F626826A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39848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292</xdr:row>
      <xdr:rowOff>0</xdr:rowOff>
    </xdr:from>
    <xdr:to>
      <xdr:col>2</xdr:col>
      <xdr:colOff>220980</xdr:colOff>
      <xdr:row>292</xdr:row>
      <xdr:rowOff>144780</xdr:rowOff>
    </xdr:to>
    <xdr:pic>
      <xdr:nvPicPr>
        <xdr:cNvPr id="582" name="Picture 581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8DF94007-A36B-4DD3-A415-15CDEB798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47239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292</xdr:row>
      <xdr:rowOff>0</xdr:rowOff>
    </xdr:from>
    <xdr:to>
      <xdr:col>10</xdr:col>
      <xdr:colOff>160020</xdr:colOff>
      <xdr:row>292</xdr:row>
      <xdr:rowOff>160020</xdr:rowOff>
    </xdr:to>
    <xdr:pic>
      <xdr:nvPicPr>
        <xdr:cNvPr id="583" name="Picture 58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BB642F7-950D-475B-A825-F679603BB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47239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293</xdr:row>
      <xdr:rowOff>0</xdr:rowOff>
    </xdr:from>
    <xdr:to>
      <xdr:col>2</xdr:col>
      <xdr:colOff>220980</xdr:colOff>
      <xdr:row>293</xdr:row>
      <xdr:rowOff>144780</xdr:rowOff>
    </xdr:to>
    <xdr:pic>
      <xdr:nvPicPr>
        <xdr:cNvPr id="584" name="Picture 583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E8A14FBD-FA93-41BA-92BF-6613A7538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5463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293</xdr:row>
      <xdr:rowOff>0</xdr:rowOff>
    </xdr:from>
    <xdr:to>
      <xdr:col>10</xdr:col>
      <xdr:colOff>160020</xdr:colOff>
      <xdr:row>293</xdr:row>
      <xdr:rowOff>160020</xdr:rowOff>
    </xdr:to>
    <xdr:pic>
      <xdr:nvPicPr>
        <xdr:cNvPr id="585" name="Picture 58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25DC797-4DF2-4F0B-840D-05B230C71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54631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294</xdr:row>
      <xdr:rowOff>0</xdr:rowOff>
    </xdr:from>
    <xdr:to>
      <xdr:col>2</xdr:col>
      <xdr:colOff>220980</xdr:colOff>
      <xdr:row>294</xdr:row>
      <xdr:rowOff>144780</xdr:rowOff>
    </xdr:to>
    <xdr:pic>
      <xdr:nvPicPr>
        <xdr:cNvPr id="586" name="Picture 585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1B0E4F08-582B-4117-B61D-A9AAE132C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62022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294</xdr:row>
      <xdr:rowOff>0</xdr:rowOff>
    </xdr:from>
    <xdr:to>
      <xdr:col>10</xdr:col>
      <xdr:colOff>160020</xdr:colOff>
      <xdr:row>294</xdr:row>
      <xdr:rowOff>160020</xdr:rowOff>
    </xdr:to>
    <xdr:pic>
      <xdr:nvPicPr>
        <xdr:cNvPr id="587" name="Picture 58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08428F8D-845D-4825-BD4B-9EDC54204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62022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295</xdr:row>
      <xdr:rowOff>0</xdr:rowOff>
    </xdr:from>
    <xdr:to>
      <xdr:col>2</xdr:col>
      <xdr:colOff>220980</xdr:colOff>
      <xdr:row>295</xdr:row>
      <xdr:rowOff>144780</xdr:rowOff>
    </xdr:to>
    <xdr:pic>
      <xdr:nvPicPr>
        <xdr:cNvPr id="588" name="Picture 587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8EFB39DB-2A9B-4FC2-9CC6-345AEA515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69414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295</xdr:row>
      <xdr:rowOff>0</xdr:rowOff>
    </xdr:from>
    <xdr:to>
      <xdr:col>10</xdr:col>
      <xdr:colOff>160020</xdr:colOff>
      <xdr:row>295</xdr:row>
      <xdr:rowOff>160020</xdr:rowOff>
    </xdr:to>
    <xdr:pic>
      <xdr:nvPicPr>
        <xdr:cNvPr id="589" name="Picture 58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4B6F35A-83A2-43F5-B0B4-38B8527A6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69414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296</xdr:row>
      <xdr:rowOff>0</xdr:rowOff>
    </xdr:from>
    <xdr:to>
      <xdr:col>2</xdr:col>
      <xdr:colOff>220980</xdr:colOff>
      <xdr:row>296</xdr:row>
      <xdr:rowOff>144780</xdr:rowOff>
    </xdr:to>
    <xdr:pic>
      <xdr:nvPicPr>
        <xdr:cNvPr id="590" name="Picture 589" descr="https://upload.wikimedia.org/wikipedia/commons/thumb/2/22/Flag_of_Wisconsin.svg/23px-Flag_of_Wisconsin.svg.png">
          <a:extLst>
            <a:ext uri="{FF2B5EF4-FFF2-40B4-BE49-F238E27FC236}">
              <a16:creationId xmlns:a16="http://schemas.microsoft.com/office/drawing/2014/main" id="{CB043D9D-A831-47F6-A958-ED75C864E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76805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296</xdr:row>
      <xdr:rowOff>0</xdr:rowOff>
    </xdr:from>
    <xdr:to>
      <xdr:col>10</xdr:col>
      <xdr:colOff>160020</xdr:colOff>
      <xdr:row>296</xdr:row>
      <xdr:rowOff>160020</xdr:rowOff>
    </xdr:to>
    <xdr:pic>
      <xdr:nvPicPr>
        <xdr:cNvPr id="591" name="Picture 59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32088E4-45F6-4FCB-B341-90C635E5A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76805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297</xdr:row>
      <xdr:rowOff>0</xdr:rowOff>
    </xdr:from>
    <xdr:to>
      <xdr:col>2</xdr:col>
      <xdr:colOff>220980</xdr:colOff>
      <xdr:row>297</xdr:row>
      <xdr:rowOff>144780</xdr:rowOff>
    </xdr:to>
    <xdr:pic>
      <xdr:nvPicPr>
        <xdr:cNvPr id="592" name="Picture 591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F4CA23A5-E048-43F3-9A6F-DDDEC4690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84196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297</xdr:row>
      <xdr:rowOff>0</xdr:rowOff>
    </xdr:from>
    <xdr:to>
      <xdr:col>10</xdr:col>
      <xdr:colOff>160020</xdr:colOff>
      <xdr:row>297</xdr:row>
      <xdr:rowOff>160020</xdr:rowOff>
    </xdr:to>
    <xdr:pic>
      <xdr:nvPicPr>
        <xdr:cNvPr id="593" name="Picture 59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E731E0D0-80C4-4A51-B148-01AB09F7E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84196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220980</xdr:colOff>
      <xdr:row>298</xdr:row>
      <xdr:rowOff>144780</xdr:rowOff>
    </xdr:to>
    <xdr:pic>
      <xdr:nvPicPr>
        <xdr:cNvPr id="594" name="Picture 593" descr="https://upload.wikimedia.org/wikipedia/commons/thumb/f/f1/Flag_of_Nevada.svg/23px-Flag_of_Nevada.svg.png">
          <a:extLst>
            <a:ext uri="{FF2B5EF4-FFF2-40B4-BE49-F238E27FC236}">
              <a16:creationId xmlns:a16="http://schemas.microsoft.com/office/drawing/2014/main" id="{E74FB020-2B9A-419C-BA2C-E0099124D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91588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298</xdr:row>
      <xdr:rowOff>0</xdr:rowOff>
    </xdr:from>
    <xdr:to>
      <xdr:col>10</xdr:col>
      <xdr:colOff>160020</xdr:colOff>
      <xdr:row>298</xdr:row>
      <xdr:rowOff>160020</xdr:rowOff>
    </xdr:to>
    <xdr:pic>
      <xdr:nvPicPr>
        <xdr:cNvPr id="595" name="Picture 59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FDFA15E7-1E03-48B3-98F4-2128EB82C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91588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299</xdr:row>
      <xdr:rowOff>0</xdr:rowOff>
    </xdr:from>
    <xdr:to>
      <xdr:col>2</xdr:col>
      <xdr:colOff>220980</xdr:colOff>
      <xdr:row>299</xdr:row>
      <xdr:rowOff>137160</xdr:rowOff>
    </xdr:to>
    <xdr:pic>
      <xdr:nvPicPr>
        <xdr:cNvPr id="596" name="Picture 595" descr="https://upload.wikimedia.org/wikipedia/commons/thumb/9/92/Flag_of_New_Jersey.svg/23px-Flag_of_New_Jersey.svg.png">
          <a:extLst>
            <a:ext uri="{FF2B5EF4-FFF2-40B4-BE49-F238E27FC236}">
              <a16:creationId xmlns:a16="http://schemas.microsoft.com/office/drawing/2014/main" id="{0362E13B-9EDF-4D4E-8391-7311772A8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198979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299</xdr:row>
      <xdr:rowOff>0</xdr:rowOff>
    </xdr:from>
    <xdr:to>
      <xdr:col>10</xdr:col>
      <xdr:colOff>160020</xdr:colOff>
      <xdr:row>299</xdr:row>
      <xdr:rowOff>160020</xdr:rowOff>
    </xdr:to>
    <xdr:pic>
      <xdr:nvPicPr>
        <xdr:cNvPr id="597" name="Picture 59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E562244-12D4-429F-8009-80EF701CD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98979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220980</xdr:colOff>
      <xdr:row>300</xdr:row>
      <xdr:rowOff>144780</xdr:rowOff>
    </xdr:to>
    <xdr:pic>
      <xdr:nvPicPr>
        <xdr:cNvPr id="598" name="Picture 597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570E62AC-A101-4F9B-8872-5FBCB00E9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06371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300</xdr:row>
      <xdr:rowOff>0</xdr:rowOff>
    </xdr:from>
    <xdr:to>
      <xdr:col>10</xdr:col>
      <xdr:colOff>160020</xdr:colOff>
      <xdr:row>300</xdr:row>
      <xdr:rowOff>160020</xdr:rowOff>
    </xdr:to>
    <xdr:pic>
      <xdr:nvPicPr>
        <xdr:cNvPr id="599" name="Picture 59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785312C-358E-4099-B044-4A9C2E91D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06371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301</xdr:row>
      <xdr:rowOff>0</xdr:rowOff>
    </xdr:from>
    <xdr:to>
      <xdr:col>2</xdr:col>
      <xdr:colOff>220980</xdr:colOff>
      <xdr:row>301</xdr:row>
      <xdr:rowOff>144780</xdr:rowOff>
    </xdr:to>
    <xdr:pic>
      <xdr:nvPicPr>
        <xdr:cNvPr id="600" name="Picture 599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7C5C05D4-F240-4655-8663-8BB8033D4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13762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301</xdr:row>
      <xdr:rowOff>0</xdr:rowOff>
    </xdr:from>
    <xdr:to>
      <xdr:col>10</xdr:col>
      <xdr:colOff>160020</xdr:colOff>
      <xdr:row>301</xdr:row>
      <xdr:rowOff>160020</xdr:rowOff>
    </xdr:to>
    <xdr:pic>
      <xdr:nvPicPr>
        <xdr:cNvPr id="601" name="Picture 60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4AEF992-CB89-416D-8FFD-7EBB747E3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13762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302</xdr:row>
      <xdr:rowOff>0</xdr:rowOff>
    </xdr:from>
    <xdr:to>
      <xdr:col>2</xdr:col>
      <xdr:colOff>220980</xdr:colOff>
      <xdr:row>302</xdr:row>
      <xdr:rowOff>144780</xdr:rowOff>
    </xdr:to>
    <xdr:pic>
      <xdr:nvPicPr>
        <xdr:cNvPr id="602" name="Picture 601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EEF43DF4-53D0-453F-B610-563C6F833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21153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302</xdr:row>
      <xdr:rowOff>0</xdr:rowOff>
    </xdr:from>
    <xdr:to>
      <xdr:col>10</xdr:col>
      <xdr:colOff>160020</xdr:colOff>
      <xdr:row>302</xdr:row>
      <xdr:rowOff>160020</xdr:rowOff>
    </xdr:to>
    <xdr:pic>
      <xdr:nvPicPr>
        <xdr:cNvPr id="603" name="Picture 60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49D6E40-5578-4760-BCDE-A43487DD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21153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303</xdr:row>
      <xdr:rowOff>0</xdr:rowOff>
    </xdr:from>
    <xdr:to>
      <xdr:col>2</xdr:col>
      <xdr:colOff>220980</xdr:colOff>
      <xdr:row>303</xdr:row>
      <xdr:rowOff>144780</xdr:rowOff>
    </xdr:to>
    <xdr:pic>
      <xdr:nvPicPr>
        <xdr:cNvPr id="604" name="Picture 603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F40DCE71-3A27-4E28-8F2D-D7E7F5E81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28545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303</xdr:row>
      <xdr:rowOff>0</xdr:rowOff>
    </xdr:from>
    <xdr:to>
      <xdr:col>10</xdr:col>
      <xdr:colOff>160020</xdr:colOff>
      <xdr:row>303</xdr:row>
      <xdr:rowOff>160020</xdr:rowOff>
    </xdr:to>
    <xdr:pic>
      <xdr:nvPicPr>
        <xdr:cNvPr id="605" name="Picture 60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378900FA-63D1-40A5-9356-6C253BBF0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28545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304</xdr:row>
      <xdr:rowOff>0</xdr:rowOff>
    </xdr:from>
    <xdr:to>
      <xdr:col>2</xdr:col>
      <xdr:colOff>220980</xdr:colOff>
      <xdr:row>304</xdr:row>
      <xdr:rowOff>144780</xdr:rowOff>
    </xdr:to>
    <xdr:pic>
      <xdr:nvPicPr>
        <xdr:cNvPr id="606" name="Picture 605" descr="https://upload.wikimedia.org/wikipedia/commons/thumb/c/c3/Flag_of_New_Mexico.svg/23px-Flag_of_New_Mexico.svg.png">
          <a:extLst>
            <a:ext uri="{FF2B5EF4-FFF2-40B4-BE49-F238E27FC236}">
              <a16:creationId xmlns:a16="http://schemas.microsoft.com/office/drawing/2014/main" id="{342C3645-480C-4E57-8D47-39B789402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35936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304</xdr:row>
      <xdr:rowOff>0</xdr:rowOff>
    </xdr:from>
    <xdr:to>
      <xdr:col>10</xdr:col>
      <xdr:colOff>160020</xdr:colOff>
      <xdr:row>304</xdr:row>
      <xdr:rowOff>160020</xdr:rowOff>
    </xdr:to>
    <xdr:pic>
      <xdr:nvPicPr>
        <xdr:cNvPr id="607" name="Picture 60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131BA45-BD14-4E7E-9384-652F889C8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35936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305</xdr:row>
      <xdr:rowOff>0</xdr:rowOff>
    </xdr:from>
    <xdr:to>
      <xdr:col>2</xdr:col>
      <xdr:colOff>220980</xdr:colOff>
      <xdr:row>305</xdr:row>
      <xdr:rowOff>137160</xdr:rowOff>
    </xdr:to>
    <xdr:pic>
      <xdr:nvPicPr>
        <xdr:cNvPr id="608" name="Picture 607" descr="https://upload.wikimedia.org/wikipedia/commons/thumb/5/54/Flag_of_Washington.svg/23px-Flag_of_Washington.svg.png">
          <a:extLst>
            <a:ext uri="{FF2B5EF4-FFF2-40B4-BE49-F238E27FC236}">
              <a16:creationId xmlns:a16="http://schemas.microsoft.com/office/drawing/2014/main" id="{DA2E131C-4C93-4558-B316-72C8EF8FF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43328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305</xdr:row>
      <xdr:rowOff>0</xdr:rowOff>
    </xdr:from>
    <xdr:to>
      <xdr:col>10</xdr:col>
      <xdr:colOff>160020</xdr:colOff>
      <xdr:row>305</xdr:row>
      <xdr:rowOff>160020</xdr:rowOff>
    </xdr:to>
    <xdr:pic>
      <xdr:nvPicPr>
        <xdr:cNvPr id="609" name="Picture 60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08899F3-E54A-4BDD-8B35-9AC07E1CC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43328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306</xdr:row>
      <xdr:rowOff>0</xdr:rowOff>
    </xdr:from>
    <xdr:to>
      <xdr:col>2</xdr:col>
      <xdr:colOff>220980</xdr:colOff>
      <xdr:row>306</xdr:row>
      <xdr:rowOff>144780</xdr:rowOff>
    </xdr:to>
    <xdr:pic>
      <xdr:nvPicPr>
        <xdr:cNvPr id="610" name="Picture 609" descr="https://upload.wikimedia.org/wikipedia/commons/thumb/a/aa/Flag_of_Iowa.svg/23px-Flag_of_Iowa.svg.png">
          <a:extLst>
            <a:ext uri="{FF2B5EF4-FFF2-40B4-BE49-F238E27FC236}">
              <a16:creationId xmlns:a16="http://schemas.microsoft.com/office/drawing/2014/main" id="{6A4E91A8-E0D4-4D31-8A7A-6F514CABD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50719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306</xdr:row>
      <xdr:rowOff>0</xdr:rowOff>
    </xdr:from>
    <xdr:to>
      <xdr:col>10</xdr:col>
      <xdr:colOff>160020</xdr:colOff>
      <xdr:row>306</xdr:row>
      <xdr:rowOff>160020</xdr:rowOff>
    </xdr:to>
    <xdr:pic>
      <xdr:nvPicPr>
        <xdr:cNvPr id="611" name="Picture 61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7587A597-3FF3-4680-B052-4AEDD13E1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50719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307</xdr:row>
      <xdr:rowOff>0</xdr:rowOff>
    </xdr:from>
    <xdr:to>
      <xdr:col>2</xdr:col>
      <xdr:colOff>220980</xdr:colOff>
      <xdr:row>307</xdr:row>
      <xdr:rowOff>144780</xdr:rowOff>
    </xdr:to>
    <xdr:pic>
      <xdr:nvPicPr>
        <xdr:cNvPr id="612" name="Picture 611" descr="https://upload.wikimedia.org/wikipedia/commons/thumb/a/ac/Flag_of_Indiana.svg/23px-Flag_of_Indiana.svg.png">
          <a:extLst>
            <a:ext uri="{FF2B5EF4-FFF2-40B4-BE49-F238E27FC236}">
              <a16:creationId xmlns:a16="http://schemas.microsoft.com/office/drawing/2014/main" id="{350BA729-3266-49B2-96E6-F5BD44FDD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58110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307</xdr:row>
      <xdr:rowOff>0</xdr:rowOff>
    </xdr:from>
    <xdr:to>
      <xdr:col>10</xdr:col>
      <xdr:colOff>160020</xdr:colOff>
      <xdr:row>307</xdr:row>
      <xdr:rowOff>160020</xdr:rowOff>
    </xdr:to>
    <xdr:pic>
      <xdr:nvPicPr>
        <xdr:cNvPr id="613" name="Picture 61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6EB24CD-904C-48FA-BE57-31B0C0157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58110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220980</xdr:colOff>
      <xdr:row>308</xdr:row>
      <xdr:rowOff>144780</xdr:rowOff>
    </xdr:to>
    <xdr:pic>
      <xdr:nvPicPr>
        <xdr:cNvPr id="614" name="Picture 613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59996FEA-7C4F-4ECD-8D79-52299A5A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65502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308</xdr:row>
      <xdr:rowOff>0</xdr:rowOff>
    </xdr:from>
    <xdr:to>
      <xdr:col>10</xdr:col>
      <xdr:colOff>160020</xdr:colOff>
      <xdr:row>308</xdr:row>
      <xdr:rowOff>160020</xdr:rowOff>
    </xdr:to>
    <xdr:pic>
      <xdr:nvPicPr>
        <xdr:cNvPr id="615" name="Picture 61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A54B84E2-3873-42A1-B619-2E9853839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65502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309</xdr:row>
      <xdr:rowOff>0</xdr:rowOff>
    </xdr:from>
    <xdr:to>
      <xdr:col>2</xdr:col>
      <xdr:colOff>220980</xdr:colOff>
      <xdr:row>309</xdr:row>
      <xdr:rowOff>144780</xdr:rowOff>
    </xdr:to>
    <xdr:pic>
      <xdr:nvPicPr>
        <xdr:cNvPr id="616" name="Picture 615" descr="https://upload.wikimedia.org/wikipedia/commons/thumb/5/5c/Flag_of_Alabama.svg/23px-Flag_of_Alabama.svg.png">
          <a:extLst>
            <a:ext uri="{FF2B5EF4-FFF2-40B4-BE49-F238E27FC236}">
              <a16:creationId xmlns:a16="http://schemas.microsoft.com/office/drawing/2014/main" id="{D9EA66A1-9EFB-47B3-8674-D0B85382E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72893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309</xdr:row>
      <xdr:rowOff>0</xdr:rowOff>
    </xdr:from>
    <xdr:to>
      <xdr:col>10</xdr:col>
      <xdr:colOff>160020</xdr:colOff>
      <xdr:row>309</xdr:row>
      <xdr:rowOff>160020</xdr:rowOff>
    </xdr:to>
    <xdr:pic>
      <xdr:nvPicPr>
        <xdr:cNvPr id="617" name="Picture 61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9EB6972A-6866-4F3F-901A-7DDF1D467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72893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310</xdr:row>
      <xdr:rowOff>0</xdr:rowOff>
    </xdr:from>
    <xdr:to>
      <xdr:col>2</xdr:col>
      <xdr:colOff>220980</xdr:colOff>
      <xdr:row>310</xdr:row>
      <xdr:rowOff>144780</xdr:rowOff>
    </xdr:to>
    <xdr:pic>
      <xdr:nvPicPr>
        <xdr:cNvPr id="618" name="Picture 617" descr="https://upload.wikimedia.org/wikipedia/commons/thumb/b/b5/Flag_of_Michigan.svg/23px-Flag_of_Michigan.svg.png">
          <a:extLst>
            <a:ext uri="{FF2B5EF4-FFF2-40B4-BE49-F238E27FC236}">
              <a16:creationId xmlns:a16="http://schemas.microsoft.com/office/drawing/2014/main" id="{9A74BCBE-2468-4DE1-B964-C22729688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0285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310</xdr:row>
      <xdr:rowOff>0</xdr:rowOff>
    </xdr:from>
    <xdr:to>
      <xdr:col>10</xdr:col>
      <xdr:colOff>160020</xdr:colOff>
      <xdr:row>310</xdr:row>
      <xdr:rowOff>160020</xdr:rowOff>
    </xdr:to>
    <xdr:pic>
      <xdr:nvPicPr>
        <xdr:cNvPr id="619" name="Picture 61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DD9E659D-4408-4994-9147-36789EB15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80285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311</xdr:row>
      <xdr:rowOff>0</xdr:rowOff>
    </xdr:from>
    <xdr:to>
      <xdr:col>2</xdr:col>
      <xdr:colOff>220980</xdr:colOff>
      <xdr:row>311</xdr:row>
      <xdr:rowOff>137160</xdr:rowOff>
    </xdr:to>
    <xdr:pic>
      <xdr:nvPicPr>
        <xdr:cNvPr id="620" name="Picture 619" descr="https://upload.wikimedia.org/wikipedia/commons/thumb/9/92/Flag_of_New_Jersey.svg/23px-Flag_of_New_Jersey.svg.png">
          <a:extLst>
            <a:ext uri="{FF2B5EF4-FFF2-40B4-BE49-F238E27FC236}">
              <a16:creationId xmlns:a16="http://schemas.microsoft.com/office/drawing/2014/main" id="{18D5A53D-A7B2-42FE-8CCA-512B4A8BB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87676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311</xdr:row>
      <xdr:rowOff>0</xdr:rowOff>
    </xdr:from>
    <xdr:to>
      <xdr:col>10</xdr:col>
      <xdr:colOff>160020</xdr:colOff>
      <xdr:row>311</xdr:row>
      <xdr:rowOff>160020</xdr:rowOff>
    </xdr:to>
    <xdr:pic>
      <xdr:nvPicPr>
        <xdr:cNvPr id="621" name="Picture 620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6C2B986B-3E2F-42C0-B0B9-68D2D6C59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876764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312</xdr:row>
      <xdr:rowOff>0</xdr:rowOff>
    </xdr:from>
    <xdr:to>
      <xdr:col>2</xdr:col>
      <xdr:colOff>220980</xdr:colOff>
      <xdr:row>312</xdr:row>
      <xdr:rowOff>137160</xdr:rowOff>
    </xdr:to>
    <xdr:pic>
      <xdr:nvPicPr>
        <xdr:cNvPr id="622" name="Picture 621" descr="https://upload.wikimedia.org/wikipedia/commons/thumb/9/92/Flag_of_New_Jersey.svg/23px-Flag_of_New_Jersey.svg.png">
          <a:extLst>
            <a:ext uri="{FF2B5EF4-FFF2-40B4-BE49-F238E27FC236}">
              <a16:creationId xmlns:a16="http://schemas.microsoft.com/office/drawing/2014/main" id="{F48AABFE-2D26-47DD-A91F-03376B7F2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295067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312</xdr:row>
      <xdr:rowOff>0</xdr:rowOff>
    </xdr:from>
    <xdr:to>
      <xdr:col>10</xdr:col>
      <xdr:colOff>160020</xdr:colOff>
      <xdr:row>312</xdr:row>
      <xdr:rowOff>160020</xdr:rowOff>
    </xdr:to>
    <xdr:pic>
      <xdr:nvPicPr>
        <xdr:cNvPr id="623" name="Picture 622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C7FAB89D-05D8-466E-A17D-210A293FF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950678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313</xdr:row>
      <xdr:rowOff>0</xdr:rowOff>
    </xdr:from>
    <xdr:to>
      <xdr:col>2</xdr:col>
      <xdr:colOff>220980</xdr:colOff>
      <xdr:row>313</xdr:row>
      <xdr:rowOff>144780</xdr:rowOff>
    </xdr:to>
    <xdr:pic>
      <xdr:nvPicPr>
        <xdr:cNvPr id="624" name="Picture 623" descr="https://upload.wikimedia.org/wikipedia/commons/thumb/f/f7/Flag_of_Texas.svg/23px-Flag_of_Texas.svg.png">
          <a:extLst>
            <a:ext uri="{FF2B5EF4-FFF2-40B4-BE49-F238E27FC236}">
              <a16:creationId xmlns:a16="http://schemas.microsoft.com/office/drawing/2014/main" id="{71283C63-84AC-44D5-8217-7770FDA66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0245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313</xdr:row>
      <xdr:rowOff>0</xdr:rowOff>
    </xdr:from>
    <xdr:to>
      <xdr:col>10</xdr:col>
      <xdr:colOff>160020</xdr:colOff>
      <xdr:row>313</xdr:row>
      <xdr:rowOff>160020</xdr:rowOff>
    </xdr:to>
    <xdr:pic>
      <xdr:nvPicPr>
        <xdr:cNvPr id="625" name="Picture 624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47074866-989E-48C6-9731-CACEE4BAA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024592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314</xdr:row>
      <xdr:rowOff>0</xdr:rowOff>
    </xdr:from>
    <xdr:to>
      <xdr:col>2</xdr:col>
      <xdr:colOff>220980</xdr:colOff>
      <xdr:row>314</xdr:row>
      <xdr:rowOff>144780</xdr:rowOff>
    </xdr:to>
    <xdr:pic>
      <xdr:nvPicPr>
        <xdr:cNvPr id="626" name="Picture 625" descr="https://upload.wikimedia.org/wikipedia/commons/thumb/2/22/Flag_of_Wisconsin.svg/23px-Flag_of_Wisconsin.svg.png">
          <a:extLst>
            <a:ext uri="{FF2B5EF4-FFF2-40B4-BE49-F238E27FC236}">
              <a16:creationId xmlns:a16="http://schemas.microsoft.com/office/drawing/2014/main" id="{2ABCCC4C-989C-4227-B364-D05877824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098506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314</xdr:row>
      <xdr:rowOff>0</xdr:rowOff>
    </xdr:from>
    <xdr:to>
      <xdr:col>10</xdr:col>
      <xdr:colOff>160020</xdr:colOff>
      <xdr:row>314</xdr:row>
      <xdr:rowOff>160020</xdr:rowOff>
    </xdr:to>
    <xdr:pic>
      <xdr:nvPicPr>
        <xdr:cNvPr id="627" name="Picture 626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19E0D887-F74F-4BEF-AAFC-7F0DE3465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098506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315</xdr:row>
      <xdr:rowOff>0</xdr:rowOff>
    </xdr:from>
    <xdr:to>
      <xdr:col>2</xdr:col>
      <xdr:colOff>220980</xdr:colOff>
      <xdr:row>315</xdr:row>
      <xdr:rowOff>144780</xdr:rowOff>
    </xdr:to>
    <xdr:pic>
      <xdr:nvPicPr>
        <xdr:cNvPr id="628" name="Picture 627" descr="https://upload.wikimedia.org/wikipedia/commons/thumb/0/01/Flag_of_California.svg/23px-Flag_of_California.svg.png">
          <a:extLst>
            <a:ext uri="{FF2B5EF4-FFF2-40B4-BE49-F238E27FC236}">
              <a16:creationId xmlns:a16="http://schemas.microsoft.com/office/drawing/2014/main" id="{58213D60-25A7-4095-B31A-7ABAAE7CD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317242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315</xdr:row>
      <xdr:rowOff>0</xdr:rowOff>
    </xdr:from>
    <xdr:to>
      <xdr:col>10</xdr:col>
      <xdr:colOff>160020</xdr:colOff>
      <xdr:row>315</xdr:row>
      <xdr:rowOff>160020</xdr:rowOff>
    </xdr:to>
    <xdr:pic>
      <xdr:nvPicPr>
        <xdr:cNvPr id="629" name="Picture 628" descr="https://upload.wikimedia.org/wikipedia/commons/thumb/5/55/WMA_button2b.png/17px-WMA_button2b.png">
          <a:extLst>
            <a:ext uri="{FF2B5EF4-FFF2-40B4-BE49-F238E27FC236}">
              <a16:creationId xmlns:a16="http://schemas.microsoft.com/office/drawing/2014/main" id="{88A48894-2839-4B0A-B47E-86480E57D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1724200"/>
          <a:ext cx="16002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tools.wmflabs.org/geohack/geohack.php?pagename=List_of_United_States_cities_by_population&amp;params=30.0534_N_89.9345_W_&amp;title=New+Orleans" TargetMode="External"/><Relationship Id="rId299" Type="http://schemas.openxmlformats.org/officeDocument/2006/relationships/hyperlink" Target="https://tools.wmflabs.org/geohack/geohack.php?pagename=List_of_United_States_cities_by_population&amp;params=35.0660_N_85.2484_W_&amp;title=Chattanooga" TargetMode="External"/><Relationship Id="rId21" Type="http://schemas.openxmlformats.org/officeDocument/2006/relationships/hyperlink" Target="https://en.wikipedia.org/wiki/Dallas" TargetMode="External"/><Relationship Id="rId63" Type="http://schemas.openxmlformats.org/officeDocument/2006/relationships/hyperlink" Target="https://en.wikipedia.org/wiki/Oklahoma" TargetMode="External"/><Relationship Id="rId159" Type="http://schemas.openxmlformats.org/officeDocument/2006/relationships/hyperlink" Target="https://en.wikipedia.org/wiki/Irvine,_California" TargetMode="External"/><Relationship Id="rId324" Type="http://schemas.openxmlformats.org/officeDocument/2006/relationships/hyperlink" Target="https://tools.wmflabs.org/geohack/geohack.php?pagename=List_of_United_States_cities_by_population&amp;params=35.7809_N_78.8133_W_&amp;title=Cary" TargetMode="External"/><Relationship Id="rId366" Type="http://schemas.openxmlformats.org/officeDocument/2006/relationships/hyperlink" Target="https://tools.wmflabs.org/geohack/geohack.php?pagename=List_of_United_States_cities_by_population&amp;params=47.5979_N_122.1565_W_&amp;title=Bellevue" TargetMode="External"/><Relationship Id="rId531" Type="http://schemas.openxmlformats.org/officeDocument/2006/relationships/hyperlink" Target="https://tools.wmflabs.org/geohack/geohack.php?pagename=List_of_United_States_cities_by_population&amp;params=42.9849_N_71.4441_W_&amp;title=Manchester" TargetMode="External"/><Relationship Id="rId573" Type="http://schemas.openxmlformats.org/officeDocument/2006/relationships/hyperlink" Target="https://en.wikipedia.org/wiki/List_of_United_States_cities_by_population" TargetMode="External"/><Relationship Id="rId629" Type="http://schemas.openxmlformats.org/officeDocument/2006/relationships/hyperlink" Target="https://tools.wmflabs.org/geohack/geohack.php?pagename=List_of_United_States_cities_by_population&amp;params=42.5903_N_82.9170_W_&amp;title=Clinton" TargetMode="External"/><Relationship Id="rId170" Type="http://schemas.openxmlformats.org/officeDocument/2006/relationships/hyperlink" Target="https://en.wikipedia.org/wiki/Fort_Wayne,_Indiana" TargetMode="External"/><Relationship Id="rId226" Type="http://schemas.openxmlformats.org/officeDocument/2006/relationships/hyperlink" Target="https://en.wikipedia.org/wiki/Birmingham,_Alabama" TargetMode="External"/><Relationship Id="rId433" Type="http://schemas.openxmlformats.org/officeDocument/2006/relationships/hyperlink" Target="https://tools.wmflabs.org/geohack/geohack.php?pagename=List_of_United_States_cities_by_population&amp;params=41.3108_N_72.9250_W_&amp;title=New+Haven" TargetMode="External"/><Relationship Id="rId268" Type="http://schemas.openxmlformats.org/officeDocument/2006/relationships/hyperlink" Target="https://tools.wmflabs.org/geohack/geohack.php?pagename=List_of_United_States_cities_by_population&amp;params=30.4551_N_84.2534_W_&amp;title=Tallahassee" TargetMode="External"/><Relationship Id="rId475" Type="http://schemas.openxmlformats.org/officeDocument/2006/relationships/hyperlink" Target="https://en.wikipedia.org/wiki/Berkeley,_California" TargetMode="External"/><Relationship Id="rId32" Type="http://schemas.openxmlformats.org/officeDocument/2006/relationships/hyperlink" Target="https://en.wikipedia.org/wiki/Ohio" TargetMode="External"/><Relationship Id="rId74" Type="http://schemas.openxmlformats.org/officeDocument/2006/relationships/hyperlink" Target="https://tools.wmflabs.org/geohack/geohack.php?pagename=List_of_United_States_cities_by_population&amp;params=43.0633_N_87.9667_W_&amp;title=Milwaukee" TargetMode="External"/><Relationship Id="rId128" Type="http://schemas.openxmlformats.org/officeDocument/2006/relationships/hyperlink" Target="https://tools.wmflabs.org/geohack/geohack.php?pagename=List_of_United_States_cities_by_population&amp;params=33.8555_N_117.7601_W_&amp;title=Anaheim" TargetMode="External"/><Relationship Id="rId335" Type="http://schemas.openxmlformats.org/officeDocument/2006/relationships/hyperlink" Target="https://en.wikipedia.org/wiki/Lancaster,_California" TargetMode="External"/><Relationship Id="rId377" Type="http://schemas.openxmlformats.org/officeDocument/2006/relationships/hyperlink" Target="https://tools.wmflabs.org/geohack/geohack.php?pagename=List_of_United_States_cities_by_population&amp;params=41.1874_N_73.1958_W_&amp;title=Bridgeport" TargetMode="External"/><Relationship Id="rId500" Type="http://schemas.openxmlformats.org/officeDocument/2006/relationships/hyperlink" Target="https://tools.wmflabs.org/geohack/geohack.php?pagename=List_of_United_States_cities_by_population&amp;params=38.2593_N_122.0321_W_&amp;title=Fairfield" TargetMode="External"/><Relationship Id="rId542" Type="http://schemas.openxmlformats.org/officeDocument/2006/relationships/hyperlink" Target="https://en.wikipedia.org/wiki/Elgin,_Illinois" TargetMode="External"/><Relationship Id="rId584" Type="http://schemas.openxmlformats.org/officeDocument/2006/relationships/hyperlink" Target="https://tools.wmflabs.org/geohack/geohack.php?pagename=List_of_United_States_cities_by_population&amp;params=40.4153_N_104.7697_W_&amp;title=Greeley" TargetMode="External"/><Relationship Id="rId5" Type="http://schemas.openxmlformats.org/officeDocument/2006/relationships/hyperlink" Target="https://en.wikipedia.org/wiki/California" TargetMode="External"/><Relationship Id="rId181" Type="http://schemas.openxmlformats.org/officeDocument/2006/relationships/hyperlink" Target="https://tools.wmflabs.org/geohack/geohack.php?pagename=List_of_United_States_cities_by_population&amp;params=33.2829_N_111.8549_W_&amp;title=Chandler" TargetMode="External"/><Relationship Id="rId237" Type="http://schemas.openxmlformats.org/officeDocument/2006/relationships/hyperlink" Target="https://en.wikipedia.org/wiki/Glendale,_California" TargetMode="External"/><Relationship Id="rId402" Type="http://schemas.openxmlformats.org/officeDocument/2006/relationships/hyperlink" Target="https://en.wikipedia.org/wiki/Roseville,_California" TargetMode="External"/><Relationship Id="rId279" Type="http://schemas.openxmlformats.org/officeDocument/2006/relationships/hyperlink" Target="https://en.wikipedia.org/wiki/Shreveport,_Louisiana" TargetMode="External"/><Relationship Id="rId444" Type="http://schemas.openxmlformats.org/officeDocument/2006/relationships/hyperlink" Target="https://en.wikipedia.org/wiki/Round_Rock,_Texas" TargetMode="External"/><Relationship Id="rId486" Type="http://schemas.openxmlformats.org/officeDocument/2006/relationships/hyperlink" Target="https://tools.wmflabs.org/geohack/geohack.php?pagename=List_of_United_States_cities_by_population&amp;params=42.3760_N_71.1187_W_&amp;title=Cambridge" TargetMode="External"/><Relationship Id="rId43" Type="http://schemas.openxmlformats.org/officeDocument/2006/relationships/hyperlink" Target="https://en.wikipedia.org/wiki/Colorado" TargetMode="External"/><Relationship Id="rId139" Type="http://schemas.openxmlformats.org/officeDocument/2006/relationships/hyperlink" Target="https://tools.wmflabs.org/geohack/geohack.php?pagename=List_of_United_States_cities_by_population&amp;params=37.9763_N_121.3133_W_&amp;title=Stockton" TargetMode="External"/><Relationship Id="rId290" Type="http://schemas.openxmlformats.org/officeDocument/2006/relationships/hyperlink" Target="https://tools.wmflabs.org/geohack/geohack.php?pagename=List_of_United_States_cities_by_population&amp;params=45.6349_N_122.5957_W_&amp;title=Vancouver" TargetMode="External"/><Relationship Id="rId304" Type="http://schemas.openxmlformats.org/officeDocument/2006/relationships/hyperlink" Target="https://en.wikipedia.org/wiki/Rancho_Cucamonga,_California" TargetMode="External"/><Relationship Id="rId346" Type="http://schemas.openxmlformats.org/officeDocument/2006/relationships/hyperlink" Target="https://tools.wmflabs.org/geohack/geohack.php?pagename=List_of_United_States_cities_by_population&amp;params=42.1155_N_72.5400_W_&amp;title=Springfield" TargetMode="External"/><Relationship Id="rId388" Type="http://schemas.openxmlformats.org/officeDocument/2006/relationships/hyperlink" Target="https://en.wikipedia.org/wiki/Murfreesboro,_Tennessee" TargetMode="External"/><Relationship Id="rId511" Type="http://schemas.openxmlformats.org/officeDocument/2006/relationships/hyperlink" Target="https://en.wikipedia.org/wiki/El_Monte,_California" TargetMode="External"/><Relationship Id="rId553" Type="http://schemas.openxmlformats.org/officeDocument/2006/relationships/hyperlink" Target="https://tools.wmflabs.org/geohack/geohack.php?pagename=List_of_United_States_cities_by_population&amp;params=47.9566_N_122.1914_W_&amp;title=Everett" TargetMode="External"/><Relationship Id="rId609" Type="http://schemas.openxmlformats.org/officeDocument/2006/relationships/hyperlink" Target="https://en.wikipedia.org/wiki/Burbank,_California" TargetMode="External"/><Relationship Id="rId85" Type="http://schemas.openxmlformats.org/officeDocument/2006/relationships/hyperlink" Target="https://tools.wmflabs.org/geohack/geohack.php?pagename=List_of_United_States_cities_by_population&amp;params=38.5666_N_121.4686_W_&amp;title=Sacramento" TargetMode="External"/><Relationship Id="rId150" Type="http://schemas.openxmlformats.org/officeDocument/2006/relationships/hyperlink" Target="https://tools.wmflabs.org/geohack/geohack.php?pagename=List_of_United_States_cities_by_population&amp;params=36.0951_N_79.8270_W_&amp;title=Greensboro" TargetMode="External"/><Relationship Id="rId192" Type="http://schemas.openxmlformats.org/officeDocument/2006/relationships/hyperlink" Target="https://tools.wmflabs.org/geohack/geohack.php?pagename=List_of_United_States_cities_by_population&amp;params=33.3103_N_111.7431_W_&amp;title=Gilbert" TargetMode="External"/><Relationship Id="rId206" Type="http://schemas.openxmlformats.org/officeDocument/2006/relationships/hyperlink" Target="https://tools.wmflabs.org/geohack/geohack.php?pagename=List_of_United_States_cities_by_population&amp;params=37.4945_N_121.9412_W_&amp;title=Fremont" TargetMode="External"/><Relationship Id="rId413" Type="http://schemas.openxmlformats.org/officeDocument/2006/relationships/hyperlink" Target="https://tools.wmflabs.org/geohack/geohack.php?pagename=List_of_United_States_cities_by_population&amp;params=40.6885_N_112.0118_W_&amp;title=West+Valley+City" TargetMode="External"/><Relationship Id="rId595" Type="http://schemas.openxmlformats.org/officeDocument/2006/relationships/hyperlink" Target="https://tools.wmflabs.org/geohack/geohack.php?pagename=List_of_United_States_cities_by_population&amp;params=29.4901_N_95.1091_W_&amp;title=League+City" TargetMode="External"/><Relationship Id="rId248" Type="http://schemas.openxmlformats.org/officeDocument/2006/relationships/hyperlink" Target="https://en.wikipedia.org/wiki/Yonkers,_New_York" TargetMode="External"/><Relationship Id="rId455" Type="http://schemas.openxmlformats.org/officeDocument/2006/relationships/hyperlink" Target="https://en.wikipedia.org/wiki/North_Dakota" TargetMode="External"/><Relationship Id="rId497" Type="http://schemas.openxmlformats.org/officeDocument/2006/relationships/hyperlink" Target="https://en.wikipedia.org/wiki/Independence,_Missouri" TargetMode="External"/><Relationship Id="rId620" Type="http://schemas.openxmlformats.org/officeDocument/2006/relationships/hyperlink" Target="https://tools.wmflabs.org/geohack/geohack.php?pagename=List_of_United_States_cities_by_population&amp;params=47.4761_N_122.1920_W_&amp;title=Renton" TargetMode="External"/><Relationship Id="rId12" Type="http://schemas.openxmlformats.org/officeDocument/2006/relationships/hyperlink" Target="https://en.wikipedia.org/wiki/Phoenix,_Arizona" TargetMode="External"/><Relationship Id="rId108" Type="http://schemas.openxmlformats.org/officeDocument/2006/relationships/hyperlink" Target="https://en.wikipedia.org/wiki/Minnesota" TargetMode="External"/><Relationship Id="rId315" Type="http://schemas.openxmlformats.org/officeDocument/2006/relationships/hyperlink" Target="https://tools.wmflabs.org/geohack/geohack.php?pagename=List_of_United_States_cities_by_population&amp;params=33.7788_N_117.9605_W_&amp;title=Garden+Grove" TargetMode="External"/><Relationship Id="rId357" Type="http://schemas.openxmlformats.org/officeDocument/2006/relationships/hyperlink" Target="https://en.wikipedia.org/wiki/Escondido,_California" TargetMode="External"/><Relationship Id="rId522" Type="http://schemas.openxmlformats.org/officeDocument/2006/relationships/hyperlink" Target="https://tools.wmflabs.org/geohack/geohack.php?pagename=List_of_United_States_cities_by_population&amp;params=33.6659_N_117.9123_W_&amp;title=Costa+Mesa" TargetMode="External"/><Relationship Id="rId54" Type="http://schemas.openxmlformats.org/officeDocument/2006/relationships/hyperlink" Target="https://tools.wmflabs.org/geohack/geohack.php?pagename=List_of_United_States_cities_by_population&amp;params=42.3830_N_83.1022_W_&amp;title=18+Detroit" TargetMode="External"/><Relationship Id="rId96" Type="http://schemas.openxmlformats.org/officeDocument/2006/relationships/hyperlink" Target="https://en.wikipedia.org/wiki/Raleigh,_North_Carolina" TargetMode="External"/><Relationship Id="rId161" Type="http://schemas.openxmlformats.org/officeDocument/2006/relationships/hyperlink" Target="https://en.wikipedia.org/wiki/Newark,_New_Jersey" TargetMode="External"/><Relationship Id="rId217" Type="http://schemas.openxmlformats.org/officeDocument/2006/relationships/hyperlink" Target="https://tools.wmflabs.org/geohack/geohack.php?pagename=List_of_United_States_cities_by_population&amp;params=47.2522_N_122.4598_W_&amp;title=Tacoma" TargetMode="External"/><Relationship Id="rId399" Type="http://schemas.openxmlformats.org/officeDocument/2006/relationships/hyperlink" Target="https://tools.wmflabs.org/geohack/geohack.php?pagename=List_of_United_States_cities_by_population&amp;params=33.7870_N_117.8613_W_&amp;title=Orange" TargetMode="External"/><Relationship Id="rId564" Type="http://schemas.openxmlformats.org/officeDocument/2006/relationships/hyperlink" Target="https://en.wikipedia.org/wiki/Montana" TargetMode="External"/><Relationship Id="rId259" Type="http://schemas.openxmlformats.org/officeDocument/2006/relationships/hyperlink" Target="https://en.wikipedia.org/wiki/Huntsville,_Alabama" TargetMode="External"/><Relationship Id="rId424" Type="http://schemas.openxmlformats.org/officeDocument/2006/relationships/hyperlink" Target="https://en.wikipedia.org/wiki/Coral_Springs,_Florida" TargetMode="External"/><Relationship Id="rId466" Type="http://schemas.openxmlformats.org/officeDocument/2006/relationships/hyperlink" Target="https://tools.wmflabs.org/geohack/geohack.php?pagename=List_of_United_States_cities_by_population&amp;params=41.7659_N_72.6816_W_&amp;title=Hartford" TargetMode="External"/><Relationship Id="rId631" Type="http://schemas.openxmlformats.org/officeDocument/2006/relationships/hyperlink" Target="https://tools.wmflabs.org/geohack/geohack.php?pagename=List_of_United_States_cities_by_population&amp;params=40.5607_N_74.2927_W_&amp;title=Woodbridge" TargetMode="External"/><Relationship Id="rId23" Type="http://schemas.openxmlformats.org/officeDocument/2006/relationships/hyperlink" Target="https://en.wikipedia.org/wiki/San_Jose,_California" TargetMode="External"/><Relationship Id="rId119" Type="http://schemas.openxmlformats.org/officeDocument/2006/relationships/hyperlink" Target="https://en.wikipedia.org/wiki/Kansas" TargetMode="External"/><Relationship Id="rId270" Type="http://schemas.openxmlformats.org/officeDocument/2006/relationships/hyperlink" Target="https://tools.wmflabs.org/geohack/geohack.php?pagename=List_of_United_States_cities_by_population&amp;params=38.8890_N_94.6906_W_&amp;title=Overland+Park" TargetMode="External"/><Relationship Id="rId326" Type="http://schemas.openxmlformats.org/officeDocument/2006/relationships/hyperlink" Target="https://tools.wmflabs.org/geohack/geohack.php?pagename=List_of_United_States_cities_by_population&amp;params=37.1942_N_93.2913_W_&amp;title=Springfield" TargetMode="External"/><Relationship Id="rId533" Type="http://schemas.openxmlformats.org/officeDocument/2006/relationships/hyperlink" Target="https://tools.wmflabs.org/geohack/geohack.php?pagename=List_of_United_States_cities_by_population&amp;params=35.9900_N_79.9905_W_&amp;title=High+Point" TargetMode="External"/><Relationship Id="rId65" Type="http://schemas.openxmlformats.org/officeDocument/2006/relationships/hyperlink" Target="https://en.wikipedia.org/wiki/Las_Vegas" TargetMode="External"/><Relationship Id="rId130" Type="http://schemas.openxmlformats.org/officeDocument/2006/relationships/hyperlink" Target="https://tools.wmflabs.org/geohack/geohack.php?pagename=List_of_United_States_cities_by_population&amp;params=21.3243_N_157.8476_W_&amp;title=Honolulu" TargetMode="External"/><Relationship Id="rId368" Type="http://schemas.openxmlformats.org/officeDocument/2006/relationships/hyperlink" Target="https://tools.wmflabs.org/geohack/geohack.php?pagename=List_of_United_States_cities_by_population&amp;params=42.2588_N_89.0646_W_&amp;title=Rockford" TargetMode="External"/><Relationship Id="rId575" Type="http://schemas.openxmlformats.org/officeDocument/2006/relationships/hyperlink" Target="https://en.wikipedia.org/wiki/Hillsboro,_Oregon" TargetMode="External"/><Relationship Id="rId172" Type="http://schemas.openxmlformats.org/officeDocument/2006/relationships/hyperlink" Target="https://en.wikipedia.org/wiki/Jersey_City,_New_Jersey" TargetMode="External"/><Relationship Id="rId228" Type="http://schemas.openxmlformats.org/officeDocument/2006/relationships/hyperlink" Target="https://tools.wmflabs.org/geohack/geohack.php?pagename=List_of_United_States_cities_by_population&amp;params=33.5274_N_86.7990_W_&amp;title=Birmingham" TargetMode="External"/><Relationship Id="rId435" Type="http://schemas.openxmlformats.org/officeDocument/2006/relationships/hyperlink" Target="https://tools.wmflabs.org/geohack/geohack.php?pagename=List_of_United_States_cities_by_population&amp;params=41.0799_N_73.5460_W_&amp;title=Stamford" TargetMode="External"/><Relationship Id="rId477" Type="http://schemas.openxmlformats.org/officeDocument/2006/relationships/hyperlink" Target="https://en.wikipedia.org/wiki/Allentown,_Pennsylvania" TargetMode="External"/><Relationship Id="rId600" Type="http://schemas.openxmlformats.org/officeDocument/2006/relationships/hyperlink" Target="https://en.wikipedia.org/wiki/San_Mateo,_California" TargetMode="External"/><Relationship Id="rId281" Type="http://schemas.openxmlformats.org/officeDocument/2006/relationships/hyperlink" Target="https://en.wikipedia.org/wiki/Frisco,_Texas" TargetMode="External"/><Relationship Id="rId337" Type="http://schemas.openxmlformats.org/officeDocument/2006/relationships/hyperlink" Target="https://en.wikipedia.org/wiki/Lakewood,_Colorado" TargetMode="External"/><Relationship Id="rId502" Type="http://schemas.openxmlformats.org/officeDocument/2006/relationships/hyperlink" Target="https://tools.wmflabs.org/geohack/geohack.php?pagename=List_of_United_States_cities_by_population&amp;params=40.2453_N_111.6448_W_&amp;title=Provo" TargetMode="External"/><Relationship Id="rId34" Type="http://schemas.openxmlformats.org/officeDocument/2006/relationships/hyperlink" Target="https://tools.wmflabs.org/geohack/geohack.php?pagename=List_of_United_States_cities_by_population&amp;params=37.7272_N_123.0322_W_&amp;title=13+San+Francisco" TargetMode="External"/><Relationship Id="rId76" Type="http://schemas.openxmlformats.org/officeDocument/2006/relationships/hyperlink" Target="https://en.wikipedia.org/wiki/New_Mexico" TargetMode="External"/><Relationship Id="rId141" Type="http://schemas.openxmlformats.org/officeDocument/2006/relationships/hyperlink" Target="https://tools.wmflabs.org/geohack/geohack.php?pagename=List_of_United_States_cities_by_population&amp;params=36.0097_N_115.0357_W_&amp;title=Henderson" TargetMode="External"/><Relationship Id="rId379" Type="http://schemas.openxmlformats.org/officeDocument/2006/relationships/hyperlink" Target="https://tools.wmflabs.org/geohack/geohack.php?pagename=List_of_United_States_cities_by_population&amp;params=26.2322_N_98.2464_W_&amp;title=McAllen" TargetMode="External"/><Relationship Id="rId544" Type="http://schemas.openxmlformats.org/officeDocument/2006/relationships/hyperlink" Target="https://en.wikipedia.org/wiki/Lowell,_Massachusetts" TargetMode="External"/><Relationship Id="rId586" Type="http://schemas.openxmlformats.org/officeDocument/2006/relationships/hyperlink" Target="https://tools.wmflabs.org/geohack/geohack.php?pagename=List_of_United_States_cities_by_population&amp;params=37.7009_N_122.4650_W_&amp;title=Daly+City" TargetMode="External"/><Relationship Id="rId7" Type="http://schemas.openxmlformats.org/officeDocument/2006/relationships/hyperlink" Target="https://en.wikipedia.org/wiki/Chicago" TargetMode="External"/><Relationship Id="rId183" Type="http://schemas.openxmlformats.org/officeDocument/2006/relationships/hyperlink" Target="https://tools.wmflabs.org/geohack/geohack.php?pagename=List_of_United_States_cities_by_population&amp;params=42.8925_N_78.8597_W_&amp;title=Buffalo" TargetMode="External"/><Relationship Id="rId239" Type="http://schemas.openxmlformats.org/officeDocument/2006/relationships/hyperlink" Target="https://en.wikipedia.org/wiki/Huntington_Beach,_California" TargetMode="External"/><Relationship Id="rId390" Type="http://schemas.openxmlformats.org/officeDocument/2006/relationships/hyperlink" Target="https://en.wikipedia.org/wiki/Miramar,_Florida" TargetMode="External"/><Relationship Id="rId404" Type="http://schemas.openxmlformats.org/officeDocument/2006/relationships/hyperlink" Target="https://en.wikipedia.org/wiki/Denton,_Texas" TargetMode="External"/><Relationship Id="rId446" Type="http://schemas.openxmlformats.org/officeDocument/2006/relationships/hyperlink" Target="https://en.wikipedia.org/wiki/Thousand_Oaks,_California" TargetMode="External"/><Relationship Id="rId611" Type="http://schemas.openxmlformats.org/officeDocument/2006/relationships/hyperlink" Target="https://en.wikipedia.org/wiki/Rialto,_California" TargetMode="External"/><Relationship Id="rId250" Type="http://schemas.openxmlformats.org/officeDocument/2006/relationships/hyperlink" Target="https://en.wikipedia.org/wiki/Aurora,_Illinois" TargetMode="External"/><Relationship Id="rId292" Type="http://schemas.openxmlformats.org/officeDocument/2006/relationships/hyperlink" Target="https://tools.wmflabs.org/geohack/geohack.php?pagename=List_of_United_States_cities_by_population&amp;params=26.1412_N_80.1467_W_&amp;title=Fort+Lauderdale" TargetMode="External"/><Relationship Id="rId306" Type="http://schemas.openxmlformats.org/officeDocument/2006/relationships/hyperlink" Target="https://en.wikipedia.org/wiki/Santa_Rosa,_California" TargetMode="External"/><Relationship Id="rId488" Type="http://schemas.openxmlformats.org/officeDocument/2006/relationships/hyperlink" Target="https://tools.wmflabs.org/geohack/geohack.php?pagename=List_of_United_States_cities_by_population&amp;params=29.5994_N_95.6142_W_&amp;title=Sugar+Land" TargetMode="External"/><Relationship Id="rId45" Type="http://schemas.openxmlformats.org/officeDocument/2006/relationships/hyperlink" Target="https://en.wikipedia.org/wiki/Washington,_D.C." TargetMode="External"/><Relationship Id="rId87" Type="http://schemas.openxmlformats.org/officeDocument/2006/relationships/hyperlink" Target="https://en.wikipedia.org/wiki/Georgia_(U.S._state)" TargetMode="External"/><Relationship Id="rId110" Type="http://schemas.openxmlformats.org/officeDocument/2006/relationships/hyperlink" Target="https://en.wikipedia.org/wiki/Tulsa,_Oklahoma" TargetMode="External"/><Relationship Id="rId348" Type="http://schemas.openxmlformats.org/officeDocument/2006/relationships/hyperlink" Target="https://tools.wmflabs.org/geohack/geohack.php?pagename=List_of_United_States_cities_by_population&amp;params=26.0310_N_80.1646_W_&amp;title=Hollywood" TargetMode="External"/><Relationship Id="rId513" Type="http://schemas.openxmlformats.org/officeDocument/2006/relationships/hyperlink" Target="https://en.wikipedia.org/wiki/Murrieta,_California" TargetMode="External"/><Relationship Id="rId555" Type="http://schemas.openxmlformats.org/officeDocument/2006/relationships/hyperlink" Target="https://en.wikipedia.org/wiki/Centennial,_Colorado" TargetMode="External"/><Relationship Id="rId597" Type="http://schemas.openxmlformats.org/officeDocument/2006/relationships/hyperlink" Target="https://tools.wmflabs.org/geohack/geohack.php?pagename=List_of_United_States_cities_by_population&amp;params=32.3173_N_95.3059_W_&amp;title=Tyler" TargetMode="External"/><Relationship Id="rId152" Type="http://schemas.openxmlformats.org/officeDocument/2006/relationships/hyperlink" Target="https://tools.wmflabs.org/geohack/geohack.php?pagename=List_of_United_States_cities_by_population&amp;params=61.1743_N_149.2843_W_&amp;title=Anchorage" TargetMode="External"/><Relationship Id="rId194" Type="http://schemas.openxmlformats.org/officeDocument/2006/relationships/hyperlink" Target="https://tools.wmflabs.org/geohack/geohack.php?pagename=List_of_United_States_cities_by_population&amp;params=36.1027_N_80.2610_W_&amp;title=Winston-Salem" TargetMode="External"/><Relationship Id="rId208" Type="http://schemas.openxmlformats.org/officeDocument/2006/relationships/hyperlink" Target="https://tools.wmflabs.org/geohack/geohack.php?pagename=List_of_United_States_cities_by_population&amp;params=43.6002_N_116.2317_W_&amp;title=Boise" TargetMode="External"/><Relationship Id="rId415" Type="http://schemas.openxmlformats.org/officeDocument/2006/relationships/hyperlink" Target="https://en.wikipedia.org/wiki/South_Carolina" TargetMode="External"/><Relationship Id="rId457" Type="http://schemas.openxmlformats.org/officeDocument/2006/relationships/hyperlink" Target="https://en.wikipedia.org/wiki/Norman,_Oklahoma" TargetMode="External"/><Relationship Id="rId622" Type="http://schemas.openxmlformats.org/officeDocument/2006/relationships/hyperlink" Target="https://tools.wmflabs.org/geohack/geohack.php?pagename=List_of_United_States_cities_by_population&amp;params=41.5541_N_90.6040_W_&amp;title=Davenport" TargetMode="External"/><Relationship Id="rId261" Type="http://schemas.openxmlformats.org/officeDocument/2006/relationships/hyperlink" Target="https://tools.wmflabs.org/geohack/geohack.php?pagename=List_of_United_States_cities_by_population&amp;params=33.3655_N_82.0734_W_&amp;title=Augusta" TargetMode="External"/><Relationship Id="rId499" Type="http://schemas.openxmlformats.org/officeDocument/2006/relationships/hyperlink" Target="https://en.wikipedia.org/wiki/Fairfield,_California" TargetMode="External"/><Relationship Id="rId14" Type="http://schemas.openxmlformats.org/officeDocument/2006/relationships/hyperlink" Target="https://tools.wmflabs.org/geohack/geohack.php?pagename=List_of_United_States_cities_by_population&amp;params=33.5722_N_112.0901_W_&amp;title=6+Phoenix" TargetMode="External"/><Relationship Id="rId56" Type="http://schemas.openxmlformats.org/officeDocument/2006/relationships/hyperlink" Target="https://tools.wmflabs.org/geohack/geohack.php?pagename=List_of_United_States_cities_by_population&amp;params=36.1718_N_86.7850_W_&amp;title=Nashville" TargetMode="External"/><Relationship Id="rId317" Type="http://schemas.openxmlformats.org/officeDocument/2006/relationships/hyperlink" Target="https://tools.wmflabs.org/geohack/geohack.php?pagename=List_of_United_States_cities_by_population&amp;params=26.0210_N_80.3404_W_&amp;title=Pembroke+Pines" TargetMode="External"/><Relationship Id="rId359" Type="http://schemas.openxmlformats.org/officeDocument/2006/relationships/hyperlink" Target="https://en.wikipedia.org/wiki/Killeen,_Texas" TargetMode="External"/><Relationship Id="rId524" Type="http://schemas.openxmlformats.org/officeDocument/2006/relationships/hyperlink" Target="https://tools.wmflabs.org/geohack/geohack.php?pagename=List_of_United_States_cities_by_population&amp;params=39.8822_N_105.0644_W_&amp;title=Westminster" TargetMode="External"/><Relationship Id="rId566" Type="http://schemas.openxmlformats.org/officeDocument/2006/relationships/hyperlink" Target="https://en.wikipedia.org/wiki/Inglewood,_California" TargetMode="External"/><Relationship Id="rId98" Type="http://schemas.openxmlformats.org/officeDocument/2006/relationships/hyperlink" Target="https://en.wikipedia.org/wiki/Omaha,_Nebraska" TargetMode="External"/><Relationship Id="rId121" Type="http://schemas.openxmlformats.org/officeDocument/2006/relationships/hyperlink" Target="https://en.wikipedia.org/wiki/Cleveland" TargetMode="External"/><Relationship Id="rId163" Type="http://schemas.openxmlformats.org/officeDocument/2006/relationships/hyperlink" Target="https://tools.wmflabs.org/geohack/geohack.php?pagename=List_of_United_States_cities_by_population&amp;params=40.7242_N_74.1726_W_&amp;title=Newark" TargetMode="External"/><Relationship Id="rId219" Type="http://schemas.openxmlformats.org/officeDocument/2006/relationships/hyperlink" Target="https://tools.wmflabs.org/geohack/geohack.php?pagename=List_of_United_States_cities_by_population&amp;params=34.1416_N_117.2936_W_&amp;title=San+Bernardino" TargetMode="External"/><Relationship Id="rId370" Type="http://schemas.openxmlformats.org/officeDocument/2006/relationships/hyperlink" Target="https://tools.wmflabs.org/geohack/geohack.php?pagename=List_of_United_States_cities_by_population&amp;params=32.0025_N_81.1536_W_&amp;title=Savannah" TargetMode="External"/><Relationship Id="rId426" Type="http://schemas.openxmlformats.org/officeDocument/2006/relationships/hyperlink" Target="https://en.wikipedia.org/wiki/Columbia,_South_Carolina" TargetMode="External"/><Relationship Id="rId633" Type="http://schemas.openxmlformats.org/officeDocument/2006/relationships/hyperlink" Target="https://tools.wmflabs.org/geohack/geohack.php?pagename=List_of_United_States_cities_by_population&amp;params=31.4411_N_100.4505_W_&amp;title=San+Angelo" TargetMode="External"/><Relationship Id="rId230" Type="http://schemas.openxmlformats.org/officeDocument/2006/relationships/hyperlink" Target="https://tools.wmflabs.org/geohack/geohack.php?pagename=List_of_United_States_cities_by_population&amp;params=34.2023_N_119.2046_W_&amp;title=Oxnard" TargetMode="External"/><Relationship Id="rId468" Type="http://schemas.openxmlformats.org/officeDocument/2006/relationships/hyperlink" Target="https://tools.wmflabs.org/geohack/geohack.php?pagename=List_of_United_States_cities_by_population&amp;params=34.5277_N_117.3536_W_&amp;title=Victorville" TargetMode="External"/><Relationship Id="rId25" Type="http://schemas.openxmlformats.org/officeDocument/2006/relationships/hyperlink" Target="https://en.wikipedia.org/wiki/Austin,_Texas" TargetMode="External"/><Relationship Id="rId67" Type="http://schemas.openxmlformats.org/officeDocument/2006/relationships/hyperlink" Target="https://tools.wmflabs.org/geohack/geohack.php?pagename=List_of_United_States_cities_by_population&amp;params=36.2292_N_115.2601_W_&amp;title=Las+Vegas" TargetMode="External"/><Relationship Id="rId272" Type="http://schemas.openxmlformats.org/officeDocument/2006/relationships/hyperlink" Target="https://tools.wmflabs.org/geohack/geohack.php?pagename=List_of_United_States_cities_by_population&amp;params=33.3884_N_111.9318_W_&amp;title=Tempe" TargetMode="External"/><Relationship Id="rId328" Type="http://schemas.openxmlformats.org/officeDocument/2006/relationships/hyperlink" Target="https://tools.wmflabs.org/geohack/geohack.php?pagename=List_of_United_States_cities_by_population&amp;params=40.5482_N_105.0648_W_&amp;title=Fort+Collins" TargetMode="External"/><Relationship Id="rId535" Type="http://schemas.openxmlformats.org/officeDocument/2006/relationships/hyperlink" Target="https://tools.wmflabs.org/geohack/geohack.php?pagename=List_of_United_States_cities_by_population&amp;params=33.9382_N_118.1309_W_&amp;title=Downey" TargetMode="External"/><Relationship Id="rId577" Type="http://schemas.openxmlformats.org/officeDocument/2006/relationships/hyperlink" Target="https://en.wikipedia.org/wiki/Waterbury,_Connecticut" TargetMode="External"/><Relationship Id="rId132" Type="http://schemas.openxmlformats.org/officeDocument/2006/relationships/hyperlink" Target="https://tools.wmflabs.org/geohack/geohack.php?pagename=List_of_United_States_cities_by_population&amp;params=33.7363_N_117.8830_W_&amp;title=Santa+Ana" TargetMode="External"/><Relationship Id="rId174" Type="http://schemas.openxmlformats.org/officeDocument/2006/relationships/hyperlink" Target="https://en.wikipedia.org/wiki/St._Petersburg,_Florida" TargetMode="External"/><Relationship Id="rId381" Type="http://schemas.openxmlformats.org/officeDocument/2006/relationships/hyperlink" Target="https://tools.wmflabs.org/geohack/geohack.php?pagename=List_of_United_States_cities_by_population&amp;params=32.7629_N_96.5888_W_&amp;title=Mesquite" TargetMode="External"/><Relationship Id="rId602" Type="http://schemas.openxmlformats.org/officeDocument/2006/relationships/hyperlink" Target="https://en.wikipedia.org/wiki/Green_Bay,_Wisconsin" TargetMode="External"/><Relationship Id="rId241" Type="http://schemas.openxmlformats.org/officeDocument/2006/relationships/hyperlink" Target="https://en.wikipedia.org/wiki/Salt_Lake_City" TargetMode="External"/><Relationship Id="rId437" Type="http://schemas.openxmlformats.org/officeDocument/2006/relationships/hyperlink" Target="https://tools.wmflabs.org/geohack/geohack.php?pagename=List_of_United_States_cities_by_population&amp;params=37.9722_N_122.0016_W_&amp;title=Concord" TargetMode="External"/><Relationship Id="rId479" Type="http://schemas.openxmlformats.org/officeDocument/2006/relationships/hyperlink" Target="https://en.wikipedia.org/wiki/Richardson,_Texas" TargetMode="External"/><Relationship Id="rId36" Type="http://schemas.openxmlformats.org/officeDocument/2006/relationships/hyperlink" Target="https://en.wikipedia.org/wiki/North_Carolina" TargetMode="External"/><Relationship Id="rId283" Type="http://schemas.openxmlformats.org/officeDocument/2006/relationships/hyperlink" Target="https://en.wikipedia.org/wiki/Knoxville,_Tennessee" TargetMode="External"/><Relationship Id="rId339" Type="http://schemas.openxmlformats.org/officeDocument/2006/relationships/hyperlink" Target="https://en.wikipedia.org/wiki/Clarksville,_Tennessee" TargetMode="External"/><Relationship Id="rId490" Type="http://schemas.openxmlformats.org/officeDocument/2006/relationships/hyperlink" Target="https://tools.wmflabs.org/geohack/geohack.php?pagename=List_of_United_States_cities_by_population&amp;params=30.0849_N_94.1453_W_&amp;title=Beaumont" TargetMode="External"/><Relationship Id="rId504" Type="http://schemas.openxmlformats.org/officeDocument/2006/relationships/hyperlink" Target="https://tools.wmflabs.org/geohack/geohack.php?pagename=List_of_United_States_cities_by_population&amp;params=27.9789_N_82.7666_W_&amp;title=Clearwater" TargetMode="External"/><Relationship Id="rId546" Type="http://schemas.openxmlformats.org/officeDocument/2006/relationships/hyperlink" Target="https://en.wikipedia.org/wiki/Antioch,_California" TargetMode="External"/><Relationship Id="rId78" Type="http://schemas.openxmlformats.org/officeDocument/2006/relationships/hyperlink" Target="https://en.wikipedia.org/wiki/Tucson,_Arizona" TargetMode="External"/><Relationship Id="rId101" Type="http://schemas.openxmlformats.org/officeDocument/2006/relationships/hyperlink" Target="https://en.wikipedia.org/wiki/Long_Beach,_California" TargetMode="External"/><Relationship Id="rId143" Type="http://schemas.openxmlformats.org/officeDocument/2006/relationships/hyperlink" Target="https://tools.wmflabs.org/geohack/geohack.php?pagename=List_of_United_States_cities_by_population&amp;params=44.9489_N_93.1041_W_&amp;title=Saint+Paul" TargetMode="External"/><Relationship Id="rId185" Type="http://schemas.openxmlformats.org/officeDocument/2006/relationships/hyperlink" Target="https://tools.wmflabs.org/geohack/geohack.php?pagename=List_of_United_States_cities_by_population&amp;params=33.5656_N_101.8867_W_&amp;title=Lubbock" TargetMode="External"/><Relationship Id="rId350" Type="http://schemas.openxmlformats.org/officeDocument/2006/relationships/hyperlink" Target="https://tools.wmflabs.org/geohack/geohack.php?pagename=List_of_United_States_cities_by_population&amp;params=29.6586_N_95.1506_W_&amp;title=Pasadena" TargetMode="External"/><Relationship Id="rId406" Type="http://schemas.openxmlformats.org/officeDocument/2006/relationships/hyperlink" Target="https://en.wikipedia.org/wiki/Waco,_Texas" TargetMode="External"/><Relationship Id="rId588" Type="http://schemas.openxmlformats.org/officeDocument/2006/relationships/hyperlink" Target="https://tools.wmflabs.org/geohack/geohack.php?pagename=List_of_United_States_cities_by_population&amp;params=43.6142_N_116.3989_W_&amp;title=Meridian" TargetMode="External"/><Relationship Id="rId9" Type="http://schemas.openxmlformats.org/officeDocument/2006/relationships/hyperlink" Target="https://tools.wmflabs.org/geohack/geohack.php?pagename=List_of_United_States_cities_by_population&amp;params=41.8376_N_87.6818_W_&amp;title=3+Chicago" TargetMode="External"/><Relationship Id="rId210" Type="http://schemas.openxmlformats.org/officeDocument/2006/relationships/hyperlink" Target="https://tools.wmflabs.org/geohack/geohack.php?pagename=List_of_United_States_cities_by_population&amp;params=30.4422_N_91.1309_W_&amp;title=Baton+Rouge" TargetMode="External"/><Relationship Id="rId392" Type="http://schemas.openxmlformats.org/officeDocument/2006/relationships/hyperlink" Target="https://en.wikipedia.org/wiki/Dayton,_Ohio" TargetMode="External"/><Relationship Id="rId448" Type="http://schemas.openxmlformats.org/officeDocument/2006/relationships/hyperlink" Target="https://tools.wmflabs.org/geohack/geohack.php?pagename=List_of_United_States_cities_by_population&amp;params=30.2074_N_92.0285_W_&amp;title=Lafayette" TargetMode="External"/><Relationship Id="rId613" Type="http://schemas.openxmlformats.org/officeDocument/2006/relationships/hyperlink" Target="https://en.wikipedia.org/wiki/Allen,_Texas" TargetMode="External"/><Relationship Id="rId252" Type="http://schemas.openxmlformats.org/officeDocument/2006/relationships/hyperlink" Target="https://en.wikipedia.org/wiki/Montgomery,_Alabama" TargetMode="External"/><Relationship Id="rId294" Type="http://schemas.openxmlformats.org/officeDocument/2006/relationships/hyperlink" Target="https://en.wikipedia.org/wiki/South_Dakota" TargetMode="External"/><Relationship Id="rId308" Type="http://schemas.openxmlformats.org/officeDocument/2006/relationships/hyperlink" Target="https://en.wikipedia.org/wiki/Oceanside,_California" TargetMode="External"/><Relationship Id="rId515" Type="http://schemas.openxmlformats.org/officeDocument/2006/relationships/hyperlink" Target="https://en.wikipedia.org/wiki/Temecula,_California" TargetMode="External"/><Relationship Id="rId47" Type="http://schemas.openxmlformats.org/officeDocument/2006/relationships/hyperlink" Target="https://en.wikipedia.org/wiki/Boston" TargetMode="External"/><Relationship Id="rId89" Type="http://schemas.openxmlformats.org/officeDocument/2006/relationships/hyperlink" Target="https://en.wikipedia.org/wiki/Kansas_City,_Missouri" TargetMode="External"/><Relationship Id="rId112" Type="http://schemas.openxmlformats.org/officeDocument/2006/relationships/hyperlink" Target="https://en.wikipedia.org/wiki/Arlington,_Texas" TargetMode="External"/><Relationship Id="rId154" Type="http://schemas.openxmlformats.org/officeDocument/2006/relationships/hyperlink" Target="https://tools.wmflabs.org/geohack/geohack.php?pagename=List_of_United_States_cities_by_population&amp;params=33.0508_N_96.7479_W_&amp;title=Plano" TargetMode="External"/><Relationship Id="rId361" Type="http://schemas.openxmlformats.org/officeDocument/2006/relationships/hyperlink" Target="https://en.wikipedia.org/wiki/Naperville,_Illinois" TargetMode="External"/><Relationship Id="rId557" Type="http://schemas.openxmlformats.org/officeDocument/2006/relationships/hyperlink" Target="https://en.wikipedia.org/wiki/Lakeland,_Florida" TargetMode="External"/><Relationship Id="rId599" Type="http://schemas.openxmlformats.org/officeDocument/2006/relationships/hyperlink" Target="https://tools.wmflabs.org/geohack/geohack.php?pagename=List_of_United_States_cities_by_population&amp;params=33.9076_N_118.0835_W_&amp;title=Norwalk" TargetMode="External"/><Relationship Id="rId196" Type="http://schemas.openxmlformats.org/officeDocument/2006/relationships/hyperlink" Target="https://tools.wmflabs.org/geohack/geohack.php?pagename=List_of_United_States_cities_by_population&amp;params=36.2857_N_115.0939_W_&amp;title=North+Las+Vegas" TargetMode="External"/><Relationship Id="rId417" Type="http://schemas.openxmlformats.org/officeDocument/2006/relationships/hyperlink" Target="https://en.wikipedia.org/wiki/Warren,_Michigan" TargetMode="External"/><Relationship Id="rId459" Type="http://schemas.openxmlformats.org/officeDocument/2006/relationships/hyperlink" Target="https://en.wikipedia.org/wiki/Columbia,_Missouri" TargetMode="External"/><Relationship Id="rId624" Type="http://schemas.openxmlformats.org/officeDocument/2006/relationships/hyperlink" Target="https://tools.wmflabs.org/geohack/geohack.php?pagename=List_of_United_States_cities_by_population&amp;params=41.6769_N_86.2690_W_&amp;title=South+Bend" TargetMode="External"/><Relationship Id="rId16" Type="http://schemas.openxmlformats.org/officeDocument/2006/relationships/hyperlink" Target="https://tools.wmflabs.org/geohack/geohack.php?pagename=List_of_United_States_cities_by_population&amp;params=40.0094_N_75.1333_W_&amp;title=5+Philadelphia" TargetMode="External"/><Relationship Id="rId221" Type="http://schemas.openxmlformats.org/officeDocument/2006/relationships/hyperlink" Target="https://tools.wmflabs.org/geohack/geohack.php?pagename=List_of_United_States_cities_by_population&amp;params=37.6375_N_121.0030_W_&amp;title=Modesto" TargetMode="External"/><Relationship Id="rId263" Type="http://schemas.openxmlformats.org/officeDocument/2006/relationships/hyperlink" Target="https://tools.wmflabs.org/geohack/geohack.php?pagename=List_of_United_States_cities_by_population&amp;params=27.2806_N_80.3883_W_&amp;title=Port+St.+Lucie" TargetMode="External"/><Relationship Id="rId319" Type="http://schemas.openxmlformats.org/officeDocument/2006/relationships/hyperlink" Target="https://tools.wmflabs.org/geohack/geohack.php?pagename=List_of_United_States_cities_by_population&amp;params=33.7862_N_112.3080_W_&amp;title=Peoria" TargetMode="External"/><Relationship Id="rId470" Type="http://schemas.openxmlformats.org/officeDocument/2006/relationships/hyperlink" Target="https://tools.wmflabs.org/geohack/geohack.php?pagename=List_of_United_States_cities_by_population&amp;params=29.5558_N_95.3231_W_&amp;title=Pearland" TargetMode="External"/><Relationship Id="rId526" Type="http://schemas.openxmlformats.org/officeDocument/2006/relationships/hyperlink" Target="https://tools.wmflabs.org/geohack/geohack.php?pagename=List_of_United_States_cities_by_population&amp;params=32.9178_N_80.0650_W_&amp;title=North+Charleston" TargetMode="External"/><Relationship Id="rId58" Type="http://schemas.openxmlformats.org/officeDocument/2006/relationships/hyperlink" Target="https://en.wikipedia.org/wiki/Oregon" TargetMode="External"/><Relationship Id="rId123" Type="http://schemas.openxmlformats.org/officeDocument/2006/relationships/hyperlink" Target="https://en.wikipedia.org/wiki/Bakersfield,_California" TargetMode="External"/><Relationship Id="rId330" Type="http://schemas.openxmlformats.org/officeDocument/2006/relationships/hyperlink" Target="https://en.wikipedia.org/wiki/Mississippi" TargetMode="External"/><Relationship Id="rId568" Type="http://schemas.openxmlformats.org/officeDocument/2006/relationships/hyperlink" Target="https://en.wikipedia.org/wiki/Broken_Arrow,_Oklahoma" TargetMode="External"/><Relationship Id="rId165" Type="http://schemas.openxmlformats.org/officeDocument/2006/relationships/hyperlink" Target="https://tools.wmflabs.org/geohack/geohack.php?pagename=List_of_United_States_cities_by_population&amp;params=41.6641_N_83.5819_W_&amp;title=Toledo" TargetMode="External"/><Relationship Id="rId372" Type="http://schemas.openxmlformats.org/officeDocument/2006/relationships/hyperlink" Target="https://tools.wmflabs.org/geohack/geohack.php?pagename=List_of_United_States_cities_by_population&amp;params=40.9148_N_74.1628_W_&amp;title=Paterson" TargetMode="External"/><Relationship Id="rId428" Type="http://schemas.openxmlformats.org/officeDocument/2006/relationships/hyperlink" Target="https://en.wikipedia.org/wiki/Cedar_Rapids,_Iowa" TargetMode="External"/><Relationship Id="rId635" Type="http://schemas.openxmlformats.org/officeDocument/2006/relationships/hyperlink" Target="https://tools.wmflabs.org/geohack/geohack.php?pagename=List_of_United_States_cities_by_population&amp;params=42.5822_N_87.8456_W_&amp;title=Kenosha" TargetMode="External"/><Relationship Id="rId232" Type="http://schemas.openxmlformats.org/officeDocument/2006/relationships/hyperlink" Target="https://tools.wmflabs.org/geohack/geohack.php?pagename=List_of_United_States_cities_by_population&amp;params=35.0828_N_78.9735_W_&amp;title=Fayetteville" TargetMode="External"/><Relationship Id="rId274" Type="http://schemas.openxmlformats.org/officeDocument/2006/relationships/hyperlink" Target="https://tools.wmflabs.org/geohack/geohack.php?pagename=List_of_United_States_cities_by_population&amp;params=33.1985_N_96.6680_W_&amp;title=McKinney" TargetMode="External"/><Relationship Id="rId481" Type="http://schemas.openxmlformats.org/officeDocument/2006/relationships/hyperlink" Target="https://en.wikipedia.org/wiki/Odessa,_Texas" TargetMode="External"/><Relationship Id="rId27" Type="http://schemas.openxmlformats.org/officeDocument/2006/relationships/hyperlink" Target="https://en.wikipedia.org/wiki/Florida" TargetMode="External"/><Relationship Id="rId69" Type="http://schemas.openxmlformats.org/officeDocument/2006/relationships/hyperlink" Target="https://tools.wmflabs.org/geohack/geohack.php?pagename=List_of_United_States_cities_by_population&amp;params=38.1654_N_85.6474_W_&amp;title=Louisville" TargetMode="External"/><Relationship Id="rId134" Type="http://schemas.openxmlformats.org/officeDocument/2006/relationships/hyperlink" Target="https://tools.wmflabs.org/geohack/geohack.php?pagename=List_of_United_States_cities_by_population&amp;params=33.9381_N_117.3932_W_&amp;title=Riverside" TargetMode="External"/><Relationship Id="rId537" Type="http://schemas.openxmlformats.org/officeDocument/2006/relationships/hyperlink" Target="https://tools.wmflabs.org/geohack/geohack.php?pagename=List_of_United_States_cities_by_population&amp;params=36.8282_N_119.6849_W_&amp;title=Clovis" TargetMode="External"/><Relationship Id="rId579" Type="http://schemas.openxmlformats.org/officeDocument/2006/relationships/hyperlink" Target="https://en.wikipedia.org/wiki/Santa_Maria,_California" TargetMode="External"/><Relationship Id="rId80" Type="http://schemas.openxmlformats.org/officeDocument/2006/relationships/hyperlink" Target="https://en.wikipedia.org/wiki/Fresno,_California" TargetMode="External"/><Relationship Id="rId176" Type="http://schemas.openxmlformats.org/officeDocument/2006/relationships/hyperlink" Target="https://en.wikipedia.org/wiki/Laredo,_Texas" TargetMode="External"/><Relationship Id="rId341" Type="http://schemas.openxmlformats.org/officeDocument/2006/relationships/hyperlink" Target="https://en.wikipedia.org/wiki/Palmdale,_California" TargetMode="External"/><Relationship Id="rId383" Type="http://schemas.openxmlformats.org/officeDocument/2006/relationships/hyperlink" Target="https://tools.wmflabs.org/geohack/geohack.php?pagename=List_of_United_States_cities_by_population&amp;params=43.0410_N_76.1436_W_&amp;title=Syracuse" TargetMode="External"/><Relationship Id="rId439" Type="http://schemas.openxmlformats.org/officeDocument/2006/relationships/hyperlink" Target="https://tools.wmflabs.org/geohack/geohack.php?pagename=List_of_United_States_cities_by_population&amp;params=47.3880_N_122.2127_W_&amp;title=Kent" TargetMode="External"/><Relationship Id="rId590" Type="http://schemas.openxmlformats.org/officeDocument/2006/relationships/hyperlink" Target="https://tools.wmflabs.org/geohack/geohack.php?pagename=List_of_United_States_cities_by_population&amp;params=33.0466_N_96.9818_W_&amp;title=Lewisville" TargetMode="External"/><Relationship Id="rId604" Type="http://schemas.openxmlformats.org/officeDocument/2006/relationships/hyperlink" Target="https://en.wikipedia.org/wiki/Wichita_Falls,_Texas" TargetMode="External"/><Relationship Id="rId201" Type="http://schemas.openxmlformats.org/officeDocument/2006/relationships/hyperlink" Target="https://en.wikipedia.org/wiki/Irving,_Texas" TargetMode="External"/><Relationship Id="rId243" Type="http://schemas.openxmlformats.org/officeDocument/2006/relationships/hyperlink" Target="https://tools.wmflabs.org/geohack/geohack.php?pagename=List_of_United_States_cities_by_population&amp;params=40.7769_N_111.9310_W_&amp;title=Salt+Lake+City" TargetMode="External"/><Relationship Id="rId285" Type="http://schemas.openxmlformats.org/officeDocument/2006/relationships/hyperlink" Target="https://en.wikipedia.org/wiki/Worcester,_Massachusetts" TargetMode="External"/><Relationship Id="rId450" Type="http://schemas.openxmlformats.org/officeDocument/2006/relationships/hyperlink" Target="https://en.wikipedia.org/wiki/Topeka,_Kansas" TargetMode="External"/><Relationship Id="rId506" Type="http://schemas.openxmlformats.org/officeDocument/2006/relationships/hyperlink" Target="https://tools.wmflabs.org/geohack/geohack.php?pagename=List_of_United_States_cities_by_population&amp;params=30.5852_N_96.2964_W_&amp;title=College+Station" TargetMode="External"/><Relationship Id="rId38" Type="http://schemas.openxmlformats.org/officeDocument/2006/relationships/hyperlink" Target="https://en.wikipedia.org/wiki/Indiana" TargetMode="External"/><Relationship Id="rId103" Type="http://schemas.openxmlformats.org/officeDocument/2006/relationships/hyperlink" Target="https://en.wikipedia.org/wiki/Virginia" TargetMode="External"/><Relationship Id="rId310" Type="http://schemas.openxmlformats.org/officeDocument/2006/relationships/hyperlink" Target="https://en.wikipedia.org/wiki/Salem,_Oregon" TargetMode="External"/><Relationship Id="rId492" Type="http://schemas.openxmlformats.org/officeDocument/2006/relationships/hyperlink" Target="https://tools.wmflabs.org/geohack/geohack.php?pagename=List_of_United_States_cities_by_population&amp;params=42.7143_N_84.5593_W_&amp;title=Lansing" TargetMode="External"/><Relationship Id="rId548" Type="http://schemas.openxmlformats.org/officeDocument/2006/relationships/hyperlink" Target="https://en.wikipedia.org/wiki/West_Palm_Beach,_Florida" TargetMode="External"/><Relationship Id="rId70" Type="http://schemas.openxmlformats.org/officeDocument/2006/relationships/hyperlink" Target="https://en.wikipedia.org/wiki/Maryland" TargetMode="External"/><Relationship Id="rId91" Type="http://schemas.openxmlformats.org/officeDocument/2006/relationships/hyperlink" Target="https://tools.wmflabs.org/geohack/geohack.php?pagename=List_of_United_States_cities_by_population&amp;params=39.1251_N_94.5510_W_&amp;title=Kansas+City%2C+MO" TargetMode="External"/><Relationship Id="rId145" Type="http://schemas.openxmlformats.org/officeDocument/2006/relationships/hyperlink" Target="https://en.wikipedia.org/wiki/Cincinnati" TargetMode="External"/><Relationship Id="rId166" Type="http://schemas.openxmlformats.org/officeDocument/2006/relationships/hyperlink" Target="https://en.wikipedia.org/wiki/Durham,_North_Carolina" TargetMode="External"/><Relationship Id="rId187" Type="http://schemas.openxmlformats.org/officeDocument/2006/relationships/hyperlink" Target="https://tools.wmflabs.org/geohack/geohack.php?pagename=List_of_United_States_cities_by_population&amp;params=33.6843_N_111.8611_W_&amp;title=Scottsdale" TargetMode="External"/><Relationship Id="rId331" Type="http://schemas.openxmlformats.org/officeDocument/2006/relationships/hyperlink" Target="https://tools.wmflabs.org/geohack/geohack.php?pagename=List_of_United_States_cities_by_population&amp;params=32.3158_N_90.2128_W_&amp;title=Jackson" TargetMode="External"/><Relationship Id="rId352" Type="http://schemas.openxmlformats.org/officeDocument/2006/relationships/hyperlink" Target="https://tools.wmflabs.org/geohack/geohack.php?pagename=List_of_United_States_cities_by_population&amp;params=37.3858_N_122.0263_W_&amp;title=Sunnyvale" TargetMode="External"/><Relationship Id="rId373" Type="http://schemas.openxmlformats.org/officeDocument/2006/relationships/hyperlink" Target="https://en.wikipedia.org/wiki/Torrance,_California" TargetMode="External"/><Relationship Id="rId394" Type="http://schemas.openxmlformats.org/officeDocument/2006/relationships/hyperlink" Target="https://en.wikipedia.org/wiki/Fullerton,_California" TargetMode="External"/><Relationship Id="rId408" Type="http://schemas.openxmlformats.org/officeDocument/2006/relationships/hyperlink" Target="https://en.wikipedia.org/wiki/Surprise,_Arizona" TargetMode="External"/><Relationship Id="rId429" Type="http://schemas.openxmlformats.org/officeDocument/2006/relationships/hyperlink" Target="https://tools.wmflabs.org/geohack/geohack.php?pagename=List_of_United_States_cities_by_population&amp;params=41.9670_N_91.6778_W_&amp;title=Cedar+Rapids" TargetMode="External"/><Relationship Id="rId580" Type="http://schemas.openxmlformats.org/officeDocument/2006/relationships/hyperlink" Target="https://tools.wmflabs.org/geohack/geohack.php?pagename=List_of_United_States_cities_by_population&amp;params=34.9332_N_120.4438_W_&amp;title=Santa+Maria" TargetMode="External"/><Relationship Id="rId615" Type="http://schemas.openxmlformats.org/officeDocument/2006/relationships/hyperlink" Target="https://en.wikipedia.org/wiki/El_Cajon,_California" TargetMode="External"/><Relationship Id="rId636" Type="http://schemas.openxmlformats.org/officeDocument/2006/relationships/hyperlink" Target="https://en.wikipedia.org/wiki/Vacaville,_California" TargetMode="External"/><Relationship Id="rId1" Type="http://schemas.openxmlformats.org/officeDocument/2006/relationships/hyperlink" Target="https://en.wikipedia.org/wiki/List_of_United_States_cities_by_population" TargetMode="External"/><Relationship Id="rId212" Type="http://schemas.openxmlformats.org/officeDocument/2006/relationships/hyperlink" Target="https://tools.wmflabs.org/geohack/geohack.php?pagename=List_of_United_States_cities_by_population&amp;params=47.6669_N_117.4333_W_&amp;title=Spokane" TargetMode="External"/><Relationship Id="rId233" Type="http://schemas.openxmlformats.org/officeDocument/2006/relationships/hyperlink" Target="https://en.wikipedia.org/wiki/Moreno_Valley,_California" TargetMode="External"/><Relationship Id="rId254" Type="http://schemas.openxmlformats.org/officeDocument/2006/relationships/hyperlink" Target="https://en.wikipedia.org/wiki/Akron,_Ohio" TargetMode="External"/><Relationship Id="rId440" Type="http://schemas.openxmlformats.org/officeDocument/2006/relationships/hyperlink" Target="https://en.wikipedia.org/wiki/Santa_Clara,_California" TargetMode="External"/><Relationship Id="rId28" Type="http://schemas.openxmlformats.org/officeDocument/2006/relationships/hyperlink" Target="https://tools.wmflabs.org/geohack/geohack.php?pagename=List_of_United_States_cities_by_population&amp;params=30.3369_N_81.6616_W_&amp;title=12+Jacksonville" TargetMode="External"/><Relationship Id="rId49" Type="http://schemas.openxmlformats.org/officeDocument/2006/relationships/hyperlink" Target="https://tools.wmflabs.org/geohack/geohack.php?pagename=List_of_United_States_cities_by_population&amp;params=42.3320_N_71.0202_W_&amp;title=Boston" TargetMode="External"/><Relationship Id="rId114" Type="http://schemas.openxmlformats.org/officeDocument/2006/relationships/hyperlink" Target="https://en.wikipedia.org/wiki/Tampa,_Florida" TargetMode="External"/><Relationship Id="rId275" Type="http://schemas.openxmlformats.org/officeDocument/2006/relationships/hyperlink" Target="https://en.wikipedia.org/wiki/Mobile,_Alabama" TargetMode="External"/><Relationship Id="rId296" Type="http://schemas.openxmlformats.org/officeDocument/2006/relationships/hyperlink" Target="https://en.wikipedia.org/wiki/Ontario,_California" TargetMode="External"/><Relationship Id="rId300" Type="http://schemas.openxmlformats.org/officeDocument/2006/relationships/hyperlink" Target="https://en.wikipedia.org/wiki/Providence,_Rhode_Island" TargetMode="External"/><Relationship Id="rId461" Type="http://schemas.openxmlformats.org/officeDocument/2006/relationships/hyperlink" Target="https://en.wikipedia.org/wiki/Abilene,_Texas" TargetMode="External"/><Relationship Id="rId482" Type="http://schemas.openxmlformats.org/officeDocument/2006/relationships/hyperlink" Target="https://tools.wmflabs.org/geohack/geohack.php?pagename=List_of_United_States_cities_by_population&amp;params=31.8838_N_102.3411_W_&amp;title=Odessa" TargetMode="External"/><Relationship Id="rId517" Type="http://schemas.openxmlformats.org/officeDocument/2006/relationships/hyperlink" Target="https://en.wikipedia.org/wiki/Springfield,_Illinois" TargetMode="External"/><Relationship Id="rId538" Type="http://schemas.openxmlformats.org/officeDocument/2006/relationships/hyperlink" Target="https://en.wikipedia.org/wiki/Pompano_Beach,_Florida" TargetMode="External"/><Relationship Id="rId559" Type="http://schemas.openxmlformats.org/officeDocument/2006/relationships/hyperlink" Target="https://en.wikipedia.org/wiki/Gresham,_Oregon" TargetMode="External"/><Relationship Id="rId60" Type="http://schemas.openxmlformats.org/officeDocument/2006/relationships/hyperlink" Target="https://en.wikipedia.org/wiki/Memphis,_Tennessee" TargetMode="External"/><Relationship Id="rId81" Type="http://schemas.openxmlformats.org/officeDocument/2006/relationships/hyperlink" Target="https://tools.wmflabs.org/geohack/geohack.php?pagename=List_of_United_States_cities_by_population&amp;params=36.7836_N_119.7934_W_&amp;title=Fresno" TargetMode="External"/><Relationship Id="rId135" Type="http://schemas.openxmlformats.org/officeDocument/2006/relationships/hyperlink" Target="https://en.wikipedia.org/wiki/Corpus_Christi,_Texas" TargetMode="External"/><Relationship Id="rId156" Type="http://schemas.openxmlformats.org/officeDocument/2006/relationships/hyperlink" Target="https://tools.wmflabs.org/geohack/geohack.php?pagename=List_of_United_States_cities_by_population&amp;params=40.8105_N_96.6803_W_&amp;title=Lincoln" TargetMode="External"/><Relationship Id="rId177" Type="http://schemas.openxmlformats.org/officeDocument/2006/relationships/hyperlink" Target="https://tools.wmflabs.org/geohack/geohack.php?pagename=List_of_United_States_cities_by_population&amp;params=27.5604_N_99.4892_W_&amp;title=Laredo" TargetMode="External"/><Relationship Id="rId198" Type="http://schemas.openxmlformats.org/officeDocument/2006/relationships/hyperlink" Target="https://tools.wmflabs.org/geohack/geohack.php?pagename=List_of_United_States_cities_by_population&amp;params=36.6794_N_76.3018_W_&amp;title=Chesapeake" TargetMode="External"/><Relationship Id="rId321" Type="http://schemas.openxmlformats.org/officeDocument/2006/relationships/hyperlink" Target="https://tools.wmflabs.org/geohack/geohack.php?pagename=List_of_United_States_cities_by_population&amp;params=44.0567_N_123.1162_W_&amp;title=Eugene" TargetMode="External"/><Relationship Id="rId342" Type="http://schemas.openxmlformats.org/officeDocument/2006/relationships/hyperlink" Target="https://tools.wmflabs.org/geohack/geohack.php?pagename=List_of_United_States_cities_by_population&amp;params=34.5910_N_118.1054_W_&amp;title=Palmdale" TargetMode="External"/><Relationship Id="rId363" Type="http://schemas.openxmlformats.org/officeDocument/2006/relationships/hyperlink" Target="https://en.wikipedia.org/wiki/Joliet,_Illinois" TargetMode="External"/><Relationship Id="rId384" Type="http://schemas.openxmlformats.org/officeDocument/2006/relationships/hyperlink" Target="https://en.wikipedia.org/wiki/Midland,_Texas" TargetMode="External"/><Relationship Id="rId419" Type="http://schemas.openxmlformats.org/officeDocument/2006/relationships/hyperlink" Target="https://tools.wmflabs.org/geohack/geohack.php?pagename=List_of_United_States_cities_by_population&amp;params=37.0480_N_76.2971_W_&amp;title=Hampton" TargetMode="External"/><Relationship Id="rId570" Type="http://schemas.openxmlformats.org/officeDocument/2006/relationships/hyperlink" Target="https://en.wikipedia.org/wiki/Sandy_Springs,_Georgia" TargetMode="External"/><Relationship Id="rId591" Type="http://schemas.openxmlformats.org/officeDocument/2006/relationships/hyperlink" Target="https://tools.wmflabs.org/geohack/geohack.php?pagename=List_of_United_States_cities_by_population&amp;params=26.0791_N_80.2850_W_&amp;title=Davie" TargetMode="External"/><Relationship Id="rId605" Type="http://schemas.openxmlformats.org/officeDocument/2006/relationships/hyperlink" Target="https://tools.wmflabs.org/geohack/geohack.php?pagename=List_of_United_States_cities_by_population&amp;params=33.9067_N_98.5259_W_&amp;title=Wichita+Falls" TargetMode="External"/><Relationship Id="rId626" Type="http://schemas.openxmlformats.org/officeDocument/2006/relationships/hyperlink" Target="https://tools.wmflabs.org/geohack/geohack.php?pagename=List_of_United_States_cities_by_population&amp;params=33.1895_N_117.2386_W_&amp;title=Vista" TargetMode="External"/><Relationship Id="rId202" Type="http://schemas.openxmlformats.org/officeDocument/2006/relationships/hyperlink" Target="https://tools.wmflabs.org/geohack/geohack.php?pagename=List_of_United_States_cities_by_population&amp;params=32.8577_N_96.9700_W_&amp;title=Irving" TargetMode="External"/><Relationship Id="rId223" Type="http://schemas.openxmlformats.org/officeDocument/2006/relationships/hyperlink" Target="https://tools.wmflabs.org/geohack/geohack.php?pagename=List_of_United_States_cities_by_population&amp;params=34.1090_N_117.4629_W_&amp;title=Fontana" TargetMode="External"/><Relationship Id="rId244" Type="http://schemas.openxmlformats.org/officeDocument/2006/relationships/hyperlink" Target="https://en.wikipedia.org/wiki/Grand_Rapids,_Michigan" TargetMode="External"/><Relationship Id="rId430" Type="http://schemas.openxmlformats.org/officeDocument/2006/relationships/hyperlink" Target="https://en.wikipedia.org/wiki/Sterling_Heights,_Michigan" TargetMode="External"/><Relationship Id="rId18" Type="http://schemas.openxmlformats.org/officeDocument/2006/relationships/hyperlink" Target="https://tools.wmflabs.org/geohack/geohack.php?pagename=List_of_United_States_cities_by_population&amp;params=29.4724_N_98.5251_W_&amp;title=7+San+Antonio" TargetMode="External"/><Relationship Id="rId39" Type="http://schemas.openxmlformats.org/officeDocument/2006/relationships/hyperlink" Target="https://tools.wmflabs.org/geohack/geohack.php?pagename=List_of_United_States_cities_by_population&amp;params=39.7767_N_86.1459_W_&amp;title=14+Indianapolis" TargetMode="External"/><Relationship Id="rId265" Type="http://schemas.openxmlformats.org/officeDocument/2006/relationships/hyperlink" Target="https://tools.wmflabs.org/geohack/geohack.php?pagename=List_of_United_States_cities_by_population&amp;params=32.6869_N_97.0211_W_&amp;title=Grand+Prairie" TargetMode="External"/><Relationship Id="rId286" Type="http://schemas.openxmlformats.org/officeDocument/2006/relationships/hyperlink" Target="https://tools.wmflabs.org/geohack/geohack.php?pagename=List_of_United_States_cities_by_population&amp;params=42.2695_N_71.8078_W_&amp;title=Worcester" TargetMode="External"/><Relationship Id="rId451" Type="http://schemas.openxmlformats.org/officeDocument/2006/relationships/hyperlink" Target="https://tools.wmflabs.org/geohack/geohack.php?pagename=List_of_United_States_cities_by_population&amp;params=39.0347_N_95.6962_W_&amp;title=Topeka" TargetMode="External"/><Relationship Id="rId472" Type="http://schemas.openxmlformats.org/officeDocument/2006/relationships/hyperlink" Target="https://tools.wmflabs.org/geohack/geohack.php?pagename=List_of_United_States_cities_by_population&amp;params=38.1079_N_122.2640_W_&amp;title=Vallejo" TargetMode="External"/><Relationship Id="rId493" Type="http://schemas.openxmlformats.org/officeDocument/2006/relationships/hyperlink" Target="https://en.wikipedia.org/wiki/Evansville,_Indiana" TargetMode="External"/><Relationship Id="rId507" Type="http://schemas.openxmlformats.org/officeDocument/2006/relationships/hyperlink" Target="https://en.wikipedia.org/wiki/West_Jordan,_Utah" TargetMode="External"/><Relationship Id="rId528" Type="http://schemas.openxmlformats.org/officeDocument/2006/relationships/hyperlink" Target="https://tools.wmflabs.org/geohack/geohack.php?pagename=List_of_United_States_cities_by_population&amp;params=25.9489_N_80.2436_W_&amp;title=Miami+Gardens" TargetMode="External"/><Relationship Id="rId549" Type="http://schemas.openxmlformats.org/officeDocument/2006/relationships/hyperlink" Target="https://tools.wmflabs.org/geohack/geohack.php?pagename=List_of_United_States_cities_by_population&amp;params=26.7464_N_80.1251_W_&amp;title=West+Palm+Beach" TargetMode="External"/><Relationship Id="rId50" Type="http://schemas.openxmlformats.org/officeDocument/2006/relationships/hyperlink" Target="https://en.wikipedia.org/wiki/El_Paso,_Texas" TargetMode="External"/><Relationship Id="rId104" Type="http://schemas.openxmlformats.org/officeDocument/2006/relationships/hyperlink" Target="https://tools.wmflabs.org/geohack/geohack.php?pagename=List_of_United_States_cities_by_population&amp;params=36.7800_N_76.0252_W_&amp;title=Virginia+Beach" TargetMode="External"/><Relationship Id="rId125" Type="http://schemas.openxmlformats.org/officeDocument/2006/relationships/hyperlink" Target="https://en.wikipedia.org/wiki/Aurora,_Colorado" TargetMode="External"/><Relationship Id="rId146" Type="http://schemas.openxmlformats.org/officeDocument/2006/relationships/hyperlink" Target="https://tools.wmflabs.org/geohack/geohack.php?pagename=List_of_United_States_cities_by_population&amp;params=39.1402_N_84.5058_W_&amp;title=Cincinnati" TargetMode="External"/><Relationship Id="rId167" Type="http://schemas.openxmlformats.org/officeDocument/2006/relationships/hyperlink" Target="https://tools.wmflabs.org/geohack/geohack.php?pagename=List_of_United_States_cities_by_population&amp;params=35.9811_N_78.9029_W_&amp;title=Durham" TargetMode="External"/><Relationship Id="rId188" Type="http://schemas.openxmlformats.org/officeDocument/2006/relationships/hyperlink" Target="https://en.wikipedia.org/wiki/Reno,_Nevada" TargetMode="External"/><Relationship Id="rId311" Type="http://schemas.openxmlformats.org/officeDocument/2006/relationships/hyperlink" Target="https://tools.wmflabs.org/geohack/geohack.php?pagename=List_of_United_States_cities_by_population&amp;params=44.9237_N_123.0232_W_&amp;title=Salem" TargetMode="External"/><Relationship Id="rId332" Type="http://schemas.openxmlformats.org/officeDocument/2006/relationships/hyperlink" Target="https://tools.wmflabs.org/geohack/geohack.php?pagename=List_of_United_States_cities_by_population&amp;params=38.8201_N_77.0841_W_&amp;title=Alexandria" TargetMode="External"/><Relationship Id="rId353" Type="http://schemas.openxmlformats.org/officeDocument/2006/relationships/hyperlink" Target="https://tools.wmflabs.org/geohack/geohack.php?pagename=List_of_United_States_cities_by_population&amp;params=32.8088_N_83.6942_W_&amp;title=Macon" TargetMode="External"/><Relationship Id="rId374" Type="http://schemas.openxmlformats.org/officeDocument/2006/relationships/hyperlink" Target="https://tools.wmflabs.org/geohack/geohack.php?pagename=List_of_United_States_cities_by_population&amp;params=33.8350_N_118.3414_W_&amp;title=Torrance" TargetMode="External"/><Relationship Id="rId395" Type="http://schemas.openxmlformats.org/officeDocument/2006/relationships/hyperlink" Target="https://tools.wmflabs.org/geohack/geohack.php?pagename=List_of_United_States_cities_by_population&amp;params=33.8857_N_117.9280_W_&amp;title=Fullerton" TargetMode="External"/><Relationship Id="rId409" Type="http://schemas.openxmlformats.org/officeDocument/2006/relationships/hyperlink" Target="https://tools.wmflabs.org/geohack/geohack.php?pagename=List_of_United_States_cities_by_population&amp;params=33.6706_N_112.4527_W_&amp;title=Surprise" TargetMode="External"/><Relationship Id="rId560" Type="http://schemas.openxmlformats.org/officeDocument/2006/relationships/hyperlink" Target="https://tools.wmflabs.org/geohack/geohack.php?pagename=List_of_United_States_cities_by_population&amp;params=45.5023_N_122.4416_W_&amp;title=Gresham" TargetMode="External"/><Relationship Id="rId581" Type="http://schemas.openxmlformats.org/officeDocument/2006/relationships/hyperlink" Target="https://en.wikipedia.org/wiki/Boulder,_Colorado" TargetMode="External"/><Relationship Id="rId71" Type="http://schemas.openxmlformats.org/officeDocument/2006/relationships/hyperlink" Target="https://tools.wmflabs.org/geohack/geohack.php?pagename=List_of_United_States_cities_by_population&amp;params=39.3000_N_76.6105_W_&amp;title=Baltimore" TargetMode="External"/><Relationship Id="rId92" Type="http://schemas.openxmlformats.org/officeDocument/2006/relationships/hyperlink" Target="https://en.wikipedia.org/wiki/Colorado_Springs,_Colorado" TargetMode="External"/><Relationship Id="rId213" Type="http://schemas.openxmlformats.org/officeDocument/2006/relationships/hyperlink" Target="https://en.wikipedia.org/wiki/Des_Moines,_Iowa" TargetMode="External"/><Relationship Id="rId234" Type="http://schemas.openxmlformats.org/officeDocument/2006/relationships/hyperlink" Target="https://tools.wmflabs.org/geohack/geohack.php?pagename=List_of_United_States_cities_by_population&amp;params=33.9233_N_117.2057_W_&amp;title=Moreno+Valley" TargetMode="External"/><Relationship Id="rId420" Type="http://schemas.openxmlformats.org/officeDocument/2006/relationships/hyperlink" Target="https://en.wikipedia.org/wiki/Gainesville,_Florida" TargetMode="External"/><Relationship Id="rId616" Type="http://schemas.openxmlformats.org/officeDocument/2006/relationships/hyperlink" Target="https://tools.wmflabs.org/geohack/geohack.php?pagename=List_of_United_States_cities_by_population&amp;params=32.8017_N_116.9604_W_&amp;title=El+Cajon" TargetMode="External"/><Relationship Id="rId637" Type="http://schemas.openxmlformats.org/officeDocument/2006/relationships/hyperlink" Target="https://tools.wmflabs.org/geohack/geohack.php?pagename=List_of_United_States_cities_by_population&amp;params=38.3539_N_121.9728_W_&amp;title=Vacaville" TargetMode="External"/><Relationship Id="rId2" Type="http://schemas.openxmlformats.org/officeDocument/2006/relationships/hyperlink" Target="https://en.wikipedia.org/wiki/New_York_(state)" TargetMode="External"/><Relationship Id="rId29" Type="http://schemas.openxmlformats.org/officeDocument/2006/relationships/hyperlink" Target="https://en.wikipedia.org/wiki/Fort_Worth,_Texas" TargetMode="External"/><Relationship Id="rId255" Type="http://schemas.openxmlformats.org/officeDocument/2006/relationships/hyperlink" Target="https://tools.wmflabs.org/geohack/geohack.php?pagename=List_of_United_States_cities_by_population&amp;params=41.0805_N_81.5214_W_&amp;title=Akron" TargetMode="External"/><Relationship Id="rId276" Type="http://schemas.openxmlformats.org/officeDocument/2006/relationships/hyperlink" Target="https://tools.wmflabs.org/geohack/geohack.php?pagename=List_of_United_States_cities_by_population&amp;params=30.6684_N_88.1002_W_&amp;title=Mobile" TargetMode="External"/><Relationship Id="rId297" Type="http://schemas.openxmlformats.org/officeDocument/2006/relationships/hyperlink" Target="https://tools.wmflabs.org/geohack/geohack.php?pagename=List_of_United_States_cities_by_population&amp;params=34.0394_N_117.6042_W_&amp;title=Ontario" TargetMode="External"/><Relationship Id="rId441" Type="http://schemas.openxmlformats.org/officeDocument/2006/relationships/hyperlink" Target="https://tools.wmflabs.org/geohack/geohack.php?pagename=List_of_United_States_cities_by_population&amp;params=37.3646_N_121.9679_W_&amp;title=Santa+Clara" TargetMode="External"/><Relationship Id="rId462" Type="http://schemas.openxmlformats.org/officeDocument/2006/relationships/hyperlink" Target="https://tools.wmflabs.org/geohack/geohack.php?pagename=List_of_United_States_cities_by_population&amp;params=32.4545_N_99.7381_W_&amp;title=Abilene" TargetMode="External"/><Relationship Id="rId483" Type="http://schemas.openxmlformats.org/officeDocument/2006/relationships/hyperlink" Target="https://en.wikipedia.org/wiki/Arvada,_Colorado" TargetMode="External"/><Relationship Id="rId518" Type="http://schemas.openxmlformats.org/officeDocument/2006/relationships/hyperlink" Target="https://tools.wmflabs.org/geohack/geohack.php?pagename=List_of_United_States_cities_by_population&amp;params=39.7911_N_89.6446_W_&amp;title=Springfield" TargetMode="External"/><Relationship Id="rId539" Type="http://schemas.openxmlformats.org/officeDocument/2006/relationships/hyperlink" Target="https://tools.wmflabs.org/geohack/geohack.php?pagename=List_of_United_States_cities_by_population&amp;params=26.2416_N_80.1339_W_&amp;title=Pompano+Beach" TargetMode="External"/><Relationship Id="rId40" Type="http://schemas.openxmlformats.org/officeDocument/2006/relationships/hyperlink" Target="https://en.wikipedia.org/wiki/Seattle" TargetMode="External"/><Relationship Id="rId115" Type="http://schemas.openxmlformats.org/officeDocument/2006/relationships/hyperlink" Target="https://tools.wmflabs.org/geohack/geohack.php?pagename=List_of_United_States_cities_by_population&amp;params=27.9701_N_82.4797_W_&amp;title=Tampa" TargetMode="External"/><Relationship Id="rId136" Type="http://schemas.openxmlformats.org/officeDocument/2006/relationships/hyperlink" Target="https://tools.wmflabs.org/geohack/geohack.php?pagename=List_of_United_States_cities_by_population&amp;params=27.7543_N_97.1734_W_&amp;title=Corpus+Christi" TargetMode="External"/><Relationship Id="rId157" Type="http://schemas.openxmlformats.org/officeDocument/2006/relationships/hyperlink" Target="https://en.wikipedia.org/wiki/Orlando,_Florida" TargetMode="External"/><Relationship Id="rId178" Type="http://schemas.openxmlformats.org/officeDocument/2006/relationships/hyperlink" Target="https://en.wikipedia.org/wiki/Madison,_Wisconsin" TargetMode="External"/><Relationship Id="rId301" Type="http://schemas.openxmlformats.org/officeDocument/2006/relationships/hyperlink" Target="https://en.wikipedia.org/wiki/Rhode_Island" TargetMode="External"/><Relationship Id="rId322" Type="http://schemas.openxmlformats.org/officeDocument/2006/relationships/hyperlink" Target="https://en.wikipedia.org/wiki/Corona,_California" TargetMode="External"/><Relationship Id="rId343" Type="http://schemas.openxmlformats.org/officeDocument/2006/relationships/hyperlink" Target="https://en.wikipedia.org/wiki/Salinas,_California" TargetMode="External"/><Relationship Id="rId364" Type="http://schemas.openxmlformats.org/officeDocument/2006/relationships/hyperlink" Target="https://tools.wmflabs.org/geohack/geohack.php?pagename=List_of_United_States_cities_by_population&amp;params=41.5177_N_88.1488_W_&amp;title=Joliet" TargetMode="External"/><Relationship Id="rId550" Type="http://schemas.openxmlformats.org/officeDocument/2006/relationships/hyperlink" Target="https://en.wikipedia.org/wiki/Peoria,_Illinois" TargetMode="External"/><Relationship Id="rId61" Type="http://schemas.openxmlformats.org/officeDocument/2006/relationships/hyperlink" Target="https://tools.wmflabs.org/geohack/geohack.php?pagename=List_of_United_States_cities_by_population&amp;params=35.1028_N_89.9774_W_&amp;title=Memphis" TargetMode="External"/><Relationship Id="rId82" Type="http://schemas.openxmlformats.org/officeDocument/2006/relationships/hyperlink" Target="https://en.wikipedia.org/wiki/Mesa,_Arizona" TargetMode="External"/><Relationship Id="rId199" Type="http://schemas.openxmlformats.org/officeDocument/2006/relationships/hyperlink" Target="https://en.wikipedia.org/wiki/Garland,_Texas" TargetMode="External"/><Relationship Id="rId203" Type="http://schemas.openxmlformats.org/officeDocument/2006/relationships/hyperlink" Target="https://en.wikipedia.org/wiki/Hialeah,_Florida" TargetMode="External"/><Relationship Id="rId385" Type="http://schemas.openxmlformats.org/officeDocument/2006/relationships/hyperlink" Target="https://tools.wmflabs.org/geohack/geohack.php?pagename=List_of_United_States_cities_by_population&amp;params=32.0246_N_102.1135_W_&amp;title=Midland" TargetMode="External"/><Relationship Id="rId571" Type="http://schemas.openxmlformats.org/officeDocument/2006/relationships/hyperlink" Target="https://tools.wmflabs.org/geohack/geohack.php?pagename=List_of_United_States_cities_by_population&amp;params=33.9315_N_84.3687_W_&amp;title=Sandy+Springs" TargetMode="External"/><Relationship Id="rId592" Type="http://schemas.openxmlformats.org/officeDocument/2006/relationships/hyperlink" Target="https://en.wikipedia.org/wiki/West_Covina,_California" TargetMode="External"/><Relationship Id="rId606" Type="http://schemas.openxmlformats.org/officeDocument/2006/relationships/hyperlink" Target="https://en.wikipedia.org/wiki/Sparks,_Nevada" TargetMode="External"/><Relationship Id="rId627" Type="http://schemas.openxmlformats.org/officeDocument/2006/relationships/hyperlink" Target="https://en.wikipedia.org/wiki/Tuscaloosa,_Alabama" TargetMode="External"/><Relationship Id="rId19" Type="http://schemas.openxmlformats.org/officeDocument/2006/relationships/hyperlink" Target="https://en.wikipedia.org/wiki/San_Diego" TargetMode="External"/><Relationship Id="rId224" Type="http://schemas.openxmlformats.org/officeDocument/2006/relationships/hyperlink" Target="https://en.wikipedia.org/wiki/Santa_Clarita,_California" TargetMode="External"/><Relationship Id="rId245" Type="http://schemas.openxmlformats.org/officeDocument/2006/relationships/hyperlink" Target="https://tools.wmflabs.org/geohack/geohack.php?pagename=List_of_United_States_cities_by_population&amp;params=42.9612_N_85.6556_W_&amp;title=Grand+Rapids" TargetMode="External"/><Relationship Id="rId266" Type="http://schemas.openxmlformats.org/officeDocument/2006/relationships/hyperlink" Target="https://tools.wmflabs.org/geohack/geohack.php?pagename=List_of_United_States_cities_by_population&amp;params=32.5102_N_84.8749_W_&amp;title=Columbus" TargetMode="External"/><Relationship Id="rId287" Type="http://schemas.openxmlformats.org/officeDocument/2006/relationships/hyperlink" Target="https://en.wikipedia.org/wiki/Brownsville,_Texas" TargetMode="External"/><Relationship Id="rId410" Type="http://schemas.openxmlformats.org/officeDocument/2006/relationships/hyperlink" Target="https://en.wikipedia.org/wiki/Carrollton,_Texas" TargetMode="External"/><Relationship Id="rId431" Type="http://schemas.openxmlformats.org/officeDocument/2006/relationships/hyperlink" Target="https://tools.wmflabs.org/geohack/geohack.php?pagename=List_of_United_States_cities_by_population&amp;params=42.5812_N_83.0303_W_&amp;title=Sterling+Heights" TargetMode="External"/><Relationship Id="rId452" Type="http://schemas.openxmlformats.org/officeDocument/2006/relationships/hyperlink" Target="https://en.wikipedia.org/wiki/Simi_Valley,_California" TargetMode="External"/><Relationship Id="rId473" Type="http://schemas.openxmlformats.org/officeDocument/2006/relationships/hyperlink" Target="https://en.wikipedia.org/wiki/Ann_Arbor,_Michigan" TargetMode="External"/><Relationship Id="rId494" Type="http://schemas.openxmlformats.org/officeDocument/2006/relationships/hyperlink" Target="https://tools.wmflabs.org/geohack/geohack.php?pagename=List_of_United_States_cities_by_population&amp;params=37.9877_N_87.5347_W_&amp;title=Evansville" TargetMode="External"/><Relationship Id="rId508" Type="http://schemas.openxmlformats.org/officeDocument/2006/relationships/hyperlink" Target="https://tools.wmflabs.org/geohack/geohack.php?pagename=List_of_United_States_cities_by_population&amp;params=40.6024_N_112.0008_W_&amp;title=West+Jordan" TargetMode="External"/><Relationship Id="rId529" Type="http://schemas.openxmlformats.org/officeDocument/2006/relationships/hyperlink" Target="https://en.wikipedia.org/wiki/Manchester,_New_Hampshire" TargetMode="External"/><Relationship Id="rId30" Type="http://schemas.openxmlformats.org/officeDocument/2006/relationships/hyperlink" Target="https://tools.wmflabs.org/geohack/geohack.php?pagename=List_of_United_States_cities_by_population&amp;params=32.7815_N_97.3467_W_&amp;title=16+Fort+Worth" TargetMode="External"/><Relationship Id="rId105" Type="http://schemas.openxmlformats.org/officeDocument/2006/relationships/hyperlink" Target="https://en.wikipedia.org/wiki/Oakland,_California" TargetMode="External"/><Relationship Id="rId126" Type="http://schemas.openxmlformats.org/officeDocument/2006/relationships/hyperlink" Target="https://tools.wmflabs.org/geohack/geohack.php?pagename=List_of_United_States_cities_by_population&amp;params=39.6880_N_104.6897_W_&amp;title=Aurora" TargetMode="External"/><Relationship Id="rId147" Type="http://schemas.openxmlformats.org/officeDocument/2006/relationships/hyperlink" Target="https://en.wikipedia.org/wiki/Pittsburgh" TargetMode="External"/><Relationship Id="rId168" Type="http://schemas.openxmlformats.org/officeDocument/2006/relationships/hyperlink" Target="https://en.wikipedia.org/wiki/Chula_Vista,_California" TargetMode="External"/><Relationship Id="rId312" Type="http://schemas.openxmlformats.org/officeDocument/2006/relationships/hyperlink" Target="https://en.wikipedia.org/wiki/Elk_Grove,_California" TargetMode="External"/><Relationship Id="rId333" Type="http://schemas.openxmlformats.org/officeDocument/2006/relationships/hyperlink" Target="https://en.wikipedia.org/wiki/Hayward,_California" TargetMode="External"/><Relationship Id="rId354" Type="http://schemas.openxmlformats.org/officeDocument/2006/relationships/hyperlink" Target="https://tools.wmflabs.org/geohack/geohack.php?pagename=List_of_United_States_cities_by_population&amp;params=39.1225_N_94.7418_W_&amp;title=Kansas+City" TargetMode="External"/><Relationship Id="rId540" Type="http://schemas.openxmlformats.org/officeDocument/2006/relationships/hyperlink" Target="https://en.wikipedia.org/wiki/Pueblo,_Colorado" TargetMode="External"/><Relationship Id="rId51" Type="http://schemas.openxmlformats.org/officeDocument/2006/relationships/hyperlink" Target="https://tools.wmflabs.org/geohack/geohack.php?pagename=List_of_United_States_cities_by_population&amp;params=31.8484_N_106.4270_W_&amp;title=19+El+Paso" TargetMode="External"/><Relationship Id="rId72" Type="http://schemas.openxmlformats.org/officeDocument/2006/relationships/hyperlink" Target="https://en.wikipedia.org/wiki/Milwaukee" TargetMode="External"/><Relationship Id="rId93" Type="http://schemas.openxmlformats.org/officeDocument/2006/relationships/hyperlink" Target="https://tools.wmflabs.org/geohack/geohack.php?pagename=List_of_United_States_cities_by_population&amp;params=38.8673_N_104.7607_W_&amp;title=Colorado+Springs" TargetMode="External"/><Relationship Id="rId189" Type="http://schemas.openxmlformats.org/officeDocument/2006/relationships/hyperlink" Target="https://tools.wmflabs.org/geohack/geohack.php?pagename=List_of_United_States_cities_by_population&amp;params=39.5491_N_119.8499_W_&amp;title=Reno" TargetMode="External"/><Relationship Id="rId375" Type="http://schemas.openxmlformats.org/officeDocument/2006/relationships/hyperlink" Target="https://en.wikipedia.org/wiki/Bridgeport,_Connecticut" TargetMode="External"/><Relationship Id="rId396" Type="http://schemas.openxmlformats.org/officeDocument/2006/relationships/hyperlink" Target="https://en.wikipedia.org/wiki/Olathe,_Kansas" TargetMode="External"/><Relationship Id="rId561" Type="http://schemas.openxmlformats.org/officeDocument/2006/relationships/hyperlink" Target="https://en.wikipedia.org/wiki/Richmond,_California" TargetMode="External"/><Relationship Id="rId582" Type="http://schemas.openxmlformats.org/officeDocument/2006/relationships/hyperlink" Target="https://tools.wmflabs.org/geohack/geohack.php?pagename=List_of_United_States_cities_by_population&amp;params=40.0270_N_105.2519_W_&amp;title=Boulder" TargetMode="External"/><Relationship Id="rId617" Type="http://schemas.openxmlformats.org/officeDocument/2006/relationships/hyperlink" Target="https://en.wikipedia.org/wiki/Las_Cruces,_New_Mexico" TargetMode="External"/><Relationship Id="rId638" Type="http://schemas.openxmlformats.org/officeDocument/2006/relationships/drawing" Target="../drawings/drawing1.xml"/><Relationship Id="rId3" Type="http://schemas.openxmlformats.org/officeDocument/2006/relationships/hyperlink" Target="https://tools.wmflabs.org/geohack/geohack.php?pagename=List_of_United_States_cities_by_population&amp;params=40.6635_N_73.9387_W_&amp;title=1+New+York+City" TargetMode="External"/><Relationship Id="rId214" Type="http://schemas.openxmlformats.org/officeDocument/2006/relationships/hyperlink" Target="https://en.wikipedia.org/wiki/Iowa" TargetMode="External"/><Relationship Id="rId235" Type="http://schemas.openxmlformats.org/officeDocument/2006/relationships/hyperlink" Target="https://en.wikipedia.org/wiki/Rochester,_New_York" TargetMode="External"/><Relationship Id="rId256" Type="http://schemas.openxmlformats.org/officeDocument/2006/relationships/hyperlink" Target="https://en.wikipedia.org/wiki/Little_Rock,_Arkansas" TargetMode="External"/><Relationship Id="rId277" Type="http://schemas.openxmlformats.org/officeDocument/2006/relationships/hyperlink" Target="https://en.wikipedia.org/wiki/Cape_Coral,_Florida" TargetMode="External"/><Relationship Id="rId298" Type="http://schemas.openxmlformats.org/officeDocument/2006/relationships/hyperlink" Target="https://en.wikipedia.org/wiki/Chattanooga,_Tennessee" TargetMode="External"/><Relationship Id="rId400" Type="http://schemas.openxmlformats.org/officeDocument/2006/relationships/hyperlink" Target="https://en.wikipedia.org/wiki/Thornton,_Colorado" TargetMode="External"/><Relationship Id="rId421" Type="http://schemas.openxmlformats.org/officeDocument/2006/relationships/hyperlink" Target="https://tools.wmflabs.org/geohack/geohack.php?pagename=List_of_United_States_cities_by_population&amp;params=29.6788_N_82.3461_W_&amp;title=Gainesville" TargetMode="External"/><Relationship Id="rId442" Type="http://schemas.openxmlformats.org/officeDocument/2006/relationships/hyperlink" Target="https://en.wikipedia.org/wiki/Elizabeth,_New_Jersey" TargetMode="External"/><Relationship Id="rId463" Type="http://schemas.openxmlformats.org/officeDocument/2006/relationships/hyperlink" Target="https://en.wikipedia.org/wiki/Wilmington,_North_Carolina" TargetMode="External"/><Relationship Id="rId484" Type="http://schemas.openxmlformats.org/officeDocument/2006/relationships/hyperlink" Target="https://tools.wmflabs.org/geohack/geohack.php?pagename=List_of_United_States_cities_by_population&amp;params=39.8337_N_105.1503_W_&amp;title=Arvada" TargetMode="External"/><Relationship Id="rId519" Type="http://schemas.openxmlformats.org/officeDocument/2006/relationships/hyperlink" Target="https://en.wikipedia.org/wiki/Palm_Bay,_Florida" TargetMode="External"/><Relationship Id="rId116" Type="http://schemas.openxmlformats.org/officeDocument/2006/relationships/hyperlink" Target="https://en.wikipedia.org/wiki/Louisiana" TargetMode="External"/><Relationship Id="rId137" Type="http://schemas.openxmlformats.org/officeDocument/2006/relationships/hyperlink" Target="https://tools.wmflabs.org/geohack/geohack.php?pagename=List_of_United_States_cities_by_population&amp;params=38.0407_N_84.4583_W_&amp;title=Lexington" TargetMode="External"/><Relationship Id="rId158" Type="http://schemas.openxmlformats.org/officeDocument/2006/relationships/hyperlink" Target="https://tools.wmflabs.org/geohack/geohack.php?pagename=List_of_United_States_cities_by_population&amp;params=28.4166_N_81.2736_W_&amp;title=Orlando" TargetMode="External"/><Relationship Id="rId302" Type="http://schemas.openxmlformats.org/officeDocument/2006/relationships/hyperlink" Target="https://tools.wmflabs.org/geohack/geohack.php?pagename=List_of_United_States_cities_by_population&amp;params=41.8231_N_71.4188_W_&amp;title=Providence" TargetMode="External"/><Relationship Id="rId323" Type="http://schemas.openxmlformats.org/officeDocument/2006/relationships/hyperlink" Target="https://tools.wmflabs.org/geohack/geohack.php?pagename=List_of_United_States_cities_by_population&amp;params=33.8620_N_117.5655_W_&amp;title=Corona" TargetMode="External"/><Relationship Id="rId344" Type="http://schemas.openxmlformats.org/officeDocument/2006/relationships/hyperlink" Target="https://tools.wmflabs.org/geohack/geohack.php?pagename=List_of_United_States_cities_by_population&amp;params=36.6902_N_121.6337_W_&amp;title=Salinas" TargetMode="External"/><Relationship Id="rId530" Type="http://schemas.openxmlformats.org/officeDocument/2006/relationships/hyperlink" Target="https://en.wikipedia.org/wiki/New_Hampshire" TargetMode="External"/><Relationship Id="rId20" Type="http://schemas.openxmlformats.org/officeDocument/2006/relationships/hyperlink" Target="https://tools.wmflabs.org/geohack/geohack.php?pagename=List_of_United_States_cities_by_population&amp;params=32.8153_N_117.1350_W_&amp;title=8+San+Diego" TargetMode="External"/><Relationship Id="rId41" Type="http://schemas.openxmlformats.org/officeDocument/2006/relationships/hyperlink" Target="https://en.wikipedia.org/wiki/Washington_(state)" TargetMode="External"/><Relationship Id="rId62" Type="http://schemas.openxmlformats.org/officeDocument/2006/relationships/hyperlink" Target="https://en.wikipedia.org/wiki/Oklahoma_City" TargetMode="External"/><Relationship Id="rId83" Type="http://schemas.openxmlformats.org/officeDocument/2006/relationships/hyperlink" Target="https://tools.wmflabs.org/geohack/geohack.php?pagename=List_of_United_States_cities_by_population&amp;params=33.4019_N_111.7174_W_&amp;title=Mesa" TargetMode="External"/><Relationship Id="rId179" Type="http://schemas.openxmlformats.org/officeDocument/2006/relationships/hyperlink" Target="https://tools.wmflabs.org/geohack/geohack.php?pagename=List_of_United_States_cities_by_population&amp;params=43.0878_N_89.4299_W_&amp;title=Madison" TargetMode="External"/><Relationship Id="rId365" Type="http://schemas.openxmlformats.org/officeDocument/2006/relationships/hyperlink" Target="https://en.wikipedia.org/wiki/Bellevue,_Washington" TargetMode="External"/><Relationship Id="rId386" Type="http://schemas.openxmlformats.org/officeDocument/2006/relationships/hyperlink" Target="https://en.wikipedia.org/wiki/Pasadena,_California" TargetMode="External"/><Relationship Id="rId551" Type="http://schemas.openxmlformats.org/officeDocument/2006/relationships/hyperlink" Target="https://tools.wmflabs.org/geohack/geohack.php?pagename=List_of_United_States_cities_by_population&amp;params=40.7515_N_89.6174_W_&amp;title=Peoria" TargetMode="External"/><Relationship Id="rId572" Type="http://schemas.openxmlformats.org/officeDocument/2006/relationships/hyperlink" Target="https://en.wikipedia.org/wiki/Jurupa_Valley,_California" TargetMode="External"/><Relationship Id="rId593" Type="http://schemas.openxmlformats.org/officeDocument/2006/relationships/hyperlink" Target="https://tools.wmflabs.org/geohack/geohack.php?pagename=List_of_United_States_cities_by_population&amp;params=34.0559_N_117.9099_W_&amp;title=West+Covina" TargetMode="External"/><Relationship Id="rId607" Type="http://schemas.openxmlformats.org/officeDocument/2006/relationships/hyperlink" Target="https://tools.wmflabs.org/geohack/geohack.php?pagename=List_of_United_States_cities_by_population&amp;params=39.5544_N_119.7356_W_&amp;title=Sparks" TargetMode="External"/><Relationship Id="rId628" Type="http://schemas.openxmlformats.org/officeDocument/2006/relationships/hyperlink" Target="https://tools.wmflabs.org/geohack/geohack.php?pagename=List_of_United_States_cities_by_population&amp;params=33.2065_N_87.5346_W_&amp;title=Tuscaloosa" TargetMode="External"/><Relationship Id="rId190" Type="http://schemas.openxmlformats.org/officeDocument/2006/relationships/hyperlink" Target="https://en.wikipedia.org/wiki/Glendale,_Arizona" TargetMode="External"/><Relationship Id="rId204" Type="http://schemas.openxmlformats.org/officeDocument/2006/relationships/hyperlink" Target="https://tools.wmflabs.org/geohack/geohack.php?pagename=List_of_United_States_cities_by_population&amp;params=25.8699_N_80.3029_W_&amp;title=Hialeah" TargetMode="External"/><Relationship Id="rId225" Type="http://schemas.openxmlformats.org/officeDocument/2006/relationships/hyperlink" Target="https://tools.wmflabs.org/geohack/geohack.php?pagename=List_of_United_States_cities_by_population&amp;params=34.4030_N_118.5042_W_&amp;title=Santa+Clarita" TargetMode="External"/><Relationship Id="rId246" Type="http://schemas.openxmlformats.org/officeDocument/2006/relationships/hyperlink" Target="https://en.wikipedia.org/wiki/Amarillo,_Texas" TargetMode="External"/><Relationship Id="rId267" Type="http://schemas.openxmlformats.org/officeDocument/2006/relationships/hyperlink" Target="https://en.wikipedia.org/wiki/Tallahassee,_Florida" TargetMode="External"/><Relationship Id="rId288" Type="http://schemas.openxmlformats.org/officeDocument/2006/relationships/hyperlink" Target="https://tools.wmflabs.org/geohack/geohack.php?pagename=List_of_United_States_cities_by_population&amp;params=25.9991_N_97.4550_W_&amp;title=Brownsville" TargetMode="External"/><Relationship Id="rId411" Type="http://schemas.openxmlformats.org/officeDocument/2006/relationships/hyperlink" Target="https://tools.wmflabs.org/geohack/geohack.php?pagename=List_of_United_States_cities_by_population&amp;params=32.9884_N_96.8998_W_&amp;title=Carrollton" TargetMode="External"/><Relationship Id="rId432" Type="http://schemas.openxmlformats.org/officeDocument/2006/relationships/hyperlink" Target="https://en.wikipedia.org/wiki/New_Haven,_Connecticut" TargetMode="External"/><Relationship Id="rId453" Type="http://schemas.openxmlformats.org/officeDocument/2006/relationships/hyperlink" Target="https://tools.wmflabs.org/geohack/geohack.php?pagename=List_of_United_States_cities_by_population&amp;params=34.2669_N_118.7485_W_&amp;title=Simi+Valley" TargetMode="External"/><Relationship Id="rId474" Type="http://schemas.openxmlformats.org/officeDocument/2006/relationships/hyperlink" Target="https://tools.wmflabs.org/geohack/geohack.php?pagename=List_of_United_States_cities_by_population&amp;params=42.2761_N_83.7309_W_&amp;title=Ann+Arbor" TargetMode="External"/><Relationship Id="rId509" Type="http://schemas.openxmlformats.org/officeDocument/2006/relationships/hyperlink" Target="https://en.wikipedia.org/wiki/Carlsbad,_California" TargetMode="External"/><Relationship Id="rId106" Type="http://schemas.openxmlformats.org/officeDocument/2006/relationships/hyperlink" Target="https://tools.wmflabs.org/geohack/geohack.php?pagename=List_of_United_States_cities_by_population&amp;params=37.7698_N_122.2257_W_&amp;title=Oakland" TargetMode="External"/><Relationship Id="rId127" Type="http://schemas.openxmlformats.org/officeDocument/2006/relationships/hyperlink" Target="https://en.wikipedia.org/wiki/Anaheim,_California" TargetMode="External"/><Relationship Id="rId313" Type="http://schemas.openxmlformats.org/officeDocument/2006/relationships/hyperlink" Target="https://tools.wmflabs.org/geohack/geohack.php?pagename=List_of_United_States_cities_by_population&amp;params=38.4146_N_121.3850_W_&amp;title=Elk+Grove" TargetMode="External"/><Relationship Id="rId495" Type="http://schemas.openxmlformats.org/officeDocument/2006/relationships/hyperlink" Target="https://en.wikipedia.org/wiki/Rochester,_Minnesota" TargetMode="External"/><Relationship Id="rId10" Type="http://schemas.openxmlformats.org/officeDocument/2006/relationships/hyperlink" Target="https://en.wikipedia.org/wiki/Texas" TargetMode="External"/><Relationship Id="rId31" Type="http://schemas.openxmlformats.org/officeDocument/2006/relationships/hyperlink" Target="https://en.wikipedia.org/wiki/Columbus,_Ohio" TargetMode="External"/><Relationship Id="rId52" Type="http://schemas.openxmlformats.org/officeDocument/2006/relationships/hyperlink" Target="https://en.wikipedia.org/wiki/Detroit" TargetMode="External"/><Relationship Id="rId73" Type="http://schemas.openxmlformats.org/officeDocument/2006/relationships/hyperlink" Target="https://en.wikipedia.org/wiki/Wisconsin" TargetMode="External"/><Relationship Id="rId94" Type="http://schemas.openxmlformats.org/officeDocument/2006/relationships/hyperlink" Target="https://en.wikipedia.org/wiki/Miami" TargetMode="External"/><Relationship Id="rId148" Type="http://schemas.openxmlformats.org/officeDocument/2006/relationships/hyperlink" Target="https://tools.wmflabs.org/geohack/geohack.php?pagename=List_of_United_States_cities_by_population&amp;params=40.4398_N_79.9766_W_&amp;title=Pittsburgh" TargetMode="External"/><Relationship Id="rId169" Type="http://schemas.openxmlformats.org/officeDocument/2006/relationships/hyperlink" Target="https://tools.wmflabs.org/geohack/geohack.php?pagename=List_of_United_States_cities_by_population&amp;params=32.6277_N_117.0152_W_&amp;title=Chula+Vista" TargetMode="External"/><Relationship Id="rId334" Type="http://schemas.openxmlformats.org/officeDocument/2006/relationships/hyperlink" Target="https://tools.wmflabs.org/geohack/geohack.php?pagename=List_of_United_States_cities_by_population&amp;params=37.6287_N_122.1024_W_&amp;title=Hayward" TargetMode="External"/><Relationship Id="rId355" Type="http://schemas.openxmlformats.org/officeDocument/2006/relationships/hyperlink" Target="https://en.wikipedia.org/wiki/Pomona,_California" TargetMode="External"/><Relationship Id="rId376" Type="http://schemas.openxmlformats.org/officeDocument/2006/relationships/hyperlink" Target="https://en.wikipedia.org/wiki/Connecticut" TargetMode="External"/><Relationship Id="rId397" Type="http://schemas.openxmlformats.org/officeDocument/2006/relationships/hyperlink" Target="https://tools.wmflabs.org/geohack/geohack.php?pagename=List_of_United_States_cities_by_population&amp;params=38.8843_N_94.8195_W_&amp;title=Olathe" TargetMode="External"/><Relationship Id="rId520" Type="http://schemas.openxmlformats.org/officeDocument/2006/relationships/hyperlink" Target="https://tools.wmflabs.org/geohack/geohack.php?pagename=List_of_United_States_cities_by_population&amp;params=27.9856_N_80.6626_W_&amp;title=Palm+Bay" TargetMode="External"/><Relationship Id="rId541" Type="http://schemas.openxmlformats.org/officeDocument/2006/relationships/hyperlink" Target="https://tools.wmflabs.org/geohack/geohack.php?pagename=List_of_United_States_cities_by_population&amp;params=38.2699_N_104.6123_W_&amp;title=Pueblo" TargetMode="External"/><Relationship Id="rId562" Type="http://schemas.openxmlformats.org/officeDocument/2006/relationships/hyperlink" Target="https://tools.wmflabs.org/geohack/geohack.php?pagename=List_of_United_States_cities_by_population&amp;params=37.9523_N_122.3606_W_&amp;title=Richmond" TargetMode="External"/><Relationship Id="rId583" Type="http://schemas.openxmlformats.org/officeDocument/2006/relationships/hyperlink" Target="https://en.wikipedia.org/wiki/Greeley,_Colorado" TargetMode="External"/><Relationship Id="rId618" Type="http://schemas.openxmlformats.org/officeDocument/2006/relationships/hyperlink" Target="https://tools.wmflabs.org/geohack/geohack.php?pagename=List_of_United_States_cities_by_population&amp;params=32.3264_N_106.7897_W_&amp;title=Las+Cruces" TargetMode="External"/><Relationship Id="rId4" Type="http://schemas.openxmlformats.org/officeDocument/2006/relationships/hyperlink" Target="https://en.wikipedia.org/wiki/Los_Angeles" TargetMode="External"/><Relationship Id="rId180" Type="http://schemas.openxmlformats.org/officeDocument/2006/relationships/hyperlink" Target="https://en.wikipedia.org/wiki/Chandler,_Arizona" TargetMode="External"/><Relationship Id="rId215" Type="http://schemas.openxmlformats.org/officeDocument/2006/relationships/hyperlink" Target="https://tools.wmflabs.org/geohack/geohack.php?pagename=List_of_United_States_cities_by_population&amp;params=41.5726_N_93.6102_W_&amp;title=Des+Moines" TargetMode="External"/><Relationship Id="rId236" Type="http://schemas.openxmlformats.org/officeDocument/2006/relationships/hyperlink" Target="https://tools.wmflabs.org/geohack/geohack.php?pagename=List_of_United_States_cities_by_population&amp;params=43.1699_N_77.6169_W_&amp;title=Rochester" TargetMode="External"/><Relationship Id="rId257" Type="http://schemas.openxmlformats.org/officeDocument/2006/relationships/hyperlink" Target="https://en.wikipedia.org/wiki/Arkansas" TargetMode="External"/><Relationship Id="rId278" Type="http://schemas.openxmlformats.org/officeDocument/2006/relationships/hyperlink" Target="https://tools.wmflabs.org/geohack/geohack.php?pagename=List_of_United_States_cities_by_population&amp;params=26.6432_N_81.9974_W_&amp;title=Cape+Coral" TargetMode="External"/><Relationship Id="rId401" Type="http://schemas.openxmlformats.org/officeDocument/2006/relationships/hyperlink" Target="https://tools.wmflabs.org/geohack/geohack.php?pagename=List_of_United_States_cities_by_population&amp;params=39.9194_N_104.9428_W_&amp;title=Thornton" TargetMode="External"/><Relationship Id="rId422" Type="http://schemas.openxmlformats.org/officeDocument/2006/relationships/hyperlink" Target="https://en.wikipedia.org/wiki/Visalia,_California" TargetMode="External"/><Relationship Id="rId443" Type="http://schemas.openxmlformats.org/officeDocument/2006/relationships/hyperlink" Target="https://tools.wmflabs.org/geohack/geohack.php?pagename=List_of_United_States_cities_by_population&amp;params=40.6664_N_74.1935_W_&amp;title=Elizabeth" TargetMode="External"/><Relationship Id="rId464" Type="http://schemas.openxmlformats.org/officeDocument/2006/relationships/hyperlink" Target="https://tools.wmflabs.org/geohack/geohack.php?pagename=List_of_United_States_cities_by_population&amp;params=34.2092_N_77.8858_W_&amp;title=Wilmington" TargetMode="External"/><Relationship Id="rId303" Type="http://schemas.openxmlformats.org/officeDocument/2006/relationships/hyperlink" Target="https://tools.wmflabs.org/geohack/geohack.php?pagename=List_of_United_States_cities_by_population&amp;params=37.0762_N_76.5220_W_&amp;title=Newport+News" TargetMode="External"/><Relationship Id="rId485" Type="http://schemas.openxmlformats.org/officeDocument/2006/relationships/hyperlink" Target="https://en.wikipedia.org/wiki/Cambridge,_Massachusetts" TargetMode="External"/><Relationship Id="rId42" Type="http://schemas.openxmlformats.org/officeDocument/2006/relationships/hyperlink" Target="https://tools.wmflabs.org/geohack/geohack.php?pagename=List_of_United_States_cities_by_population&amp;params=47.6205_N_122.3509_W_&amp;title=20+Seattle" TargetMode="External"/><Relationship Id="rId84" Type="http://schemas.openxmlformats.org/officeDocument/2006/relationships/hyperlink" Target="https://en.wikipedia.org/wiki/Sacramento,_California" TargetMode="External"/><Relationship Id="rId138" Type="http://schemas.openxmlformats.org/officeDocument/2006/relationships/hyperlink" Target="https://en.wikipedia.org/wiki/Stockton,_California" TargetMode="External"/><Relationship Id="rId345" Type="http://schemas.openxmlformats.org/officeDocument/2006/relationships/hyperlink" Target="https://en.wikipedia.org/wiki/Springfield,_Massachusetts" TargetMode="External"/><Relationship Id="rId387" Type="http://schemas.openxmlformats.org/officeDocument/2006/relationships/hyperlink" Target="https://tools.wmflabs.org/geohack/geohack.php?pagename=List_of_United_States_cities_by_population&amp;params=34.1606_N_118.1396_W_&amp;title=Pasadena" TargetMode="External"/><Relationship Id="rId510" Type="http://schemas.openxmlformats.org/officeDocument/2006/relationships/hyperlink" Target="https://tools.wmflabs.org/geohack/geohack.php?pagename=List_of_United_States_cities_by_population&amp;params=33.1239_N_117.2828_W_&amp;title=Carlsbad" TargetMode="External"/><Relationship Id="rId552" Type="http://schemas.openxmlformats.org/officeDocument/2006/relationships/hyperlink" Target="https://en.wikipedia.org/wiki/Everett,_Washington" TargetMode="External"/><Relationship Id="rId594" Type="http://schemas.openxmlformats.org/officeDocument/2006/relationships/hyperlink" Target="https://en.wikipedia.org/wiki/League_City,_Texas" TargetMode="External"/><Relationship Id="rId608" Type="http://schemas.openxmlformats.org/officeDocument/2006/relationships/hyperlink" Target="https://tools.wmflabs.org/geohack/geohack.php?pagename=List_of_United_States_cities_by_population&amp;params=40.0771_N_74.2004_W_&amp;title=Lakewood" TargetMode="External"/><Relationship Id="rId191" Type="http://schemas.openxmlformats.org/officeDocument/2006/relationships/hyperlink" Target="https://tools.wmflabs.org/geohack/geohack.php?pagename=List_of_United_States_cities_by_population&amp;params=33.5331_N_112.1899_W_&amp;title=Glendale" TargetMode="External"/><Relationship Id="rId205" Type="http://schemas.openxmlformats.org/officeDocument/2006/relationships/hyperlink" Target="https://en.wikipedia.org/wiki/Fremont,_California" TargetMode="External"/><Relationship Id="rId247" Type="http://schemas.openxmlformats.org/officeDocument/2006/relationships/hyperlink" Target="https://tools.wmflabs.org/geohack/geohack.php?pagename=List_of_United_States_cities_by_population&amp;params=35.1999_N_101.8302_W_&amp;title=Amarillo" TargetMode="External"/><Relationship Id="rId412" Type="http://schemas.openxmlformats.org/officeDocument/2006/relationships/hyperlink" Target="https://en.wikipedia.org/wiki/West_Valley_City,_Utah" TargetMode="External"/><Relationship Id="rId107" Type="http://schemas.openxmlformats.org/officeDocument/2006/relationships/hyperlink" Target="https://en.wikipedia.org/wiki/Minneapolis" TargetMode="External"/><Relationship Id="rId289" Type="http://schemas.openxmlformats.org/officeDocument/2006/relationships/hyperlink" Target="https://en.wikipedia.org/wiki/Vancouver,_Washington" TargetMode="External"/><Relationship Id="rId454" Type="http://schemas.openxmlformats.org/officeDocument/2006/relationships/hyperlink" Target="https://en.wikipedia.org/wiki/Fargo,_North_Dakota" TargetMode="External"/><Relationship Id="rId496" Type="http://schemas.openxmlformats.org/officeDocument/2006/relationships/hyperlink" Target="https://tools.wmflabs.org/geohack/geohack.php?pagename=List_of_United_States_cities_by_population&amp;params=44.0154_N_92.4772_W_&amp;title=Rochester" TargetMode="External"/><Relationship Id="rId11" Type="http://schemas.openxmlformats.org/officeDocument/2006/relationships/hyperlink" Target="https://tools.wmflabs.org/geohack/geohack.php?pagename=List_of_United_States_cities_by_population&amp;params=29.7866_N_95.3909_W_&amp;title=4+Houston" TargetMode="External"/><Relationship Id="rId53" Type="http://schemas.openxmlformats.org/officeDocument/2006/relationships/hyperlink" Target="https://en.wikipedia.org/wiki/Michigan" TargetMode="External"/><Relationship Id="rId149" Type="http://schemas.openxmlformats.org/officeDocument/2006/relationships/hyperlink" Target="https://en.wikipedia.org/wiki/Greensboro,_North_Carolina" TargetMode="External"/><Relationship Id="rId314" Type="http://schemas.openxmlformats.org/officeDocument/2006/relationships/hyperlink" Target="https://en.wikipedia.org/wiki/Garden_Grove,_California" TargetMode="External"/><Relationship Id="rId356" Type="http://schemas.openxmlformats.org/officeDocument/2006/relationships/hyperlink" Target="https://tools.wmflabs.org/geohack/geohack.php?pagename=List_of_United_States_cities_by_population&amp;params=34.0585_N_117.7611_W_&amp;title=Pomona" TargetMode="External"/><Relationship Id="rId398" Type="http://schemas.openxmlformats.org/officeDocument/2006/relationships/hyperlink" Target="https://en.wikipedia.org/wiki/Orange,_California" TargetMode="External"/><Relationship Id="rId521" Type="http://schemas.openxmlformats.org/officeDocument/2006/relationships/hyperlink" Target="https://en.wikipedia.org/wiki/Costa_Mesa,_California" TargetMode="External"/><Relationship Id="rId563" Type="http://schemas.openxmlformats.org/officeDocument/2006/relationships/hyperlink" Target="https://en.wikipedia.org/wiki/Billings,_Montana" TargetMode="External"/><Relationship Id="rId619" Type="http://schemas.openxmlformats.org/officeDocument/2006/relationships/hyperlink" Target="https://en.wikipedia.org/wiki/Renton,_Washington" TargetMode="External"/><Relationship Id="rId95" Type="http://schemas.openxmlformats.org/officeDocument/2006/relationships/hyperlink" Target="https://tools.wmflabs.org/geohack/geohack.php?pagename=List_of_United_States_cities_by_population&amp;params=25.7752_N_80.2086_W_&amp;title=Miami" TargetMode="External"/><Relationship Id="rId160" Type="http://schemas.openxmlformats.org/officeDocument/2006/relationships/hyperlink" Target="https://tools.wmflabs.org/geohack/geohack.php?pagename=List_of_United_States_cities_by_population&amp;params=33.6784_N_117.7713_W_&amp;title=Irvine" TargetMode="External"/><Relationship Id="rId216" Type="http://schemas.openxmlformats.org/officeDocument/2006/relationships/hyperlink" Target="https://en.wikipedia.org/wiki/Tacoma,_Washington" TargetMode="External"/><Relationship Id="rId423" Type="http://schemas.openxmlformats.org/officeDocument/2006/relationships/hyperlink" Target="https://tools.wmflabs.org/geohack/geohack.php?pagename=List_of_United_States_cities_by_population&amp;params=36.3273_N_119.3289_W_&amp;title=Visalia" TargetMode="External"/><Relationship Id="rId258" Type="http://schemas.openxmlformats.org/officeDocument/2006/relationships/hyperlink" Target="https://tools.wmflabs.org/geohack/geohack.php?pagename=List_of_United_States_cities_by_population&amp;params=34.7254_N_92.3586_W_&amp;title=Little+Rock" TargetMode="External"/><Relationship Id="rId465" Type="http://schemas.openxmlformats.org/officeDocument/2006/relationships/hyperlink" Target="https://en.wikipedia.org/wiki/Hartford,_Connecticut" TargetMode="External"/><Relationship Id="rId630" Type="http://schemas.openxmlformats.org/officeDocument/2006/relationships/hyperlink" Target="https://tools.wmflabs.org/geohack/geohack.php?pagename=List_of_United_States_cities_by_population&amp;params=40.5040_N_74.3494_W_&amp;title=Edison" TargetMode="External"/><Relationship Id="rId22" Type="http://schemas.openxmlformats.org/officeDocument/2006/relationships/hyperlink" Target="https://tools.wmflabs.org/geohack/geohack.php?pagename=List_of_United_States_cities_by_population&amp;params=32.7933_N_96.7665_W_&amp;title=9+Dallas" TargetMode="External"/><Relationship Id="rId64" Type="http://schemas.openxmlformats.org/officeDocument/2006/relationships/hyperlink" Target="https://tools.wmflabs.org/geohack/geohack.php?pagename=List_of_United_States_cities_by_population&amp;params=35.4671_N_97.5137_W_&amp;title=Oklahoma+City" TargetMode="External"/><Relationship Id="rId118" Type="http://schemas.openxmlformats.org/officeDocument/2006/relationships/hyperlink" Target="https://en.wikipedia.org/wiki/Wichita,_Kansas" TargetMode="External"/><Relationship Id="rId325" Type="http://schemas.openxmlformats.org/officeDocument/2006/relationships/hyperlink" Target="https://en.wikipedia.org/wiki/Springfield,_Missouri" TargetMode="External"/><Relationship Id="rId367" Type="http://schemas.openxmlformats.org/officeDocument/2006/relationships/hyperlink" Target="https://en.wikipedia.org/wiki/Rockford,_Illinois" TargetMode="External"/><Relationship Id="rId532" Type="http://schemas.openxmlformats.org/officeDocument/2006/relationships/hyperlink" Target="https://en.wikipedia.org/wiki/High_Point,_North_Carolina" TargetMode="External"/><Relationship Id="rId574" Type="http://schemas.openxmlformats.org/officeDocument/2006/relationships/hyperlink" Target="https://tools.wmflabs.org/geohack/geohack.php?pagename=List_of_United_States_cities_by_population&amp;params=34.0026_N_117.4676_W_&amp;title=Jurupa+Valley" TargetMode="External"/><Relationship Id="rId171" Type="http://schemas.openxmlformats.org/officeDocument/2006/relationships/hyperlink" Target="https://tools.wmflabs.org/geohack/geohack.php?pagename=List_of_United_States_cities_by_population&amp;params=41.0882_N_85.1439_W_&amp;title=Fort+Wayne" TargetMode="External"/><Relationship Id="rId227" Type="http://schemas.openxmlformats.org/officeDocument/2006/relationships/hyperlink" Target="https://en.wikipedia.org/wiki/Alabama" TargetMode="External"/><Relationship Id="rId269" Type="http://schemas.openxmlformats.org/officeDocument/2006/relationships/hyperlink" Target="https://en.wikipedia.org/wiki/Overland_Park,_Kansas" TargetMode="External"/><Relationship Id="rId434" Type="http://schemas.openxmlformats.org/officeDocument/2006/relationships/hyperlink" Target="https://en.wikipedia.org/wiki/Stamford,_Connecticut" TargetMode="External"/><Relationship Id="rId476" Type="http://schemas.openxmlformats.org/officeDocument/2006/relationships/hyperlink" Target="https://tools.wmflabs.org/geohack/geohack.php?pagename=List_of_United_States_cities_by_population&amp;params=37.8670_N_122.2991_W_&amp;title=Berkeley" TargetMode="External"/><Relationship Id="rId33" Type="http://schemas.openxmlformats.org/officeDocument/2006/relationships/hyperlink" Target="https://tools.wmflabs.org/geohack/geohack.php?pagename=List_of_United_States_cities_by_population&amp;params=39.9852_N_82.9848_W_&amp;title=15+Columbus" TargetMode="External"/><Relationship Id="rId129" Type="http://schemas.openxmlformats.org/officeDocument/2006/relationships/hyperlink" Target="https://en.wikipedia.org/wiki/Hawaii" TargetMode="External"/><Relationship Id="rId280" Type="http://schemas.openxmlformats.org/officeDocument/2006/relationships/hyperlink" Target="https://tools.wmflabs.org/geohack/geohack.php?pagename=List_of_United_States_cities_by_population&amp;params=32.4669_N_93.7922_W_&amp;title=Shreveport" TargetMode="External"/><Relationship Id="rId336" Type="http://schemas.openxmlformats.org/officeDocument/2006/relationships/hyperlink" Target="https://tools.wmflabs.org/geohack/geohack.php?pagename=List_of_United_States_cities_by_population&amp;params=34.6936_N_118.1753_W_&amp;title=Lancaster" TargetMode="External"/><Relationship Id="rId501" Type="http://schemas.openxmlformats.org/officeDocument/2006/relationships/hyperlink" Target="https://en.wikipedia.org/wiki/Provo,_Utah" TargetMode="External"/><Relationship Id="rId543" Type="http://schemas.openxmlformats.org/officeDocument/2006/relationships/hyperlink" Target="https://tools.wmflabs.org/geohack/geohack.php?pagename=List_of_United_States_cities_by_population&amp;params=42.0396_N_88.3217_W_&amp;title=Elgin" TargetMode="External"/><Relationship Id="rId75" Type="http://schemas.openxmlformats.org/officeDocument/2006/relationships/hyperlink" Target="https://en.wikipedia.org/wiki/Albuquerque,_New_Mexico" TargetMode="External"/><Relationship Id="rId140" Type="http://schemas.openxmlformats.org/officeDocument/2006/relationships/hyperlink" Target="https://en.wikipedia.org/wiki/Henderson,_Nevada" TargetMode="External"/><Relationship Id="rId182" Type="http://schemas.openxmlformats.org/officeDocument/2006/relationships/hyperlink" Target="https://en.wikipedia.org/wiki/Buffalo,_New_York" TargetMode="External"/><Relationship Id="rId378" Type="http://schemas.openxmlformats.org/officeDocument/2006/relationships/hyperlink" Target="https://en.wikipedia.org/wiki/McAllen,_Texas" TargetMode="External"/><Relationship Id="rId403" Type="http://schemas.openxmlformats.org/officeDocument/2006/relationships/hyperlink" Target="https://tools.wmflabs.org/geohack/geohack.php?pagename=List_of_United_States_cities_by_population&amp;params=38.7690_N_121.3189_W_&amp;title=Roseville" TargetMode="External"/><Relationship Id="rId585" Type="http://schemas.openxmlformats.org/officeDocument/2006/relationships/hyperlink" Target="https://en.wikipedia.org/wiki/Daly_City,_California" TargetMode="External"/><Relationship Id="rId6" Type="http://schemas.openxmlformats.org/officeDocument/2006/relationships/hyperlink" Target="https://tools.wmflabs.org/geohack/geohack.php?pagename=List_of_United_States_cities_by_population&amp;params=34.0194_N_118.4108_W_&amp;title=2+Los+Angeles" TargetMode="External"/><Relationship Id="rId238" Type="http://schemas.openxmlformats.org/officeDocument/2006/relationships/hyperlink" Target="https://tools.wmflabs.org/geohack/geohack.php?pagename=List_of_United_States_cities_by_population&amp;params=34.1814_N_118.2458_W_&amp;title=Glendale" TargetMode="External"/><Relationship Id="rId445" Type="http://schemas.openxmlformats.org/officeDocument/2006/relationships/hyperlink" Target="https://tools.wmflabs.org/geohack/geohack.php?pagename=List_of_United_States_cities_by_population&amp;params=30.5252_N_97.6660_W_&amp;title=Round+Rock" TargetMode="External"/><Relationship Id="rId487" Type="http://schemas.openxmlformats.org/officeDocument/2006/relationships/hyperlink" Target="https://en.wikipedia.org/wiki/Sugar_Land,_Texas" TargetMode="External"/><Relationship Id="rId610" Type="http://schemas.openxmlformats.org/officeDocument/2006/relationships/hyperlink" Target="https://tools.wmflabs.org/geohack/geohack.php?pagename=List_of_United_States_cities_by_population&amp;params=34.1901_N_118.3264_W_&amp;title=Burbank" TargetMode="External"/><Relationship Id="rId291" Type="http://schemas.openxmlformats.org/officeDocument/2006/relationships/hyperlink" Target="https://en.wikipedia.org/wiki/Fort_Lauderdale,_Florida" TargetMode="External"/><Relationship Id="rId305" Type="http://schemas.openxmlformats.org/officeDocument/2006/relationships/hyperlink" Target="https://tools.wmflabs.org/geohack/geohack.php?pagename=List_of_United_States_cities_by_population&amp;params=34.1233_N_117.5642_W_&amp;title=Rancho+Cucamonga" TargetMode="External"/><Relationship Id="rId347" Type="http://schemas.openxmlformats.org/officeDocument/2006/relationships/hyperlink" Target="https://en.wikipedia.org/wiki/Hollywood,_Florida" TargetMode="External"/><Relationship Id="rId512" Type="http://schemas.openxmlformats.org/officeDocument/2006/relationships/hyperlink" Target="https://tools.wmflabs.org/geohack/geohack.php?pagename=List_of_United_States_cities_by_population&amp;params=34.0746_N_118.0291_W_&amp;title=El+Monte" TargetMode="External"/><Relationship Id="rId44" Type="http://schemas.openxmlformats.org/officeDocument/2006/relationships/hyperlink" Target="https://tools.wmflabs.org/geohack/geohack.php?pagename=List_of_United_States_cities_by_population&amp;params=39.7619_N_104.8811_W_&amp;title=Denver" TargetMode="External"/><Relationship Id="rId86" Type="http://schemas.openxmlformats.org/officeDocument/2006/relationships/hyperlink" Target="https://en.wikipedia.org/wiki/Atlanta" TargetMode="External"/><Relationship Id="rId151" Type="http://schemas.openxmlformats.org/officeDocument/2006/relationships/hyperlink" Target="https://en.wikipedia.org/wiki/Alaska" TargetMode="External"/><Relationship Id="rId389" Type="http://schemas.openxmlformats.org/officeDocument/2006/relationships/hyperlink" Target="https://tools.wmflabs.org/geohack/geohack.php?pagename=List_of_United_States_cities_by_population&amp;params=35.8522_N_86.4160_W_&amp;title=Murfreesboro" TargetMode="External"/><Relationship Id="rId554" Type="http://schemas.openxmlformats.org/officeDocument/2006/relationships/hyperlink" Target="https://tools.wmflabs.org/geohack/geohack.php?pagename=List_of_United_States_cities_by_population&amp;params=34.2678_N_119.2542_W_&amp;title=Ventura" TargetMode="External"/><Relationship Id="rId596" Type="http://schemas.openxmlformats.org/officeDocument/2006/relationships/hyperlink" Target="https://en.wikipedia.org/wiki/Tyler,_Texas" TargetMode="External"/><Relationship Id="rId193" Type="http://schemas.openxmlformats.org/officeDocument/2006/relationships/hyperlink" Target="https://en.wikipedia.org/wiki/Winston%E2%80%93Salem,_North_Carolina" TargetMode="External"/><Relationship Id="rId207" Type="http://schemas.openxmlformats.org/officeDocument/2006/relationships/hyperlink" Target="https://en.wikipedia.org/wiki/Idaho" TargetMode="External"/><Relationship Id="rId249" Type="http://schemas.openxmlformats.org/officeDocument/2006/relationships/hyperlink" Target="https://tools.wmflabs.org/geohack/geohack.php?pagename=List_of_United_States_cities_by_population&amp;params=40.9459_N_73.8674_W_&amp;title=Yonkers" TargetMode="External"/><Relationship Id="rId414" Type="http://schemas.openxmlformats.org/officeDocument/2006/relationships/hyperlink" Target="https://en.wikipedia.org/wiki/Charleston,_South_Carolina" TargetMode="External"/><Relationship Id="rId456" Type="http://schemas.openxmlformats.org/officeDocument/2006/relationships/hyperlink" Target="https://tools.wmflabs.org/geohack/geohack.php?pagename=List_of_United_States_cities_by_population&amp;params=46.8652_N_96.8290_W_&amp;title=Fargo" TargetMode="External"/><Relationship Id="rId498" Type="http://schemas.openxmlformats.org/officeDocument/2006/relationships/hyperlink" Target="https://tools.wmflabs.org/geohack/geohack.php?pagename=List_of_United_States_cities_by_population&amp;params=39.0855_N_94.3521_W_&amp;title=Independence" TargetMode="External"/><Relationship Id="rId621" Type="http://schemas.openxmlformats.org/officeDocument/2006/relationships/hyperlink" Target="https://en.wikipedia.org/wiki/Davenport,_Iowa" TargetMode="External"/><Relationship Id="rId13" Type="http://schemas.openxmlformats.org/officeDocument/2006/relationships/hyperlink" Target="https://en.wikipedia.org/wiki/Arizona" TargetMode="External"/><Relationship Id="rId109" Type="http://schemas.openxmlformats.org/officeDocument/2006/relationships/hyperlink" Target="https://tools.wmflabs.org/geohack/geohack.php?pagename=List_of_United_States_cities_by_population&amp;params=44.9633_N_93.2683_W_&amp;title=Minneapolis" TargetMode="External"/><Relationship Id="rId260" Type="http://schemas.openxmlformats.org/officeDocument/2006/relationships/hyperlink" Target="https://tools.wmflabs.org/geohack/geohack.php?pagename=List_of_United_States_cities_by_population&amp;params=34.6990_N_86.6730_W_&amp;title=Huntsville" TargetMode="External"/><Relationship Id="rId316" Type="http://schemas.openxmlformats.org/officeDocument/2006/relationships/hyperlink" Target="https://en.wikipedia.org/wiki/Pembroke_Pines,_Florida" TargetMode="External"/><Relationship Id="rId523" Type="http://schemas.openxmlformats.org/officeDocument/2006/relationships/hyperlink" Target="https://en.wikipedia.org/wiki/Westminster,_Colorado" TargetMode="External"/><Relationship Id="rId55" Type="http://schemas.openxmlformats.org/officeDocument/2006/relationships/hyperlink" Target="https://en.wikipedia.org/wiki/Tennessee" TargetMode="External"/><Relationship Id="rId97" Type="http://schemas.openxmlformats.org/officeDocument/2006/relationships/hyperlink" Target="https://tools.wmflabs.org/geohack/geohack.php?pagename=List_of_United_States_cities_by_population&amp;params=35.8306_N_78.6418_W_&amp;title=Raleigh" TargetMode="External"/><Relationship Id="rId120" Type="http://schemas.openxmlformats.org/officeDocument/2006/relationships/hyperlink" Target="https://tools.wmflabs.org/geohack/geohack.php?pagename=List_of_United_States_cities_by_population&amp;params=37.6907_N_97.3459_W_&amp;title=Wichita" TargetMode="External"/><Relationship Id="rId358" Type="http://schemas.openxmlformats.org/officeDocument/2006/relationships/hyperlink" Target="https://tools.wmflabs.org/geohack/geohack.php?pagename=List_of_United_States_cities_by_population&amp;params=33.1331_N_117.0740_W_&amp;title=Escondido" TargetMode="External"/><Relationship Id="rId565" Type="http://schemas.openxmlformats.org/officeDocument/2006/relationships/hyperlink" Target="https://tools.wmflabs.org/geohack/geohack.php?pagename=List_of_United_States_cities_by_population&amp;params=45.7885_N_108.5499_W_&amp;title=Billings" TargetMode="External"/><Relationship Id="rId162" Type="http://schemas.openxmlformats.org/officeDocument/2006/relationships/hyperlink" Target="https://en.wikipedia.org/wiki/New_Jersey" TargetMode="External"/><Relationship Id="rId218" Type="http://schemas.openxmlformats.org/officeDocument/2006/relationships/hyperlink" Target="https://en.wikipedia.org/wiki/San_Bernardino,_California" TargetMode="External"/><Relationship Id="rId425" Type="http://schemas.openxmlformats.org/officeDocument/2006/relationships/hyperlink" Target="https://tools.wmflabs.org/geohack/geohack.php?pagename=List_of_United_States_cities_by_population&amp;params=26.2707_N_80.2593_W_&amp;title=Coral+Springs" TargetMode="External"/><Relationship Id="rId467" Type="http://schemas.openxmlformats.org/officeDocument/2006/relationships/hyperlink" Target="https://en.wikipedia.org/wiki/Victorville,_California" TargetMode="External"/><Relationship Id="rId632" Type="http://schemas.openxmlformats.org/officeDocument/2006/relationships/hyperlink" Target="https://en.wikipedia.org/wiki/San_Angelo,_Texas" TargetMode="External"/><Relationship Id="rId271" Type="http://schemas.openxmlformats.org/officeDocument/2006/relationships/hyperlink" Target="https://en.wikipedia.org/wiki/Tempe,_Arizona" TargetMode="External"/><Relationship Id="rId24" Type="http://schemas.openxmlformats.org/officeDocument/2006/relationships/hyperlink" Target="https://tools.wmflabs.org/geohack/geohack.php?pagename=List_of_United_States_cities_by_population&amp;params=37.2967_N_121.8189_W_&amp;title=10+San+Jose" TargetMode="External"/><Relationship Id="rId66" Type="http://schemas.openxmlformats.org/officeDocument/2006/relationships/hyperlink" Target="https://en.wikipedia.org/wiki/Nevada" TargetMode="External"/><Relationship Id="rId131" Type="http://schemas.openxmlformats.org/officeDocument/2006/relationships/hyperlink" Target="https://en.wikipedia.org/wiki/Santa_Ana,_California" TargetMode="External"/><Relationship Id="rId327" Type="http://schemas.openxmlformats.org/officeDocument/2006/relationships/hyperlink" Target="https://en.wikipedia.org/wiki/Fort_Collins,_Colorado" TargetMode="External"/><Relationship Id="rId369" Type="http://schemas.openxmlformats.org/officeDocument/2006/relationships/hyperlink" Target="https://en.wikipedia.org/wiki/Savannah,_Georgia" TargetMode="External"/><Relationship Id="rId534" Type="http://schemas.openxmlformats.org/officeDocument/2006/relationships/hyperlink" Target="https://en.wikipedia.org/wiki/Downey,_California" TargetMode="External"/><Relationship Id="rId576" Type="http://schemas.openxmlformats.org/officeDocument/2006/relationships/hyperlink" Target="https://tools.wmflabs.org/geohack/geohack.php?pagename=List_of_United_States_cities_by_population&amp;params=45.5280_N_122.9357_W_&amp;title=Hillsboro" TargetMode="External"/><Relationship Id="rId173" Type="http://schemas.openxmlformats.org/officeDocument/2006/relationships/hyperlink" Target="https://tools.wmflabs.org/geohack/geohack.php?pagename=List_of_United_States_cities_by_population&amp;params=40.7114_N_74.0648_W_&amp;title=Jersey+City" TargetMode="External"/><Relationship Id="rId229" Type="http://schemas.openxmlformats.org/officeDocument/2006/relationships/hyperlink" Target="https://en.wikipedia.org/wiki/Oxnard,_California" TargetMode="External"/><Relationship Id="rId380" Type="http://schemas.openxmlformats.org/officeDocument/2006/relationships/hyperlink" Target="https://en.wikipedia.org/wiki/Mesquite,_Texas" TargetMode="External"/><Relationship Id="rId436" Type="http://schemas.openxmlformats.org/officeDocument/2006/relationships/hyperlink" Target="https://en.wikipedia.org/wiki/Concord,_California" TargetMode="External"/><Relationship Id="rId601" Type="http://schemas.openxmlformats.org/officeDocument/2006/relationships/hyperlink" Target="https://tools.wmflabs.org/geohack/geohack.php?pagename=List_of_United_States_cities_by_population&amp;params=37.5603_N_122.3106_W_&amp;title=San+Mateo" TargetMode="External"/><Relationship Id="rId240" Type="http://schemas.openxmlformats.org/officeDocument/2006/relationships/hyperlink" Target="https://tools.wmflabs.org/geohack/geohack.php?pagename=List_of_United_States_cities_by_population&amp;params=33.6906_N_118.0093_W_&amp;title=Huntington+Beach" TargetMode="External"/><Relationship Id="rId478" Type="http://schemas.openxmlformats.org/officeDocument/2006/relationships/hyperlink" Target="https://tools.wmflabs.org/geohack/geohack.php?pagename=List_of_United_States_cities_by_population&amp;params=40.5936_N_75.4784_W_&amp;title=Allentown" TargetMode="External"/><Relationship Id="rId35" Type="http://schemas.openxmlformats.org/officeDocument/2006/relationships/hyperlink" Target="https://en.wikipedia.org/wiki/Charlotte,_North_Carolina" TargetMode="External"/><Relationship Id="rId77" Type="http://schemas.openxmlformats.org/officeDocument/2006/relationships/hyperlink" Target="https://tools.wmflabs.org/geohack/geohack.php?pagename=List_of_United_States_cities_by_population&amp;params=35.1056_N_106.6474_W_&amp;title=Albuquerque" TargetMode="External"/><Relationship Id="rId100" Type="http://schemas.openxmlformats.org/officeDocument/2006/relationships/hyperlink" Target="https://tools.wmflabs.org/geohack/geohack.php?pagename=List_of_United_States_cities_by_population&amp;params=41.2644_N_96.0451_W_&amp;title=Omaha" TargetMode="External"/><Relationship Id="rId282" Type="http://schemas.openxmlformats.org/officeDocument/2006/relationships/hyperlink" Target="https://tools.wmflabs.org/geohack/geohack.php?pagename=List_of_United_States_cities_by_population&amp;params=33.1554_N_96.8226_W_&amp;title=Frisco" TargetMode="External"/><Relationship Id="rId338" Type="http://schemas.openxmlformats.org/officeDocument/2006/relationships/hyperlink" Target="https://tools.wmflabs.org/geohack/geohack.php?pagename=List_of_United_States_cities_by_population&amp;params=39.6989_N_105.1176_W_&amp;title=Lakewood" TargetMode="External"/><Relationship Id="rId503" Type="http://schemas.openxmlformats.org/officeDocument/2006/relationships/hyperlink" Target="https://en.wikipedia.org/wiki/Clearwater,_Florida" TargetMode="External"/><Relationship Id="rId545" Type="http://schemas.openxmlformats.org/officeDocument/2006/relationships/hyperlink" Target="https://tools.wmflabs.org/geohack/geohack.php?pagename=List_of_United_States_cities_by_population&amp;params=42.6390_N_71.3211_W_&amp;title=Lowell" TargetMode="External"/><Relationship Id="rId587" Type="http://schemas.openxmlformats.org/officeDocument/2006/relationships/hyperlink" Target="https://en.wikipedia.org/wiki/Meridian,_Idaho" TargetMode="External"/><Relationship Id="rId8" Type="http://schemas.openxmlformats.org/officeDocument/2006/relationships/hyperlink" Target="https://en.wikipedia.org/wiki/Illinois" TargetMode="External"/><Relationship Id="rId142" Type="http://schemas.openxmlformats.org/officeDocument/2006/relationships/hyperlink" Target="https://en.wikipedia.org/wiki/Saint_Paul,_Minnesota" TargetMode="External"/><Relationship Id="rId184" Type="http://schemas.openxmlformats.org/officeDocument/2006/relationships/hyperlink" Target="https://en.wikipedia.org/wiki/Lubbock,_Texas" TargetMode="External"/><Relationship Id="rId391" Type="http://schemas.openxmlformats.org/officeDocument/2006/relationships/hyperlink" Target="https://tools.wmflabs.org/geohack/geohack.php?pagename=List_of_United_States_cities_by_population&amp;params=25.9770_N_80.3358_W_&amp;title=Miramar" TargetMode="External"/><Relationship Id="rId405" Type="http://schemas.openxmlformats.org/officeDocument/2006/relationships/hyperlink" Target="https://tools.wmflabs.org/geohack/geohack.php?pagename=List_of_United_States_cities_by_population&amp;params=33.2166_N_97.1414_W_&amp;title=Denton" TargetMode="External"/><Relationship Id="rId447" Type="http://schemas.openxmlformats.org/officeDocument/2006/relationships/hyperlink" Target="https://tools.wmflabs.org/geohack/geohack.php?pagename=List_of_United_States_cities_by_population&amp;params=34.1933_N_118.8742_W_&amp;title=Thousand+Oaks" TargetMode="External"/><Relationship Id="rId612" Type="http://schemas.openxmlformats.org/officeDocument/2006/relationships/hyperlink" Target="https://tools.wmflabs.org/geohack/geohack.php?pagename=List_of_United_States_cities_by_population&amp;params=34.1118_N_117.3883_W_&amp;title=Rialto" TargetMode="External"/><Relationship Id="rId251" Type="http://schemas.openxmlformats.org/officeDocument/2006/relationships/hyperlink" Target="https://tools.wmflabs.org/geohack/geohack.php?pagename=List_of_United_States_cities_by_population&amp;params=41.7635_N_88.2901_W_&amp;title=Aurora" TargetMode="External"/><Relationship Id="rId489" Type="http://schemas.openxmlformats.org/officeDocument/2006/relationships/hyperlink" Target="https://en.wikipedia.org/wiki/Beaumont,_Texas" TargetMode="External"/><Relationship Id="rId46" Type="http://schemas.openxmlformats.org/officeDocument/2006/relationships/hyperlink" Target="https://tools.wmflabs.org/geohack/geohack.php?pagename=List_of_United_States_cities_by_population&amp;params=38.9041_N_77.0172_W_&amp;title=Washington%2C+D.C." TargetMode="External"/><Relationship Id="rId293" Type="http://schemas.openxmlformats.org/officeDocument/2006/relationships/hyperlink" Target="https://en.wikipedia.org/wiki/Sioux_Falls,_South_Dakota" TargetMode="External"/><Relationship Id="rId307" Type="http://schemas.openxmlformats.org/officeDocument/2006/relationships/hyperlink" Target="https://tools.wmflabs.org/geohack/geohack.php?pagename=List_of_United_States_cities_by_population&amp;params=38.4468_N_122.7061_W_&amp;title=Santa+Rosa" TargetMode="External"/><Relationship Id="rId349" Type="http://schemas.openxmlformats.org/officeDocument/2006/relationships/hyperlink" Target="https://en.wikipedia.org/wiki/Pasadena,_Texas" TargetMode="External"/><Relationship Id="rId514" Type="http://schemas.openxmlformats.org/officeDocument/2006/relationships/hyperlink" Target="https://tools.wmflabs.org/geohack/geohack.php?pagename=List_of_United_States_cities_by_population&amp;params=33.5721_N_117.1904_W_&amp;title=Murrieta" TargetMode="External"/><Relationship Id="rId556" Type="http://schemas.openxmlformats.org/officeDocument/2006/relationships/hyperlink" Target="https://tools.wmflabs.org/geohack/geohack.php?pagename=List_of_United_States_cities_by_population&amp;params=39.5906_N_104.8691_W_&amp;title=Centennial" TargetMode="External"/><Relationship Id="rId88" Type="http://schemas.openxmlformats.org/officeDocument/2006/relationships/hyperlink" Target="https://tools.wmflabs.org/geohack/geohack.php?pagename=List_of_United_States_cities_by_population&amp;params=33.7629_N_84.4227_W_&amp;title=Atlanta" TargetMode="External"/><Relationship Id="rId111" Type="http://schemas.openxmlformats.org/officeDocument/2006/relationships/hyperlink" Target="https://tools.wmflabs.org/geohack/geohack.php?pagename=List_of_United_States_cities_by_population&amp;params=36.1279_N_95.9023_W_&amp;title=Tulsa" TargetMode="External"/><Relationship Id="rId153" Type="http://schemas.openxmlformats.org/officeDocument/2006/relationships/hyperlink" Target="https://en.wikipedia.org/wiki/Plano,_Texas" TargetMode="External"/><Relationship Id="rId195" Type="http://schemas.openxmlformats.org/officeDocument/2006/relationships/hyperlink" Target="https://en.wikipedia.org/wiki/North_Las_Vegas,_Nevada" TargetMode="External"/><Relationship Id="rId209" Type="http://schemas.openxmlformats.org/officeDocument/2006/relationships/hyperlink" Target="https://tools.wmflabs.org/geohack/geohack.php?pagename=List_of_United_States_cities_by_population&amp;params=37.5314_N_77.4760_W_&amp;title=Richmond" TargetMode="External"/><Relationship Id="rId360" Type="http://schemas.openxmlformats.org/officeDocument/2006/relationships/hyperlink" Target="https://tools.wmflabs.org/geohack/geohack.php?pagename=List_of_United_States_cities_by_population&amp;params=31.0777_N_97.7320_W_&amp;title=Killeen" TargetMode="External"/><Relationship Id="rId416" Type="http://schemas.openxmlformats.org/officeDocument/2006/relationships/hyperlink" Target="https://tools.wmflabs.org/geohack/geohack.php?pagename=List_of_United_States_cities_by_population&amp;params=32.8179_N_79.9590_W_&amp;title=Charleston" TargetMode="External"/><Relationship Id="rId598" Type="http://schemas.openxmlformats.org/officeDocument/2006/relationships/hyperlink" Target="https://en.wikipedia.org/wiki/Norwalk,_California" TargetMode="External"/><Relationship Id="rId220" Type="http://schemas.openxmlformats.org/officeDocument/2006/relationships/hyperlink" Target="https://en.wikipedia.org/wiki/Modesto,_California" TargetMode="External"/><Relationship Id="rId458" Type="http://schemas.openxmlformats.org/officeDocument/2006/relationships/hyperlink" Target="https://tools.wmflabs.org/geohack/geohack.php?pagename=List_of_United_States_cities_by_population&amp;params=35.2406_N_97.3453_W_&amp;title=Norman" TargetMode="External"/><Relationship Id="rId623" Type="http://schemas.openxmlformats.org/officeDocument/2006/relationships/hyperlink" Target="https://en.wikipedia.org/wiki/South_Bend,_Indiana" TargetMode="External"/><Relationship Id="rId15" Type="http://schemas.openxmlformats.org/officeDocument/2006/relationships/hyperlink" Target="https://en.wikipedia.org/wiki/Pennsylvania" TargetMode="External"/><Relationship Id="rId57" Type="http://schemas.openxmlformats.org/officeDocument/2006/relationships/hyperlink" Target="https://en.wikipedia.org/wiki/Portland,_Oregon" TargetMode="External"/><Relationship Id="rId262" Type="http://schemas.openxmlformats.org/officeDocument/2006/relationships/hyperlink" Target="https://en.wikipedia.org/wiki/Port_St._Lucie,_Florida" TargetMode="External"/><Relationship Id="rId318" Type="http://schemas.openxmlformats.org/officeDocument/2006/relationships/hyperlink" Target="https://en.wikipedia.org/wiki/Peoria,_Arizona" TargetMode="External"/><Relationship Id="rId525" Type="http://schemas.openxmlformats.org/officeDocument/2006/relationships/hyperlink" Target="https://en.wikipedia.org/wiki/North_Charleston,_South_Carolina" TargetMode="External"/><Relationship Id="rId567" Type="http://schemas.openxmlformats.org/officeDocument/2006/relationships/hyperlink" Target="https://tools.wmflabs.org/geohack/geohack.php?pagename=List_of_United_States_cities_by_population&amp;params=33.9561_N_118.3443_W_&amp;title=Inglewood" TargetMode="External"/><Relationship Id="rId99" Type="http://schemas.openxmlformats.org/officeDocument/2006/relationships/hyperlink" Target="https://en.wikipedia.org/wiki/Nebraska" TargetMode="External"/><Relationship Id="rId122" Type="http://schemas.openxmlformats.org/officeDocument/2006/relationships/hyperlink" Target="https://tools.wmflabs.org/geohack/geohack.php?pagename=List_of_United_States_cities_by_population&amp;params=41.4785_N_81.6794_W_&amp;title=Cleveland" TargetMode="External"/><Relationship Id="rId164" Type="http://schemas.openxmlformats.org/officeDocument/2006/relationships/hyperlink" Target="https://en.wikipedia.org/wiki/Toledo,_Ohio" TargetMode="External"/><Relationship Id="rId371" Type="http://schemas.openxmlformats.org/officeDocument/2006/relationships/hyperlink" Target="https://en.wikipedia.org/wiki/Paterson,_New_Jersey" TargetMode="External"/><Relationship Id="rId427" Type="http://schemas.openxmlformats.org/officeDocument/2006/relationships/hyperlink" Target="https://tools.wmflabs.org/geohack/geohack.php?pagename=List_of_United_States_cities_by_population&amp;params=34.0291_N_80.8980_W_&amp;title=Columbia" TargetMode="External"/><Relationship Id="rId469" Type="http://schemas.openxmlformats.org/officeDocument/2006/relationships/hyperlink" Target="https://en.wikipedia.org/wiki/Pearland,_Texas" TargetMode="External"/><Relationship Id="rId634" Type="http://schemas.openxmlformats.org/officeDocument/2006/relationships/hyperlink" Target="https://en.wikipedia.org/wiki/Kenosha,_Wisconsin" TargetMode="External"/><Relationship Id="rId26" Type="http://schemas.openxmlformats.org/officeDocument/2006/relationships/hyperlink" Target="https://tools.wmflabs.org/geohack/geohack.php?pagename=List_of_United_States_cities_by_population&amp;params=30.3039_N_97.7544_W_&amp;title=11+Austin" TargetMode="External"/><Relationship Id="rId231" Type="http://schemas.openxmlformats.org/officeDocument/2006/relationships/hyperlink" Target="https://en.wikipedia.org/wiki/Fayetteville,_North_Carolina" TargetMode="External"/><Relationship Id="rId273" Type="http://schemas.openxmlformats.org/officeDocument/2006/relationships/hyperlink" Target="https://en.wikipedia.org/wiki/McKinney,_Texas" TargetMode="External"/><Relationship Id="rId329" Type="http://schemas.openxmlformats.org/officeDocument/2006/relationships/hyperlink" Target="https://en.wikipedia.org/wiki/Jackson,_Mississippi" TargetMode="External"/><Relationship Id="rId480" Type="http://schemas.openxmlformats.org/officeDocument/2006/relationships/hyperlink" Target="https://tools.wmflabs.org/geohack/geohack.php?pagename=List_of_United_States_cities_by_population&amp;params=32.9723_N_96.7081_W_&amp;title=Richardson" TargetMode="External"/><Relationship Id="rId536" Type="http://schemas.openxmlformats.org/officeDocument/2006/relationships/hyperlink" Target="https://en.wikipedia.org/wiki/Clovis,_California" TargetMode="External"/><Relationship Id="rId68" Type="http://schemas.openxmlformats.org/officeDocument/2006/relationships/hyperlink" Target="https://en.wikipedia.org/wiki/Kentucky" TargetMode="External"/><Relationship Id="rId133" Type="http://schemas.openxmlformats.org/officeDocument/2006/relationships/hyperlink" Target="https://en.wikipedia.org/wiki/Riverside,_California" TargetMode="External"/><Relationship Id="rId175" Type="http://schemas.openxmlformats.org/officeDocument/2006/relationships/hyperlink" Target="https://tools.wmflabs.org/geohack/geohack.php?pagename=List_of_United_States_cities_by_population&amp;params=27.7620_N_82.6441_W_&amp;title=St.+Petersburg" TargetMode="External"/><Relationship Id="rId340" Type="http://schemas.openxmlformats.org/officeDocument/2006/relationships/hyperlink" Target="https://tools.wmflabs.org/geohack/geohack.php?pagename=List_of_United_States_cities_by_population&amp;params=36.5664_N_87.3452_W_&amp;title=Clarksville" TargetMode="External"/><Relationship Id="rId578" Type="http://schemas.openxmlformats.org/officeDocument/2006/relationships/hyperlink" Target="https://tools.wmflabs.org/geohack/geohack.php?pagename=List_of_United_States_cities_by_population&amp;params=41.5585_N_73.0367_W_&amp;title=Waterbury" TargetMode="External"/><Relationship Id="rId200" Type="http://schemas.openxmlformats.org/officeDocument/2006/relationships/hyperlink" Target="https://tools.wmflabs.org/geohack/geohack.php?pagename=List_of_United_States_cities_by_population&amp;params=32.9098_N_96.6303_W_&amp;title=Garland" TargetMode="External"/><Relationship Id="rId382" Type="http://schemas.openxmlformats.org/officeDocument/2006/relationships/hyperlink" Target="https://en.wikipedia.org/wiki/Syracuse,_New_York" TargetMode="External"/><Relationship Id="rId438" Type="http://schemas.openxmlformats.org/officeDocument/2006/relationships/hyperlink" Target="https://en.wikipedia.org/wiki/Kent,_Washington" TargetMode="External"/><Relationship Id="rId603" Type="http://schemas.openxmlformats.org/officeDocument/2006/relationships/hyperlink" Target="https://tools.wmflabs.org/geohack/geohack.php?pagename=List_of_United_States_cities_by_population&amp;params=44.5207_N_87.9842_W_&amp;title=Green+Bay" TargetMode="External"/><Relationship Id="rId242" Type="http://schemas.openxmlformats.org/officeDocument/2006/relationships/hyperlink" Target="https://en.wikipedia.org/wiki/Utah" TargetMode="External"/><Relationship Id="rId284" Type="http://schemas.openxmlformats.org/officeDocument/2006/relationships/hyperlink" Target="https://tools.wmflabs.org/geohack/geohack.php?pagename=List_of_United_States_cities_by_population&amp;params=35.9707_N_83.9493_W_&amp;title=Knoxville" TargetMode="External"/><Relationship Id="rId491" Type="http://schemas.openxmlformats.org/officeDocument/2006/relationships/hyperlink" Target="https://en.wikipedia.org/wiki/Lansing,_Michigan" TargetMode="External"/><Relationship Id="rId505" Type="http://schemas.openxmlformats.org/officeDocument/2006/relationships/hyperlink" Target="https://en.wikipedia.org/wiki/College_Station,_Texas" TargetMode="External"/><Relationship Id="rId37" Type="http://schemas.openxmlformats.org/officeDocument/2006/relationships/hyperlink" Target="https://tools.wmflabs.org/geohack/geohack.php?pagename=List_of_United_States_cities_by_population&amp;params=35.2078_N_80.8310_W_&amp;title=17+Charlotte" TargetMode="External"/><Relationship Id="rId79" Type="http://schemas.openxmlformats.org/officeDocument/2006/relationships/hyperlink" Target="https://tools.wmflabs.org/geohack/geohack.php?pagename=List_of_United_States_cities_by_population&amp;params=32.1531_N_110.8706_W_&amp;title=Tucson" TargetMode="External"/><Relationship Id="rId102" Type="http://schemas.openxmlformats.org/officeDocument/2006/relationships/hyperlink" Target="https://tools.wmflabs.org/geohack/geohack.php?pagename=List_of_United_States_cities_by_population&amp;params=33.8092_N_118.1553_W_&amp;title=Long+Beach" TargetMode="External"/><Relationship Id="rId144" Type="http://schemas.openxmlformats.org/officeDocument/2006/relationships/hyperlink" Target="https://tools.wmflabs.org/geohack/geohack.php?pagename=List_of_United_States_cities_by_population&amp;params=38.6357_N_90.2446_W_&amp;title=St.+Louis" TargetMode="External"/><Relationship Id="rId547" Type="http://schemas.openxmlformats.org/officeDocument/2006/relationships/hyperlink" Target="https://tools.wmflabs.org/geohack/geohack.php?pagename=List_of_United_States_cities_by_population&amp;params=37.9791_N_121.7962_W_&amp;title=Antioch" TargetMode="External"/><Relationship Id="rId589" Type="http://schemas.openxmlformats.org/officeDocument/2006/relationships/hyperlink" Target="https://en.wikipedia.org/wiki/Lewisville,_Texas" TargetMode="External"/><Relationship Id="rId90" Type="http://schemas.openxmlformats.org/officeDocument/2006/relationships/hyperlink" Target="https://en.wikipedia.org/wiki/Missouri" TargetMode="External"/><Relationship Id="rId186" Type="http://schemas.openxmlformats.org/officeDocument/2006/relationships/hyperlink" Target="https://en.wikipedia.org/wiki/Scottsdale,_Arizona" TargetMode="External"/><Relationship Id="rId351" Type="http://schemas.openxmlformats.org/officeDocument/2006/relationships/hyperlink" Target="https://en.wikipedia.org/wiki/Sunnyvale,_California" TargetMode="External"/><Relationship Id="rId393" Type="http://schemas.openxmlformats.org/officeDocument/2006/relationships/hyperlink" Target="https://tools.wmflabs.org/geohack/geohack.php?pagename=List_of_United_States_cities_by_population&amp;params=39.7774_N_84.1996_W_&amp;title=Dayton" TargetMode="External"/><Relationship Id="rId407" Type="http://schemas.openxmlformats.org/officeDocument/2006/relationships/hyperlink" Target="https://tools.wmflabs.org/geohack/geohack.php?pagename=List_of_United_States_cities_by_population&amp;params=31.5601_N_97.1860_W_&amp;title=Waco" TargetMode="External"/><Relationship Id="rId449" Type="http://schemas.openxmlformats.org/officeDocument/2006/relationships/hyperlink" Target="https://tools.wmflabs.org/geohack/geohack.php?pagename=List_of_United_States_cities_by_population&amp;params=33.9496_N_83.3701_W_&amp;title=Athens" TargetMode="External"/><Relationship Id="rId614" Type="http://schemas.openxmlformats.org/officeDocument/2006/relationships/hyperlink" Target="https://tools.wmflabs.org/geohack/geohack.php?pagename=List_of_United_States_cities_by_population&amp;params=33.0997_N_96.6631_W_&amp;title=Allen" TargetMode="External"/><Relationship Id="rId211" Type="http://schemas.openxmlformats.org/officeDocument/2006/relationships/hyperlink" Target="https://en.wikipedia.org/wiki/Spokane,_Washington" TargetMode="External"/><Relationship Id="rId253" Type="http://schemas.openxmlformats.org/officeDocument/2006/relationships/hyperlink" Target="https://tools.wmflabs.org/geohack/geohack.php?pagename=List_of_United_States_cities_by_population&amp;params=32.3472_N_86.2661_W_&amp;title=Montgomery" TargetMode="External"/><Relationship Id="rId295" Type="http://schemas.openxmlformats.org/officeDocument/2006/relationships/hyperlink" Target="https://tools.wmflabs.org/geohack/geohack.php?pagename=List_of_United_States_cities_by_population&amp;params=43.5383_N_96.7320_W_&amp;title=Sioux+Falls" TargetMode="External"/><Relationship Id="rId309" Type="http://schemas.openxmlformats.org/officeDocument/2006/relationships/hyperlink" Target="https://tools.wmflabs.org/geohack/geohack.php?pagename=List_of_United_States_cities_by_population&amp;params=33.2245_N_117.3062_W_&amp;title=Oceanside" TargetMode="External"/><Relationship Id="rId460" Type="http://schemas.openxmlformats.org/officeDocument/2006/relationships/hyperlink" Target="https://tools.wmflabs.org/geohack/geohack.php?pagename=List_of_United_States_cities_by_population&amp;params=38.951561_N_92.328638_W_&amp;title=Columbia" TargetMode="External"/><Relationship Id="rId516" Type="http://schemas.openxmlformats.org/officeDocument/2006/relationships/hyperlink" Target="https://tools.wmflabs.org/geohack/geohack.php?pagename=List_of_United_States_cities_by_population&amp;params=33.4931_N_117.1317_W_&amp;title=Temecula" TargetMode="External"/><Relationship Id="rId48" Type="http://schemas.openxmlformats.org/officeDocument/2006/relationships/hyperlink" Target="https://en.wikipedia.org/wiki/Massachusetts" TargetMode="External"/><Relationship Id="rId113" Type="http://schemas.openxmlformats.org/officeDocument/2006/relationships/hyperlink" Target="https://tools.wmflabs.org/geohack/geohack.php?pagename=List_of_United_States_cities_by_population&amp;params=32.7007_N_97.1247_W_&amp;title=Arlington" TargetMode="External"/><Relationship Id="rId320" Type="http://schemas.openxmlformats.org/officeDocument/2006/relationships/hyperlink" Target="https://en.wikipedia.org/wiki/Eugene,_Oregon" TargetMode="External"/><Relationship Id="rId558" Type="http://schemas.openxmlformats.org/officeDocument/2006/relationships/hyperlink" Target="https://tools.wmflabs.org/geohack/geohack.php?pagename=List_of_United_States_cities_by_population&amp;params=28.0555_N_81.9549_W_&amp;title=Lakeland" TargetMode="External"/><Relationship Id="rId155" Type="http://schemas.openxmlformats.org/officeDocument/2006/relationships/hyperlink" Target="https://en.wikipedia.org/wiki/Lincoln,_Nebraska" TargetMode="External"/><Relationship Id="rId197" Type="http://schemas.openxmlformats.org/officeDocument/2006/relationships/hyperlink" Target="https://tools.wmflabs.org/geohack/geohack.php?pagename=List_of_United_States_cities_by_population&amp;params=36.9230_N_76.2446_W_&amp;title=Norfolk" TargetMode="External"/><Relationship Id="rId362" Type="http://schemas.openxmlformats.org/officeDocument/2006/relationships/hyperlink" Target="https://tools.wmflabs.org/geohack/geohack.php?pagename=List_of_United_States_cities_by_population&amp;params=41.7492_N_88.1620_W_&amp;title=Naperville" TargetMode="External"/><Relationship Id="rId418" Type="http://schemas.openxmlformats.org/officeDocument/2006/relationships/hyperlink" Target="https://tools.wmflabs.org/geohack/geohack.php?pagename=List_of_United_States_cities_by_population&amp;params=42.4929_N_83.0250_W_&amp;title=Warren" TargetMode="External"/><Relationship Id="rId625" Type="http://schemas.openxmlformats.org/officeDocument/2006/relationships/hyperlink" Target="https://en.wikipedia.org/wiki/Vista,_California" TargetMode="External"/><Relationship Id="rId222" Type="http://schemas.openxmlformats.org/officeDocument/2006/relationships/hyperlink" Target="https://en.wikipedia.org/wiki/Fontana,_California" TargetMode="External"/><Relationship Id="rId264" Type="http://schemas.openxmlformats.org/officeDocument/2006/relationships/hyperlink" Target="https://en.wikipedia.org/wiki/Grand_Prairie,_Texas" TargetMode="External"/><Relationship Id="rId471" Type="http://schemas.openxmlformats.org/officeDocument/2006/relationships/hyperlink" Target="https://en.wikipedia.org/wiki/Vallejo,_California" TargetMode="External"/><Relationship Id="rId17" Type="http://schemas.openxmlformats.org/officeDocument/2006/relationships/hyperlink" Target="https://en.wikipedia.org/wiki/San_Antonio" TargetMode="External"/><Relationship Id="rId59" Type="http://schemas.openxmlformats.org/officeDocument/2006/relationships/hyperlink" Target="https://tools.wmflabs.org/geohack/geohack.php?pagename=List_of_United_States_cities_by_population&amp;params=45.5370_N_122.6500_W_&amp;title=Portland" TargetMode="External"/><Relationship Id="rId124" Type="http://schemas.openxmlformats.org/officeDocument/2006/relationships/hyperlink" Target="https://tools.wmflabs.org/geohack/geohack.php?pagename=List_of_United_States_cities_by_population&amp;params=35.3212_N_119.0183_W_&amp;title=Bakersfield" TargetMode="External"/><Relationship Id="rId527" Type="http://schemas.openxmlformats.org/officeDocument/2006/relationships/hyperlink" Target="https://en.wikipedia.org/wiki/Miami_Gardens,_Florida" TargetMode="External"/><Relationship Id="rId569" Type="http://schemas.openxmlformats.org/officeDocument/2006/relationships/hyperlink" Target="https://tools.wmflabs.org/geohack/geohack.php?pagename=List_of_United_States_cities_by_population&amp;params=36.0365_N_95.7810_W_&amp;title=Broken+Arr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4AF3-0221-49BC-8850-8CE6F0CAC145}">
  <dimension ref="A1:E501"/>
  <sheetViews>
    <sheetView workbookViewId="0">
      <selection activeCell="K16" sqref="K16"/>
    </sheetView>
  </sheetViews>
  <sheetFormatPr defaultRowHeight="14.4" x14ac:dyDescent="0.3"/>
  <cols>
    <col min="2" max="2" width="17" customWidth="1"/>
    <col min="3" max="3" width="15.44140625" customWidth="1"/>
    <col min="4" max="4" width="14.44140625" customWidth="1"/>
    <col min="5" max="5" width="16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 t="s">
        <v>5</v>
      </c>
      <c r="D2">
        <v>8405837</v>
      </c>
      <c r="E2" s="1">
        <v>4.8000000000000001E-2</v>
      </c>
    </row>
    <row r="3" spans="1:5" x14ac:dyDescent="0.3">
      <c r="A3">
        <v>2</v>
      </c>
      <c r="B3" t="s">
        <v>6</v>
      </c>
      <c r="C3" t="s">
        <v>7</v>
      </c>
      <c r="D3">
        <v>3884307</v>
      </c>
      <c r="E3" s="1">
        <v>4.8000000000000001E-2</v>
      </c>
    </row>
    <row r="4" spans="1:5" x14ac:dyDescent="0.3">
      <c r="A4">
        <v>3</v>
      </c>
      <c r="B4" t="s">
        <v>8</v>
      </c>
      <c r="C4" t="s">
        <v>9</v>
      </c>
      <c r="D4">
        <v>2718782</v>
      </c>
      <c r="E4" s="1">
        <v>-6.0999999999999999E-2</v>
      </c>
    </row>
    <row r="5" spans="1:5" x14ac:dyDescent="0.3">
      <c r="A5">
        <v>4</v>
      </c>
      <c r="B5" t="s">
        <v>10</v>
      </c>
      <c r="C5" t="s">
        <v>11</v>
      </c>
      <c r="D5">
        <v>2195914</v>
      </c>
      <c r="E5" s="1">
        <v>0.11</v>
      </c>
    </row>
    <row r="6" spans="1:5" x14ac:dyDescent="0.3">
      <c r="A6">
        <v>5</v>
      </c>
      <c r="B6" t="s">
        <v>12</v>
      </c>
      <c r="C6" t="s">
        <v>13</v>
      </c>
      <c r="D6">
        <v>1553165</v>
      </c>
      <c r="E6" s="1">
        <v>2.5999999999999999E-2</v>
      </c>
    </row>
    <row r="7" spans="1:5" x14ac:dyDescent="0.3">
      <c r="A7">
        <v>6</v>
      </c>
      <c r="B7" t="s">
        <v>14</v>
      </c>
      <c r="C7" t="s">
        <v>15</v>
      </c>
      <c r="D7">
        <v>1513367</v>
      </c>
      <c r="E7" s="1">
        <v>0.14000000000000001</v>
      </c>
    </row>
    <row r="8" spans="1:5" x14ac:dyDescent="0.3">
      <c r="A8">
        <v>7</v>
      </c>
      <c r="B8" t="s">
        <v>16</v>
      </c>
      <c r="C8" t="s">
        <v>11</v>
      </c>
      <c r="D8">
        <v>1409019</v>
      </c>
      <c r="E8" s="1">
        <v>0.21</v>
      </c>
    </row>
    <row r="9" spans="1:5" x14ac:dyDescent="0.3">
      <c r="A9">
        <v>8</v>
      </c>
      <c r="B9" t="s">
        <v>17</v>
      </c>
      <c r="C9" t="s">
        <v>7</v>
      </c>
      <c r="D9">
        <v>1355896</v>
      </c>
      <c r="E9" s="1">
        <v>0.105</v>
      </c>
    </row>
    <row r="10" spans="1:5" x14ac:dyDescent="0.3">
      <c r="A10">
        <v>9</v>
      </c>
      <c r="B10" t="s">
        <v>18</v>
      </c>
      <c r="C10" t="s">
        <v>11</v>
      </c>
      <c r="D10">
        <v>1257676</v>
      </c>
      <c r="E10" s="1">
        <v>5.6000000000000001E-2</v>
      </c>
    </row>
    <row r="11" spans="1:5" x14ac:dyDescent="0.3">
      <c r="A11">
        <v>10</v>
      </c>
      <c r="B11" t="s">
        <v>19</v>
      </c>
      <c r="C11" t="s">
        <v>7</v>
      </c>
      <c r="D11">
        <v>998537</v>
      </c>
      <c r="E11" s="1">
        <v>0.105</v>
      </c>
    </row>
    <row r="12" spans="1:5" x14ac:dyDescent="0.3">
      <c r="A12">
        <v>11</v>
      </c>
      <c r="B12" t="s">
        <v>20</v>
      </c>
      <c r="C12" t="s">
        <v>11</v>
      </c>
      <c r="D12">
        <v>885400</v>
      </c>
      <c r="E12" s="1">
        <v>0.317</v>
      </c>
    </row>
    <row r="13" spans="1:5" x14ac:dyDescent="0.3">
      <c r="A13">
        <v>12</v>
      </c>
      <c r="B13" t="s">
        <v>21</v>
      </c>
      <c r="C13" t="s">
        <v>22</v>
      </c>
      <c r="D13">
        <v>843393</v>
      </c>
      <c r="E13" s="1">
        <v>7.8E-2</v>
      </c>
    </row>
    <row r="14" spans="1:5" x14ac:dyDescent="0.3">
      <c r="A14">
        <v>13</v>
      </c>
      <c r="B14" t="s">
        <v>23</v>
      </c>
      <c r="C14" t="s">
        <v>24</v>
      </c>
      <c r="D14">
        <v>842583</v>
      </c>
      <c r="E14" s="1">
        <v>0.14299999999999999</v>
      </c>
    </row>
    <row r="15" spans="1:5" x14ac:dyDescent="0.3">
      <c r="A15">
        <v>14</v>
      </c>
      <c r="B15" t="s">
        <v>25</v>
      </c>
      <c r="C15" t="s">
        <v>7</v>
      </c>
      <c r="D15">
        <v>837442</v>
      </c>
      <c r="E15" s="1">
        <v>7.6999999999999999E-2</v>
      </c>
    </row>
    <row r="16" spans="1:5" x14ac:dyDescent="0.3">
      <c r="A16">
        <v>15</v>
      </c>
      <c r="B16" t="s">
        <v>26</v>
      </c>
      <c r="C16" t="s">
        <v>27</v>
      </c>
      <c r="D16">
        <v>822553</v>
      </c>
      <c r="E16" s="1">
        <v>0.14799999999999999</v>
      </c>
    </row>
    <row r="17" spans="1:5" x14ac:dyDescent="0.3">
      <c r="A17">
        <v>16</v>
      </c>
      <c r="B17" t="s">
        <v>28</v>
      </c>
      <c r="C17" t="s">
        <v>29</v>
      </c>
      <c r="D17">
        <v>792862</v>
      </c>
      <c r="E17" s="1">
        <v>0.39100000000000001</v>
      </c>
    </row>
    <row r="18" spans="1:5" x14ac:dyDescent="0.3">
      <c r="A18">
        <v>17</v>
      </c>
      <c r="B18" t="s">
        <v>30</v>
      </c>
      <c r="C18" t="s">
        <v>11</v>
      </c>
      <c r="D18">
        <v>792727</v>
      </c>
      <c r="E18" s="1">
        <v>0.45100000000000001</v>
      </c>
    </row>
    <row r="19" spans="1:5" x14ac:dyDescent="0.3">
      <c r="A19">
        <v>18</v>
      </c>
      <c r="B19" t="s">
        <v>31</v>
      </c>
      <c r="C19" t="s">
        <v>32</v>
      </c>
      <c r="D19">
        <v>688701</v>
      </c>
      <c r="E19" s="1">
        <v>-0.27100000000000002</v>
      </c>
    </row>
    <row r="20" spans="1:5" x14ac:dyDescent="0.3">
      <c r="A20">
        <v>19</v>
      </c>
      <c r="B20" t="s">
        <v>33</v>
      </c>
      <c r="C20" t="s">
        <v>11</v>
      </c>
      <c r="D20">
        <v>674433</v>
      </c>
      <c r="E20" s="1">
        <v>0.19400000000000001</v>
      </c>
    </row>
    <row r="21" spans="1:5" x14ac:dyDescent="0.3">
      <c r="A21">
        <v>20</v>
      </c>
      <c r="B21" t="s">
        <v>34</v>
      </c>
      <c r="C21" t="s">
        <v>35</v>
      </c>
      <c r="D21">
        <v>653450</v>
      </c>
      <c r="E21" s="1">
        <v>-5.2999999999999999E-2</v>
      </c>
    </row>
    <row r="22" spans="1:5" x14ac:dyDescent="0.3">
      <c r="A22">
        <v>21</v>
      </c>
      <c r="B22" t="s">
        <v>36</v>
      </c>
      <c r="C22" t="s">
        <v>37</v>
      </c>
      <c r="D22">
        <v>652405</v>
      </c>
      <c r="E22" s="1">
        <v>0.156</v>
      </c>
    </row>
    <row r="23" spans="1:5" x14ac:dyDescent="0.3">
      <c r="A23">
        <v>22</v>
      </c>
      <c r="B23" t="s">
        <v>38</v>
      </c>
      <c r="C23" t="s">
        <v>39</v>
      </c>
      <c r="D23">
        <v>649495</v>
      </c>
      <c r="E23" s="1">
        <v>0.16700000000000001</v>
      </c>
    </row>
    <row r="24" spans="1:5" x14ac:dyDescent="0.3">
      <c r="A24">
        <v>23</v>
      </c>
      <c r="B24" t="s">
        <v>37</v>
      </c>
      <c r="C24" t="s">
        <v>40</v>
      </c>
      <c r="D24">
        <v>646449</v>
      </c>
      <c r="E24" s="1">
        <v>0.13</v>
      </c>
    </row>
    <row r="25" spans="1:5" x14ac:dyDescent="0.3">
      <c r="A25">
        <v>24</v>
      </c>
      <c r="B25" t="s">
        <v>41</v>
      </c>
      <c r="C25" t="s">
        <v>42</v>
      </c>
      <c r="D25">
        <v>645966</v>
      </c>
      <c r="E25" s="1">
        <v>9.4E-2</v>
      </c>
    </row>
    <row r="26" spans="1:5" x14ac:dyDescent="0.3">
      <c r="A26">
        <v>25</v>
      </c>
      <c r="B26" t="s">
        <v>43</v>
      </c>
      <c r="C26" t="s">
        <v>35</v>
      </c>
      <c r="D26">
        <v>634464</v>
      </c>
      <c r="E26" s="1">
        <v>0.16200000000000001</v>
      </c>
    </row>
    <row r="27" spans="1:5" x14ac:dyDescent="0.3">
      <c r="A27">
        <v>26</v>
      </c>
      <c r="B27" t="s">
        <v>44</v>
      </c>
      <c r="C27" t="s">
        <v>45</v>
      </c>
      <c r="D27">
        <v>622104</v>
      </c>
      <c r="E27" s="1">
        <v>-0.04</v>
      </c>
    </row>
    <row r="28" spans="1:5" x14ac:dyDescent="0.3">
      <c r="A28">
        <v>27</v>
      </c>
      <c r="B28" t="s">
        <v>46</v>
      </c>
      <c r="C28" t="s">
        <v>47</v>
      </c>
      <c r="D28">
        <v>610613</v>
      </c>
      <c r="E28" s="1">
        <v>0.20200000000000001</v>
      </c>
    </row>
    <row r="29" spans="1:5" x14ac:dyDescent="0.3">
      <c r="A29">
        <v>28</v>
      </c>
      <c r="B29" t="s">
        <v>48</v>
      </c>
      <c r="C29" t="s">
        <v>49</v>
      </c>
      <c r="D29">
        <v>609893</v>
      </c>
      <c r="E29" s="1">
        <v>0.1</v>
      </c>
    </row>
    <row r="30" spans="1:5" x14ac:dyDescent="0.3">
      <c r="A30">
        <v>29</v>
      </c>
      <c r="B30" t="s">
        <v>50</v>
      </c>
      <c r="C30" t="s">
        <v>51</v>
      </c>
      <c r="D30">
        <v>609456</v>
      </c>
      <c r="E30" s="1">
        <v>0.15</v>
      </c>
    </row>
    <row r="31" spans="1:5" x14ac:dyDescent="0.3">
      <c r="A31">
        <v>30</v>
      </c>
      <c r="B31" t="s">
        <v>52</v>
      </c>
      <c r="C31" t="s">
        <v>53</v>
      </c>
      <c r="D31">
        <v>603488</v>
      </c>
      <c r="E31" s="1">
        <v>0.245</v>
      </c>
    </row>
    <row r="32" spans="1:5" x14ac:dyDescent="0.3">
      <c r="A32">
        <v>31</v>
      </c>
      <c r="B32" t="s">
        <v>54</v>
      </c>
      <c r="C32" t="s">
        <v>55</v>
      </c>
      <c r="D32">
        <v>599164</v>
      </c>
      <c r="E32" s="1">
        <v>3.0000000000000001E-3</v>
      </c>
    </row>
    <row r="33" spans="1:5" x14ac:dyDescent="0.3">
      <c r="A33">
        <v>32</v>
      </c>
      <c r="B33" t="s">
        <v>56</v>
      </c>
      <c r="C33" t="s">
        <v>57</v>
      </c>
      <c r="D33">
        <v>556495</v>
      </c>
      <c r="E33" s="1">
        <v>0.23499999999999999</v>
      </c>
    </row>
    <row r="34" spans="1:5" x14ac:dyDescent="0.3">
      <c r="A34">
        <v>33</v>
      </c>
      <c r="B34" t="s">
        <v>58</v>
      </c>
      <c r="C34" t="s">
        <v>15</v>
      </c>
      <c r="D34">
        <v>526116</v>
      </c>
      <c r="E34" s="1">
        <v>7.4999999999999997E-2</v>
      </c>
    </row>
    <row r="35" spans="1:5" x14ac:dyDescent="0.3">
      <c r="A35">
        <v>34</v>
      </c>
      <c r="B35" t="s">
        <v>59</v>
      </c>
      <c r="C35" t="s">
        <v>7</v>
      </c>
      <c r="D35">
        <v>509924</v>
      </c>
      <c r="E35" s="1">
        <v>0.183</v>
      </c>
    </row>
    <row r="36" spans="1:5" x14ac:dyDescent="0.3">
      <c r="A36">
        <v>35</v>
      </c>
      <c r="B36" t="s">
        <v>60</v>
      </c>
      <c r="C36" t="s">
        <v>7</v>
      </c>
      <c r="D36">
        <v>479686</v>
      </c>
      <c r="E36" s="1">
        <v>0.17199999999999999</v>
      </c>
    </row>
    <row r="37" spans="1:5" x14ac:dyDescent="0.3">
      <c r="A37">
        <v>36</v>
      </c>
      <c r="B37" t="s">
        <v>61</v>
      </c>
      <c r="C37" t="s">
        <v>7</v>
      </c>
      <c r="D37">
        <v>469428</v>
      </c>
      <c r="E37" s="1">
        <v>1.4999999999999999E-2</v>
      </c>
    </row>
    <row r="38" spans="1:5" x14ac:dyDescent="0.3">
      <c r="A38">
        <v>37</v>
      </c>
      <c r="B38" t="s">
        <v>62</v>
      </c>
      <c r="C38" t="s">
        <v>63</v>
      </c>
      <c r="D38">
        <v>467007</v>
      </c>
      <c r="E38" s="1">
        <v>5.5E-2</v>
      </c>
    </row>
    <row r="39" spans="1:5" x14ac:dyDescent="0.3">
      <c r="A39">
        <v>38</v>
      </c>
      <c r="B39" t="s">
        <v>64</v>
      </c>
      <c r="C39" t="s">
        <v>15</v>
      </c>
      <c r="D39">
        <v>457587</v>
      </c>
      <c r="E39" s="1">
        <v>0.13500000000000001</v>
      </c>
    </row>
    <row r="40" spans="1:5" x14ac:dyDescent="0.3">
      <c r="A40">
        <v>39</v>
      </c>
      <c r="B40" t="s">
        <v>65</v>
      </c>
      <c r="C40" t="s">
        <v>66</v>
      </c>
      <c r="D40">
        <v>448479</v>
      </c>
      <c r="E40" s="1">
        <v>5.0999999999999997E-2</v>
      </c>
    </row>
    <row r="41" spans="1:5" x14ac:dyDescent="0.3">
      <c r="A41">
        <v>40</v>
      </c>
      <c r="B41" t="s">
        <v>67</v>
      </c>
      <c r="C41" t="s">
        <v>68</v>
      </c>
      <c r="D41">
        <v>447841</v>
      </c>
      <c r="E41" s="1">
        <v>6.2E-2</v>
      </c>
    </row>
    <row r="42" spans="1:5" x14ac:dyDescent="0.3">
      <c r="A42">
        <v>41</v>
      </c>
      <c r="B42" t="s">
        <v>69</v>
      </c>
      <c r="C42" t="s">
        <v>39</v>
      </c>
      <c r="D42">
        <v>439886</v>
      </c>
      <c r="E42" s="1">
        <v>0.214</v>
      </c>
    </row>
    <row r="43" spans="1:5" x14ac:dyDescent="0.3">
      <c r="A43">
        <v>42</v>
      </c>
      <c r="B43" t="s">
        <v>70</v>
      </c>
      <c r="C43" t="s">
        <v>71</v>
      </c>
      <c r="D43">
        <v>434353</v>
      </c>
      <c r="E43" s="1">
        <v>5.8999999999999997E-2</v>
      </c>
    </row>
    <row r="44" spans="1:5" x14ac:dyDescent="0.3">
      <c r="A44">
        <v>43</v>
      </c>
      <c r="B44" t="s">
        <v>72</v>
      </c>
      <c r="C44" t="s">
        <v>29</v>
      </c>
      <c r="D44">
        <v>431746</v>
      </c>
      <c r="E44" s="1">
        <v>0.48699999999999999</v>
      </c>
    </row>
    <row r="45" spans="1:5" x14ac:dyDescent="0.3">
      <c r="A45">
        <v>44</v>
      </c>
      <c r="B45" t="s">
        <v>73</v>
      </c>
      <c r="C45" t="s">
        <v>24</v>
      </c>
      <c r="D45">
        <v>417650</v>
      </c>
      <c r="E45" s="1">
        <v>0.14899999999999999</v>
      </c>
    </row>
    <row r="46" spans="1:5" x14ac:dyDescent="0.3">
      <c r="A46">
        <v>45</v>
      </c>
      <c r="B46" t="s">
        <v>74</v>
      </c>
      <c r="C46" t="s">
        <v>7</v>
      </c>
      <c r="D46">
        <v>406253</v>
      </c>
      <c r="E46" s="1">
        <v>1.2999999999999999E-2</v>
      </c>
    </row>
    <row r="47" spans="1:5" x14ac:dyDescent="0.3">
      <c r="A47">
        <v>46</v>
      </c>
      <c r="B47" t="s">
        <v>75</v>
      </c>
      <c r="C47" t="s">
        <v>76</v>
      </c>
      <c r="D47">
        <v>400070</v>
      </c>
      <c r="E47" s="1">
        <v>4.4999999999999998E-2</v>
      </c>
    </row>
    <row r="48" spans="1:5" x14ac:dyDescent="0.3">
      <c r="A48">
        <v>47</v>
      </c>
      <c r="B48" t="s">
        <v>77</v>
      </c>
      <c r="C48" t="s">
        <v>47</v>
      </c>
      <c r="D48">
        <v>398121</v>
      </c>
      <c r="E48" s="1">
        <v>1.2999999999999999E-2</v>
      </c>
    </row>
    <row r="49" spans="1:5" x14ac:dyDescent="0.3">
      <c r="A49">
        <v>48</v>
      </c>
      <c r="B49" t="s">
        <v>78</v>
      </c>
      <c r="C49" t="s">
        <v>27</v>
      </c>
      <c r="D49">
        <v>390113</v>
      </c>
      <c r="E49" s="1">
        <v>-0.18099999999999999</v>
      </c>
    </row>
    <row r="50" spans="1:5" x14ac:dyDescent="0.3">
      <c r="A50">
        <v>49</v>
      </c>
      <c r="B50" t="s">
        <v>79</v>
      </c>
      <c r="C50" t="s">
        <v>80</v>
      </c>
      <c r="D50">
        <v>386552</v>
      </c>
      <c r="E50" s="1">
        <v>9.7000000000000003E-2</v>
      </c>
    </row>
    <row r="51" spans="1:5" x14ac:dyDescent="0.3">
      <c r="A51">
        <v>50</v>
      </c>
      <c r="B51" t="s">
        <v>81</v>
      </c>
      <c r="C51" t="s">
        <v>11</v>
      </c>
      <c r="D51">
        <v>379577</v>
      </c>
      <c r="E51" s="1">
        <v>0.13300000000000001</v>
      </c>
    </row>
    <row r="52" spans="1:5" x14ac:dyDescent="0.3">
      <c r="A52">
        <v>51</v>
      </c>
      <c r="B52" t="s">
        <v>82</v>
      </c>
      <c r="C52" t="s">
        <v>83</v>
      </c>
      <c r="D52">
        <v>378715</v>
      </c>
      <c r="E52" s="1">
        <v>-0.216</v>
      </c>
    </row>
    <row r="53" spans="1:5" x14ac:dyDescent="0.3">
      <c r="A53">
        <v>52</v>
      </c>
      <c r="B53" t="s">
        <v>84</v>
      </c>
      <c r="C53" t="s">
        <v>7</v>
      </c>
      <c r="D53">
        <v>363630</v>
      </c>
      <c r="E53" s="1">
        <v>0.48399999999999999</v>
      </c>
    </row>
    <row r="54" spans="1:5" x14ac:dyDescent="0.3">
      <c r="A54">
        <v>53</v>
      </c>
      <c r="B54" t="s">
        <v>85</v>
      </c>
      <c r="C54" t="s">
        <v>24</v>
      </c>
      <c r="D54">
        <v>352957</v>
      </c>
      <c r="E54" s="1">
        <v>0.16</v>
      </c>
    </row>
    <row r="55" spans="1:5" x14ac:dyDescent="0.3">
      <c r="A55">
        <v>54</v>
      </c>
      <c r="B55" t="s">
        <v>86</v>
      </c>
      <c r="C55" t="s">
        <v>87</v>
      </c>
      <c r="D55">
        <v>347884</v>
      </c>
      <c r="E55" s="1">
        <v>-6.2E-2</v>
      </c>
    </row>
    <row r="56" spans="1:5" x14ac:dyDescent="0.3">
      <c r="A56">
        <v>55</v>
      </c>
      <c r="B56" t="s">
        <v>88</v>
      </c>
      <c r="C56" t="s">
        <v>39</v>
      </c>
      <c r="D56">
        <v>345803</v>
      </c>
      <c r="E56" s="1">
        <v>0.24399999999999999</v>
      </c>
    </row>
    <row r="57" spans="1:5" x14ac:dyDescent="0.3">
      <c r="A57">
        <v>56</v>
      </c>
      <c r="B57" t="s">
        <v>89</v>
      </c>
      <c r="C57" t="s">
        <v>7</v>
      </c>
      <c r="D57">
        <v>345012</v>
      </c>
      <c r="E57" s="1">
        <v>4.7E-2</v>
      </c>
    </row>
    <row r="58" spans="1:5" x14ac:dyDescent="0.3">
      <c r="A58">
        <v>57</v>
      </c>
      <c r="B58" t="s">
        <v>90</v>
      </c>
      <c r="C58" t="s">
        <v>7</v>
      </c>
      <c r="D58">
        <v>334227</v>
      </c>
      <c r="E58" s="1">
        <v>-1.2E-2</v>
      </c>
    </row>
    <row r="59" spans="1:5" x14ac:dyDescent="0.3">
      <c r="A59">
        <v>58</v>
      </c>
      <c r="B59" t="s">
        <v>91</v>
      </c>
      <c r="C59" t="s">
        <v>63</v>
      </c>
      <c r="D59">
        <v>318416</v>
      </c>
      <c r="E59" s="1">
        <v>-8.2000000000000003E-2</v>
      </c>
    </row>
    <row r="60" spans="1:5" x14ac:dyDescent="0.3">
      <c r="A60">
        <v>59</v>
      </c>
      <c r="B60" t="s">
        <v>92</v>
      </c>
      <c r="C60" t="s">
        <v>7</v>
      </c>
      <c r="D60">
        <v>316619</v>
      </c>
      <c r="E60" s="1">
        <v>0.22500000000000001</v>
      </c>
    </row>
    <row r="61" spans="1:5" x14ac:dyDescent="0.3">
      <c r="A61">
        <v>60</v>
      </c>
      <c r="B61" t="s">
        <v>93</v>
      </c>
      <c r="C61" t="s">
        <v>11</v>
      </c>
      <c r="D61">
        <v>316381</v>
      </c>
      <c r="E61" s="1">
        <v>0.14099999999999999</v>
      </c>
    </row>
    <row r="62" spans="1:5" x14ac:dyDescent="0.3">
      <c r="A62">
        <v>61</v>
      </c>
      <c r="B62" t="s">
        <v>94</v>
      </c>
      <c r="C62" t="s">
        <v>49</v>
      </c>
      <c r="D62">
        <v>308428</v>
      </c>
      <c r="E62" s="1">
        <v>0.18</v>
      </c>
    </row>
    <row r="63" spans="1:5" x14ac:dyDescent="0.3">
      <c r="A63">
        <v>62</v>
      </c>
      <c r="B63" t="s">
        <v>95</v>
      </c>
      <c r="C63" t="s">
        <v>13</v>
      </c>
      <c r="D63">
        <v>305841</v>
      </c>
      <c r="E63" s="1">
        <v>-8.3000000000000004E-2</v>
      </c>
    </row>
    <row r="64" spans="1:5" x14ac:dyDescent="0.3">
      <c r="A64">
        <v>63</v>
      </c>
      <c r="B64" t="s">
        <v>96</v>
      </c>
      <c r="C64" t="s">
        <v>97</v>
      </c>
      <c r="D64">
        <v>300950</v>
      </c>
      <c r="E64" s="1">
        <v>0.154</v>
      </c>
    </row>
    <row r="65" spans="1:5" x14ac:dyDescent="0.3">
      <c r="A65">
        <v>64</v>
      </c>
      <c r="B65" t="s">
        <v>98</v>
      </c>
      <c r="C65" t="s">
        <v>7</v>
      </c>
      <c r="D65">
        <v>298118</v>
      </c>
      <c r="E65" s="1">
        <v>0.218</v>
      </c>
    </row>
    <row r="66" spans="1:5" x14ac:dyDescent="0.3">
      <c r="A66">
        <v>65</v>
      </c>
      <c r="B66" t="s">
        <v>99</v>
      </c>
      <c r="C66" t="s">
        <v>27</v>
      </c>
      <c r="D66">
        <v>297517</v>
      </c>
      <c r="E66" s="1">
        <v>-0.10100000000000001</v>
      </c>
    </row>
    <row r="67" spans="1:5" x14ac:dyDescent="0.3">
      <c r="A67">
        <v>66</v>
      </c>
      <c r="B67" t="s">
        <v>100</v>
      </c>
      <c r="C67" t="s">
        <v>76</v>
      </c>
      <c r="D67">
        <v>294873</v>
      </c>
      <c r="E67" s="1">
        <v>2.8000000000000001E-2</v>
      </c>
    </row>
    <row r="68" spans="1:5" x14ac:dyDescent="0.3">
      <c r="A68">
        <v>67</v>
      </c>
      <c r="B68" t="s">
        <v>101</v>
      </c>
      <c r="C68" t="s">
        <v>27</v>
      </c>
      <c r="D68">
        <v>282313</v>
      </c>
      <c r="E68" s="1">
        <v>-0.1</v>
      </c>
    </row>
    <row r="69" spans="1:5" x14ac:dyDescent="0.3">
      <c r="A69">
        <v>68</v>
      </c>
      <c r="B69" t="s">
        <v>102</v>
      </c>
      <c r="C69" t="s">
        <v>29</v>
      </c>
      <c r="D69">
        <v>279639</v>
      </c>
      <c r="E69" s="1">
        <v>0.223</v>
      </c>
    </row>
    <row r="70" spans="1:5" x14ac:dyDescent="0.3">
      <c r="A70">
        <v>69</v>
      </c>
      <c r="B70" t="s">
        <v>103</v>
      </c>
      <c r="C70" t="s">
        <v>104</v>
      </c>
      <c r="D70">
        <v>278427</v>
      </c>
      <c r="E70" s="1">
        <v>2.1000000000000001E-2</v>
      </c>
    </row>
    <row r="71" spans="1:5" x14ac:dyDescent="0.3">
      <c r="A71">
        <v>70</v>
      </c>
      <c r="B71" t="s">
        <v>105</v>
      </c>
      <c r="C71" t="s">
        <v>11</v>
      </c>
      <c r="D71">
        <v>274409</v>
      </c>
      <c r="E71" s="1">
        <v>0.224</v>
      </c>
    </row>
    <row r="72" spans="1:5" x14ac:dyDescent="0.3">
      <c r="A72">
        <v>71</v>
      </c>
      <c r="B72" t="s">
        <v>106</v>
      </c>
      <c r="C72" t="s">
        <v>53</v>
      </c>
      <c r="D72">
        <v>270811</v>
      </c>
      <c r="E72" s="1">
        <v>0.51</v>
      </c>
    </row>
    <row r="73" spans="1:5" x14ac:dyDescent="0.3">
      <c r="A73">
        <v>72</v>
      </c>
      <c r="B73" t="s">
        <v>107</v>
      </c>
      <c r="C73" t="s">
        <v>71</v>
      </c>
      <c r="D73">
        <v>268738</v>
      </c>
      <c r="E73" s="1">
        <v>0.18</v>
      </c>
    </row>
    <row r="74" spans="1:5" x14ac:dyDescent="0.3">
      <c r="A74">
        <v>73</v>
      </c>
      <c r="B74" t="s">
        <v>108</v>
      </c>
      <c r="C74" t="s">
        <v>5</v>
      </c>
      <c r="D74">
        <v>258959</v>
      </c>
      <c r="E74" s="1">
        <v>-0.113</v>
      </c>
    </row>
    <row r="75" spans="1:5" x14ac:dyDescent="0.3">
      <c r="A75">
        <v>74</v>
      </c>
      <c r="B75" t="s">
        <v>109</v>
      </c>
      <c r="C75" t="s">
        <v>104</v>
      </c>
      <c r="D75">
        <v>257342</v>
      </c>
      <c r="E75" s="1">
        <v>7.1999999999999995E-2</v>
      </c>
    </row>
    <row r="76" spans="1:5" x14ac:dyDescent="0.3">
      <c r="A76">
        <v>75</v>
      </c>
      <c r="B76" t="s">
        <v>110</v>
      </c>
      <c r="C76" t="s">
        <v>7</v>
      </c>
      <c r="D76">
        <v>256780</v>
      </c>
      <c r="E76" s="1">
        <v>0.46200000000000002</v>
      </c>
    </row>
    <row r="77" spans="1:5" x14ac:dyDescent="0.3">
      <c r="A77">
        <v>76</v>
      </c>
      <c r="B77" t="s">
        <v>111</v>
      </c>
      <c r="C77" t="s">
        <v>22</v>
      </c>
      <c r="D77">
        <v>256496</v>
      </c>
      <c r="E77" s="1">
        <v>0.01</v>
      </c>
    </row>
    <row r="78" spans="1:5" x14ac:dyDescent="0.3">
      <c r="A78">
        <v>77</v>
      </c>
      <c r="B78" t="s">
        <v>112</v>
      </c>
      <c r="C78" t="s">
        <v>24</v>
      </c>
      <c r="D78">
        <v>255483</v>
      </c>
      <c r="E78" s="1">
        <v>0.312</v>
      </c>
    </row>
    <row r="79" spans="1:5" x14ac:dyDescent="0.3">
      <c r="A79">
        <v>78</v>
      </c>
      <c r="B79" t="s">
        <v>113</v>
      </c>
      <c r="C79" t="s">
        <v>24</v>
      </c>
      <c r="D79">
        <v>249688</v>
      </c>
      <c r="E79" s="1">
        <v>3.0000000000000001E-3</v>
      </c>
    </row>
    <row r="80" spans="1:5" x14ac:dyDescent="0.3">
      <c r="A80">
        <v>79</v>
      </c>
      <c r="B80" t="s">
        <v>114</v>
      </c>
      <c r="C80" t="s">
        <v>15</v>
      </c>
      <c r="D80">
        <v>249146</v>
      </c>
      <c r="E80" s="1">
        <v>0.38700000000000001</v>
      </c>
    </row>
    <row r="81" spans="1:5" x14ac:dyDescent="0.3">
      <c r="A81">
        <v>80</v>
      </c>
      <c r="B81" t="s">
        <v>115</v>
      </c>
      <c r="C81" t="s">
        <v>11</v>
      </c>
      <c r="D81">
        <v>248142</v>
      </c>
      <c r="E81" s="1">
        <v>0.38200000000000001</v>
      </c>
    </row>
    <row r="82" spans="1:5" x14ac:dyDescent="0.3">
      <c r="A82">
        <v>81</v>
      </c>
      <c r="B82" t="s">
        <v>116</v>
      </c>
      <c r="C82" t="s">
        <v>66</v>
      </c>
      <c r="D82">
        <v>246139</v>
      </c>
      <c r="E82" s="1">
        <v>0.05</v>
      </c>
    </row>
    <row r="83" spans="1:5" x14ac:dyDescent="0.3">
      <c r="A83">
        <v>82</v>
      </c>
      <c r="B83" t="s">
        <v>117</v>
      </c>
      <c r="C83" t="s">
        <v>29</v>
      </c>
      <c r="D83">
        <v>245475</v>
      </c>
      <c r="E83" s="1">
        <v>0.29899999999999999</v>
      </c>
    </row>
    <row r="84" spans="1:5" x14ac:dyDescent="0.3">
      <c r="A84">
        <v>83</v>
      </c>
      <c r="B84" t="s">
        <v>118</v>
      </c>
      <c r="C84" t="s">
        <v>55</v>
      </c>
      <c r="D84">
        <v>243344</v>
      </c>
      <c r="E84" s="1">
        <v>0.158</v>
      </c>
    </row>
    <row r="85" spans="1:5" x14ac:dyDescent="0.3">
      <c r="A85">
        <v>84</v>
      </c>
      <c r="B85" t="s">
        <v>119</v>
      </c>
      <c r="C85" t="s">
        <v>11</v>
      </c>
      <c r="D85">
        <v>239538</v>
      </c>
      <c r="E85" s="1">
        <v>0.19600000000000001</v>
      </c>
    </row>
    <row r="86" spans="1:5" x14ac:dyDescent="0.3">
      <c r="A86">
        <v>85</v>
      </c>
      <c r="B86" t="s">
        <v>120</v>
      </c>
      <c r="C86" t="s">
        <v>7</v>
      </c>
      <c r="D86">
        <v>236716</v>
      </c>
      <c r="E86" s="1">
        <v>0.61299999999999999</v>
      </c>
    </row>
    <row r="87" spans="1:5" x14ac:dyDescent="0.3">
      <c r="A87">
        <v>86</v>
      </c>
      <c r="B87" t="s">
        <v>121</v>
      </c>
      <c r="C87" t="s">
        <v>29</v>
      </c>
      <c r="D87">
        <v>236441</v>
      </c>
      <c r="E87" s="1">
        <v>0.16900000000000001</v>
      </c>
    </row>
    <row r="88" spans="1:5" x14ac:dyDescent="0.3">
      <c r="A88">
        <v>87</v>
      </c>
      <c r="B88" t="s">
        <v>122</v>
      </c>
      <c r="C88" t="s">
        <v>15</v>
      </c>
      <c r="D88">
        <v>234632</v>
      </c>
      <c r="E88" s="1">
        <v>5.7000000000000002E-2</v>
      </c>
    </row>
    <row r="89" spans="1:5" x14ac:dyDescent="0.3">
      <c r="A89">
        <v>88</v>
      </c>
      <c r="B89" t="s">
        <v>123</v>
      </c>
      <c r="C89" t="s">
        <v>11</v>
      </c>
      <c r="D89">
        <v>234566</v>
      </c>
      <c r="E89" s="1">
        <v>8.5000000000000006E-2</v>
      </c>
    </row>
    <row r="90" spans="1:5" x14ac:dyDescent="0.3">
      <c r="A90">
        <v>89</v>
      </c>
      <c r="B90" t="s">
        <v>124</v>
      </c>
      <c r="C90" t="s">
        <v>24</v>
      </c>
      <c r="D90">
        <v>233394</v>
      </c>
      <c r="E90" s="1">
        <v>3.2000000000000001E-2</v>
      </c>
    </row>
    <row r="91" spans="1:5" x14ac:dyDescent="0.3">
      <c r="A91">
        <v>90</v>
      </c>
      <c r="B91" t="s">
        <v>125</v>
      </c>
      <c r="C91" t="s">
        <v>53</v>
      </c>
      <c r="D91">
        <v>233294</v>
      </c>
      <c r="E91" s="1">
        <v>0.26800000000000002</v>
      </c>
    </row>
    <row r="92" spans="1:5" x14ac:dyDescent="0.3">
      <c r="A92">
        <v>91</v>
      </c>
      <c r="B92" t="s">
        <v>126</v>
      </c>
      <c r="C92" t="s">
        <v>66</v>
      </c>
      <c r="D92">
        <v>230571</v>
      </c>
      <c r="E92" s="1">
        <v>0.151</v>
      </c>
    </row>
    <row r="93" spans="1:5" x14ac:dyDescent="0.3">
      <c r="A93">
        <v>92</v>
      </c>
      <c r="B93" t="s">
        <v>127</v>
      </c>
      <c r="C93" t="s">
        <v>15</v>
      </c>
      <c r="D93">
        <v>229972</v>
      </c>
      <c r="E93" s="1">
        <v>0.96</v>
      </c>
    </row>
    <row r="94" spans="1:5" x14ac:dyDescent="0.3">
      <c r="A94">
        <v>93</v>
      </c>
      <c r="B94" t="s">
        <v>128</v>
      </c>
      <c r="C94" t="s">
        <v>83</v>
      </c>
      <c r="D94">
        <v>229426</v>
      </c>
      <c r="E94" s="1">
        <v>4.0000000000000001E-3</v>
      </c>
    </row>
    <row r="95" spans="1:5" x14ac:dyDescent="0.3">
      <c r="A95">
        <v>94</v>
      </c>
      <c r="B95" t="s">
        <v>129</v>
      </c>
      <c r="C95" t="s">
        <v>11</v>
      </c>
      <c r="D95">
        <v>228653</v>
      </c>
      <c r="E95" s="1">
        <v>0.191</v>
      </c>
    </row>
    <row r="96" spans="1:5" x14ac:dyDescent="0.3">
      <c r="A96">
        <v>95</v>
      </c>
      <c r="B96" t="s">
        <v>130</v>
      </c>
      <c r="C96" t="s">
        <v>15</v>
      </c>
      <c r="D96">
        <v>226918</v>
      </c>
      <c r="E96" s="1">
        <v>0.11</v>
      </c>
    </row>
    <row r="97" spans="1:5" x14ac:dyDescent="0.3">
      <c r="A97">
        <v>96</v>
      </c>
      <c r="B97" t="s">
        <v>131</v>
      </c>
      <c r="C97" t="s">
        <v>53</v>
      </c>
      <c r="D97">
        <v>226877</v>
      </c>
      <c r="E97" s="1">
        <v>0.92200000000000004</v>
      </c>
    </row>
    <row r="98" spans="1:5" x14ac:dyDescent="0.3">
      <c r="A98">
        <v>97</v>
      </c>
      <c r="B98" t="s">
        <v>132</v>
      </c>
      <c r="C98" t="s">
        <v>7</v>
      </c>
      <c r="D98">
        <v>224922</v>
      </c>
      <c r="E98" s="1">
        <v>0.1</v>
      </c>
    </row>
    <row r="99" spans="1:5" x14ac:dyDescent="0.3">
      <c r="A99">
        <v>98</v>
      </c>
      <c r="B99" t="s">
        <v>133</v>
      </c>
      <c r="C99" t="s">
        <v>134</v>
      </c>
      <c r="D99">
        <v>214237</v>
      </c>
      <c r="E99" s="1">
        <v>9.5000000000000001E-2</v>
      </c>
    </row>
    <row r="100" spans="1:5" x14ac:dyDescent="0.3">
      <c r="A100">
        <v>99</v>
      </c>
      <c r="B100" t="s">
        <v>135</v>
      </c>
      <c r="C100" t="s">
        <v>66</v>
      </c>
      <c r="D100">
        <v>214114</v>
      </c>
      <c r="E100" s="1">
        <v>8.2000000000000003E-2</v>
      </c>
    </row>
    <row r="101" spans="1:5" x14ac:dyDescent="0.3">
      <c r="A101">
        <v>100</v>
      </c>
      <c r="B101" t="s">
        <v>136</v>
      </c>
      <c r="C101" t="s">
        <v>7</v>
      </c>
      <c r="D101">
        <v>213708</v>
      </c>
      <c r="E101" s="1">
        <v>0.13</v>
      </c>
    </row>
    <row r="102" spans="1:5" x14ac:dyDescent="0.3">
      <c r="A102">
        <v>101</v>
      </c>
      <c r="B102" t="s">
        <v>137</v>
      </c>
      <c r="C102" t="s">
        <v>138</v>
      </c>
      <c r="D102">
        <v>212113</v>
      </c>
      <c r="E102" s="1">
        <v>-0.123</v>
      </c>
    </row>
    <row r="103" spans="1:5" x14ac:dyDescent="0.3">
      <c r="A103">
        <v>102</v>
      </c>
      <c r="B103" t="s">
        <v>139</v>
      </c>
      <c r="C103" t="s">
        <v>37</v>
      </c>
      <c r="D103">
        <v>210721</v>
      </c>
      <c r="E103" s="1">
        <v>7.0000000000000007E-2</v>
      </c>
    </row>
    <row r="104" spans="1:5" x14ac:dyDescent="0.3">
      <c r="A104">
        <v>103</v>
      </c>
      <c r="B104" t="s">
        <v>140</v>
      </c>
      <c r="C104" t="s">
        <v>5</v>
      </c>
      <c r="D104">
        <v>210358</v>
      </c>
      <c r="E104" s="1">
        <v>-4.1000000000000002E-2</v>
      </c>
    </row>
    <row r="105" spans="1:5" x14ac:dyDescent="0.3">
      <c r="A105">
        <v>104</v>
      </c>
      <c r="B105" t="s">
        <v>141</v>
      </c>
      <c r="C105" t="s">
        <v>142</v>
      </c>
      <c r="D105">
        <v>207510</v>
      </c>
      <c r="E105" s="1">
        <v>3.9E-2</v>
      </c>
    </row>
    <row r="106" spans="1:5" x14ac:dyDescent="0.3">
      <c r="A106">
        <v>105</v>
      </c>
      <c r="B106" t="s">
        <v>143</v>
      </c>
      <c r="C106" t="s">
        <v>7</v>
      </c>
      <c r="D106">
        <v>204933</v>
      </c>
      <c r="E106" s="1">
        <v>7.6999999999999999E-2</v>
      </c>
    </row>
    <row r="107" spans="1:5" x14ac:dyDescent="0.3">
      <c r="A107">
        <v>106</v>
      </c>
      <c r="B107" t="s">
        <v>144</v>
      </c>
      <c r="C107" t="s">
        <v>29</v>
      </c>
      <c r="D107">
        <v>204408</v>
      </c>
      <c r="E107" s="1">
        <v>2.4E-2</v>
      </c>
    </row>
    <row r="108" spans="1:5" x14ac:dyDescent="0.3">
      <c r="A108">
        <v>107</v>
      </c>
      <c r="B108" t="s">
        <v>145</v>
      </c>
      <c r="C108" t="s">
        <v>37</v>
      </c>
      <c r="D108">
        <v>203446</v>
      </c>
      <c r="E108" s="1">
        <v>4.9000000000000002E-2</v>
      </c>
    </row>
    <row r="109" spans="1:5" x14ac:dyDescent="0.3">
      <c r="A109">
        <v>108</v>
      </c>
      <c r="B109" t="s">
        <v>146</v>
      </c>
      <c r="C109" t="s">
        <v>7</v>
      </c>
      <c r="D109">
        <v>203007</v>
      </c>
      <c r="E109" s="1">
        <v>0.182</v>
      </c>
    </row>
    <row r="110" spans="1:5" x14ac:dyDescent="0.3">
      <c r="A110">
        <v>109</v>
      </c>
      <c r="B110" t="s">
        <v>147</v>
      </c>
      <c r="C110" t="s">
        <v>7</v>
      </c>
      <c r="D110">
        <v>203003</v>
      </c>
      <c r="E110" s="1">
        <v>0.38300000000000001</v>
      </c>
    </row>
    <row r="111" spans="1:5" x14ac:dyDescent="0.3">
      <c r="A111">
        <v>110</v>
      </c>
      <c r="B111" t="s">
        <v>26</v>
      </c>
      <c r="C111" t="s">
        <v>68</v>
      </c>
      <c r="D111">
        <v>202824</v>
      </c>
      <c r="E111" s="1">
        <v>8.6999999999999994E-2</v>
      </c>
    </row>
    <row r="112" spans="1:5" x14ac:dyDescent="0.3">
      <c r="A112">
        <v>111</v>
      </c>
      <c r="B112" t="s">
        <v>148</v>
      </c>
      <c r="C112" t="s">
        <v>138</v>
      </c>
      <c r="D112">
        <v>201332</v>
      </c>
      <c r="E112" s="1">
        <v>-1E-3</v>
      </c>
    </row>
    <row r="113" spans="1:5" x14ac:dyDescent="0.3">
      <c r="A113">
        <v>112</v>
      </c>
      <c r="B113" t="s">
        <v>149</v>
      </c>
      <c r="C113" t="s">
        <v>7</v>
      </c>
      <c r="D113">
        <v>201175</v>
      </c>
      <c r="E113" s="1">
        <v>0.40400000000000003</v>
      </c>
    </row>
    <row r="114" spans="1:5" x14ac:dyDescent="0.3">
      <c r="A114">
        <v>113</v>
      </c>
      <c r="B114" t="s">
        <v>150</v>
      </c>
      <c r="C114" t="s">
        <v>83</v>
      </c>
      <c r="D114">
        <v>200327</v>
      </c>
      <c r="E114" s="1">
        <v>-1E-3</v>
      </c>
    </row>
    <row r="115" spans="1:5" x14ac:dyDescent="0.3">
      <c r="A115">
        <v>114</v>
      </c>
      <c r="B115" t="s">
        <v>88</v>
      </c>
      <c r="C115" t="s">
        <v>9</v>
      </c>
      <c r="D115">
        <v>199963</v>
      </c>
      <c r="E115" s="1">
        <v>0.38400000000000001</v>
      </c>
    </row>
    <row r="116" spans="1:5" x14ac:dyDescent="0.3">
      <c r="A116">
        <v>115</v>
      </c>
      <c r="B116" t="s">
        <v>151</v>
      </c>
      <c r="C116" t="s">
        <v>5</v>
      </c>
      <c r="D116">
        <v>199766</v>
      </c>
      <c r="E116" s="1">
        <v>1.7999999999999999E-2</v>
      </c>
    </row>
    <row r="117" spans="1:5" x14ac:dyDescent="0.3">
      <c r="A117">
        <v>116</v>
      </c>
      <c r="B117" t="s">
        <v>152</v>
      </c>
      <c r="C117" t="s">
        <v>27</v>
      </c>
      <c r="D117">
        <v>198100</v>
      </c>
      <c r="E117" s="1">
        <v>-8.5999999999999993E-2</v>
      </c>
    </row>
    <row r="118" spans="1:5" x14ac:dyDescent="0.3">
      <c r="A118">
        <v>117</v>
      </c>
      <c r="B118" t="s">
        <v>153</v>
      </c>
      <c r="C118" t="s">
        <v>7</v>
      </c>
      <c r="D118">
        <v>197575</v>
      </c>
      <c r="E118" s="1">
        <v>3.9E-2</v>
      </c>
    </row>
    <row r="119" spans="1:5" x14ac:dyDescent="0.3">
      <c r="A119">
        <v>118</v>
      </c>
      <c r="B119" t="s">
        <v>154</v>
      </c>
      <c r="C119" t="s">
        <v>155</v>
      </c>
      <c r="D119">
        <v>197357</v>
      </c>
      <c r="E119" s="1">
        <v>7.5999999999999998E-2</v>
      </c>
    </row>
    <row r="120" spans="1:5" x14ac:dyDescent="0.3">
      <c r="A120">
        <v>119</v>
      </c>
      <c r="B120" t="s">
        <v>156</v>
      </c>
      <c r="C120" t="s">
        <v>68</v>
      </c>
      <c r="D120">
        <v>197350</v>
      </c>
      <c r="E120" s="1">
        <v>1.0999999999999999E-2</v>
      </c>
    </row>
    <row r="121" spans="1:5" x14ac:dyDescent="0.3">
      <c r="A121">
        <v>120</v>
      </c>
      <c r="B121" t="s">
        <v>157</v>
      </c>
      <c r="C121" t="s">
        <v>11</v>
      </c>
      <c r="D121">
        <v>196429</v>
      </c>
      <c r="E121" s="1">
        <v>0.128</v>
      </c>
    </row>
    <row r="122" spans="1:5" x14ac:dyDescent="0.3">
      <c r="A122">
        <v>121</v>
      </c>
      <c r="B122" t="s">
        <v>122</v>
      </c>
      <c r="C122" t="s">
        <v>7</v>
      </c>
      <c r="D122">
        <v>196021</v>
      </c>
      <c r="E122" s="1">
        <v>3.0000000000000001E-3</v>
      </c>
    </row>
    <row r="123" spans="1:5" x14ac:dyDescent="0.3">
      <c r="A123">
        <v>122</v>
      </c>
      <c r="B123" t="s">
        <v>158</v>
      </c>
      <c r="C123" t="s">
        <v>138</v>
      </c>
      <c r="D123">
        <v>194899</v>
      </c>
      <c r="E123" s="1">
        <v>-1.9E-2</v>
      </c>
    </row>
    <row r="124" spans="1:5" x14ac:dyDescent="0.3">
      <c r="A124">
        <v>123</v>
      </c>
      <c r="B124" t="s">
        <v>159</v>
      </c>
      <c r="C124" t="s">
        <v>32</v>
      </c>
      <c r="D124">
        <v>192294</v>
      </c>
      <c r="E124" s="1">
        <v>-2.8000000000000001E-2</v>
      </c>
    </row>
    <row r="125" spans="1:5" x14ac:dyDescent="0.3">
      <c r="A125">
        <v>124</v>
      </c>
      <c r="B125" t="s">
        <v>160</v>
      </c>
      <c r="C125" t="s">
        <v>161</v>
      </c>
      <c r="D125">
        <v>191180</v>
      </c>
      <c r="E125" s="1">
        <v>5.0999999999999997E-2</v>
      </c>
    </row>
    <row r="126" spans="1:5" x14ac:dyDescent="0.3">
      <c r="A126">
        <v>125</v>
      </c>
      <c r="B126" t="s">
        <v>162</v>
      </c>
      <c r="C126" t="s">
        <v>24</v>
      </c>
      <c r="D126">
        <v>186411</v>
      </c>
      <c r="E126" s="1">
        <v>0.218</v>
      </c>
    </row>
    <row r="127" spans="1:5" x14ac:dyDescent="0.3">
      <c r="A127">
        <v>126</v>
      </c>
      <c r="B127" t="s">
        <v>163</v>
      </c>
      <c r="C127" t="s">
        <v>138</v>
      </c>
      <c r="D127">
        <v>186254</v>
      </c>
      <c r="E127" s="1">
        <v>0.16300000000000001</v>
      </c>
    </row>
    <row r="128" spans="1:5" x14ac:dyDescent="0.3">
      <c r="A128">
        <v>127</v>
      </c>
      <c r="B128" t="s">
        <v>164</v>
      </c>
      <c r="C128" t="s">
        <v>11</v>
      </c>
      <c r="D128">
        <v>183372</v>
      </c>
      <c r="E128" s="1">
        <v>0.43099999999999999</v>
      </c>
    </row>
    <row r="129" spans="1:5" x14ac:dyDescent="0.3">
      <c r="A129">
        <v>128</v>
      </c>
      <c r="B129" t="s">
        <v>165</v>
      </c>
      <c r="C129" t="s">
        <v>35</v>
      </c>
      <c r="D129">
        <v>183270</v>
      </c>
      <c r="E129" s="1">
        <v>3.9E-2</v>
      </c>
    </row>
    <row r="130" spans="1:5" x14ac:dyDescent="0.3">
      <c r="A130">
        <v>129</v>
      </c>
      <c r="B130" t="s">
        <v>166</v>
      </c>
      <c r="C130" t="s">
        <v>42</v>
      </c>
      <c r="D130">
        <v>182544</v>
      </c>
      <c r="E130" s="1">
        <v>5.8000000000000003E-2</v>
      </c>
    </row>
    <row r="131" spans="1:5" x14ac:dyDescent="0.3">
      <c r="A131">
        <v>130</v>
      </c>
      <c r="B131" t="s">
        <v>167</v>
      </c>
      <c r="C131" t="s">
        <v>66</v>
      </c>
      <c r="D131">
        <v>182020</v>
      </c>
      <c r="E131" s="1">
        <v>8.9999999999999993E-3</v>
      </c>
    </row>
    <row r="132" spans="1:5" x14ac:dyDescent="0.3">
      <c r="A132">
        <v>131</v>
      </c>
      <c r="B132" t="s">
        <v>168</v>
      </c>
      <c r="C132" t="s">
        <v>11</v>
      </c>
      <c r="D132">
        <v>181860</v>
      </c>
      <c r="E132" s="1">
        <v>0.26800000000000002</v>
      </c>
    </row>
    <row r="133" spans="1:5" x14ac:dyDescent="0.3">
      <c r="A133">
        <v>132</v>
      </c>
      <c r="B133" t="s">
        <v>169</v>
      </c>
      <c r="C133" t="s">
        <v>80</v>
      </c>
      <c r="D133">
        <v>181260</v>
      </c>
      <c r="E133" s="1">
        <v>0.19400000000000001</v>
      </c>
    </row>
    <row r="134" spans="1:5" x14ac:dyDescent="0.3">
      <c r="A134">
        <v>133</v>
      </c>
      <c r="B134" t="s">
        <v>170</v>
      </c>
      <c r="C134" t="s">
        <v>7</v>
      </c>
      <c r="D134">
        <v>179590</v>
      </c>
      <c r="E134" s="1">
        <v>0.153</v>
      </c>
    </row>
    <row r="135" spans="1:5" x14ac:dyDescent="0.3">
      <c r="A135">
        <v>134</v>
      </c>
      <c r="B135" t="s">
        <v>171</v>
      </c>
      <c r="C135" t="s">
        <v>172</v>
      </c>
      <c r="D135">
        <v>177994</v>
      </c>
      <c r="E135" s="1">
        <v>2.3E-2</v>
      </c>
    </row>
    <row r="136" spans="1:5" x14ac:dyDescent="0.3">
      <c r="A136">
        <v>135</v>
      </c>
      <c r="B136" t="s">
        <v>173</v>
      </c>
      <c r="C136" t="s">
        <v>7</v>
      </c>
      <c r="D136">
        <v>175140</v>
      </c>
      <c r="E136" s="1">
        <v>5.8000000000000003E-2</v>
      </c>
    </row>
    <row r="137" spans="1:5" x14ac:dyDescent="0.3">
      <c r="A137">
        <v>136</v>
      </c>
      <c r="B137" t="s">
        <v>174</v>
      </c>
      <c r="C137" t="s">
        <v>35</v>
      </c>
      <c r="D137">
        <v>173366</v>
      </c>
      <c r="E137" s="1">
        <v>0.105</v>
      </c>
    </row>
    <row r="138" spans="1:5" x14ac:dyDescent="0.3">
      <c r="A138">
        <v>137</v>
      </c>
      <c r="B138" t="s">
        <v>175</v>
      </c>
      <c r="C138" t="s">
        <v>7</v>
      </c>
      <c r="D138">
        <v>172794</v>
      </c>
      <c r="E138" s="1">
        <v>6.6000000000000003E-2</v>
      </c>
    </row>
    <row r="139" spans="1:5" x14ac:dyDescent="0.3">
      <c r="A139">
        <v>138</v>
      </c>
      <c r="B139" t="s">
        <v>176</v>
      </c>
      <c r="C139" t="s">
        <v>177</v>
      </c>
      <c r="D139">
        <v>172638</v>
      </c>
      <c r="E139" s="1">
        <v>-6.8000000000000005E-2</v>
      </c>
    </row>
    <row r="140" spans="1:5" x14ac:dyDescent="0.3">
      <c r="A140">
        <v>139</v>
      </c>
      <c r="B140" t="s">
        <v>178</v>
      </c>
      <c r="C140" t="s">
        <v>24</v>
      </c>
      <c r="D140">
        <v>172389</v>
      </c>
      <c r="E140" s="1">
        <v>7.0000000000000001E-3</v>
      </c>
    </row>
    <row r="141" spans="1:5" x14ac:dyDescent="0.3">
      <c r="A141">
        <v>140</v>
      </c>
      <c r="B141" t="s">
        <v>179</v>
      </c>
      <c r="C141" t="s">
        <v>7</v>
      </c>
      <c r="D141">
        <v>171990</v>
      </c>
      <c r="E141" s="1">
        <v>0.152</v>
      </c>
    </row>
    <row r="142" spans="1:5" x14ac:dyDescent="0.3">
      <c r="A142">
        <v>141</v>
      </c>
      <c r="B142" t="s">
        <v>180</v>
      </c>
      <c r="C142" t="s">
        <v>7</v>
      </c>
      <c r="D142">
        <v>171386</v>
      </c>
      <c r="E142" s="1">
        <v>0.32700000000000001</v>
      </c>
    </row>
    <row r="143" spans="1:5" x14ac:dyDescent="0.3">
      <c r="A143">
        <v>142</v>
      </c>
      <c r="B143" t="s">
        <v>181</v>
      </c>
      <c r="C143" t="s">
        <v>24</v>
      </c>
      <c r="D143">
        <v>171016</v>
      </c>
      <c r="E143" s="1">
        <v>0.91700000000000004</v>
      </c>
    </row>
    <row r="144" spans="1:5" x14ac:dyDescent="0.3">
      <c r="A144">
        <v>143</v>
      </c>
      <c r="B144" t="s">
        <v>182</v>
      </c>
      <c r="C144" t="s">
        <v>15</v>
      </c>
      <c r="D144">
        <v>168228</v>
      </c>
      <c r="E144" s="1">
        <v>5.8000000000000003E-2</v>
      </c>
    </row>
    <row r="145" spans="1:5" x14ac:dyDescent="0.3">
      <c r="A145">
        <v>144</v>
      </c>
      <c r="B145" t="s">
        <v>183</v>
      </c>
      <c r="C145" t="s">
        <v>7</v>
      </c>
      <c r="D145">
        <v>167500</v>
      </c>
      <c r="E145" s="1">
        <v>5.5E-2</v>
      </c>
    </row>
    <row r="146" spans="1:5" x14ac:dyDescent="0.3">
      <c r="A146">
        <v>145</v>
      </c>
      <c r="B146" t="s">
        <v>184</v>
      </c>
      <c r="C146" t="s">
        <v>37</v>
      </c>
      <c r="D146">
        <v>167405</v>
      </c>
      <c r="E146" s="1">
        <v>0.14199999999999999</v>
      </c>
    </row>
    <row r="147" spans="1:5" x14ac:dyDescent="0.3">
      <c r="A147">
        <v>146</v>
      </c>
      <c r="B147" t="s">
        <v>185</v>
      </c>
      <c r="C147" t="s">
        <v>24</v>
      </c>
      <c r="D147">
        <v>165831</v>
      </c>
      <c r="E147" s="1">
        <v>0.60399999999999998</v>
      </c>
    </row>
    <row r="148" spans="1:5" x14ac:dyDescent="0.3">
      <c r="A148">
        <v>147</v>
      </c>
      <c r="B148" t="s">
        <v>186</v>
      </c>
      <c r="C148" t="s">
        <v>187</v>
      </c>
      <c r="D148">
        <v>164676</v>
      </c>
      <c r="E148" s="1">
        <v>0.311</v>
      </c>
    </row>
    <row r="149" spans="1:5" x14ac:dyDescent="0.3">
      <c r="A149">
        <v>148</v>
      </c>
      <c r="B149" t="s">
        <v>188</v>
      </c>
      <c r="C149" t="s">
        <v>63</v>
      </c>
      <c r="D149">
        <v>164122</v>
      </c>
      <c r="E149" s="1">
        <v>7.8E-2</v>
      </c>
    </row>
    <row r="150" spans="1:5" x14ac:dyDescent="0.3">
      <c r="A150">
        <v>149</v>
      </c>
      <c r="B150" t="s">
        <v>189</v>
      </c>
      <c r="C150" t="s">
        <v>15</v>
      </c>
      <c r="D150">
        <v>162592</v>
      </c>
      <c r="E150" s="1">
        <v>0.46500000000000002</v>
      </c>
    </row>
    <row r="151" spans="1:5" x14ac:dyDescent="0.3">
      <c r="A151">
        <v>150</v>
      </c>
      <c r="B151" t="s">
        <v>190</v>
      </c>
      <c r="C151" t="s">
        <v>24</v>
      </c>
      <c r="D151">
        <v>162329</v>
      </c>
      <c r="E151" s="1">
        <v>0.17399999999999999</v>
      </c>
    </row>
    <row r="152" spans="1:5" x14ac:dyDescent="0.3">
      <c r="A152">
        <v>151</v>
      </c>
      <c r="B152" t="s">
        <v>191</v>
      </c>
      <c r="C152" t="s">
        <v>7</v>
      </c>
      <c r="D152">
        <v>161007</v>
      </c>
      <c r="E152" s="1">
        <v>0.97099999999999997</v>
      </c>
    </row>
    <row r="153" spans="1:5" x14ac:dyDescent="0.3">
      <c r="A153">
        <v>152</v>
      </c>
      <c r="B153" t="s">
        <v>192</v>
      </c>
      <c r="C153" t="s">
        <v>51</v>
      </c>
      <c r="D153">
        <v>160614</v>
      </c>
      <c r="E153" s="1">
        <v>0.16400000000000001</v>
      </c>
    </row>
    <row r="154" spans="1:5" x14ac:dyDescent="0.3">
      <c r="A154">
        <v>153</v>
      </c>
      <c r="B154" t="s">
        <v>193</v>
      </c>
      <c r="C154" t="s">
        <v>7</v>
      </c>
      <c r="D154">
        <v>159523</v>
      </c>
      <c r="E154" s="1">
        <v>0.33800000000000002</v>
      </c>
    </row>
    <row r="155" spans="1:5" x14ac:dyDescent="0.3">
      <c r="A155">
        <v>154</v>
      </c>
      <c r="B155" t="s">
        <v>194</v>
      </c>
      <c r="C155" t="s">
        <v>7</v>
      </c>
      <c r="D155">
        <v>159503</v>
      </c>
      <c r="E155" s="1">
        <v>0.23599999999999999</v>
      </c>
    </row>
    <row r="156" spans="1:5" x14ac:dyDescent="0.3">
      <c r="A156">
        <v>155</v>
      </c>
      <c r="B156" t="s">
        <v>195</v>
      </c>
      <c r="C156" t="s">
        <v>51</v>
      </c>
      <c r="D156">
        <v>159190</v>
      </c>
      <c r="E156" s="1">
        <v>0.14399999999999999</v>
      </c>
    </row>
    <row r="157" spans="1:5" x14ac:dyDescent="0.3">
      <c r="A157">
        <v>156</v>
      </c>
      <c r="B157" t="s">
        <v>196</v>
      </c>
      <c r="C157" t="s">
        <v>7</v>
      </c>
      <c r="D157">
        <v>157161</v>
      </c>
      <c r="E157" s="1">
        <v>0.33700000000000002</v>
      </c>
    </row>
    <row r="158" spans="1:5" x14ac:dyDescent="0.3">
      <c r="A158">
        <v>157</v>
      </c>
      <c r="B158" t="s">
        <v>197</v>
      </c>
      <c r="C158" t="s">
        <v>7</v>
      </c>
      <c r="D158">
        <v>155662</v>
      </c>
      <c r="E158" s="1">
        <v>8.4000000000000005E-2</v>
      </c>
    </row>
    <row r="159" spans="1:5" x14ac:dyDescent="0.3">
      <c r="A159">
        <v>158</v>
      </c>
      <c r="B159" t="s">
        <v>188</v>
      </c>
      <c r="C159" t="s">
        <v>42</v>
      </c>
      <c r="D159">
        <v>153703</v>
      </c>
      <c r="E159" s="1">
        <v>1.0999999999999999E-2</v>
      </c>
    </row>
    <row r="160" spans="1:5" x14ac:dyDescent="0.3">
      <c r="A160">
        <v>159</v>
      </c>
      <c r="B160" t="s">
        <v>198</v>
      </c>
      <c r="C160" t="s">
        <v>11</v>
      </c>
      <c r="D160">
        <v>152735</v>
      </c>
      <c r="E160" s="1">
        <v>7.4999999999999997E-2</v>
      </c>
    </row>
    <row r="161" spans="1:5" x14ac:dyDescent="0.3">
      <c r="A161">
        <v>160</v>
      </c>
      <c r="B161" t="s">
        <v>199</v>
      </c>
      <c r="C161" t="s">
        <v>39</v>
      </c>
      <c r="D161">
        <v>152061</v>
      </c>
      <c r="E161" s="1">
        <v>0.26600000000000001</v>
      </c>
    </row>
    <row r="162" spans="1:5" x14ac:dyDescent="0.3">
      <c r="A162">
        <v>161</v>
      </c>
      <c r="B162" t="s">
        <v>200</v>
      </c>
      <c r="C162" t="s">
        <v>7</v>
      </c>
      <c r="D162">
        <v>151574</v>
      </c>
      <c r="E162" s="1">
        <v>7.4999999999999997E-2</v>
      </c>
    </row>
    <row r="163" spans="1:5" x14ac:dyDescent="0.3">
      <c r="A163">
        <v>162</v>
      </c>
      <c r="B163" t="s">
        <v>201</v>
      </c>
      <c r="C163" t="s">
        <v>7</v>
      </c>
      <c r="D163">
        <v>151348</v>
      </c>
      <c r="E163" s="1">
        <v>2.1000000000000001E-2</v>
      </c>
    </row>
    <row r="164" spans="1:5" x14ac:dyDescent="0.3">
      <c r="A164">
        <v>163</v>
      </c>
      <c r="B164" t="s">
        <v>202</v>
      </c>
      <c r="C164" t="s">
        <v>29</v>
      </c>
      <c r="D164">
        <v>151088</v>
      </c>
      <c r="E164" s="1">
        <v>0.55100000000000005</v>
      </c>
    </row>
    <row r="165" spans="1:5" x14ac:dyDescent="0.3">
      <c r="A165">
        <v>164</v>
      </c>
      <c r="B165" t="s">
        <v>203</v>
      </c>
      <c r="C165" t="s">
        <v>9</v>
      </c>
      <c r="D165">
        <v>150251</v>
      </c>
      <c r="E165" s="1">
        <v>-0.01</v>
      </c>
    </row>
    <row r="166" spans="1:5" x14ac:dyDescent="0.3">
      <c r="A166">
        <v>165</v>
      </c>
      <c r="B166" t="s">
        <v>204</v>
      </c>
      <c r="C166" t="s">
        <v>66</v>
      </c>
      <c r="D166">
        <v>148892</v>
      </c>
      <c r="E166" s="1">
        <v>0.15</v>
      </c>
    </row>
    <row r="167" spans="1:5" x14ac:dyDescent="0.3">
      <c r="A167">
        <v>166</v>
      </c>
      <c r="B167" t="s">
        <v>205</v>
      </c>
      <c r="C167" t="s">
        <v>7</v>
      </c>
      <c r="D167">
        <v>148738</v>
      </c>
      <c r="E167" s="1">
        <v>0.107</v>
      </c>
    </row>
    <row r="168" spans="1:5" x14ac:dyDescent="0.3">
      <c r="A168">
        <v>167</v>
      </c>
      <c r="B168" t="s">
        <v>206</v>
      </c>
      <c r="C168" t="s">
        <v>11</v>
      </c>
      <c r="D168">
        <v>148559</v>
      </c>
      <c r="E168" s="1">
        <v>1.653</v>
      </c>
    </row>
    <row r="169" spans="1:5" x14ac:dyDescent="0.3">
      <c r="A169">
        <v>168</v>
      </c>
      <c r="B169" t="s">
        <v>62</v>
      </c>
      <c r="C169" t="s">
        <v>80</v>
      </c>
      <c r="D169">
        <v>148483</v>
      </c>
      <c r="E169" s="1">
        <v>1.0999999999999999E-2</v>
      </c>
    </row>
    <row r="170" spans="1:5" x14ac:dyDescent="0.3">
      <c r="A170">
        <v>169</v>
      </c>
      <c r="B170" t="s">
        <v>207</v>
      </c>
      <c r="C170" t="s">
        <v>9</v>
      </c>
      <c r="D170">
        <v>147806</v>
      </c>
      <c r="E170" s="1">
        <v>0.36499999999999999</v>
      </c>
    </row>
    <row r="171" spans="1:5" x14ac:dyDescent="0.3">
      <c r="A171">
        <v>170</v>
      </c>
      <c r="B171" t="s">
        <v>208</v>
      </c>
      <c r="C171" t="s">
        <v>7</v>
      </c>
      <c r="D171">
        <v>147559</v>
      </c>
      <c r="E171" s="1">
        <v>0.11899999999999999</v>
      </c>
    </row>
    <row r="172" spans="1:5" x14ac:dyDescent="0.3">
      <c r="A172">
        <v>171</v>
      </c>
      <c r="B172" t="s">
        <v>209</v>
      </c>
      <c r="C172" t="s">
        <v>7</v>
      </c>
      <c r="D172">
        <v>147478</v>
      </c>
      <c r="E172" s="1">
        <v>6.6000000000000003E-2</v>
      </c>
    </row>
    <row r="173" spans="1:5" x14ac:dyDescent="0.3">
      <c r="A173">
        <v>172</v>
      </c>
      <c r="B173" t="s">
        <v>210</v>
      </c>
      <c r="C173" t="s">
        <v>211</v>
      </c>
      <c r="D173">
        <v>147216</v>
      </c>
      <c r="E173" s="1">
        <v>5.3999999999999999E-2</v>
      </c>
    </row>
    <row r="174" spans="1:5" x14ac:dyDescent="0.3">
      <c r="A174">
        <v>173</v>
      </c>
      <c r="B174" t="s">
        <v>212</v>
      </c>
      <c r="C174" t="s">
        <v>39</v>
      </c>
      <c r="D174">
        <v>147214</v>
      </c>
      <c r="E174" s="1">
        <v>1.9E-2</v>
      </c>
    </row>
    <row r="175" spans="1:5" x14ac:dyDescent="0.3">
      <c r="A175">
        <v>174</v>
      </c>
      <c r="B175" t="s">
        <v>213</v>
      </c>
      <c r="C175" t="s">
        <v>24</v>
      </c>
      <c r="D175">
        <v>146526</v>
      </c>
      <c r="E175" s="1">
        <v>4.8000000000000001E-2</v>
      </c>
    </row>
    <row r="176" spans="1:5" x14ac:dyDescent="0.3">
      <c r="A176">
        <v>175</v>
      </c>
      <c r="B176" t="s">
        <v>214</v>
      </c>
      <c r="C176" t="s">
        <v>104</v>
      </c>
      <c r="D176">
        <v>145948</v>
      </c>
      <c r="E176" s="1">
        <v>-2.1999999999999999E-2</v>
      </c>
    </row>
    <row r="177" spans="1:5" x14ac:dyDescent="0.3">
      <c r="A177">
        <v>176</v>
      </c>
      <c r="B177" t="s">
        <v>215</v>
      </c>
      <c r="C177" t="s">
        <v>9</v>
      </c>
      <c r="D177">
        <v>144864</v>
      </c>
      <c r="E177" s="1">
        <v>0.12</v>
      </c>
    </row>
    <row r="178" spans="1:5" x14ac:dyDescent="0.3">
      <c r="A178">
        <v>177</v>
      </c>
      <c r="B178" t="s">
        <v>216</v>
      </c>
      <c r="C178" t="s">
        <v>5</v>
      </c>
      <c r="D178">
        <v>144669</v>
      </c>
      <c r="E178" s="1">
        <v>-8.9999999999999993E-3</v>
      </c>
    </row>
    <row r="179" spans="1:5" x14ac:dyDescent="0.3">
      <c r="A179">
        <v>178</v>
      </c>
      <c r="B179" t="s">
        <v>217</v>
      </c>
      <c r="C179" t="s">
        <v>11</v>
      </c>
      <c r="D179">
        <v>143484</v>
      </c>
      <c r="E179" s="1">
        <v>0.14699999999999999</v>
      </c>
    </row>
    <row r="180" spans="1:5" x14ac:dyDescent="0.3">
      <c r="A180">
        <v>179</v>
      </c>
      <c r="B180" t="s">
        <v>218</v>
      </c>
      <c r="C180" t="s">
        <v>27</v>
      </c>
      <c r="D180">
        <v>143355</v>
      </c>
      <c r="E180" s="1">
        <v>-0.13500000000000001</v>
      </c>
    </row>
    <row r="181" spans="1:5" x14ac:dyDescent="0.3">
      <c r="A181">
        <v>180</v>
      </c>
      <c r="B181" t="s">
        <v>219</v>
      </c>
      <c r="C181" t="s">
        <v>68</v>
      </c>
      <c r="D181">
        <v>142772</v>
      </c>
      <c r="E181" s="1">
        <v>7.4999999999999997E-2</v>
      </c>
    </row>
    <row r="182" spans="1:5" x14ac:dyDescent="0.3">
      <c r="A182">
        <v>181</v>
      </c>
      <c r="B182" t="s">
        <v>220</v>
      </c>
      <c r="C182" t="s">
        <v>35</v>
      </c>
      <c r="D182">
        <v>142357</v>
      </c>
      <c r="E182" s="1">
        <v>0.36899999999999999</v>
      </c>
    </row>
    <row r="183" spans="1:5" x14ac:dyDescent="0.3">
      <c r="A183">
        <v>182</v>
      </c>
      <c r="B183" t="s">
        <v>221</v>
      </c>
      <c r="C183" t="s">
        <v>7</v>
      </c>
      <c r="D183">
        <v>139969</v>
      </c>
      <c r="E183" s="1">
        <v>7.6999999999999999E-2</v>
      </c>
    </row>
    <row r="184" spans="1:5" x14ac:dyDescent="0.3">
      <c r="A184">
        <v>183</v>
      </c>
      <c r="B184" t="s">
        <v>198</v>
      </c>
      <c r="C184" t="s">
        <v>7</v>
      </c>
      <c r="D184">
        <v>139731</v>
      </c>
      <c r="E184" s="1">
        <v>3.7999999999999999E-2</v>
      </c>
    </row>
    <row r="185" spans="1:5" x14ac:dyDescent="0.3">
      <c r="A185">
        <v>184</v>
      </c>
      <c r="B185" t="s">
        <v>222</v>
      </c>
      <c r="C185" t="s">
        <v>7</v>
      </c>
      <c r="D185">
        <v>138981</v>
      </c>
      <c r="E185" s="1">
        <v>9.8000000000000004E-2</v>
      </c>
    </row>
    <row r="186" spans="1:5" x14ac:dyDescent="0.3">
      <c r="A186">
        <v>185</v>
      </c>
      <c r="B186" t="s">
        <v>223</v>
      </c>
      <c r="C186" t="s">
        <v>11</v>
      </c>
      <c r="D186">
        <v>137147</v>
      </c>
      <c r="E186" s="1">
        <v>0.52100000000000002</v>
      </c>
    </row>
    <row r="187" spans="1:5" x14ac:dyDescent="0.3">
      <c r="A187">
        <v>186</v>
      </c>
      <c r="B187" t="s">
        <v>224</v>
      </c>
      <c r="C187" t="s">
        <v>11</v>
      </c>
      <c r="D187">
        <v>136791</v>
      </c>
      <c r="E187" s="1">
        <v>2.8769999999999998</v>
      </c>
    </row>
    <row r="188" spans="1:5" x14ac:dyDescent="0.3">
      <c r="A188">
        <v>187</v>
      </c>
      <c r="B188" t="s">
        <v>225</v>
      </c>
      <c r="C188" t="s">
        <v>66</v>
      </c>
      <c r="D188">
        <v>136699</v>
      </c>
      <c r="E188" s="1">
        <v>-6.6000000000000003E-2</v>
      </c>
    </row>
    <row r="189" spans="1:5" x14ac:dyDescent="0.3">
      <c r="A189">
        <v>188</v>
      </c>
      <c r="B189" t="s">
        <v>226</v>
      </c>
      <c r="C189" t="s">
        <v>11</v>
      </c>
      <c r="D189">
        <v>136639</v>
      </c>
      <c r="E189" s="1">
        <v>0.27600000000000002</v>
      </c>
    </row>
    <row r="190" spans="1:5" x14ac:dyDescent="0.3">
      <c r="A190">
        <v>189</v>
      </c>
      <c r="B190" t="s">
        <v>227</v>
      </c>
      <c r="C190" t="s">
        <v>32</v>
      </c>
      <c r="D190">
        <v>134873</v>
      </c>
      <c r="E190" s="1">
        <v>-2.3E-2</v>
      </c>
    </row>
    <row r="191" spans="1:5" x14ac:dyDescent="0.3">
      <c r="A191">
        <v>190</v>
      </c>
      <c r="B191" t="s">
        <v>228</v>
      </c>
      <c r="C191" t="s">
        <v>37</v>
      </c>
      <c r="D191">
        <v>133992</v>
      </c>
      <c r="E191" s="1">
        <v>0.191</v>
      </c>
    </row>
    <row r="192" spans="1:5" x14ac:dyDescent="0.3">
      <c r="A192">
        <v>191</v>
      </c>
      <c r="B192" t="s">
        <v>229</v>
      </c>
      <c r="C192" t="s">
        <v>161</v>
      </c>
      <c r="D192">
        <v>133579</v>
      </c>
      <c r="E192" s="1">
        <v>0.222</v>
      </c>
    </row>
    <row r="193" spans="1:5" x14ac:dyDescent="0.3">
      <c r="A193">
        <v>192</v>
      </c>
      <c r="B193" t="s">
        <v>230</v>
      </c>
      <c r="C193" t="s">
        <v>231</v>
      </c>
      <c r="D193">
        <v>133358</v>
      </c>
      <c r="E193" s="1">
        <v>0.11700000000000001</v>
      </c>
    </row>
    <row r="194" spans="1:5" x14ac:dyDescent="0.3">
      <c r="A194">
        <v>193</v>
      </c>
      <c r="B194" t="s">
        <v>232</v>
      </c>
      <c r="C194" t="s">
        <v>80</v>
      </c>
      <c r="D194">
        <v>131885</v>
      </c>
      <c r="E194" s="1">
        <v>0.40400000000000003</v>
      </c>
    </row>
    <row r="195" spans="1:5" x14ac:dyDescent="0.3">
      <c r="A195">
        <v>194</v>
      </c>
      <c r="B195" t="s">
        <v>233</v>
      </c>
      <c r="C195" t="s">
        <v>32</v>
      </c>
      <c r="D195">
        <v>131224</v>
      </c>
      <c r="E195" s="1">
        <v>5.1999999999999998E-2</v>
      </c>
    </row>
    <row r="196" spans="1:5" x14ac:dyDescent="0.3">
      <c r="A196">
        <v>195</v>
      </c>
      <c r="B196" t="s">
        <v>234</v>
      </c>
      <c r="C196" t="s">
        <v>211</v>
      </c>
      <c r="D196">
        <v>130660</v>
      </c>
      <c r="E196" s="1">
        <v>5.5E-2</v>
      </c>
    </row>
    <row r="197" spans="1:5" x14ac:dyDescent="0.3">
      <c r="A197">
        <v>196</v>
      </c>
      <c r="B197" t="s">
        <v>235</v>
      </c>
      <c r="C197" t="s">
        <v>24</v>
      </c>
      <c r="D197">
        <v>130288</v>
      </c>
      <c r="E197" s="1">
        <v>0.747</v>
      </c>
    </row>
    <row r="198" spans="1:5" x14ac:dyDescent="0.3">
      <c r="A198">
        <v>197</v>
      </c>
      <c r="B198" t="s">
        <v>236</v>
      </c>
      <c r="C198" t="s">
        <v>11</v>
      </c>
      <c r="D198">
        <v>129030</v>
      </c>
      <c r="E198" s="1">
        <v>0.125</v>
      </c>
    </row>
    <row r="199" spans="1:5" x14ac:dyDescent="0.3">
      <c r="A199">
        <v>198</v>
      </c>
      <c r="B199" t="s">
        <v>237</v>
      </c>
      <c r="C199" t="s">
        <v>7</v>
      </c>
      <c r="D199">
        <v>128731</v>
      </c>
      <c r="E199" s="1">
        <v>9.5000000000000001E-2</v>
      </c>
    </row>
    <row r="200" spans="1:5" x14ac:dyDescent="0.3">
      <c r="A200">
        <v>199</v>
      </c>
      <c r="B200" t="s">
        <v>238</v>
      </c>
      <c r="C200" t="s">
        <v>142</v>
      </c>
      <c r="D200">
        <v>128429</v>
      </c>
      <c r="E200" s="1">
        <v>5.3999999999999999E-2</v>
      </c>
    </row>
    <row r="201" spans="1:5" x14ac:dyDescent="0.3">
      <c r="A201">
        <v>200</v>
      </c>
      <c r="B201" t="s">
        <v>239</v>
      </c>
      <c r="C201" t="s">
        <v>231</v>
      </c>
      <c r="D201">
        <v>127999</v>
      </c>
      <c r="E201" s="1">
        <v>0.29199999999999998</v>
      </c>
    </row>
    <row r="202" spans="1:5" x14ac:dyDescent="0.3">
      <c r="A202">
        <v>201</v>
      </c>
      <c r="B202" t="s">
        <v>240</v>
      </c>
      <c r="C202" t="s">
        <v>7</v>
      </c>
      <c r="D202">
        <v>127763</v>
      </c>
      <c r="E202" s="1">
        <v>0.33600000000000002</v>
      </c>
    </row>
    <row r="203" spans="1:5" x14ac:dyDescent="0.3">
      <c r="A203">
        <v>202</v>
      </c>
      <c r="B203" t="s">
        <v>241</v>
      </c>
      <c r="C203" t="s">
        <v>80</v>
      </c>
      <c r="D203">
        <v>127679</v>
      </c>
      <c r="E203" s="1">
        <v>3.4000000000000002E-2</v>
      </c>
    </row>
    <row r="204" spans="1:5" x14ac:dyDescent="0.3">
      <c r="A204">
        <v>203</v>
      </c>
      <c r="B204" t="s">
        <v>242</v>
      </c>
      <c r="C204" t="s">
        <v>104</v>
      </c>
      <c r="D204">
        <v>127558</v>
      </c>
      <c r="E204" s="1">
        <v>5.5E-2</v>
      </c>
    </row>
    <row r="205" spans="1:5" x14ac:dyDescent="0.3">
      <c r="A205">
        <v>204</v>
      </c>
      <c r="B205" t="s">
        <v>243</v>
      </c>
      <c r="C205" t="s">
        <v>24</v>
      </c>
      <c r="D205">
        <v>127488</v>
      </c>
      <c r="E205" s="1">
        <v>0.128</v>
      </c>
    </row>
    <row r="206" spans="1:5" x14ac:dyDescent="0.3">
      <c r="A206">
        <v>205</v>
      </c>
      <c r="B206" t="s">
        <v>244</v>
      </c>
      <c r="C206" t="s">
        <v>39</v>
      </c>
      <c r="D206">
        <v>127359</v>
      </c>
      <c r="E206" s="1">
        <v>0.52900000000000003</v>
      </c>
    </row>
    <row r="207" spans="1:5" x14ac:dyDescent="0.3">
      <c r="A207">
        <v>206</v>
      </c>
      <c r="B207" t="s">
        <v>245</v>
      </c>
      <c r="C207" t="s">
        <v>7</v>
      </c>
      <c r="D207">
        <v>127035</v>
      </c>
      <c r="E207" s="1">
        <v>0.56200000000000006</v>
      </c>
    </row>
    <row r="208" spans="1:5" x14ac:dyDescent="0.3">
      <c r="A208">
        <v>207</v>
      </c>
      <c r="B208" t="s">
        <v>246</v>
      </c>
      <c r="C208" t="s">
        <v>11</v>
      </c>
      <c r="D208">
        <v>126700</v>
      </c>
      <c r="E208" s="1">
        <v>0.14899999999999999</v>
      </c>
    </row>
    <row r="209" spans="1:5" x14ac:dyDescent="0.3">
      <c r="A209">
        <v>208</v>
      </c>
      <c r="B209" t="s">
        <v>247</v>
      </c>
      <c r="C209" t="s">
        <v>24</v>
      </c>
      <c r="D209">
        <v>126604</v>
      </c>
      <c r="E209" s="1">
        <v>5.7000000000000002E-2</v>
      </c>
    </row>
    <row r="210" spans="1:5" x14ac:dyDescent="0.3">
      <c r="A210">
        <v>209</v>
      </c>
      <c r="B210" t="s">
        <v>248</v>
      </c>
      <c r="C210" t="s">
        <v>211</v>
      </c>
      <c r="D210">
        <v>126456</v>
      </c>
      <c r="E210" s="1">
        <v>7.5999999999999998E-2</v>
      </c>
    </row>
    <row r="211" spans="1:5" x14ac:dyDescent="0.3">
      <c r="A211">
        <v>210</v>
      </c>
      <c r="B211" t="s">
        <v>249</v>
      </c>
      <c r="C211" t="s">
        <v>7</v>
      </c>
      <c r="D211">
        <v>126181</v>
      </c>
      <c r="E211" s="1">
        <v>0.126</v>
      </c>
    </row>
    <row r="212" spans="1:5" x14ac:dyDescent="0.3">
      <c r="A212">
        <v>211</v>
      </c>
      <c r="B212" t="s">
        <v>250</v>
      </c>
      <c r="C212" t="s">
        <v>7</v>
      </c>
      <c r="D212">
        <v>125880</v>
      </c>
      <c r="E212" s="1">
        <v>2.9000000000000001E-2</v>
      </c>
    </row>
    <row r="213" spans="1:5" x14ac:dyDescent="0.3">
      <c r="A213">
        <v>212</v>
      </c>
      <c r="B213" t="s">
        <v>251</v>
      </c>
      <c r="C213" t="s">
        <v>211</v>
      </c>
      <c r="D213">
        <v>125017</v>
      </c>
      <c r="E213" s="1">
        <v>6.0000000000000001E-3</v>
      </c>
    </row>
    <row r="214" spans="1:5" x14ac:dyDescent="0.3">
      <c r="A214">
        <v>213</v>
      </c>
      <c r="B214" t="s">
        <v>252</v>
      </c>
      <c r="C214" t="s">
        <v>37</v>
      </c>
      <c r="D214">
        <v>124435</v>
      </c>
      <c r="E214" s="1">
        <v>0.54300000000000004</v>
      </c>
    </row>
    <row r="215" spans="1:5" x14ac:dyDescent="0.3">
      <c r="A215">
        <v>214</v>
      </c>
      <c r="B215" t="s">
        <v>253</v>
      </c>
      <c r="C215" t="s">
        <v>83</v>
      </c>
      <c r="D215">
        <v>124276</v>
      </c>
      <c r="E215" s="1">
        <v>0.11</v>
      </c>
    </row>
    <row r="216" spans="1:5" x14ac:dyDescent="0.3">
      <c r="A216">
        <v>215</v>
      </c>
      <c r="B216" t="s">
        <v>254</v>
      </c>
      <c r="C216" t="s">
        <v>11</v>
      </c>
      <c r="D216">
        <v>123933</v>
      </c>
      <c r="E216" s="1">
        <v>0.30399999999999999</v>
      </c>
    </row>
    <row r="217" spans="1:5" x14ac:dyDescent="0.3">
      <c r="A217">
        <v>216</v>
      </c>
      <c r="B217" t="s">
        <v>255</v>
      </c>
      <c r="C217" t="s">
        <v>15</v>
      </c>
      <c r="D217">
        <v>123546</v>
      </c>
      <c r="E217" s="1">
        <v>2.819</v>
      </c>
    </row>
    <row r="218" spans="1:5" x14ac:dyDescent="0.3">
      <c r="A218">
        <v>217</v>
      </c>
      <c r="B218" t="s">
        <v>256</v>
      </c>
      <c r="C218" t="s">
        <v>11</v>
      </c>
      <c r="D218">
        <v>123099</v>
      </c>
      <c r="E218" s="1">
        <v>0.47099999999999997</v>
      </c>
    </row>
    <row r="219" spans="1:5" x14ac:dyDescent="0.3">
      <c r="A219">
        <v>218</v>
      </c>
      <c r="B219" t="s">
        <v>257</v>
      </c>
      <c r="C219" t="s">
        <v>7</v>
      </c>
      <c r="D219">
        <v>121096</v>
      </c>
      <c r="E219" s="1">
        <v>0.876</v>
      </c>
    </row>
    <row r="220" spans="1:5" x14ac:dyDescent="0.3">
      <c r="A220">
        <v>219</v>
      </c>
      <c r="B220" t="s">
        <v>258</v>
      </c>
      <c r="C220" t="s">
        <v>22</v>
      </c>
      <c r="D220">
        <v>120310</v>
      </c>
      <c r="E220" s="1">
        <v>-8.0000000000000002E-3</v>
      </c>
    </row>
    <row r="221" spans="1:5" x14ac:dyDescent="0.3">
      <c r="A221">
        <v>220</v>
      </c>
      <c r="B221" t="s">
        <v>259</v>
      </c>
      <c r="C221" t="s">
        <v>7</v>
      </c>
      <c r="D221">
        <v>120245</v>
      </c>
      <c r="E221" s="1">
        <v>0.17399999999999999</v>
      </c>
    </row>
    <row r="222" spans="1:5" x14ac:dyDescent="0.3">
      <c r="A222">
        <v>221</v>
      </c>
      <c r="B222" t="s">
        <v>260</v>
      </c>
      <c r="C222" t="s">
        <v>11</v>
      </c>
      <c r="D222">
        <v>120099</v>
      </c>
      <c r="E222" s="1">
        <v>3.5999999999999997E-2</v>
      </c>
    </row>
    <row r="223" spans="1:5" x14ac:dyDescent="0.3">
      <c r="A223">
        <v>222</v>
      </c>
      <c r="B223" t="s">
        <v>261</v>
      </c>
      <c r="C223" t="s">
        <v>68</v>
      </c>
      <c r="D223">
        <v>119980</v>
      </c>
      <c r="E223" s="1">
        <v>0.19</v>
      </c>
    </row>
    <row r="224" spans="1:5" x14ac:dyDescent="0.3">
      <c r="A224">
        <v>223</v>
      </c>
      <c r="B224" t="s">
        <v>262</v>
      </c>
      <c r="C224" t="s">
        <v>7</v>
      </c>
      <c r="D224">
        <v>118837</v>
      </c>
      <c r="E224" s="1">
        <v>1.2E-2</v>
      </c>
    </row>
    <row r="225" spans="1:5" x14ac:dyDescent="0.3">
      <c r="A225">
        <v>224</v>
      </c>
      <c r="B225" t="s">
        <v>263</v>
      </c>
      <c r="C225" t="s">
        <v>13</v>
      </c>
      <c r="D225">
        <v>118577</v>
      </c>
      <c r="E225" s="1">
        <v>0.112</v>
      </c>
    </row>
    <row r="226" spans="1:5" x14ac:dyDescent="0.3">
      <c r="A226">
        <v>225</v>
      </c>
      <c r="B226" t="s">
        <v>264</v>
      </c>
      <c r="C226" t="s">
        <v>47</v>
      </c>
      <c r="D226">
        <v>118197</v>
      </c>
      <c r="E226" s="1">
        <v>0.22</v>
      </c>
    </row>
    <row r="227" spans="1:5" x14ac:dyDescent="0.3">
      <c r="A227">
        <v>226</v>
      </c>
      <c r="B227" t="s">
        <v>265</v>
      </c>
      <c r="C227" t="s">
        <v>11</v>
      </c>
      <c r="D227">
        <v>117796</v>
      </c>
      <c r="E227" s="1">
        <v>3.6999999999999998E-2</v>
      </c>
    </row>
    <row r="228" spans="1:5" x14ac:dyDescent="0.3">
      <c r="A228">
        <v>227</v>
      </c>
      <c r="B228" t="s">
        <v>266</v>
      </c>
      <c r="C228" t="s">
        <v>63</v>
      </c>
      <c r="D228">
        <v>117240</v>
      </c>
      <c r="E228" s="1">
        <v>3.2000000000000001E-2</v>
      </c>
    </row>
    <row r="229" spans="1:5" x14ac:dyDescent="0.3">
      <c r="A229">
        <v>228</v>
      </c>
      <c r="B229" t="s">
        <v>267</v>
      </c>
      <c r="C229" t="s">
        <v>35</v>
      </c>
      <c r="D229">
        <v>117044</v>
      </c>
      <c r="E229" s="1">
        <v>0.65100000000000002</v>
      </c>
    </row>
    <row r="230" spans="1:5" x14ac:dyDescent="0.3">
      <c r="A230">
        <v>229</v>
      </c>
      <c r="B230" t="s">
        <v>268</v>
      </c>
      <c r="C230" t="s">
        <v>32</v>
      </c>
      <c r="D230">
        <v>117025</v>
      </c>
      <c r="E230" s="1">
        <v>0.02</v>
      </c>
    </row>
    <row r="231" spans="1:5" x14ac:dyDescent="0.3">
      <c r="A231">
        <v>230</v>
      </c>
      <c r="B231" t="s">
        <v>188</v>
      </c>
      <c r="C231" t="s">
        <v>9</v>
      </c>
      <c r="D231">
        <v>117006</v>
      </c>
      <c r="E231" s="1">
        <v>4.2000000000000003E-2</v>
      </c>
    </row>
    <row r="232" spans="1:5" x14ac:dyDescent="0.3">
      <c r="A232">
        <v>231</v>
      </c>
      <c r="B232" t="s">
        <v>269</v>
      </c>
      <c r="C232" t="s">
        <v>7</v>
      </c>
      <c r="D232">
        <v>116768</v>
      </c>
      <c r="E232" s="1">
        <v>0.13300000000000001</v>
      </c>
    </row>
    <row r="233" spans="1:5" x14ac:dyDescent="0.3">
      <c r="A233">
        <v>232</v>
      </c>
      <c r="B233" t="s">
        <v>189</v>
      </c>
      <c r="C233" t="s">
        <v>9</v>
      </c>
      <c r="D233">
        <v>116513</v>
      </c>
      <c r="E233" s="1">
        <v>0.03</v>
      </c>
    </row>
    <row r="234" spans="1:5" x14ac:dyDescent="0.3">
      <c r="A234">
        <v>233</v>
      </c>
      <c r="B234" t="s">
        <v>270</v>
      </c>
      <c r="C234" t="s">
        <v>161</v>
      </c>
      <c r="D234">
        <v>116288</v>
      </c>
      <c r="E234" s="1">
        <v>0.1</v>
      </c>
    </row>
    <row r="235" spans="1:5" x14ac:dyDescent="0.3">
      <c r="A235">
        <v>234</v>
      </c>
      <c r="B235" t="s">
        <v>271</v>
      </c>
      <c r="C235" t="s">
        <v>7</v>
      </c>
      <c r="D235">
        <v>115708</v>
      </c>
      <c r="E235" s="1">
        <v>-4.0000000000000001E-3</v>
      </c>
    </row>
    <row r="236" spans="1:5" x14ac:dyDescent="0.3">
      <c r="A236">
        <v>235</v>
      </c>
      <c r="B236" t="s">
        <v>230</v>
      </c>
      <c r="C236" t="s">
        <v>63</v>
      </c>
      <c r="D236">
        <v>115276</v>
      </c>
      <c r="E236" s="1">
        <v>0.34</v>
      </c>
    </row>
    <row r="237" spans="1:5" x14ac:dyDescent="0.3">
      <c r="A237">
        <v>236</v>
      </c>
      <c r="B237" t="s">
        <v>272</v>
      </c>
      <c r="C237" t="s">
        <v>32</v>
      </c>
      <c r="D237">
        <v>113972</v>
      </c>
      <c r="E237" s="1">
        <v>-4.3999999999999997E-2</v>
      </c>
    </row>
    <row r="238" spans="1:5" x14ac:dyDescent="0.3">
      <c r="A238">
        <v>237</v>
      </c>
      <c r="B238" t="s">
        <v>273</v>
      </c>
      <c r="C238" t="s">
        <v>274</v>
      </c>
      <c r="D238">
        <v>113658</v>
      </c>
      <c r="E238" s="1">
        <v>0.249</v>
      </c>
    </row>
    <row r="239" spans="1:5" x14ac:dyDescent="0.3">
      <c r="A239">
        <v>238</v>
      </c>
      <c r="B239" t="s">
        <v>275</v>
      </c>
      <c r="C239" t="s">
        <v>7</v>
      </c>
      <c r="D239">
        <v>113242</v>
      </c>
      <c r="E239" s="1">
        <v>5.2999999999999999E-2</v>
      </c>
    </row>
    <row r="240" spans="1:5" x14ac:dyDescent="0.3">
      <c r="A240">
        <v>239</v>
      </c>
      <c r="B240" t="s">
        <v>276</v>
      </c>
      <c r="C240" t="s">
        <v>7</v>
      </c>
      <c r="D240">
        <v>112174</v>
      </c>
      <c r="E240" s="1">
        <v>2.4E-2</v>
      </c>
    </row>
    <row r="241" spans="1:5" x14ac:dyDescent="0.3">
      <c r="A241">
        <v>240</v>
      </c>
      <c r="B241" t="s">
        <v>277</v>
      </c>
      <c r="C241" t="s">
        <v>29</v>
      </c>
      <c r="D241">
        <v>112067</v>
      </c>
      <c r="E241" s="1">
        <v>0.248</v>
      </c>
    </row>
    <row r="242" spans="1:5" x14ac:dyDescent="0.3">
      <c r="A242">
        <v>241</v>
      </c>
      <c r="B242" t="s">
        <v>278</v>
      </c>
      <c r="C242" t="s">
        <v>39</v>
      </c>
      <c r="D242">
        <v>111707</v>
      </c>
      <c r="E242" s="1">
        <v>9.1999999999999998E-2</v>
      </c>
    </row>
    <row r="243" spans="1:5" x14ac:dyDescent="0.3">
      <c r="A243">
        <v>242</v>
      </c>
      <c r="B243" t="s">
        <v>279</v>
      </c>
      <c r="C243" t="s">
        <v>7</v>
      </c>
      <c r="D243">
        <v>111542</v>
      </c>
      <c r="E243" s="1">
        <v>-0.01</v>
      </c>
    </row>
    <row r="244" spans="1:5" x14ac:dyDescent="0.3">
      <c r="A244">
        <v>243</v>
      </c>
      <c r="B244" t="s">
        <v>280</v>
      </c>
      <c r="C244" t="s">
        <v>24</v>
      </c>
      <c r="D244">
        <v>111378</v>
      </c>
      <c r="E244" s="1">
        <v>0.105</v>
      </c>
    </row>
    <row r="245" spans="1:5" x14ac:dyDescent="0.3">
      <c r="A245">
        <v>244</v>
      </c>
      <c r="B245" t="s">
        <v>281</v>
      </c>
      <c r="C245" t="s">
        <v>7</v>
      </c>
      <c r="D245">
        <v>110972</v>
      </c>
      <c r="E245" s="1">
        <v>0.39700000000000002</v>
      </c>
    </row>
    <row r="246" spans="1:5" x14ac:dyDescent="0.3">
      <c r="A246">
        <v>245</v>
      </c>
      <c r="B246" t="s">
        <v>282</v>
      </c>
      <c r="C246" t="s">
        <v>39</v>
      </c>
      <c r="D246">
        <v>110945</v>
      </c>
      <c r="E246" s="1">
        <v>9.4E-2</v>
      </c>
    </row>
    <row r="247" spans="1:5" x14ac:dyDescent="0.3">
      <c r="A247">
        <v>246</v>
      </c>
      <c r="B247" t="s">
        <v>140</v>
      </c>
      <c r="C247" t="s">
        <v>76</v>
      </c>
      <c r="D247">
        <v>110742</v>
      </c>
      <c r="E247" s="1">
        <v>0.23899999999999999</v>
      </c>
    </row>
    <row r="248" spans="1:5" x14ac:dyDescent="0.3">
      <c r="A248">
        <v>247</v>
      </c>
      <c r="B248" t="s">
        <v>283</v>
      </c>
      <c r="C248" t="s">
        <v>11</v>
      </c>
      <c r="D248">
        <v>110720</v>
      </c>
      <c r="E248" s="1">
        <v>0.223</v>
      </c>
    </row>
    <row r="249" spans="1:5" x14ac:dyDescent="0.3">
      <c r="A249">
        <v>248</v>
      </c>
      <c r="B249" t="s">
        <v>284</v>
      </c>
      <c r="C249" t="s">
        <v>285</v>
      </c>
      <c r="D249">
        <v>110378</v>
      </c>
      <c r="E249" s="1">
        <v>2.9000000000000001E-2</v>
      </c>
    </row>
    <row r="250" spans="1:5" x14ac:dyDescent="0.3">
      <c r="A250">
        <v>249</v>
      </c>
      <c r="B250" t="s">
        <v>286</v>
      </c>
      <c r="C250" t="s">
        <v>9</v>
      </c>
      <c r="D250">
        <v>110145</v>
      </c>
      <c r="E250" s="1">
        <v>0.16</v>
      </c>
    </row>
    <row r="251" spans="1:5" x14ac:dyDescent="0.3">
      <c r="A251">
        <v>250</v>
      </c>
      <c r="B251" t="s">
        <v>287</v>
      </c>
      <c r="C251" t="s">
        <v>161</v>
      </c>
      <c r="D251">
        <v>110077</v>
      </c>
      <c r="E251" s="1">
        <v>0.38400000000000001</v>
      </c>
    </row>
    <row r="252" spans="1:5" x14ac:dyDescent="0.3">
      <c r="A252">
        <v>251</v>
      </c>
      <c r="B252" t="s">
        <v>288</v>
      </c>
      <c r="C252" t="s">
        <v>11</v>
      </c>
      <c r="D252">
        <v>109821</v>
      </c>
      <c r="E252" s="1">
        <v>0.81</v>
      </c>
    </row>
    <row r="253" spans="1:5" x14ac:dyDescent="0.3">
      <c r="A253">
        <v>252</v>
      </c>
      <c r="B253" t="s">
        <v>289</v>
      </c>
      <c r="C253" t="s">
        <v>24</v>
      </c>
      <c r="D253">
        <v>109703</v>
      </c>
      <c r="E253" s="1">
        <v>1E-3</v>
      </c>
    </row>
    <row r="254" spans="1:5" x14ac:dyDescent="0.3">
      <c r="A254">
        <v>253</v>
      </c>
      <c r="B254" t="s">
        <v>290</v>
      </c>
      <c r="C254" t="s">
        <v>211</v>
      </c>
      <c r="D254">
        <v>109676</v>
      </c>
      <c r="E254" s="1">
        <v>2.1999999999999999E-2</v>
      </c>
    </row>
    <row r="255" spans="1:5" x14ac:dyDescent="0.3">
      <c r="A255">
        <v>254</v>
      </c>
      <c r="B255" t="s">
        <v>291</v>
      </c>
      <c r="C255" t="s">
        <v>51</v>
      </c>
      <c r="D255">
        <v>109397</v>
      </c>
      <c r="E255" s="1">
        <v>0.20699999999999999</v>
      </c>
    </row>
    <row r="256" spans="1:5" x14ac:dyDescent="0.3">
      <c r="A256">
        <v>255</v>
      </c>
      <c r="B256" t="s">
        <v>292</v>
      </c>
      <c r="C256" t="s">
        <v>7</v>
      </c>
      <c r="D256">
        <v>109320</v>
      </c>
      <c r="E256" s="1">
        <v>0.128</v>
      </c>
    </row>
    <row r="257" spans="1:5" x14ac:dyDescent="0.3">
      <c r="A257">
        <v>256</v>
      </c>
      <c r="B257" t="s">
        <v>293</v>
      </c>
      <c r="C257" t="s">
        <v>294</v>
      </c>
      <c r="D257">
        <v>109059</v>
      </c>
      <c r="E257" s="1">
        <v>0.186</v>
      </c>
    </row>
    <row r="258" spans="1:5" x14ac:dyDescent="0.3">
      <c r="A258">
        <v>257</v>
      </c>
      <c r="B258" t="s">
        <v>295</v>
      </c>
      <c r="C258" t="s">
        <v>42</v>
      </c>
      <c r="D258">
        <v>108861</v>
      </c>
      <c r="E258" s="1">
        <v>3.4000000000000002E-2</v>
      </c>
    </row>
    <row r="259" spans="1:5" x14ac:dyDescent="0.3">
      <c r="A259">
        <v>258</v>
      </c>
      <c r="B259" t="s">
        <v>296</v>
      </c>
      <c r="C259" t="s">
        <v>7</v>
      </c>
      <c r="D259">
        <v>108817</v>
      </c>
      <c r="E259" s="1">
        <v>7.3999999999999996E-2</v>
      </c>
    </row>
    <row r="260" spans="1:5" x14ac:dyDescent="0.3">
      <c r="A260">
        <v>259</v>
      </c>
      <c r="B260" t="s">
        <v>297</v>
      </c>
      <c r="C260" t="s">
        <v>39</v>
      </c>
      <c r="D260">
        <v>108249</v>
      </c>
      <c r="E260" s="1">
        <v>5.8999999999999997E-2</v>
      </c>
    </row>
    <row r="261" spans="1:5" x14ac:dyDescent="0.3">
      <c r="A261">
        <v>260</v>
      </c>
      <c r="B261" t="s">
        <v>298</v>
      </c>
      <c r="C261" t="s">
        <v>29</v>
      </c>
      <c r="D261">
        <v>107741</v>
      </c>
      <c r="E261" s="1">
        <v>0.24299999999999999</v>
      </c>
    </row>
    <row r="262" spans="1:5" x14ac:dyDescent="0.3">
      <c r="A262">
        <v>261</v>
      </c>
      <c r="B262" t="s">
        <v>299</v>
      </c>
      <c r="C262" t="s">
        <v>7</v>
      </c>
      <c r="D262">
        <v>107740</v>
      </c>
      <c r="E262" s="1">
        <v>2.3E-2</v>
      </c>
    </row>
    <row r="263" spans="1:5" x14ac:dyDescent="0.3">
      <c r="A263">
        <v>262</v>
      </c>
      <c r="B263" t="s">
        <v>135</v>
      </c>
      <c r="C263" t="s">
        <v>7</v>
      </c>
      <c r="D263">
        <v>107571</v>
      </c>
      <c r="E263" s="1">
        <v>7.9000000000000001E-2</v>
      </c>
    </row>
    <row r="264" spans="1:5" x14ac:dyDescent="0.3">
      <c r="A264">
        <v>263</v>
      </c>
      <c r="B264" t="s">
        <v>300</v>
      </c>
      <c r="C264" t="s">
        <v>7</v>
      </c>
      <c r="D264">
        <v>107479</v>
      </c>
      <c r="E264" s="1">
        <v>1.0740000000000001</v>
      </c>
    </row>
    <row r="265" spans="1:5" x14ac:dyDescent="0.3">
      <c r="A265">
        <v>264</v>
      </c>
      <c r="B265" t="s">
        <v>301</v>
      </c>
      <c r="C265" t="s">
        <v>42</v>
      </c>
      <c r="D265">
        <v>107289</v>
      </c>
      <c r="E265" s="1">
        <v>5.5E-2</v>
      </c>
    </row>
    <row r="266" spans="1:5" x14ac:dyDescent="0.3">
      <c r="A266">
        <v>265</v>
      </c>
      <c r="B266" t="s">
        <v>302</v>
      </c>
      <c r="C266" t="s">
        <v>7</v>
      </c>
      <c r="D266">
        <v>107100</v>
      </c>
      <c r="E266" s="1">
        <v>0.16900000000000001</v>
      </c>
    </row>
    <row r="267" spans="1:5" x14ac:dyDescent="0.3">
      <c r="A267">
        <v>266</v>
      </c>
      <c r="B267" t="s">
        <v>303</v>
      </c>
      <c r="C267" t="s">
        <v>7</v>
      </c>
      <c r="D267">
        <v>106780</v>
      </c>
      <c r="E267" s="1">
        <v>0.55400000000000005</v>
      </c>
    </row>
    <row r="268" spans="1:5" x14ac:dyDescent="0.3">
      <c r="A268">
        <v>267</v>
      </c>
      <c r="B268" t="s">
        <v>304</v>
      </c>
      <c r="C268" t="s">
        <v>7</v>
      </c>
      <c r="D268">
        <v>106589</v>
      </c>
      <c r="E268" s="1">
        <v>1.9E-2</v>
      </c>
    </row>
    <row r="269" spans="1:5" x14ac:dyDescent="0.3">
      <c r="A269">
        <v>268</v>
      </c>
      <c r="B269" t="s">
        <v>305</v>
      </c>
      <c r="C269" t="s">
        <v>39</v>
      </c>
      <c r="D269">
        <v>106114</v>
      </c>
      <c r="E269" s="1">
        <v>3.5000000000000003E-2</v>
      </c>
    </row>
    <row r="270" spans="1:5" x14ac:dyDescent="0.3">
      <c r="A270">
        <v>269</v>
      </c>
      <c r="B270" t="s">
        <v>306</v>
      </c>
      <c r="C270" t="s">
        <v>37</v>
      </c>
      <c r="D270">
        <v>105370</v>
      </c>
      <c r="E270" s="1">
        <v>9.4E-2</v>
      </c>
    </row>
    <row r="271" spans="1:5" x14ac:dyDescent="0.3">
      <c r="A271">
        <v>270</v>
      </c>
      <c r="B271" t="s">
        <v>307</v>
      </c>
      <c r="C271" t="s">
        <v>24</v>
      </c>
      <c r="D271">
        <v>104898</v>
      </c>
      <c r="E271" s="1">
        <v>0.317</v>
      </c>
    </row>
    <row r="272" spans="1:5" x14ac:dyDescent="0.3">
      <c r="A272">
        <v>271</v>
      </c>
      <c r="B272" t="s">
        <v>308</v>
      </c>
      <c r="C272" t="s">
        <v>11</v>
      </c>
      <c r="D272">
        <v>104898</v>
      </c>
      <c r="E272" s="1">
        <v>7.0000000000000001E-3</v>
      </c>
    </row>
    <row r="273" spans="1:5" x14ac:dyDescent="0.3">
      <c r="A273">
        <v>272</v>
      </c>
      <c r="B273" t="s">
        <v>309</v>
      </c>
      <c r="C273" t="s">
        <v>55</v>
      </c>
      <c r="D273">
        <v>104779</v>
      </c>
      <c r="E273" s="1">
        <v>1.9E-2</v>
      </c>
    </row>
    <row r="274" spans="1:5" x14ac:dyDescent="0.3">
      <c r="A274">
        <v>273</v>
      </c>
      <c r="B274" t="s">
        <v>310</v>
      </c>
      <c r="C274" t="s">
        <v>7</v>
      </c>
      <c r="D274">
        <v>104739</v>
      </c>
      <c r="E274" s="1">
        <v>0.01</v>
      </c>
    </row>
    <row r="275" spans="1:5" x14ac:dyDescent="0.3">
      <c r="A275">
        <v>274</v>
      </c>
      <c r="B275" t="s">
        <v>311</v>
      </c>
      <c r="C275" t="s">
        <v>7</v>
      </c>
      <c r="D275">
        <v>104709</v>
      </c>
      <c r="E275" s="1">
        <v>4.2000000000000003E-2</v>
      </c>
    </row>
    <row r="276" spans="1:5" x14ac:dyDescent="0.3">
      <c r="A276">
        <v>275</v>
      </c>
      <c r="B276" t="s">
        <v>312</v>
      </c>
      <c r="C276" t="s">
        <v>11</v>
      </c>
      <c r="D276">
        <v>104475</v>
      </c>
      <c r="E276" s="1">
        <v>0.13200000000000001</v>
      </c>
    </row>
    <row r="277" spans="1:5" x14ac:dyDescent="0.3">
      <c r="A277">
        <v>276</v>
      </c>
      <c r="B277" t="s">
        <v>313</v>
      </c>
      <c r="C277" t="s">
        <v>24</v>
      </c>
      <c r="D277">
        <v>104410</v>
      </c>
      <c r="E277" s="1">
        <v>0.04</v>
      </c>
    </row>
    <row r="278" spans="1:5" x14ac:dyDescent="0.3">
      <c r="A278">
        <v>277</v>
      </c>
      <c r="B278" t="s">
        <v>314</v>
      </c>
      <c r="C278" t="s">
        <v>231</v>
      </c>
      <c r="D278">
        <v>104054</v>
      </c>
      <c r="E278" s="1">
        <v>0.27400000000000002</v>
      </c>
    </row>
    <row r="279" spans="1:5" x14ac:dyDescent="0.3">
      <c r="A279">
        <v>278</v>
      </c>
      <c r="B279" t="s">
        <v>315</v>
      </c>
      <c r="C279" t="s">
        <v>47</v>
      </c>
      <c r="D279">
        <v>103500</v>
      </c>
      <c r="E279" s="1">
        <v>0.28199999999999997</v>
      </c>
    </row>
    <row r="280" spans="1:5" x14ac:dyDescent="0.3">
      <c r="A280">
        <v>279</v>
      </c>
      <c r="B280" t="s">
        <v>316</v>
      </c>
      <c r="C280" t="s">
        <v>39</v>
      </c>
      <c r="D280">
        <v>103166</v>
      </c>
      <c r="E280" s="1">
        <v>0.09</v>
      </c>
    </row>
    <row r="281" spans="1:5" x14ac:dyDescent="0.3">
      <c r="A281">
        <v>280</v>
      </c>
      <c r="B281" t="s">
        <v>317</v>
      </c>
      <c r="C281" t="s">
        <v>24</v>
      </c>
      <c r="D281">
        <v>102436</v>
      </c>
      <c r="E281" s="1">
        <v>0.23499999999999999</v>
      </c>
    </row>
    <row r="282" spans="1:5" x14ac:dyDescent="0.3">
      <c r="A282">
        <v>281</v>
      </c>
      <c r="B282" t="s">
        <v>318</v>
      </c>
      <c r="C282" t="s">
        <v>7</v>
      </c>
      <c r="D282">
        <v>102216</v>
      </c>
      <c r="E282" s="1">
        <v>0.309</v>
      </c>
    </row>
    <row r="283" spans="1:5" x14ac:dyDescent="0.3">
      <c r="A283">
        <v>282</v>
      </c>
      <c r="B283" t="s">
        <v>319</v>
      </c>
      <c r="C283" t="s">
        <v>7</v>
      </c>
      <c r="D283">
        <v>102211</v>
      </c>
      <c r="E283" s="1">
        <v>7.3999999999999996E-2</v>
      </c>
    </row>
    <row r="284" spans="1:5" x14ac:dyDescent="0.3">
      <c r="A284">
        <v>283</v>
      </c>
      <c r="B284" t="s">
        <v>320</v>
      </c>
      <c r="C284" t="s">
        <v>142</v>
      </c>
      <c r="D284">
        <v>102157</v>
      </c>
      <c r="E284" s="1">
        <v>3.9E-2</v>
      </c>
    </row>
    <row r="285" spans="1:5" x14ac:dyDescent="0.3">
      <c r="A285">
        <v>284</v>
      </c>
      <c r="B285" t="s">
        <v>321</v>
      </c>
      <c r="C285" t="s">
        <v>7</v>
      </c>
      <c r="D285">
        <v>101910</v>
      </c>
      <c r="E285" s="1">
        <v>9.8000000000000004E-2</v>
      </c>
    </row>
    <row r="286" spans="1:5" x14ac:dyDescent="0.3">
      <c r="A286">
        <v>285</v>
      </c>
      <c r="B286" t="s">
        <v>322</v>
      </c>
      <c r="C286" t="s">
        <v>57</v>
      </c>
      <c r="D286">
        <v>101324</v>
      </c>
      <c r="E286" s="1">
        <v>0.376</v>
      </c>
    </row>
    <row r="287" spans="1:5" x14ac:dyDescent="0.3">
      <c r="A287">
        <v>286</v>
      </c>
      <c r="B287" t="s">
        <v>323</v>
      </c>
      <c r="C287" t="s">
        <v>7</v>
      </c>
      <c r="D287">
        <v>101128</v>
      </c>
      <c r="E287" s="1">
        <v>0.09</v>
      </c>
    </row>
    <row r="288" spans="1:5" x14ac:dyDescent="0.3">
      <c r="A288">
        <v>287</v>
      </c>
      <c r="B288" t="s">
        <v>324</v>
      </c>
      <c r="C288" t="s">
        <v>11</v>
      </c>
      <c r="D288">
        <v>101074</v>
      </c>
      <c r="E288" s="1">
        <v>0.28899999999999998</v>
      </c>
    </row>
    <row r="289" spans="1:5" x14ac:dyDescent="0.3">
      <c r="A289">
        <v>288</v>
      </c>
      <c r="B289" t="s">
        <v>325</v>
      </c>
      <c r="C289" t="s">
        <v>22</v>
      </c>
      <c r="D289">
        <v>100886</v>
      </c>
      <c r="E289" s="1">
        <v>-6.8000000000000005E-2</v>
      </c>
    </row>
    <row r="290" spans="1:5" x14ac:dyDescent="0.3">
      <c r="A290">
        <v>289</v>
      </c>
      <c r="B290" t="s">
        <v>326</v>
      </c>
      <c r="C290" t="s">
        <v>24</v>
      </c>
      <c r="D290">
        <v>100710</v>
      </c>
      <c r="E290" s="1">
        <v>0.183</v>
      </c>
    </row>
    <row r="291" spans="1:5" x14ac:dyDescent="0.3">
      <c r="A291">
        <v>290</v>
      </c>
      <c r="B291" t="s">
        <v>327</v>
      </c>
      <c r="C291" t="s">
        <v>13</v>
      </c>
      <c r="D291">
        <v>100671</v>
      </c>
      <c r="E291" s="1">
        <v>-2.8000000000000001E-2</v>
      </c>
    </row>
    <row r="292" spans="1:5" x14ac:dyDescent="0.3">
      <c r="A292">
        <v>291</v>
      </c>
      <c r="B292" t="s">
        <v>328</v>
      </c>
      <c r="C292" t="s">
        <v>11</v>
      </c>
      <c r="D292">
        <v>100223</v>
      </c>
      <c r="E292" s="1">
        <v>0.186</v>
      </c>
    </row>
    <row r="293" spans="1:5" x14ac:dyDescent="0.3">
      <c r="A293">
        <v>292</v>
      </c>
      <c r="B293" t="s">
        <v>329</v>
      </c>
      <c r="C293" t="s">
        <v>11</v>
      </c>
      <c r="D293">
        <v>100065</v>
      </c>
      <c r="E293" s="1">
        <v>1.1719999999999999</v>
      </c>
    </row>
    <row r="294" spans="1:5" x14ac:dyDescent="0.3">
      <c r="A294">
        <v>293</v>
      </c>
      <c r="B294" t="s">
        <v>330</v>
      </c>
      <c r="C294" t="s">
        <v>11</v>
      </c>
      <c r="D294">
        <v>100050</v>
      </c>
      <c r="E294" s="1">
        <v>0.45200000000000001</v>
      </c>
    </row>
    <row r="295" spans="1:5" x14ac:dyDescent="0.3">
      <c r="A295">
        <v>294</v>
      </c>
      <c r="B295" t="s">
        <v>331</v>
      </c>
      <c r="C295" t="s">
        <v>55</v>
      </c>
      <c r="D295">
        <v>99889</v>
      </c>
      <c r="E295" s="1">
        <v>9.5000000000000001E-2</v>
      </c>
    </row>
    <row r="296" spans="1:5" x14ac:dyDescent="0.3">
      <c r="A296">
        <v>295</v>
      </c>
      <c r="B296" t="s">
        <v>332</v>
      </c>
      <c r="C296" t="s">
        <v>68</v>
      </c>
      <c r="D296">
        <v>99770</v>
      </c>
      <c r="E296" s="1">
        <v>0.17399999999999999</v>
      </c>
    </row>
    <row r="297" spans="1:5" x14ac:dyDescent="0.3">
      <c r="A297">
        <v>296</v>
      </c>
      <c r="B297" t="s">
        <v>333</v>
      </c>
      <c r="C297" t="s">
        <v>7</v>
      </c>
      <c r="D297">
        <v>99769</v>
      </c>
      <c r="E297" s="1">
        <v>0.42599999999999999</v>
      </c>
    </row>
    <row r="298" spans="1:5" x14ac:dyDescent="0.3">
      <c r="A298">
        <v>297</v>
      </c>
      <c r="B298" t="s">
        <v>334</v>
      </c>
      <c r="C298" t="s">
        <v>32</v>
      </c>
      <c r="D298">
        <v>99763</v>
      </c>
      <c r="E298" s="1">
        <v>-0.2</v>
      </c>
    </row>
    <row r="299" spans="1:5" x14ac:dyDescent="0.3">
      <c r="A299">
        <v>298</v>
      </c>
      <c r="B299" t="s">
        <v>335</v>
      </c>
      <c r="C299" t="s">
        <v>66</v>
      </c>
      <c r="D299">
        <v>98465</v>
      </c>
      <c r="E299" s="1">
        <v>3.7999999999999999E-2</v>
      </c>
    </row>
    <row r="300" spans="1:5" x14ac:dyDescent="0.3">
      <c r="A300">
        <v>299</v>
      </c>
      <c r="B300" t="s">
        <v>336</v>
      </c>
      <c r="C300" t="s">
        <v>5</v>
      </c>
      <c r="D300">
        <v>98424</v>
      </c>
      <c r="E300" s="1">
        <v>4.1000000000000002E-2</v>
      </c>
    </row>
    <row r="301" spans="1:5" x14ac:dyDescent="0.3">
      <c r="A301">
        <v>300</v>
      </c>
      <c r="B301" t="s">
        <v>337</v>
      </c>
      <c r="C301" t="s">
        <v>7</v>
      </c>
      <c r="D301">
        <v>98030</v>
      </c>
    </row>
    <row r="302" spans="1:5" x14ac:dyDescent="0.3">
      <c r="A302">
        <v>301</v>
      </c>
      <c r="B302" t="s">
        <v>338</v>
      </c>
      <c r="C302" t="s">
        <v>7</v>
      </c>
      <c r="D302">
        <v>97877</v>
      </c>
      <c r="E302" s="1">
        <v>4.4999999999999998E-2</v>
      </c>
    </row>
    <row r="303" spans="1:5" x14ac:dyDescent="0.3">
      <c r="A303">
        <v>302</v>
      </c>
      <c r="B303" t="s">
        <v>339</v>
      </c>
      <c r="C303" t="s">
        <v>11</v>
      </c>
      <c r="D303">
        <v>97492</v>
      </c>
      <c r="E303" s="1">
        <v>0.10199999999999999</v>
      </c>
    </row>
    <row r="304" spans="1:5" x14ac:dyDescent="0.3">
      <c r="A304">
        <v>303</v>
      </c>
      <c r="B304" t="s">
        <v>340</v>
      </c>
      <c r="C304" t="s">
        <v>51</v>
      </c>
      <c r="D304">
        <v>97368</v>
      </c>
      <c r="E304" s="1">
        <v>0.36399999999999999</v>
      </c>
    </row>
    <row r="305" spans="1:5" x14ac:dyDescent="0.3">
      <c r="A305">
        <v>304</v>
      </c>
      <c r="B305" t="s">
        <v>341</v>
      </c>
      <c r="C305" t="s">
        <v>47</v>
      </c>
      <c r="D305">
        <v>97151</v>
      </c>
      <c r="E305" s="1">
        <v>4.9000000000000002E-2</v>
      </c>
    </row>
    <row r="306" spans="1:5" x14ac:dyDescent="0.3">
      <c r="A306">
        <v>305</v>
      </c>
      <c r="B306" t="s">
        <v>342</v>
      </c>
      <c r="C306" t="s">
        <v>37</v>
      </c>
      <c r="D306">
        <v>97003</v>
      </c>
      <c r="E306" s="1">
        <v>0.88400000000000001</v>
      </c>
    </row>
    <row r="307" spans="1:5" x14ac:dyDescent="0.3">
      <c r="A307">
        <v>306</v>
      </c>
      <c r="B307" t="s">
        <v>343</v>
      </c>
      <c r="C307" t="s">
        <v>7</v>
      </c>
      <c r="D307">
        <v>96929</v>
      </c>
      <c r="E307" s="1">
        <v>7.6999999999999999E-2</v>
      </c>
    </row>
    <row r="308" spans="1:5" x14ac:dyDescent="0.3">
      <c r="A308">
        <v>307</v>
      </c>
      <c r="B308" t="s">
        <v>344</v>
      </c>
      <c r="C308" t="s">
        <v>24</v>
      </c>
      <c r="D308">
        <v>96830</v>
      </c>
      <c r="E308" s="1">
        <v>0.17699999999999999</v>
      </c>
    </row>
    <row r="309" spans="1:5" x14ac:dyDescent="0.3">
      <c r="A309">
        <v>308</v>
      </c>
      <c r="B309" t="s">
        <v>345</v>
      </c>
      <c r="C309" t="s">
        <v>39</v>
      </c>
      <c r="D309">
        <v>96539</v>
      </c>
      <c r="E309" s="1">
        <v>0.23100000000000001</v>
      </c>
    </row>
    <row r="310" spans="1:5" x14ac:dyDescent="0.3">
      <c r="A310">
        <v>309</v>
      </c>
      <c r="B310" t="s">
        <v>346</v>
      </c>
      <c r="C310" t="s">
        <v>7</v>
      </c>
      <c r="D310">
        <v>96346</v>
      </c>
      <c r="E310" s="1">
        <v>2.9000000000000001E-2</v>
      </c>
    </row>
    <row r="311" spans="1:5" x14ac:dyDescent="0.3">
      <c r="A311">
        <v>310</v>
      </c>
      <c r="B311" t="s">
        <v>347</v>
      </c>
      <c r="C311" t="s">
        <v>66</v>
      </c>
      <c r="D311">
        <v>96205</v>
      </c>
      <c r="E311" s="1">
        <v>-4.2000000000000003E-2</v>
      </c>
    </row>
    <row r="312" spans="1:5" x14ac:dyDescent="0.3">
      <c r="A312">
        <v>311</v>
      </c>
      <c r="B312" t="s">
        <v>348</v>
      </c>
      <c r="C312" t="s">
        <v>32</v>
      </c>
      <c r="D312">
        <v>95884</v>
      </c>
      <c r="E312" s="1">
        <v>-0.02</v>
      </c>
    </row>
    <row r="313" spans="1:5" x14ac:dyDescent="0.3">
      <c r="A313">
        <v>312</v>
      </c>
      <c r="B313" t="s">
        <v>349</v>
      </c>
      <c r="C313" t="s">
        <v>7</v>
      </c>
      <c r="D313">
        <v>95677</v>
      </c>
      <c r="E313" s="1">
        <v>-8.0000000000000002E-3</v>
      </c>
    </row>
    <row r="314" spans="1:5" x14ac:dyDescent="0.3">
      <c r="A314">
        <v>313</v>
      </c>
      <c r="B314" t="s">
        <v>350</v>
      </c>
      <c r="C314" t="s">
        <v>138</v>
      </c>
      <c r="D314">
        <v>95334</v>
      </c>
      <c r="E314" s="1">
        <v>0.21099999999999999</v>
      </c>
    </row>
    <row r="315" spans="1:5" x14ac:dyDescent="0.3">
      <c r="A315">
        <v>314</v>
      </c>
      <c r="B315" t="s">
        <v>351</v>
      </c>
      <c r="C315" t="s">
        <v>32</v>
      </c>
      <c r="D315">
        <v>95208</v>
      </c>
      <c r="E315" s="1">
        <v>-5.3999999999999999E-2</v>
      </c>
    </row>
    <row r="316" spans="1:5" x14ac:dyDescent="0.3">
      <c r="A316">
        <v>315</v>
      </c>
      <c r="B316" t="s">
        <v>352</v>
      </c>
      <c r="C316" t="s">
        <v>42</v>
      </c>
      <c r="D316">
        <v>95078</v>
      </c>
      <c r="E316" s="1">
        <v>1.2E-2</v>
      </c>
    </row>
    <row r="317" spans="1:5" x14ac:dyDescent="0.3">
      <c r="A317">
        <v>316</v>
      </c>
      <c r="B317" t="s">
        <v>353</v>
      </c>
      <c r="C317" t="s">
        <v>7</v>
      </c>
      <c r="D317">
        <v>94275</v>
      </c>
      <c r="E317" s="1">
        <v>5.3999999999999999E-2</v>
      </c>
    </row>
    <row r="318" spans="1:5" x14ac:dyDescent="0.3">
      <c r="A318">
        <v>317</v>
      </c>
      <c r="B318" t="s">
        <v>354</v>
      </c>
      <c r="C318" t="s">
        <v>42</v>
      </c>
      <c r="D318">
        <v>94089</v>
      </c>
      <c r="E318" s="1">
        <v>-3.0000000000000001E-3</v>
      </c>
    </row>
    <row r="319" spans="1:5" x14ac:dyDescent="0.3">
      <c r="A319">
        <v>318</v>
      </c>
      <c r="B319" t="s">
        <v>355</v>
      </c>
      <c r="C319" t="s">
        <v>68</v>
      </c>
      <c r="D319">
        <v>94034</v>
      </c>
      <c r="E319" s="1">
        <v>0.152</v>
      </c>
    </row>
    <row r="320" spans="1:5" x14ac:dyDescent="0.3">
      <c r="A320">
        <v>319</v>
      </c>
      <c r="B320" t="s">
        <v>356</v>
      </c>
      <c r="C320" t="s">
        <v>51</v>
      </c>
      <c r="D320">
        <v>93542</v>
      </c>
      <c r="E320" s="1">
        <v>0.17</v>
      </c>
    </row>
    <row r="321" spans="1:5" x14ac:dyDescent="0.3">
      <c r="A321">
        <v>320</v>
      </c>
      <c r="B321" t="s">
        <v>357</v>
      </c>
      <c r="C321" t="s">
        <v>42</v>
      </c>
      <c r="D321">
        <v>93494</v>
      </c>
      <c r="E321" s="1">
        <v>5.8000000000000003E-2</v>
      </c>
    </row>
    <row r="322" spans="1:5" x14ac:dyDescent="0.3">
      <c r="A322">
        <v>321</v>
      </c>
      <c r="B322" t="s">
        <v>358</v>
      </c>
      <c r="C322" t="s">
        <v>53</v>
      </c>
      <c r="D322">
        <v>93282</v>
      </c>
      <c r="E322" s="1">
        <v>0.39400000000000002</v>
      </c>
    </row>
    <row r="323" spans="1:5" x14ac:dyDescent="0.3">
      <c r="A323">
        <v>322</v>
      </c>
      <c r="B323" t="s">
        <v>359</v>
      </c>
      <c r="C323" t="s">
        <v>37</v>
      </c>
      <c r="D323">
        <v>93257</v>
      </c>
      <c r="E323" s="1">
        <v>0.11700000000000001</v>
      </c>
    </row>
    <row r="324" spans="1:5" x14ac:dyDescent="0.3">
      <c r="A324">
        <v>323</v>
      </c>
      <c r="B324" t="s">
        <v>360</v>
      </c>
      <c r="C324" t="s">
        <v>63</v>
      </c>
      <c r="D324">
        <v>93184</v>
      </c>
      <c r="E324" s="1">
        <v>0.312</v>
      </c>
    </row>
    <row r="325" spans="1:5" x14ac:dyDescent="0.3">
      <c r="A325">
        <v>324</v>
      </c>
      <c r="B325" t="s">
        <v>361</v>
      </c>
      <c r="C325" t="s">
        <v>37</v>
      </c>
      <c r="D325">
        <v>92734</v>
      </c>
      <c r="E325" s="1">
        <v>8.7999999999999995E-2</v>
      </c>
    </row>
    <row r="326" spans="1:5" x14ac:dyDescent="0.3">
      <c r="A326">
        <v>325</v>
      </c>
      <c r="B326" t="s">
        <v>362</v>
      </c>
      <c r="C326" t="s">
        <v>7</v>
      </c>
      <c r="D326">
        <v>92599</v>
      </c>
      <c r="E326" s="1">
        <v>2.9000000000000001E-2</v>
      </c>
    </row>
    <row r="327" spans="1:5" x14ac:dyDescent="0.3">
      <c r="A327">
        <v>326</v>
      </c>
      <c r="B327" t="s">
        <v>363</v>
      </c>
      <c r="C327" t="s">
        <v>7</v>
      </c>
      <c r="D327">
        <v>92472</v>
      </c>
      <c r="E327" s="1">
        <v>9.6000000000000002E-2</v>
      </c>
    </row>
    <row r="328" spans="1:5" x14ac:dyDescent="0.3">
      <c r="A328">
        <v>327</v>
      </c>
      <c r="B328" t="s">
        <v>364</v>
      </c>
      <c r="C328" t="s">
        <v>7</v>
      </c>
      <c r="D328">
        <v>92147</v>
      </c>
      <c r="E328" s="1">
        <v>0.46100000000000002</v>
      </c>
    </row>
    <row r="329" spans="1:5" x14ac:dyDescent="0.3">
      <c r="A329">
        <v>328</v>
      </c>
      <c r="B329" t="s">
        <v>365</v>
      </c>
      <c r="C329" t="s">
        <v>11</v>
      </c>
      <c r="D329">
        <v>92020</v>
      </c>
      <c r="E329" s="1">
        <v>1.04</v>
      </c>
    </row>
    <row r="330" spans="1:5" x14ac:dyDescent="0.3">
      <c r="A330">
        <v>329</v>
      </c>
      <c r="B330" t="s">
        <v>366</v>
      </c>
      <c r="C330" t="s">
        <v>57</v>
      </c>
      <c r="D330">
        <v>91956</v>
      </c>
      <c r="E330" s="1">
        <v>0.74399999999999999</v>
      </c>
    </row>
    <row r="331" spans="1:5" x14ac:dyDescent="0.3">
      <c r="A331">
        <v>330</v>
      </c>
      <c r="B331" t="s">
        <v>367</v>
      </c>
      <c r="C331" t="s">
        <v>15</v>
      </c>
      <c r="D331">
        <v>91923</v>
      </c>
      <c r="E331" s="1">
        <v>0.16200000000000001</v>
      </c>
    </row>
    <row r="332" spans="1:5" x14ac:dyDescent="0.3">
      <c r="A332">
        <v>331</v>
      </c>
      <c r="B332" t="s">
        <v>282</v>
      </c>
      <c r="C332" t="s">
        <v>7</v>
      </c>
      <c r="D332">
        <v>91739</v>
      </c>
      <c r="E332" s="1">
        <v>3.9E-2</v>
      </c>
    </row>
    <row r="333" spans="1:5" x14ac:dyDescent="0.3">
      <c r="A333">
        <v>332</v>
      </c>
      <c r="B333" t="s">
        <v>368</v>
      </c>
      <c r="C333" t="s">
        <v>161</v>
      </c>
      <c r="D333">
        <v>91648</v>
      </c>
      <c r="E333" s="1">
        <v>8.5000000000000006E-2</v>
      </c>
    </row>
    <row r="334" spans="1:5" x14ac:dyDescent="0.3">
      <c r="A334">
        <v>333</v>
      </c>
      <c r="B334" t="s">
        <v>369</v>
      </c>
      <c r="C334" t="s">
        <v>42</v>
      </c>
      <c r="D334">
        <v>91589</v>
      </c>
      <c r="E334" s="1">
        <v>2.5999999999999999E-2</v>
      </c>
    </row>
    <row r="335" spans="1:5" x14ac:dyDescent="0.3">
      <c r="A335">
        <v>334</v>
      </c>
      <c r="B335" t="s">
        <v>370</v>
      </c>
      <c r="C335" t="s">
        <v>7</v>
      </c>
      <c r="D335">
        <v>91119</v>
      </c>
      <c r="E335" s="1">
        <v>0.11899999999999999</v>
      </c>
    </row>
    <row r="336" spans="1:5" x14ac:dyDescent="0.3">
      <c r="A336">
        <v>335</v>
      </c>
      <c r="B336" t="s">
        <v>371</v>
      </c>
      <c r="C336" t="s">
        <v>37</v>
      </c>
      <c r="D336">
        <v>91113</v>
      </c>
      <c r="E336" s="1">
        <v>0.126</v>
      </c>
    </row>
    <row r="337" spans="1:5" x14ac:dyDescent="0.3">
      <c r="A337">
        <v>336</v>
      </c>
      <c r="B337" t="s">
        <v>372</v>
      </c>
      <c r="C337" t="s">
        <v>24</v>
      </c>
      <c r="D337">
        <v>91026</v>
      </c>
      <c r="E337" s="1">
        <v>3.3000000000000002E-2</v>
      </c>
    </row>
    <row r="338" spans="1:5" x14ac:dyDescent="0.3">
      <c r="A338">
        <v>337</v>
      </c>
      <c r="B338" t="s">
        <v>373</v>
      </c>
      <c r="C338" t="s">
        <v>11</v>
      </c>
      <c r="D338">
        <v>90983</v>
      </c>
      <c r="E338" s="1">
        <v>0.98299999999999998</v>
      </c>
    </row>
    <row r="339" spans="1:5" x14ac:dyDescent="0.3">
      <c r="A339">
        <v>338</v>
      </c>
      <c r="B339" t="s">
        <v>374</v>
      </c>
      <c r="C339" t="s">
        <v>80</v>
      </c>
      <c r="D339">
        <v>90811</v>
      </c>
      <c r="E339" s="1">
        <v>0.127</v>
      </c>
    </row>
    <row r="340" spans="1:5" x14ac:dyDescent="0.3">
      <c r="A340">
        <v>339</v>
      </c>
      <c r="B340" t="s">
        <v>375</v>
      </c>
      <c r="C340" t="s">
        <v>7</v>
      </c>
      <c r="D340">
        <v>90412</v>
      </c>
      <c r="E340" s="1">
        <v>8.9999999999999993E-3</v>
      </c>
    </row>
    <row r="341" spans="1:5" x14ac:dyDescent="0.3">
      <c r="A341">
        <v>340</v>
      </c>
      <c r="B341" t="s">
        <v>376</v>
      </c>
      <c r="C341" t="s">
        <v>24</v>
      </c>
      <c r="D341">
        <v>90268</v>
      </c>
      <c r="E341" s="1">
        <v>8.5999999999999993E-2</v>
      </c>
    </row>
    <row r="342" spans="1:5" x14ac:dyDescent="0.3">
      <c r="A342">
        <v>341</v>
      </c>
      <c r="B342" t="s">
        <v>377</v>
      </c>
      <c r="C342" t="s">
        <v>161</v>
      </c>
      <c r="D342">
        <v>90231</v>
      </c>
      <c r="E342" s="1">
        <v>1.2999999999999999E-2</v>
      </c>
    </row>
    <row r="343" spans="1:5" x14ac:dyDescent="0.3">
      <c r="A343">
        <v>342</v>
      </c>
      <c r="B343" t="s">
        <v>378</v>
      </c>
      <c r="C343" t="s">
        <v>24</v>
      </c>
      <c r="D343">
        <v>90116</v>
      </c>
      <c r="E343" s="1">
        <v>4.5999999999999999E-2</v>
      </c>
    </row>
    <row r="344" spans="1:5" x14ac:dyDescent="0.3">
      <c r="A344">
        <v>343</v>
      </c>
      <c r="B344" t="s">
        <v>379</v>
      </c>
      <c r="C344" t="s">
        <v>68</v>
      </c>
      <c r="D344">
        <v>89981</v>
      </c>
      <c r="E344" s="1">
        <v>-7.2999999999999995E-2</v>
      </c>
    </row>
    <row r="345" spans="1:5" x14ac:dyDescent="0.3">
      <c r="A345">
        <v>344</v>
      </c>
      <c r="B345" t="s">
        <v>380</v>
      </c>
      <c r="C345" t="s">
        <v>39</v>
      </c>
      <c r="D345">
        <v>89919</v>
      </c>
      <c r="E345" s="1">
        <v>0.24399999999999999</v>
      </c>
    </row>
    <row r="346" spans="1:5" x14ac:dyDescent="0.3">
      <c r="A346">
        <v>345</v>
      </c>
      <c r="B346" t="s">
        <v>381</v>
      </c>
      <c r="C346" t="s">
        <v>24</v>
      </c>
      <c r="D346">
        <v>89407</v>
      </c>
      <c r="E346" s="1">
        <v>7.4999999999999997E-2</v>
      </c>
    </row>
    <row r="347" spans="1:5" x14ac:dyDescent="0.3">
      <c r="A347">
        <v>346</v>
      </c>
      <c r="B347" t="s">
        <v>382</v>
      </c>
      <c r="C347" t="s">
        <v>7</v>
      </c>
      <c r="D347">
        <v>89387</v>
      </c>
      <c r="E347" s="1">
        <v>0.6</v>
      </c>
    </row>
    <row r="348" spans="1:5" x14ac:dyDescent="0.3">
      <c r="A348">
        <v>347</v>
      </c>
      <c r="B348" t="s">
        <v>383</v>
      </c>
      <c r="C348" t="s">
        <v>29</v>
      </c>
      <c r="D348">
        <v>89130</v>
      </c>
      <c r="E348" s="1">
        <v>0.41899999999999998</v>
      </c>
    </row>
    <row r="349" spans="1:5" x14ac:dyDescent="0.3">
      <c r="A349">
        <v>348</v>
      </c>
      <c r="B349" t="s">
        <v>384</v>
      </c>
      <c r="C349" t="s">
        <v>9</v>
      </c>
      <c r="D349">
        <v>88826</v>
      </c>
      <c r="E349" s="1">
        <v>5.0000000000000001E-3</v>
      </c>
    </row>
    <row r="350" spans="1:5" x14ac:dyDescent="0.3">
      <c r="A350">
        <v>349</v>
      </c>
      <c r="B350" t="s">
        <v>385</v>
      </c>
      <c r="C350" t="s">
        <v>42</v>
      </c>
      <c r="D350">
        <v>88697</v>
      </c>
      <c r="E350" s="1">
        <v>-3.6999999999999998E-2</v>
      </c>
    </row>
    <row r="351" spans="1:5" x14ac:dyDescent="0.3">
      <c r="A351">
        <v>350</v>
      </c>
      <c r="B351" t="s">
        <v>386</v>
      </c>
      <c r="C351" t="s">
        <v>7</v>
      </c>
      <c r="D351">
        <v>88077</v>
      </c>
      <c r="E351" s="1">
        <v>0.14199999999999999</v>
      </c>
    </row>
    <row r="352" spans="1:5" x14ac:dyDescent="0.3">
      <c r="A352">
        <v>351</v>
      </c>
      <c r="B352" t="s">
        <v>387</v>
      </c>
      <c r="C352" t="s">
        <v>42</v>
      </c>
      <c r="D352">
        <v>87971</v>
      </c>
      <c r="E352" s="1">
        <v>4.9000000000000002E-2</v>
      </c>
    </row>
    <row r="353" spans="1:5" x14ac:dyDescent="0.3">
      <c r="A353">
        <v>352</v>
      </c>
      <c r="B353" t="s">
        <v>388</v>
      </c>
      <c r="C353" t="s">
        <v>7</v>
      </c>
      <c r="D353">
        <v>87965</v>
      </c>
      <c r="E353" s="1">
        <v>0.10299999999999999</v>
      </c>
    </row>
    <row r="354" spans="1:5" x14ac:dyDescent="0.3">
      <c r="A354">
        <v>353</v>
      </c>
      <c r="B354" t="s">
        <v>389</v>
      </c>
      <c r="C354" t="s">
        <v>13</v>
      </c>
      <c r="D354">
        <v>87893</v>
      </c>
      <c r="E354" s="1">
        <v>0.08</v>
      </c>
    </row>
    <row r="355" spans="1:5" x14ac:dyDescent="0.3">
      <c r="A355">
        <v>354</v>
      </c>
      <c r="B355" t="s">
        <v>304</v>
      </c>
      <c r="C355" t="s">
        <v>211</v>
      </c>
      <c r="D355">
        <v>87776</v>
      </c>
      <c r="E355" s="1">
        <v>5.6000000000000001E-2</v>
      </c>
    </row>
    <row r="356" spans="1:5" x14ac:dyDescent="0.3">
      <c r="A356">
        <v>355</v>
      </c>
      <c r="B356" t="s">
        <v>390</v>
      </c>
      <c r="C356" t="s">
        <v>155</v>
      </c>
      <c r="D356">
        <v>87650</v>
      </c>
      <c r="E356" s="1">
        <v>8.5999999999999993E-2</v>
      </c>
    </row>
    <row r="357" spans="1:5" x14ac:dyDescent="0.3">
      <c r="A357">
        <v>356</v>
      </c>
      <c r="B357" t="s">
        <v>391</v>
      </c>
      <c r="C357" t="s">
        <v>7</v>
      </c>
      <c r="D357">
        <v>87273</v>
      </c>
      <c r="E357" s="1">
        <v>0.104</v>
      </c>
    </row>
    <row r="358" spans="1:5" x14ac:dyDescent="0.3">
      <c r="A358">
        <v>357</v>
      </c>
      <c r="B358" t="s">
        <v>392</v>
      </c>
      <c r="C358" t="s">
        <v>29</v>
      </c>
      <c r="D358">
        <v>87236</v>
      </c>
      <c r="E358" s="1">
        <v>0.19600000000000001</v>
      </c>
    </row>
    <row r="359" spans="1:5" x14ac:dyDescent="0.3">
      <c r="A359">
        <v>358</v>
      </c>
      <c r="B359" t="s">
        <v>393</v>
      </c>
      <c r="C359" t="s">
        <v>285</v>
      </c>
      <c r="D359">
        <v>87137</v>
      </c>
      <c r="E359" s="1">
        <v>4.0000000000000001E-3</v>
      </c>
    </row>
    <row r="360" spans="1:5" x14ac:dyDescent="0.3">
      <c r="A360">
        <v>359</v>
      </c>
      <c r="B360" t="s">
        <v>394</v>
      </c>
      <c r="C360" t="s">
        <v>47</v>
      </c>
      <c r="D360">
        <v>87004</v>
      </c>
      <c r="E360" s="1">
        <v>0.26900000000000002</v>
      </c>
    </row>
    <row r="361" spans="1:5" x14ac:dyDescent="0.3">
      <c r="A361">
        <v>360</v>
      </c>
      <c r="B361" t="s">
        <v>395</v>
      </c>
      <c r="C361" t="s">
        <v>7</v>
      </c>
      <c r="D361">
        <v>86635</v>
      </c>
      <c r="E361" s="1">
        <v>3.3000000000000002E-2</v>
      </c>
    </row>
    <row r="362" spans="1:5" x14ac:dyDescent="0.3">
      <c r="A362">
        <v>361</v>
      </c>
      <c r="B362" t="s">
        <v>396</v>
      </c>
      <c r="C362" t="s">
        <v>134</v>
      </c>
      <c r="D362">
        <v>86518</v>
      </c>
      <c r="E362" s="1">
        <v>0.57899999999999996</v>
      </c>
    </row>
    <row r="363" spans="1:5" x14ac:dyDescent="0.3">
      <c r="A363">
        <v>362</v>
      </c>
      <c r="B363" t="s">
        <v>397</v>
      </c>
      <c r="C363" t="s">
        <v>76</v>
      </c>
      <c r="D363">
        <v>86319</v>
      </c>
      <c r="E363" s="1">
        <v>1.2999999999999999E-2</v>
      </c>
    </row>
    <row r="364" spans="1:5" x14ac:dyDescent="0.3">
      <c r="A364">
        <v>363</v>
      </c>
      <c r="B364" t="s">
        <v>398</v>
      </c>
      <c r="C364" t="s">
        <v>24</v>
      </c>
      <c r="D364">
        <v>86290</v>
      </c>
      <c r="E364" s="1">
        <v>0.23100000000000001</v>
      </c>
    </row>
    <row r="365" spans="1:5" x14ac:dyDescent="0.3">
      <c r="A365">
        <v>364</v>
      </c>
      <c r="B365" t="s">
        <v>399</v>
      </c>
      <c r="C365" t="s">
        <v>7</v>
      </c>
      <c r="D365">
        <v>86199</v>
      </c>
      <c r="E365" s="1">
        <v>2.3E-2</v>
      </c>
    </row>
    <row r="366" spans="1:5" x14ac:dyDescent="0.3">
      <c r="A366">
        <v>365</v>
      </c>
      <c r="B366" t="s">
        <v>400</v>
      </c>
      <c r="C366" t="s">
        <v>76</v>
      </c>
      <c r="D366">
        <v>86128</v>
      </c>
      <c r="E366" s="1">
        <v>-1E-3</v>
      </c>
    </row>
    <row r="367" spans="1:5" x14ac:dyDescent="0.3">
      <c r="A367">
        <v>366</v>
      </c>
      <c r="B367" t="s">
        <v>401</v>
      </c>
      <c r="C367" t="s">
        <v>22</v>
      </c>
      <c r="D367">
        <v>85927</v>
      </c>
      <c r="E367" s="1">
        <v>0.60399999999999998</v>
      </c>
    </row>
    <row r="368" spans="1:5" x14ac:dyDescent="0.3">
      <c r="A368">
        <v>367</v>
      </c>
      <c r="B368" t="s">
        <v>402</v>
      </c>
      <c r="C368" t="s">
        <v>66</v>
      </c>
      <c r="D368">
        <v>85728</v>
      </c>
      <c r="E368" s="1">
        <v>0.33500000000000002</v>
      </c>
    </row>
    <row r="369" spans="1:5" x14ac:dyDescent="0.3">
      <c r="A369">
        <v>368</v>
      </c>
      <c r="B369" t="s">
        <v>403</v>
      </c>
      <c r="C369" t="s">
        <v>104</v>
      </c>
      <c r="D369">
        <v>85390</v>
      </c>
      <c r="E369" s="1">
        <v>7.9000000000000001E-2</v>
      </c>
    </row>
    <row r="370" spans="1:5" x14ac:dyDescent="0.3">
      <c r="A370">
        <v>369</v>
      </c>
      <c r="B370" t="s">
        <v>404</v>
      </c>
      <c r="C370" t="s">
        <v>7</v>
      </c>
      <c r="D370">
        <v>85285</v>
      </c>
      <c r="E370" s="1">
        <v>-1E-3</v>
      </c>
    </row>
    <row r="371" spans="1:5" x14ac:dyDescent="0.3">
      <c r="A371">
        <v>370</v>
      </c>
      <c r="B371" t="s">
        <v>405</v>
      </c>
      <c r="C371" t="s">
        <v>7</v>
      </c>
      <c r="D371">
        <v>85156</v>
      </c>
      <c r="E371" s="1">
        <v>0.151</v>
      </c>
    </row>
    <row r="372" spans="1:5" x14ac:dyDescent="0.3">
      <c r="A372">
        <v>371</v>
      </c>
      <c r="B372" t="s">
        <v>406</v>
      </c>
      <c r="C372" t="s">
        <v>7</v>
      </c>
      <c r="D372">
        <v>84691</v>
      </c>
      <c r="E372" s="1">
        <v>0.45900000000000002</v>
      </c>
    </row>
    <row r="373" spans="1:5" x14ac:dyDescent="0.3">
      <c r="A373">
        <v>372</v>
      </c>
      <c r="B373" t="s">
        <v>407</v>
      </c>
      <c r="C373" t="s">
        <v>7</v>
      </c>
      <c r="D373">
        <v>84577</v>
      </c>
      <c r="E373" s="1">
        <v>-7.0000000000000001E-3</v>
      </c>
    </row>
    <row r="374" spans="1:5" x14ac:dyDescent="0.3">
      <c r="A374">
        <v>373</v>
      </c>
      <c r="B374" t="s">
        <v>408</v>
      </c>
      <c r="C374" t="s">
        <v>37</v>
      </c>
      <c r="D374">
        <v>84430</v>
      </c>
      <c r="E374" s="1">
        <v>0.875</v>
      </c>
    </row>
    <row r="375" spans="1:5" x14ac:dyDescent="0.3">
      <c r="A375">
        <v>374</v>
      </c>
      <c r="B375" t="s">
        <v>409</v>
      </c>
      <c r="C375" t="s">
        <v>104</v>
      </c>
      <c r="D375">
        <v>84349</v>
      </c>
      <c r="E375" s="1">
        <v>-1.2E-2</v>
      </c>
    </row>
    <row r="376" spans="1:5" x14ac:dyDescent="0.3">
      <c r="A376">
        <v>375</v>
      </c>
      <c r="B376" t="s">
        <v>410</v>
      </c>
      <c r="C376" t="s">
        <v>161</v>
      </c>
      <c r="D376">
        <v>84249</v>
      </c>
      <c r="E376" s="1">
        <v>8.5999999999999993E-2</v>
      </c>
    </row>
    <row r="377" spans="1:5" x14ac:dyDescent="0.3">
      <c r="A377">
        <v>376</v>
      </c>
      <c r="B377" t="s">
        <v>411</v>
      </c>
      <c r="C377" t="s">
        <v>138</v>
      </c>
      <c r="D377">
        <v>84126</v>
      </c>
      <c r="E377" s="1">
        <v>0.32700000000000001</v>
      </c>
    </row>
    <row r="378" spans="1:5" x14ac:dyDescent="0.3">
      <c r="A378">
        <v>377</v>
      </c>
      <c r="B378" t="s">
        <v>412</v>
      </c>
      <c r="C378" t="s">
        <v>9</v>
      </c>
      <c r="D378">
        <v>84103</v>
      </c>
      <c r="E378" s="1">
        <v>-1.6E-2</v>
      </c>
    </row>
    <row r="379" spans="1:5" x14ac:dyDescent="0.3">
      <c r="A379">
        <v>378</v>
      </c>
      <c r="B379" t="s">
        <v>413</v>
      </c>
      <c r="C379" t="s">
        <v>22</v>
      </c>
      <c r="D379">
        <v>83891</v>
      </c>
      <c r="E379" s="1">
        <v>1.1479999999999999</v>
      </c>
    </row>
    <row r="380" spans="1:5" x14ac:dyDescent="0.3">
      <c r="A380">
        <v>379</v>
      </c>
      <c r="B380" t="s">
        <v>414</v>
      </c>
      <c r="C380" t="s">
        <v>11</v>
      </c>
      <c r="D380">
        <v>83860</v>
      </c>
      <c r="E380" s="1">
        <v>0.29099999999999998</v>
      </c>
    </row>
    <row r="381" spans="1:5" x14ac:dyDescent="0.3">
      <c r="A381">
        <v>380</v>
      </c>
      <c r="B381" t="s">
        <v>415</v>
      </c>
      <c r="C381" t="s">
        <v>211</v>
      </c>
      <c r="D381">
        <v>83684</v>
      </c>
      <c r="E381" s="1">
        <v>0.114</v>
      </c>
    </row>
    <row r="382" spans="1:5" x14ac:dyDescent="0.3">
      <c r="A382">
        <v>381</v>
      </c>
      <c r="B382" t="s">
        <v>416</v>
      </c>
      <c r="C382" t="s">
        <v>134</v>
      </c>
      <c r="D382">
        <v>83596</v>
      </c>
      <c r="E382" s="1">
        <v>1.276</v>
      </c>
    </row>
    <row r="383" spans="1:5" x14ac:dyDescent="0.3">
      <c r="A383">
        <v>382</v>
      </c>
      <c r="B383" t="s">
        <v>417</v>
      </c>
      <c r="C383" t="s">
        <v>7</v>
      </c>
      <c r="D383">
        <v>83539</v>
      </c>
      <c r="E383" s="1">
        <v>0.66</v>
      </c>
    </row>
    <row r="384" spans="1:5" x14ac:dyDescent="0.3">
      <c r="A384">
        <v>383</v>
      </c>
      <c r="B384" t="s">
        <v>250</v>
      </c>
      <c r="C384" t="s">
        <v>29</v>
      </c>
      <c r="D384">
        <v>83506</v>
      </c>
      <c r="E384" s="1">
        <v>0.47399999999999998</v>
      </c>
    </row>
    <row r="385" spans="1:5" x14ac:dyDescent="0.3">
      <c r="A385">
        <v>384</v>
      </c>
      <c r="B385" t="s">
        <v>418</v>
      </c>
      <c r="C385" t="s">
        <v>7</v>
      </c>
      <c r="D385">
        <v>83447</v>
      </c>
      <c r="E385" s="1">
        <v>0.95</v>
      </c>
    </row>
    <row r="386" spans="1:5" x14ac:dyDescent="0.3">
      <c r="A386">
        <v>385</v>
      </c>
      <c r="B386" t="s">
        <v>419</v>
      </c>
      <c r="C386" t="s">
        <v>9</v>
      </c>
      <c r="D386">
        <v>83424</v>
      </c>
      <c r="E386" s="1">
        <v>0.183</v>
      </c>
    </row>
    <row r="387" spans="1:5" x14ac:dyDescent="0.3">
      <c r="A387">
        <v>386</v>
      </c>
      <c r="B387" t="s">
        <v>420</v>
      </c>
      <c r="C387" t="s">
        <v>7</v>
      </c>
      <c r="D387">
        <v>82882</v>
      </c>
      <c r="E387" s="1">
        <v>6.0999999999999999E-2</v>
      </c>
    </row>
    <row r="388" spans="1:5" x14ac:dyDescent="0.3">
      <c r="A388">
        <v>387</v>
      </c>
      <c r="B388" t="s">
        <v>421</v>
      </c>
      <c r="C388" t="s">
        <v>32</v>
      </c>
      <c r="D388">
        <v>82821</v>
      </c>
      <c r="E388" s="1">
        <v>2.1999999999999999E-2</v>
      </c>
    </row>
    <row r="389" spans="1:5" x14ac:dyDescent="0.3">
      <c r="A389">
        <v>388</v>
      </c>
      <c r="B389" t="s">
        <v>422</v>
      </c>
      <c r="C389" t="s">
        <v>63</v>
      </c>
      <c r="D389">
        <v>82809</v>
      </c>
      <c r="E389" s="1">
        <v>0.626</v>
      </c>
    </row>
    <row r="390" spans="1:5" x14ac:dyDescent="0.3">
      <c r="A390">
        <v>389</v>
      </c>
      <c r="B390" t="s">
        <v>423</v>
      </c>
      <c r="C390" t="s">
        <v>68</v>
      </c>
      <c r="D390">
        <v>82788</v>
      </c>
      <c r="E390" s="1">
        <v>0.36499999999999999</v>
      </c>
    </row>
    <row r="391" spans="1:5" x14ac:dyDescent="0.3">
      <c r="A391">
        <v>390</v>
      </c>
      <c r="B391" t="s">
        <v>424</v>
      </c>
      <c r="C391" t="s">
        <v>37</v>
      </c>
      <c r="D391">
        <v>82631</v>
      </c>
      <c r="E391" s="1">
        <v>0.218</v>
      </c>
    </row>
    <row r="392" spans="1:5" x14ac:dyDescent="0.3">
      <c r="A392">
        <v>391</v>
      </c>
      <c r="B392" t="s">
        <v>425</v>
      </c>
      <c r="C392" t="s">
        <v>32</v>
      </c>
      <c r="D392">
        <v>82578</v>
      </c>
      <c r="E392" s="1">
        <v>-4.7E-2</v>
      </c>
    </row>
    <row r="393" spans="1:5" x14ac:dyDescent="0.3">
      <c r="A393">
        <v>392</v>
      </c>
      <c r="B393" t="s">
        <v>397</v>
      </c>
      <c r="C393" t="s">
        <v>22</v>
      </c>
      <c r="D393">
        <v>82575</v>
      </c>
      <c r="E393" s="1">
        <v>0.161</v>
      </c>
    </row>
    <row r="394" spans="1:5" x14ac:dyDescent="0.3">
      <c r="A394">
        <v>393</v>
      </c>
      <c r="B394" t="s">
        <v>426</v>
      </c>
      <c r="C394" t="s">
        <v>142</v>
      </c>
      <c r="D394">
        <v>82459</v>
      </c>
      <c r="E394" s="1">
        <v>-2.9000000000000001E-2</v>
      </c>
    </row>
    <row r="395" spans="1:5" x14ac:dyDescent="0.3">
      <c r="A395">
        <v>394</v>
      </c>
      <c r="B395" t="s">
        <v>427</v>
      </c>
      <c r="C395" t="s">
        <v>172</v>
      </c>
      <c r="D395">
        <v>81971</v>
      </c>
      <c r="E395" s="1">
        <v>-4.5999999999999999E-2</v>
      </c>
    </row>
    <row r="396" spans="1:5" x14ac:dyDescent="0.3">
      <c r="A396">
        <v>395</v>
      </c>
      <c r="B396" t="s">
        <v>428</v>
      </c>
      <c r="C396" t="s">
        <v>7</v>
      </c>
      <c r="D396">
        <v>81750</v>
      </c>
      <c r="E396" s="1">
        <v>0.376</v>
      </c>
    </row>
    <row r="397" spans="1:5" x14ac:dyDescent="0.3">
      <c r="A397">
        <v>396</v>
      </c>
      <c r="B397" t="s">
        <v>429</v>
      </c>
      <c r="C397" t="s">
        <v>11</v>
      </c>
      <c r="D397">
        <v>81443</v>
      </c>
      <c r="E397" s="1">
        <v>0.11600000000000001</v>
      </c>
    </row>
    <row r="398" spans="1:5" x14ac:dyDescent="0.3">
      <c r="A398">
        <v>397</v>
      </c>
      <c r="B398" t="s">
        <v>430</v>
      </c>
      <c r="C398" t="s">
        <v>32</v>
      </c>
      <c r="D398">
        <v>81295</v>
      </c>
      <c r="E398" s="1">
        <v>-8.9999999999999993E-3</v>
      </c>
    </row>
    <row r="399" spans="1:5" x14ac:dyDescent="0.3">
      <c r="A399">
        <v>398</v>
      </c>
      <c r="B399" t="s">
        <v>431</v>
      </c>
      <c r="C399" t="s">
        <v>51</v>
      </c>
      <c r="D399">
        <v>81236</v>
      </c>
      <c r="E399" s="1">
        <v>0.54300000000000004</v>
      </c>
    </row>
    <row r="400" spans="1:5" x14ac:dyDescent="0.3">
      <c r="A400">
        <v>399</v>
      </c>
      <c r="B400" t="s">
        <v>212</v>
      </c>
      <c r="C400" t="s">
        <v>7</v>
      </c>
      <c r="D400">
        <v>81121</v>
      </c>
      <c r="E400" s="1">
        <v>2.1000000000000001E-2</v>
      </c>
    </row>
    <row r="401" spans="1:5" x14ac:dyDescent="0.3">
      <c r="A401">
        <v>400</v>
      </c>
      <c r="B401" t="s">
        <v>432</v>
      </c>
      <c r="C401" t="s">
        <v>7</v>
      </c>
      <c r="D401">
        <v>81102</v>
      </c>
      <c r="E401" s="1">
        <v>0.254</v>
      </c>
    </row>
    <row r="402" spans="1:5" x14ac:dyDescent="0.3">
      <c r="A402">
        <v>401</v>
      </c>
      <c r="B402" t="s">
        <v>433</v>
      </c>
      <c r="C402" t="s">
        <v>11</v>
      </c>
      <c r="D402">
        <v>81050</v>
      </c>
      <c r="E402" s="1">
        <v>0.745</v>
      </c>
    </row>
    <row r="403" spans="1:5" x14ac:dyDescent="0.3">
      <c r="A403">
        <v>402</v>
      </c>
      <c r="B403" t="s">
        <v>434</v>
      </c>
      <c r="C403" t="s">
        <v>7</v>
      </c>
      <c r="D403">
        <v>80988</v>
      </c>
      <c r="E403" s="1">
        <v>0.156</v>
      </c>
    </row>
    <row r="404" spans="1:5" x14ac:dyDescent="0.3">
      <c r="A404">
        <v>403</v>
      </c>
      <c r="B404" t="s">
        <v>435</v>
      </c>
      <c r="C404" t="s">
        <v>7</v>
      </c>
      <c r="D404">
        <v>80872</v>
      </c>
      <c r="E404" s="1">
        <v>7.0999999999999994E-2</v>
      </c>
    </row>
    <row r="405" spans="1:5" x14ac:dyDescent="0.3">
      <c r="A405">
        <v>404</v>
      </c>
      <c r="B405" t="s">
        <v>436</v>
      </c>
      <c r="C405" t="s">
        <v>11</v>
      </c>
      <c r="D405">
        <v>80836</v>
      </c>
      <c r="E405" s="1">
        <v>0.65100000000000002</v>
      </c>
    </row>
    <row r="406" spans="1:5" x14ac:dyDescent="0.3">
      <c r="A406">
        <v>405</v>
      </c>
      <c r="B406" t="s">
        <v>437</v>
      </c>
      <c r="C406" t="s">
        <v>172</v>
      </c>
      <c r="D406">
        <v>80566</v>
      </c>
      <c r="E406" s="1">
        <v>1.4E-2</v>
      </c>
    </row>
    <row r="407" spans="1:5" x14ac:dyDescent="0.3">
      <c r="A407">
        <v>406</v>
      </c>
      <c r="B407" t="s">
        <v>438</v>
      </c>
      <c r="C407" t="s">
        <v>27</v>
      </c>
      <c r="D407">
        <v>80429</v>
      </c>
      <c r="E407" s="1">
        <v>-5.8999999999999997E-2</v>
      </c>
    </row>
    <row r="408" spans="1:5" x14ac:dyDescent="0.3">
      <c r="A408">
        <v>407</v>
      </c>
      <c r="B408" t="s">
        <v>439</v>
      </c>
      <c r="C408" t="s">
        <v>5</v>
      </c>
      <c r="D408">
        <v>79446</v>
      </c>
      <c r="E408" s="1">
        <v>9.9000000000000005E-2</v>
      </c>
    </row>
    <row r="409" spans="1:5" x14ac:dyDescent="0.3">
      <c r="A409">
        <v>408</v>
      </c>
      <c r="B409" t="s">
        <v>440</v>
      </c>
      <c r="C409" t="s">
        <v>7</v>
      </c>
      <c r="D409">
        <v>79312</v>
      </c>
      <c r="E409" s="1">
        <v>4.2000000000000003E-2</v>
      </c>
    </row>
    <row r="410" spans="1:5" x14ac:dyDescent="0.3">
      <c r="A410">
        <v>409</v>
      </c>
      <c r="B410" t="s">
        <v>441</v>
      </c>
      <c r="C410" t="s">
        <v>7</v>
      </c>
      <c r="D410">
        <v>79068</v>
      </c>
      <c r="E410" s="1">
        <v>8.4000000000000005E-2</v>
      </c>
    </row>
    <row r="411" spans="1:5" x14ac:dyDescent="0.3">
      <c r="A411">
        <v>410</v>
      </c>
      <c r="B411" t="s">
        <v>442</v>
      </c>
      <c r="C411" t="s">
        <v>22</v>
      </c>
      <c r="D411">
        <v>78967</v>
      </c>
      <c r="E411" s="1">
        <v>-4.5999999999999999E-2</v>
      </c>
    </row>
    <row r="412" spans="1:5" x14ac:dyDescent="0.3">
      <c r="A412">
        <v>411</v>
      </c>
      <c r="B412" t="s">
        <v>144</v>
      </c>
      <c r="C412" t="s">
        <v>155</v>
      </c>
      <c r="D412">
        <v>78960</v>
      </c>
      <c r="E412" s="1">
        <v>0.32900000000000001</v>
      </c>
    </row>
    <row r="413" spans="1:5" x14ac:dyDescent="0.3">
      <c r="A413">
        <v>412</v>
      </c>
      <c r="B413" t="s">
        <v>397</v>
      </c>
      <c r="C413" t="s">
        <v>9</v>
      </c>
      <c r="D413">
        <v>78902</v>
      </c>
      <c r="E413" s="1">
        <v>0.20100000000000001</v>
      </c>
    </row>
    <row r="414" spans="1:5" x14ac:dyDescent="0.3">
      <c r="A414">
        <v>413</v>
      </c>
      <c r="B414" t="s">
        <v>443</v>
      </c>
      <c r="C414" t="s">
        <v>15</v>
      </c>
      <c r="D414">
        <v>78822</v>
      </c>
      <c r="E414" s="1">
        <v>1.115</v>
      </c>
    </row>
    <row r="415" spans="1:5" x14ac:dyDescent="0.3">
      <c r="A415">
        <v>414</v>
      </c>
      <c r="B415" t="s">
        <v>444</v>
      </c>
      <c r="C415" t="s">
        <v>42</v>
      </c>
      <c r="D415">
        <v>78804</v>
      </c>
      <c r="E415" s="1">
        <v>1.6E-2</v>
      </c>
    </row>
    <row r="416" spans="1:5" x14ac:dyDescent="0.3">
      <c r="A416">
        <v>415</v>
      </c>
      <c r="B416" t="s">
        <v>445</v>
      </c>
      <c r="C416" t="s">
        <v>24</v>
      </c>
      <c r="D416">
        <v>78740</v>
      </c>
      <c r="E416" s="1">
        <v>1.3720000000000001</v>
      </c>
    </row>
    <row r="417" spans="1:5" x14ac:dyDescent="0.3">
      <c r="A417">
        <v>416</v>
      </c>
      <c r="B417" t="s">
        <v>446</v>
      </c>
      <c r="C417" t="s">
        <v>11</v>
      </c>
      <c r="D417">
        <v>78709</v>
      </c>
      <c r="E417" s="1">
        <v>0.193</v>
      </c>
    </row>
    <row r="418" spans="1:5" x14ac:dyDescent="0.3">
      <c r="A418">
        <v>417</v>
      </c>
      <c r="B418" t="s">
        <v>447</v>
      </c>
      <c r="C418" t="s">
        <v>22</v>
      </c>
      <c r="D418">
        <v>78450</v>
      </c>
      <c r="E418" s="1">
        <v>-0.23400000000000001</v>
      </c>
    </row>
    <row r="419" spans="1:5" x14ac:dyDescent="0.3">
      <c r="A419">
        <v>418</v>
      </c>
      <c r="B419" t="s">
        <v>448</v>
      </c>
      <c r="C419" t="s">
        <v>24</v>
      </c>
      <c r="D419">
        <v>78409</v>
      </c>
      <c r="E419" s="1">
        <v>5.0999999999999997E-2</v>
      </c>
    </row>
    <row r="420" spans="1:5" x14ac:dyDescent="0.3">
      <c r="A420">
        <v>419</v>
      </c>
      <c r="B420" t="s">
        <v>449</v>
      </c>
      <c r="C420" t="s">
        <v>76</v>
      </c>
      <c r="D420">
        <v>78373</v>
      </c>
      <c r="E420" s="1">
        <v>0.16</v>
      </c>
    </row>
    <row r="421" spans="1:5" x14ac:dyDescent="0.3">
      <c r="A421">
        <v>420</v>
      </c>
      <c r="B421" t="s">
        <v>450</v>
      </c>
      <c r="C421" t="s">
        <v>7</v>
      </c>
      <c r="D421">
        <v>78327</v>
      </c>
      <c r="E421" s="1">
        <v>0.156</v>
      </c>
    </row>
    <row r="422" spans="1:5" x14ac:dyDescent="0.3">
      <c r="A422">
        <v>421</v>
      </c>
      <c r="B422" t="s">
        <v>451</v>
      </c>
      <c r="C422" t="s">
        <v>55</v>
      </c>
      <c r="D422">
        <v>78199</v>
      </c>
      <c r="E422" s="1">
        <v>-4.3999999999999997E-2</v>
      </c>
    </row>
    <row r="423" spans="1:5" x14ac:dyDescent="0.3">
      <c r="A423">
        <v>422</v>
      </c>
      <c r="B423" t="s">
        <v>452</v>
      </c>
      <c r="C423" t="s">
        <v>24</v>
      </c>
      <c r="D423">
        <v>78041</v>
      </c>
      <c r="E423" s="1">
        <v>4.8000000000000001E-2</v>
      </c>
    </row>
    <row r="424" spans="1:5" x14ac:dyDescent="0.3">
      <c r="A424">
        <v>423</v>
      </c>
      <c r="B424" t="s">
        <v>453</v>
      </c>
      <c r="C424" t="s">
        <v>66</v>
      </c>
      <c r="D424">
        <v>78014</v>
      </c>
      <c r="E424" s="1">
        <v>0.19500000000000001</v>
      </c>
    </row>
    <row r="425" spans="1:5" x14ac:dyDescent="0.3">
      <c r="A425">
        <v>424</v>
      </c>
      <c r="B425" t="s">
        <v>454</v>
      </c>
      <c r="C425" t="s">
        <v>7</v>
      </c>
      <c r="D425">
        <v>77846</v>
      </c>
      <c r="E425" s="1">
        <v>0.10100000000000001</v>
      </c>
    </row>
    <row r="426" spans="1:5" x14ac:dyDescent="0.3">
      <c r="A426">
        <v>425</v>
      </c>
      <c r="B426" t="s">
        <v>455</v>
      </c>
      <c r="C426" t="s">
        <v>51</v>
      </c>
      <c r="D426">
        <v>77677</v>
      </c>
      <c r="E426" s="1">
        <v>0.17100000000000001</v>
      </c>
    </row>
    <row r="427" spans="1:5" x14ac:dyDescent="0.3">
      <c r="A427">
        <v>426</v>
      </c>
      <c r="B427" t="s">
        <v>374</v>
      </c>
      <c r="C427" t="s">
        <v>42</v>
      </c>
      <c r="D427">
        <v>77657</v>
      </c>
      <c r="E427" s="1">
        <v>7.4999999999999997E-2</v>
      </c>
    </row>
    <row r="428" spans="1:5" x14ac:dyDescent="0.3">
      <c r="A428">
        <v>427</v>
      </c>
      <c r="B428" t="s">
        <v>456</v>
      </c>
      <c r="C428" t="s">
        <v>7</v>
      </c>
      <c r="D428">
        <v>77593</v>
      </c>
      <c r="E428" s="1">
        <v>6.3E-2</v>
      </c>
    </row>
    <row r="429" spans="1:5" x14ac:dyDescent="0.3">
      <c r="A429">
        <v>428</v>
      </c>
      <c r="B429" t="s">
        <v>457</v>
      </c>
      <c r="C429" t="s">
        <v>24</v>
      </c>
      <c r="D429">
        <v>77508</v>
      </c>
      <c r="E429" s="1">
        <v>5.8999999999999997E-2</v>
      </c>
    </row>
    <row r="430" spans="1:5" x14ac:dyDescent="0.3">
      <c r="A430">
        <v>429</v>
      </c>
      <c r="B430" t="s">
        <v>458</v>
      </c>
      <c r="C430" t="s">
        <v>63</v>
      </c>
      <c r="D430">
        <v>77147</v>
      </c>
      <c r="E430" s="1">
        <v>4.1000000000000002E-2</v>
      </c>
    </row>
    <row r="431" spans="1:5" x14ac:dyDescent="0.3">
      <c r="A431">
        <v>430</v>
      </c>
      <c r="B431" t="s">
        <v>459</v>
      </c>
      <c r="C431" t="s">
        <v>104</v>
      </c>
      <c r="D431">
        <v>76903</v>
      </c>
      <c r="E431" s="1">
        <v>-3.5999999999999997E-2</v>
      </c>
    </row>
    <row r="432" spans="1:5" x14ac:dyDescent="0.3">
      <c r="A432">
        <v>431</v>
      </c>
      <c r="B432" t="s">
        <v>460</v>
      </c>
      <c r="C432" t="s">
        <v>161</v>
      </c>
      <c r="D432">
        <v>76817</v>
      </c>
      <c r="E432" s="1">
        <v>0.53100000000000003</v>
      </c>
    </row>
    <row r="433" spans="1:5" x14ac:dyDescent="0.3">
      <c r="A433">
        <v>432</v>
      </c>
      <c r="B433" t="s">
        <v>461</v>
      </c>
      <c r="C433" t="s">
        <v>37</v>
      </c>
      <c r="D433">
        <v>76762</v>
      </c>
      <c r="E433" s="1">
        <v>0.29099999999999998</v>
      </c>
    </row>
    <row r="434" spans="1:5" x14ac:dyDescent="0.3">
      <c r="A434">
        <v>433</v>
      </c>
      <c r="B434" t="s">
        <v>462</v>
      </c>
      <c r="C434" t="s">
        <v>7</v>
      </c>
      <c r="D434">
        <v>76635</v>
      </c>
      <c r="E434" s="1">
        <v>8.0000000000000002E-3</v>
      </c>
    </row>
    <row r="435" spans="1:5" x14ac:dyDescent="0.3">
      <c r="A435">
        <v>434</v>
      </c>
      <c r="B435" t="s">
        <v>463</v>
      </c>
      <c r="C435" t="s">
        <v>7</v>
      </c>
      <c r="D435">
        <v>76572</v>
      </c>
      <c r="E435" s="1">
        <v>0.13600000000000001</v>
      </c>
    </row>
    <row r="436" spans="1:5" x14ac:dyDescent="0.3">
      <c r="A436">
        <v>435</v>
      </c>
      <c r="B436" t="s">
        <v>464</v>
      </c>
      <c r="C436" t="s">
        <v>7</v>
      </c>
      <c r="D436">
        <v>76419</v>
      </c>
      <c r="E436" s="1">
        <v>5.3999999999999999E-2</v>
      </c>
    </row>
    <row r="437" spans="1:5" x14ac:dyDescent="0.3">
      <c r="A437">
        <v>436</v>
      </c>
      <c r="B437" t="s">
        <v>336</v>
      </c>
      <c r="C437" t="s">
        <v>68</v>
      </c>
      <c r="D437">
        <v>76185</v>
      </c>
      <c r="E437" s="1">
        <v>-6.0000000000000001E-3</v>
      </c>
    </row>
    <row r="438" spans="1:5" x14ac:dyDescent="0.3">
      <c r="A438">
        <v>437</v>
      </c>
      <c r="B438" t="s">
        <v>465</v>
      </c>
      <c r="C438" t="s">
        <v>9</v>
      </c>
      <c r="D438">
        <v>75994</v>
      </c>
      <c r="E438" s="1">
        <v>-6.0000000000000001E-3</v>
      </c>
    </row>
    <row r="439" spans="1:5" x14ac:dyDescent="0.3">
      <c r="A439">
        <v>438</v>
      </c>
      <c r="B439" t="s">
        <v>466</v>
      </c>
      <c r="C439" t="s">
        <v>13</v>
      </c>
      <c r="D439">
        <v>75806</v>
      </c>
      <c r="E439" s="1">
        <v>0</v>
      </c>
    </row>
    <row r="440" spans="1:5" x14ac:dyDescent="0.3">
      <c r="A440">
        <v>439</v>
      </c>
      <c r="B440" t="s">
        <v>467</v>
      </c>
      <c r="C440" t="s">
        <v>9</v>
      </c>
      <c r="D440">
        <v>75570</v>
      </c>
      <c r="E440" s="1">
        <v>1.9E-2</v>
      </c>
    </row>
    <row r="441" spans="1:5" x14ac:dyDescent="0.3">
      <c r="A441">
        <v>440</v>
      </c>
      <c r="B441" t="s">
        <v>468</v>
      </c>
      <c r="C441" t="s">
        <v>32</v>
      </c>
      <c r="D441">
        <v>75548</v>
      </c>
      <c r="E441" s="1">
        <v>-1.9E-2</v>
      </c>
    </row>
    <row r="442" spans="1:5" x14ac:dyDescent="0.3">
      <c r="A442">
        <v>441</v>
      </c>
      <c r="B442" t="s">
        <v>469</v>
      </c>
      <c r="C442" t="s">
        <v>11</v>
      </c>
      <c r="D442">
        <v>75418</v>
      </c>
      <c r="E442" s="1">
        <v>0.13100000000000001</v>
      </c>
    </row>
    <row r="443" spans="1:5" x14ac:dyDescent="0.3">
      <c r="A443">
        <v>442</v>
      </c>
      <c r="B443" t="s">
        <v>470</v>
      </c>
      <c r="C443" t="s">
        <v>7</v>
      </c>
      <c r="D443">
        <v>75413</v>
      </c>
      <c r="E443" s="1">
        <v>9.5000000000000001E-2</v>
      </c>
    </row>
    <row r="444" spans="1:5" x14ac:dyDescent="0.3">
      <c r="A444">
        <v>443</v>
      </c>
      <c r="B444" t="s">
        <v>471</v>
      </c>
      <c r="C444" t="s">
        <v>155</v>
      </c>
      <c r="D444">
        <v>75229</v>
      </c>
      <c r="E444" s="1">
        <v>0.57099999999999995</v>
      </c>
    </row>
    <row r="445" spans="1:5" x14ac:dyDescent="0.3">
      <c r="A445">
        <v>444</v>
      </c>
      <c r="B445" t="s">
        <v>472</v>
      </c>
      <c r="C445" t="s">
        <v>13</v>
      </c>
      <c r="D445">
        <v>75018</v>
      </c>
      <c r="E445" s="1">
        <v>5.1999999999999998E-2</v>
      </c>
    </row>
    <row r="446" spans="1:5" x14ac:dyDescent="0.3">
      <c r="A446">
        <v>445</v>
      </c>
      <c r="B446" t="s">
        <v>473</v>
      </c>
      <c r="C446" t="s">
        <v>9</v>
      </c>
      <c r="D446">
        <v>74907</v>
      </c>
      <c r="E446" s="1">
        <v>-5.0000000000000001E-3</v>
      </c>
    </row>
    <row r="447" spans="1:5" x14ac:dyDescent="0.3">
      <c r="A447">
        <v>446</v>
      </c>
      <c r="B447" t="s">
        <v>474</v>
      </c>
      <c r="C447" t="s">
        <v>231</v>
      </c>
      <c r="D447">
        <v>74885</v>
      </c>
      <c r="E447" s="1">
        <v>0.53200000000000003</v>
      </c>
    </row>
    <row r="448" spans="1:5" x14ac:dyDescent="0.3">
      <c r="A448">
        <v>447</v>
      </c>
      <c r="B448" t="s">
        <v>475</v>
      </c>
      <c r="C448" t="s">
        <v>37</v>
      </c>
      <c r="D448">
        <v>74860</v>
      </c>
      <c r="E448" s="1">
        <v>0.34899999999999998</v>
      </c>
    </row>
    <row r="449" spans="1:5" x14ac:dyDescent="0.3">
      <c r="A449">
        <v>448</v>
      </c>
      <c r="B449" t="s">
        <v>476</v>
      </c>
      <c r="C449" t="s">
        <v>9</v>
      </c>
      <c r="D449">
        <v>74710</v>
      </c>
      <c r="E449" s="1">
        <v>-8.6999999999999994E-2</v>
      </c>
    </row>
    <row r="450" spans="1:5" x14ac:dyDescent="0.3">
      <c r="A450">
        <v>449</v>
      </c>
      <c r="B450" t="s">
        <v>477</v>
      </c>
      <c r="C450" t="s">
        <v>7</v>
      </c>
      <c r="D450">
        <v>74513</v>
      </c>
      <c r="E450" s="1">
        <v>0.65800000000000003</v>
      </c>
    </row>
    <row r="451" spans="1:5" x14ac:dyDescent="0.3">
      <c r="A451">
        <v>450</v>
      </c>
      <c r="B451" t="s">
        <v>478</v>
      </c>
      <c r="C451" t="s">
        <v>7</v>
      </c>
      <c r="D451">
        <v>74110</v>
      </c>
      <c r="E451" s="1">
        <v>0.152</v>
      </c>
    </row>
    <row r="452" spans="1:5" x14ac:dyDescent="0.3">
      <c r="A452">
        <v>451</v>
      </c>
      <c r="B452" t="s">
        <v>479</v>
      </c>
      <c r="C452" t="s">
        <v>32</v>
      </c>
      <c r="D452">
        <v>74100</v>
      </c>
      <c r="E452" s="1">
        <v>6.5000000000000002E-2</v>
      </c>
    </row>
    <row r="453" spans="1:5" x14ac:dyDescent="0.3">
      <c r="A453">
        <v>452</v>
      </c>
      <c r="B453" t="s">
        <v>480</v>
      </c>
      <c r="C453" t="s">
        <v>83</v>
      </c>
      <c r="D453">
        <v>74024</v>
      </c>
      <c r="E453" s="1">
        <v>0.03</v>
      </c>
    </row>
    <row r="454" spans="1:5" x14ac:dyDescent="0.3">
      <c r="A454">
        <v>453</v>
      </c>
      <c r="B454" t="s">
        <v>481</v>
      </c>
      <c r="C454" t="s">
        <v>76</v>
      </c>
      <c r="D454">
        <v>73987</v>
      </c>
      <c r="E454" s="1">
        <v>0.12</v>
      </c>
    </row>
    <row r="455" spans="1:5" x14ac:dyDescent="0.3">
      <c r="A455">
        <v>454</v>
      </c>
      <c r="B455" t="s">
        <v>482</v>
      </c>
      <c r="C455" t="s">
        <v>9</v>
      </c>
      <c r="D455">
        <v>73936</v>
      </c>
      <c r="E455" s="1">
        <v>0.29699999999999999</v>
      </c>
    </row>
    <row r="456" spans="1:5" x14ac:dyDescent="0.3">
      <c r="A456">
        <v>455</v>
      </c>
      <c r="B456" t="s">
        <v>483</v>
      </c>
      <c r="C456" t="s">
        <v>11</v>
      </c>
      <c r="D456">
        <v>73790</v>
      </c>
      <c r="E456" s="1">
        <v>0.55700000000000005</v>
      </c>
    </row>
    <row r="457" spans="1:5" x14ac:dyDescent="0.3">
      <c r="A457">
        <v>456</v>
      </c>
      <c r="B457" t="s">
        <v>484</v>
      </c>
      <c r="C457" t="s">
        <v>55</v>
      </c>
      <c r="D457">
        <v>73596</v>
      </c>
      <c r="E457" s="1">
        <v>4.4999999999999998E-2</v>
      </c>
    </row>
    <row r="458" spans="1:5" x14ac:dyDescent="0.3">
      <c r="A458">
        <v>457</v>
      </c>
      <c r="B458" t="s">
        <v>485</v>
      </c>
      <c r="C458" t="s">
        <v>29</v>
      </c>
      <c r="D458">
        <v>73209</v>
      </c>
      <c r="E458" s="1">
        <v>8.2000000000000003E-2</v>
      </c>
    </row>
    <row r="459" spans="1:5" x14ac:dyDescent="0.3">
      <c r="A459">
        <v>458</v>
      </c>
      <c r="B459" t="s">
        <v>486</v>
      </c>
      <c r="C459" t="s">
        <v>7</v>
      </c>
      <c r="D459">
        <v>73098</v>
      </c>
      <c r="E459" s="1">
        <v>0.38600000000000001</v>
      </c>
    </row>
    <row r="460" spans="1:5" x14ac:dyDescent="0.3">
      <c r="A460">
        <v>459</v>
      </c>
      <c r="B460" t="s">
        <v>487</v>
      </c>
      <c r="C460" t="s">
        <v>32</v>
      </c>
      <c r="D460">
        <v>73006</v>
      </c>
      <c r="E460" s="1">
        <v>-6.7000000000000004E-2</v>
      </c>
    </row>
    <row r="461" spans="1:5" x14ac:dyDescent="0.3">
      <c r="A461">
        <v>460</v>
      </c>
      <c r="B461" t="s">
        <v>488</v>
      </c>
      <c r="C461" t="s">
        <v>32</v>
      </c>
      <c r="D461">
        <v>72952</v>
      </c>
      <c r="E461" s="1">
        <v>5.7000000000000002E-2</v>
      </c>
    </row>
    <row r="462" spans="1:5" x14ac:dyDescent="0.3">
      <c r="A462">
        <v>461</v>
      </c>
      <c r="B462" t="s">
        <v>489</v>
      </c>
      <c r="C462" t="s">
        <v>211</v>
      </c>
      <c r="D462">
        <v>72939</v>
      </c>
      <c r="E462" s="1">
        <v>1.9E-2</v>
      </c>
    </row>
    <row r="463" spans="1:5" x14ac:dyDescent="0.3">
      <c r="A463">
        <v>462</v>
      </c>
      <c r="B463" t="s">
        <v>490</v>
      </c>
      <c r="C463" t="s">
        <v>15</v>
      </c>
      <c r="D463">
        <v>72864</v>
      </c>
      <c r="E463" s="1">
        <v>2.71</v>
      </c>
    </row>
    <row r="464" spans="1:5" x14ac:dyDescent="0.3">
      <c r="A464">
        <v>463</v>
      </c>
      <c r="B464" t="s">
        <v>491</v>
      </c>
      <c r="C464" t="s">
        <v>27</v>
      </c>
      <c r="D464">
        <v>72535</v>
      </c>
      <c r="E464" s="1">
        <v>-0.10299999999999999</v>
      </c>
    </row>
    <row r="465" spans="1:5" x14ac:dyDescent="0.3">
      <c r="A465">
        <v>464</v>
      </c>
      <c r="B465" t="s">
        <v>492</v>
      </c>
      <c r="C465" t="s">
        <v>68</v>
      </c>
      <c r="D465">
        <v>72531</v>
      </c>
      <c r="E465" s="1">
        <v>0.45700000000000002</v>
      </c>
    </row>
    <row r="466" spans="1:5" x14ac:dyDescent="0.3">
      <c r="A466">
        <v>465</v>
      </c>
      <c r="B466" t="s">
        <v>493</v>
      </c>
      <c r="C466" t="s">
        <v>7</v>
      </c>
      <c r="D466">
        <v>72528</v>
      </c>
      <c r="E466" s="1">
        <v>7.3999999999999996E-2</v>
      </c>
    </row>
    <row r="467" spans="1:5" x14ac:dyDescent="0.3">
      <c r="A467">
        <v>466</v>
      </c>
      <c r="B467" t="s">
        <v>494</v>
      </c>
      <c r="C467" t="s">
        <v>7</v>
      </c>
      <c r="D467">
        <v>72326</v>
      </c>
      <c r="E467" s="1">
        <v>0.98699999999999999</v>
      </c>
    </row>
    <row r="468" spans="1:5" x14ac:dyDescent="0.3">
      <c r="A468">
        <v>467</v>
      </c>
      <c r="B468" t="s">
        <v>495</v>
      </c>
      <c r="C468" t="s">
        <v>7</v>
      </c>
      <c r="D468">
        <v>71948</v>
      </c>
      <c r="E468" s="1">
        <v>0.42699999999999999</v>
      </c>
    </row>
    <row r="469" spans="1:5" x14ac:dyDescent="0.3">
      <c r="A469">
        <v>468</v>
      </c>
      <c r="B469" t="s">
        <v>496</v>
      </c>
      <c r="C469" t="s">
        <v>142</v>
      </c>
      <c r="D469">
        <v>71591</v>
      </c>
      <c r="E469" s="1">
        <v>0.13800000000000001</v>
      </c>
    </row>
    <row r="470" spans="1:5" x14ac:dyDescent="0.3">
      <c r="A470">
        <v>469</v>
      </c>
      <c r="B470" t="s">
        <v>497</v>
      </c>
      <c r="C470" t="s">
        <v>155</v>
      </c>
      <c r="D470">
        <v>71551</v>
      </c>
      <c r="E470" s="1">
        <v>0.28299999999999997</v>
      </c>
    </row>
    <row r="471" spans="1:5" x14ac:dyDescent="0.3">
      <c r="A471">
        <v>470</v>
      </c>
      <c r="B471" t="s">
        <v>277</v>
      </c>
      <c r="C471" t="s">
        <v>498</v>
      </c>
      <c r="D471">
        <v>71525</v>
      </c>
      <c r="E471" s="1">
        <v>-1.6E-2</v>
      </c>
    </row>
    <row r="472" spans="1:5" x14ac:dyDescent="0.3">
      <c r="A472">
        <v>471</v>
      </c>
      <c r="B472" t="s">
        <v>499</v>
      </c>
      <c r="C472" t="s">
        <v>7</v>
      </c>
      <c r="D472">
        <v>71371</v>
      </c>
      <c r="E472" s="1">
        <v>0.02</v>
      </c>
    </row>
    <row r="473" spans="1:5" x14ac:dyDescent="0.3">
      <c r="A473">
        <v>472</v>
      </c>
      <c r="B473" t="s">
        <v>500</v>
      </c>
      <c r="C473" t="s">
        <v>39</v>
      </c>
      <c r="D473">
        <v>71334</v>
      </c>
      <c r="E473" s="1">
        <v>0.374</v>
      </c>
    </row>
    <row r="474" spans="1:5" x14ac:dyDescent="0.3">
      <c r="A474">
        <v>473</v>
      </c>
      <c r="B474" t="s">
        <v>501</v>
      </c>
      <c r="C474" t="s">
        <v>172</v>
      </c>
      <c r="D474">
        <v>71172</v>
      </c>
      <c r="E474" s="1">
        <v>-2.5000000000000001E-2</v>
      </c>
    </row>
    <row r="475" spans="1:5" x14ac:dyDescent="0.3">
      <c r="A475">
        <v>474</v>
      </c>
      <c r="B475" t="s">
        <v>502</v>
      </c>
      <c r="C475" t="s">
        <v>24</v>
      </c>
      <c r="D475">
        <v>71097</v>
      </c>
      <c r="E475" s="1">
        <v>0.17299999999999999</v>
      </c>
    </row>
    <row r="476" spans="1:5" x14ac:dyDescent="0.3">
      <c r="A476">
        <v>475</v>
      </c>
      <c r="B476" t="s">
        <v>503</v>
      </c>
      <c r="C476" t="s">
        <v>55</v>
      </c>
      <c r="D476">
        <v>71016</v>
      </c>
      <c r="E476" s="1">
        <v>0.08</v>
      </c>
    </row>
    <row r="477" spans="1:5" x14ac:dyDescent="0.3">
      <c r="A477">
        <v>476</v>
      </c>
      <c r="B477" t="s">
        <v>504</v>
      </c>
      <c r="C477" t="s">
        <v>177</v>
      </c>
      <c r="D477">
        <v>71012</v>
      </c>
      <c r="E477" s="1">
        <v>-6.0000000000000001E-3</v>
      </c>
    </row>
    <row r="478" spans="1:5" x14ac:dyDescent="0.3">
      <c r="A478">
        <v>477</v>
      </c>
      <c r="B478" t="s">
        <v>505</v>
      </c>
      <c r="C478" t="s">
        <v>7</v>
      </c>
      <c r="D478">
        <v>70924</v>
      </c>
      <c r="E478" s="1">
        <v>0.29899999999999999</v>
      </c>
    </row>
    <row r="479" spans="1:5" x14ac:dyDescent="0.3">
      <c r="A479">
        <v>478</v>
      </c>
      <c r="B479" t="s">
        <v>506</v>
      </c>
      <c r="C479" t="s">
        <v>104</v>
      </c>
      <c r="D479">
        <v>70868</v>
      </c>
      <c r="E479" s="1">
        <v>4.2999999999999997E-2</v>
      </c>
    </row>
    <row r="480" spans="1:5" x14ac:dyDescent="0.3">
      <c r="A480">
        <v>479</v>
      </c>
      <c r="B480" t="s">
        <v>507</v>
      </c>
      <c r="C480" t="s">
        <v>187</v>
      </c>
      <c r="D480">
        <v>70812</v>
      </c>
      <c r="E480" s="1">
        <v>0.17899999999999999</v>
      </c>
    </row>
    <row r="481" spans="1:5" x14ac:dyDescent="0.3">
      <c r="A481">
        <v>480</v>
      </c>
      <c r="B481" t="s">
        <v>508</v>
      </c>
      <c r="C481" t="s">
        <v>161</v>
      </c>
      <c r="D481">
        <v>70790</v>
      </c>
      <c r="E481" s="1">
        <v>0.20200000000000001</v>
      </c>
    </row>
    <row r="482" spans="1:5" x14ac:dyDescent="0.3">
      <c r="A482">
        <v>481</v>
      </c>
      <c r="B482" t="s">
        <v>253</v>
      </c>
      <c r="C482" t="s">
        <v>22</v>
      </c>
      <c r="D482">
        <v>70373</v>
      </c>
      <c r="E482" s="1">
        <v>0.14499999999999999</v>
      </c>
    </row>
    <row r="483" spans="1:5" x14ac:dyDescent="0.3">
      <c r="A483">
        <v>482</v>
      </c>
      <c r="B483" t="s">
        <v>509</v>
      </c>
      <c r="C483" t="s">
        <v>7</v>
      </c>
      <c r="D483">
        <v>70365</v>
      </c>
      <c r="E483" s="1">
        <v>0.23499999999999999</v>
      </c>
    </row>
    <row r="484" spans="1:5" x14ac:dyDescent="0.3">
      <c r="A484">
        <v>483</v>
      </c>
      <c r="B484" t="s">
        <v>510</v>
      </c>
      <c r="C484" t="s">
        <v>22</v>
      </c>
      <c r="D484">
        <v>70316</v>
      </c>
      <c r="E484" s="1">
        <v>-7.0000000000000001E-3</v>
      </c>
    </row>
    <row r="485" spans="1:5" x14ac:dyDescent="0.3">
      <c r="A485">
        <v>484</v>
      </c>
      <c r="B485" t="s">
        <v>511</v>
      </c>
      <c r="C485" t="s">
        <v>11</v>
      </c>
      <c r="D485">
        <v>70190</v>
      </c>
      <c r="E485" s="1">
        <v>0.27100000000000002</v>
      </c>
    </row>
    <row r="486" spans="1:5" x14ac:dyDescent="0.3">
      <c r="A486">
        <v>485</v>
      </c>
      <c r="B486" t="s">
        <v>512</v>
      </c>
      <c r="C486" t="s">
        <v>11</v>
      </c>
      <c r="D486">
        <v>70185</v>
      </c>
      <c r="E486" s="1">
        <v>0.311</v>
      </c>
    </row>
    <row r="487" spans="1:5" x14ac:dyDescent="0.3">
      <c r="A487">
        <v>486</v>
      </c>
      <c r="B487" t="s">
        <v>513</v>
      </c>
      <c r="C487" t="s">
        <v>7</v>
      </c>
      <c r="D487">
        <v>69999</v>
      </c>
      <c r="E487" s="1">
        <v>9.4E-2</v>
      </c>
    </row>
    <row r="488" spans="1:5" x14ac:dyDescent="0.3">
      <c r="A488">
        <v>487</v>
      </c>
      <c r="B488" t="s">
        <v>514</v>
      </c>
      <c r="C488" t="s">
        <v>57</v>
      </c>
      <c r="D488">
        <v>69976</v>
      </c>
      <c r="E488" s="1">
        <v>0.105</v>
      </c>
    </row>
    <row r="489" spans="1:5" x14ac:dyDescent="0.3">
      <c r="A489">
        <v>488</v>
      </c>
      <c r="B489" t="s">
        <v>515</v>
      </c>
      <c r="C489" t="s">
        <v>24</v>
      </c>
      <c r="D489">
        <v>69813</v>
      </c>
      <c r="E489" s="1">
        <v>4.2000000000000003E-2</v>
      </c>
    </row>
    <row r="490" spans="1:5" x14ac:dyDescent="0.3">
      <c r="A490">
        <v>489</v>
      </c>
      <c r="B490" t="s">
        <v>516</v>
      </c>
      <c r="C490" t="s">
        <v>7</v>
      </c>
      <c r="D490">
        <v>69783</v>
      </c>
      <c r="E490" s="1">
        <v>0.11</v>
      </c>
    </row>
    <row r="491" spans="1:5" x14ac:dyDescent="0.3">
      <c r="A491">
        <v>490</v>
      </c>
      <c r="B491" t="s">
        <v>517</v>
      </c>
      <c r="C491" t="s">
        <v>9</v>
      </c>
      <c r="D491">
        <v>69350</v>
      </c>
      <c r="E491" s="1">
        <v>4.4999999999999998E-2</v>
      </c>
    </row>
    <row r="492" spans="1:5" x14ac:dyDescent="0.3">
      <c r="A492">
        <v>491</v>
      </c>
      <c r="B492" t="s">
        <v>518</v>
      </c>
      <c r="C492" t="s">
        <v>294</v>
      </c>
      <c r="D492">
        <v>69122</v>
      </c>
      <c r="E492" s="1">
        <v>0.19700000000000001</v>
      </c>
    </row>
    <row r="493" spans="1:5" x14ac:dyDescent="0.3">
      <c r="A493">
        <v>492</v>
      </c>
      <c r="B493" t="s">
        <v>519</v>
      </c>
      <c r="C493" t="s">
        <v>231</v>
      </c>
      <c r="D493">
        <v>69103</v>
      </c>
      <c r="E493" s="1">
        <v>0.36</v>
      </c>
    </row>
    <row r="494" spans="1:5" x14ac:dyDescent="0.3">
      <c r="A494">
        <v>493</v>
      </c>
      <c r="B494" t="s">
        <v>23</v>
      </c>
      <c r="C494" t="s">
        <v>29</v>
      </c>
      <c r="D494">
        <v>69079</v>
      </c>
      <c r="E494" s="1">
        <v>0.05</v>
      </c>
    </row>
    <row r="495" spans="1:5" x14ac:dyDescent="0.3">
      <c r="A495">
        <v>494</v>
      </c>
      <c r="B495" t="s">
        <v>520</v>
      </c>
      <c r="C495" t="s">
        <v>35</v>
      </c>
      <c r="D495">
        <v>68886</v>
      </c>
      <c r="E495" s="1">
        <v>0.48499999999999999</v>
      </c>
    </row>
    <row r="496" spans="1:5" x14ac:dyDescent="0.3">
      <c r="A496">
        <v>495</v>
      </c>
      <c r="B496" t="s">
        <v>521</v>
      </c>
      <c r="C496" t="s">
        <v>15</v>
      </c>
      <c r="D496">
        <v>68667</v>
      </c>
      <c r="E496" s="1">
        <v>0.29299999999999998</v>
      </c>
    </row>
    <row r="497" spans="1:5" x14ac:dyDescent="0.3">
      <c r="A497">
        <v>496</v>
      </c>
      <c r="B497" t="s">
        <v>522</v>
      </c>
      <c r="C497" t="s">
        <v>11</v>
      </c>
      <c r="D497">
        <v>68609</v>
      </c>
      <c r="E497" s="1">
        <v>0.32500000000000001</v>
      </c>
    </row>
    <row r="498" spans="1:5" x14ac:dyDescent="0.3">
      <c r="A498">
        <v>497</v>
      </c>
      <c r="B498" t="s">
        <v>523</v>
      </c>
      <c r="C498" t="s">
        <v>24</v>
      </c>
      <c r="D498">
        <v>68388</v>
      </c>
      <c r="E498" s="1">
        <v>0.34499999999999997</v>
      </c>
    </row>
    <row r="499" spans="1:5" x14ac:dyDescent="0.3">
      <c r="A499">
        <v>498</v>
      </c>
      <c r="B499" t="s">
        <v>524</v>
      </c>
      <c r="C499" t="s">
        <v>142</v>
      </c>
      <c r="D499">
        <v>68366</v>
      </c>
      <c r="E499" s="1">
        <v>-5.0000000000000001E-3</v>
      </c>
    </row>
    <row r="500" spans="1:5" x14ac:dyDescent="0.3">
      <c r="A500">
        <v>499</v>
      </c>
      <c r="B500" t="s">
        <v>493</v>
      </c>
      <c r="C500" t="s">
        <v>104</v>
      </c>
      <c r="D500">
        <v>68247</v>
      </c>
      <c r="E500" s="1">
        <v>1.7000000000000001E-2</v>
      </c>
    </row>
    <row r="501" spans="1:5" x14ac:dyDescent="0.3">
      <c r="A501">
        <v>500</v>
      </c>
      <c r="B501" t="s">
        <v>525</v>
      </c>
      <c r="C501" t="s">
        <v>5</v>
      </c>
      <c r="D501">
        <v>68224</v>
      </c>
      <c r="E501" s="1">
        <v>-2E-3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54F1-1AF2-4F4D-8202-8890B1CAFCE6}">
  <dimension ref="A1:K316"/>
  <sheetViews>
    <sheetView workbookViewId="0">
      <selection sqref="A1:K316"/>
    </sheetView>
  </sheetViews>
  <sheetFormatPr defaultRowHeight="14.4" x14ac:dyDescent="0.3"/>
  <sheetData>
    <row r="1" spans="1:11" x14ac:dyDescent="0.3">
      <c r="A1" s="2">
        <v>2018</v>
      </c>
      <c r="B1" s="21" t="s">
        <v>526</v>
      </c>
      <c r="C1" s="23" t="s">
        <v>527</v>
      </c>
      <c r="D1" s="2">
        <v>2018</v>
      </c>
      <c r="E1" s="2">
        <v>2010</v>
      </c>
      <c r="F1" s="21" t="s">
        <v>530</v>
      </c>
      <c r="G1" s="25" t="s">
        <v>531</v>
      </c>
      <c r="H1" s="26"/>
      <c r="I1" s="25" t="s">
        <v>532</v>
      </c>
      <c r="J1" s="26"/>
      <c r="K1" s="21" t="s">
        <v>533</v>
      </c>
    </row>
    <row r="2" spans="1:11" ht="15" thickBot="1" x14ac:dyDescent="0.35">
      <c r="A2" s="3" t="s">
        <v>0</v>
      </c>
      <c r="B2" s="22"/>
      <c r="C2" s="24"/>
      <c r="D2" s="3" t="s">
        <v>528</v>
      </c>
      <c r="E2" s="3" t="s">
        <v>529</v>
      </c>
      <c r="F2" s="22"/>
      <c r="G2" s="27"/>
      <c r="H2" s="28"/>
      <c r="I2" s="27"/>
      <c r="J2" s="28"/>
      <c r="K2" s="22"/>
    </row>
    <row r="3" spans="1:11" ht="58.2" thickBot="1" x14ac:dyDescent="0.35">
      <c r="A3" s="4">
        <v>1</v>
      </c>
      <c r="B3" s="5" t="s">
        <v>534</v>
      </c>
      <c r="C3" s="7" t="s">
        <v>535</v>
      </c>
      <c r="D3" s="8">
        <v>8398748</v>
      </c>
      <c r="E3" s="8">
        <v>8175133</v>
      </c>
      <c r="F3" s="9">
        <v>2.7400000000000001E-2</v>
      </c>
      <c r="G3" s="10" t="s">
        <v>536</v>
      </c>
      <c r="H3" s="10" t="s">
        <v>537</v>
      </c>
      <c r="I3" s="10" t="s">
        <v>538</v>
      </c>
      <c r="J3" s="10" t="s">
        <v>539</v>
      </c>
      <c r="K3" s="11" t="s">
        <v>540</v>
      </c>
    </row>
    <row r="4" spans="1:11" ht="58.2" thickBot="1" x14ac:dyDescent="0.35">
      <c r="A4" s="4">
        <v>2</v>
      </c>
      <c r="B4" s="12" t="s">
        <v>6</v>
      </c>
      <c r="C4" s="7" t="s">
        <v>541</v>
      </c>
      <c r="D4" s="8">
        <v>3990456</v>
      </c>
      <c r="E4" s="8">
        <v>3792621</v>
      </c>
      <c r="F4" s="9">
        <v>5.2200000000000003E-2</v>
      </c>
      <c r="G4" s="10" t="s">
        <v>542</v>
      </c>
      <c r="H4" s="10" t="s">
        <v>543</v>
      </c>
      <c r="I4" s="10" t="s">
        <v>544</v>
      </c>
      <c r="J4" s="10" t="s">
        <v>545</v>
      </c>
      <c r="K4" s="11" t="s">
        <v>546</v>
      </c>
    </row>
    <row r="5" spans="1:11" ht="58.2" thickBot="1" x14ac:dyDescent="0.35">
      <c r="A5" s="4">
        <v>3</v>
      </c>
      <c r="B5" s="12" t="s">
        <v>8</v>
      </c>
      <c r="C5" s="7" t="s">
        <v>547</v>
      </c>
      <c r="D5" s="8">
        <v>2705994</v>
      </c>
      <c r="E5" s="8">
        <v>2695598</v>
      </c>
      <c r="F5" s="9">
        <v>3.8999999999999998E-3</v>
      </c>
      <c r="G5" s="10" t="s">
        <v>548</v>
      </c>
      <c r="H5" s="10" t="s">
        <v>549</v>
      </c>
      <c r="I5" s="10" t="s">
        <v>550</v>
      </c>
      <c r="J5" s="10" t="s">
        <v>551</v>
      </c>
      <c r="K5" s="11" t="s">
        <v>552</v>
      </c>
    </row>
    <row r="6" spans="1:11" ht="58.2" thickBot="1" x14ac:dyDescent="0.35">
      <c r="A6" s="4">
        <v>4</v>
      </c>
      <c r="B6" s="5" t="s">
        <v>553</v>
      </c>
      <c r="C6" s="7" t="s">
        <v>554</v>
      </c>
      <c r="D6" s="8">
        <v>2325502</v>
      </c>
      <c r="E6" s="8">
        <v>2100263</v>
      </c>
      <c r="F6" s="9">
        <v>0.1072</v>
      </c>
      <c r="G6" s="10" t="s">
        <v>555</v>
      </c>
      <c r="H6" s="10" t="s">
        <v>556</v>
      </c>
      <c r="I6" s="10" t="s">
        <v>557</v>
      </c>
      <c r="J6" s="10" t="s">
        <v>558</v>
      </c>
      <c r="K6" s="11" t="s">
        <v>559</v>
      </c>
    </row>
    <row r="7" spans="1:11" ht="58.2" thickBot="1" x14ac:dyDescent="0.35">
      <c r="A7" s="4">
        <v>5</v>
      </c>
      <c r="B7" s="14" t="s">
        <v>14</v>
      </c>
      <c r="C7" s="7" t="s">
        <v>560</v>
      </c>
      <c r="D7" s="8">
        <v>1660272</v>
      </c>
      <c r="E7" s="8">
        <v>1445632</v>
      </c>
      <c r="F7" s="9">
        <v>0.14849999999999999</v>
      </c>
      <c r="G7" s="10" t="s">
        <v>561</v>
      </c>
      <c r="H7" s="10" t="s">
        <v>562</v>
      </c>
      <c r="I7" s="10" t="s">
        <v>563</v>
      </c>
      <c r="J7" s="10" t="s">
        <v>564</v>
      </c>
      <c r="K7" s="11" t="s">
        <v>565</v>
      </c>
    </row>
    <row r="8" spans="1:11" ht="58.2" thickBot="1" x14ac:dyDescent="0.35">
      <c r="A8" s="4">
        <v>6</v>
      </c>
      <c r="B8" s="5" t="s">
        <v>566</v>
      </c>
      <c r="C8" s="7" t="s">
        <v>567</v>
      </c>
      <c r="D8" s="8">
        <v>1584138</v>
      </c>
      <c r="E8" s="8">
        <v>1526006</v>
      </c>
      <c r="F8" s="9">
        <v>3.8100000000000002E-2</v>
      </c>
      <c r="G8" s="10" t="s">
        <v>568</v>
      </c>
      <c r="H8" s="10" t="s">
        <v>569</v>
      </c>
      <c r="I8" s="10" t="s">
        <v>570</v>
      </c>
      <c r="J8" s="10" t="s">
        <v>571</v>
      </c>
      <c r="K8" s="11" t="s">
        <v>572</v>
      </c>
    </row>
    <row r="9" spans="1:11" ht="58.2" thickBot="1" x14ac:dyDescent="0.35">
      <c r="A9" s="4">
        <v>7</v>
      </c>
      <c r="B9" s="7" t="s">
        <v>16</v>
      </c>
      <c r="C9" s="6" t="s">
        <v>554</v>
      </c>
      <c r="D9" s="8">
        <v>1532233</v>
      </c>
      <c r="E9" s="8">
        <v>1327407</v>
      </c>
      <c r="F9" s="9">
        <v>0.15429999999999999</v>
      </c>
      <c r="G9" s="10" t="s">
        <v>573</v>
      </c>
      <c r="H9" s="10" t="s">
        <v>574</v>
      </c>
      <c r="I9" s="10" t="s">
        <v>575</v>
      </c>
      <c r="J9" s="10" t="s">
        <v>576</v>
      </c>
      <c r="K9" s="11" t="s">
        <v>577</v>
      </c>
    </row>
    <row r="10" spans="1:11" ht="58.2" thickBot="1" x14ac:dyDescent="0.35">
      <c r="A10" s="4">
        <v>8</v>
      </c>
      <c r="B10" s="7" t="s">
        <v>17</v>
      </c>
      <c r="C10" s="6" t="s">
        <v>541</v>
      </c>
      <c r="D10" s="8">
        <v>1425976</v>
      </c>
      <c r="E10" s="8">
        <v>1307402</v>
      </c>
      <c r="F10" s="9">
        <v>9.0700000000000003E-2</v>
      </c>
      <c r="G10" s="10" t="s">
        <v>578</v>
      </c>
      <c r="H10" s="10" t="s">
        <v>579</v>
      </c>
      <c r="I10" s="10" t="s">
        <v>580</v>
      </c>
      <c r="J10" s="10" t="s">
        <v>581</v>
      </c>
      <c r="K10" s="11" t="s">
        <v>582</v>
      </c>
    </row>
    <row r="11" spans="1:11" ht="58.2" thickBot="1" x14ac:dyDescent="0.35">
      <c r="A11" s="4">
        <v>9</v>
      </c>
      <c r="B11" s="7" t="s">
        <v>18</v>
      </c>
      <c r="C11" s="6" t="s">
        <v>554</v>
      </c>
      <c r="D11" s="8">
        <v>1345047</v>
      </c>
      <c r="E11" s="8">
        <v>1197816</v>
      </c>
      <c r="F11" s="9">
        <v>0.1229</v>
      </c>
      <c r="G11" s="10" t="s">
        <v>583</v>
      </c>
      <c r="H11" s="10" t="s">
        <v>584</v>
      </c>
      <c r="I11" s="10" t="s">
        <v>585</v>
      </c>
      <c r="J11" s="10" t="s">
        <v>586</v>
      </c>
      <c r="K11" s="11" t="s">
        <v>587</v>
      </c>
    </row>
    <row r="12" spans="1:11" ht="58.2" thickBot="1" x14ac:dyDescent="0.35">
      <c r="A12" s="4">
        <v>10</v>
      </c>
      <c r="B12" s="7" t="s">
        <v>19</v>
      </c>
      <c r="C12" s="6" t="s">
        <v>541</v>
      </c>
      <c r="D12" s="8">
        <v>1030119</v>
      </c>
      <c r="E12" s="8">
        <v>945942</v>
      </c>
      <c r="F12" s="9">
        <v>8.8999999999999996E-2</v>
      </c>
      <c r="G12" s="10" t="s">
        <v>588</v>
      </c>
      <c r="H12" s="10" t="s">
        <v>589</v>
      </c>
      <c r="I12" s="10" t="s">
        <v>590</v>
      </c>
      <c r="J12" s="10" t="s">
        <v>591</v>
      </c>
      <c r="K12" s="11" t="s">
        <v>592</v>
      </c>
    </row>
    <row r="13" spans="1:11" ht="58.2" thickBot="1" x14ac:dyDescent="0.35">
      <c r="A13" s="4">
        <v>11</v>
      </c>
      <c r="B13" s="17" t="s">
        <v>20</v>
      </c>
      <c r="C13" s="6" t="s">
        <v>554</v>
      </c>
      <c r="D13" s="8">
        <v>964254</v>
      </c>
      <c r="E13" s="8">
        <v>790390</v>
      </c>
      <c r="F13" s="9">
        <v>0.22</v>
      </c>
      <c r="G13" s="10" t="s">
        <v>593</v>
      </c>
      <c r="H13" s="10" t="s">
        <v>594</v>
      </c>
      <c r="I13" s="10" t="s">
        <v>595</v>
      </c>
      <c r="J13" s="10" t="s">
        <v>596</v>
      </c>
      <c r="K13" s="11" t="s">
        <v>597</v>
      </c>
    </row>
    <row r="14" spans="1:11" ht="58.2" thickBot="1" x14ac:dyDescent="0.35">
      <c r="A14" s="4">
        <v>12</v>
      </c>
      <c r="B14" s="5" t="s">
        <v>598</v>
      </c>
      <c r="C14" s="7" t="s">
        <v>599</v>
      </c>
      <c r="D14" s="8">
        <v>903889</v>
      </c>
      <c r="E14" s="8">
        <v>821784</v>
      </c>
      <c r="F14" s="9">
        <v>9.9900000000000003E-2</v>
      </c>
      <c r="G14" s="10" t="s">
        <v>600</v>
      </c>
      <c r="H14" s="10" t="s">
        <v>601</v>
      </c>
      <c r="I14" s="10" t="s">
        <v>602</v>
      </c>
      <c r="J14" s="10" t="s">
        <v>603</v>
      </c>
      <c r="K14" s="11" t="s">
        <v>604</v>
      </c>
    </row>
    <row r="15" spans="1:11" ht="58.2" thickBot="1" x14ac:dyDescent="0.35">
      <c r="A15" s="4">
        <v>13</v>
      </c>
      <c r="B15" s="7" t="s">
        <v>30</v>
      </c>
      <c r="C15" s="6" t="s">
        <v>554</v>
      </c>
      <c r="D15" s="8">
        <v>895008</v>
      </c>
      <c r="E15" s="8">
        <v>741206</v>
      </c>
      <c r="F15" s="9">
        <v>0.20749999999999999</v>
      </c>
      <c r="G15" s="10" t="s">
        <v>605</v>
      </c>
      <c r="H15" s="10" t="s">
        <v>606</v>
      </c>
      <c r="I15" s="10" t="s">
        <v>607</v>
      </c>
      <c r="J15" s="10" t="s">
        <v>608</v>
      </c>
      <c r="K15" s="11" t="s">
        <v>609</v>
      </c>
    </row>
    <row r="16" spans="1:11" ht="58.2" thickBot="1" x14ac:dyDescent="0.35">
      <c r="A16" s="4">
        <v>14</v>
      </c>
      <c r="B16" s="14" t="s">
        <v>26</v>
      </c>
      <c r="C16" s="7" t="s">
        <v>610</v>
      </c>
      <c r="D16" s="8">
        <v>892533</v>
      </c>
      <c r="E16" s="8">
        <v>787033</v>
      </c>
      <c r="F16" s="9">
        <v>0.13400000000000001</v>
      </c>
      <c r="G16" s="10" t="s">
        <v>611</v>
      </c>
      <c r="H16" s="10" t="s">
        <v>612</v>
      </c>
      <c r="I16" s="10" t="s">
        <v>613</v>
      </c>
      <c r="J16" s="10" t="s">
        <v>614</v>
      </c>
      <c r="K16" s="11" t="s">
        <v>615</v>
      </c>
    </row>
    <row r="17" spans="1:11" ht="58.2" thickBot="1" x14ac:dyDescent="0.35">
      <c r="A17" s="4">
        <v>15</v>
      </c>
      <c r="B17" s="15" t="s">
        <v>616</v>
      </c>
      <c r="C17" s="6" t="s">
        <v>541</v>
      </c>
      <c r="D17" s="8">
        <v>883305</v>
      </c>
      <c r="E17" s="8">
        <v>805235</v>
      </c>
      <c r="F17" s="9">
        <v>9.7000000000000003E-2</v>
      </c>
      <c r="G17" s="10" t="s">
        <v>617</v>
      </c>
      <c r="H17" s="10" t="s">
        <v>618</v>
      </c>
      <c r="I17" s="10" t="s">
        <v>619</v>
      </c>
      <c r="J17" s="10" t="s">
        <v>620</v>
      </c>
      <c r="K17" s="11" t="s">
        <v>621</v>
      </c>
    </row>
    <row r="18" spans="1:11" ht="58.2" thickBot="1" x14ac:dyDescent="0.35">
      <c r="A18" s="4">
        <v>16</v>
      </c>
      <c r="B18" s="12" t="s">
        <v>28</v>
      </c>
      <c r="C18" s="7" t="s">
        <v>622</v>
      </c>
      <c r="D18" s="8">
        <v>872498</v>
      </c>
      <c r="E18" s="8">
        <v>731424</v>
      </c>
      <c r="F18" s="9">
        <v>0.19289999999999999</v>
      </c>
      <c r="G18" s="10" t="s">
        <v>623</v>
      </c>
      <c r="H18" s="10" t="s">
        <v>624</v>
      </c>
      <c r="I18" s="10" t="s">
        <v>625</v>
      </c>
      <c r="J18" s="10" t="s">
        <v>626</v>
      </c>
      <c r="K18" s="11" t="s">
        <v>627</v>
      </c>
    </row>
    <row r="19" spans="1:11" ht="58.2" thickBot="1" x14ac:dyDescent="0.35">
      <c r="A19" s="4">
        <v>17</v>
      </c>
      <c r="B19" s="13" t="s">
        <v>628</v>
      </c>
      <c r="C19" s="7" t="s">
        <v>629</v>
      </c>
      <c r="D19" s="8">
        <v>867125</v>
      </c>
      <c r="E19" s="8">
        <v>820445</v>
      </c>
      <c r="F19" s="9">
        <v>5.6899999999999999E-2</v>
      </c>
      <c r="G19" s="10" t="s">
        <v>630</v>
      </c>
      <c r="H19" s="10" t="s">
        <v>631</v>
      </c>
      <c r="I19" s="10" t="s">
        <v>632</v>
      </c>
      <c r="J19" s="10" t="s">
        <v>633</v>
      </c>
      <c r="K19" s="11" t="s">
        <v>634</v>
      </c>
    </row>
    <row r="20" spans="1:11" ht="58.2" thickBot="1" x14ac:dyDescent="0.35">
      <c r="A20" s="4">
        <v>18</v>
      </c>
      <c r="B20" s="12" t="s">
        <v>36</v>
      </c>
      <c r="C20" s="7" t="s">
        <v>635</v>
      </c>
      <c r="D20" s="8">
        <v>744955</v>
      </c>
      <c r="E20" s="8">
        <v>608660</v>
      </c>
      <c r="F20" s="9">
        <v>0.22389999999999999</v>
      </c>
      <c r="G20" s="10" t="s">
        <v>636</v>
      </c>
      <c r="H20" s="10" t="s">
        <v>637</v>
      </c>
      <c r="I20" s="10" t="s">
        <v>638</v>
      </c>
      <c r="J20" s="10" t="s">
        <v>639</v>
      </c>
      <c r="K20" s="11" t="s">
        <v>640</v>
      </c>
    </row>
    <row r="21" spans="1:11" ht="58.2" thickBot="1" x14ac:dyDescent="0.35">
      <c r="A21" s="4">
        <v>19</v>
      </c>
      <c r="B21" s="13" t="s">
        <v>641</v>
      </c>
      <c r="C21" s="7" t="s">
        <v>642</v>
      </c>
      <c r="D21" s="8">
        <v>716492</v>
      </c>
      <c r="E21" s="8">
        <v>600158</v>
      </c>
      <c r="F21" s="9">
        <v>0.1938</v>
      </c>
      <c r="G21" s="10" t="s">
        <v>643</v>
      </c>
      <c r="H21" s="10" t="s">
        <v>644</v>
      </c>
      <c r="I21" s="10" t="s">
        <v>645</v>
      </c>
      <c r="J21" s="10" t="s">
        <v>646</v>
      </c>
      <c r="K21" s="11" t="s">
        <v>647</v>
      </c>
    </row>
    <row r="22" spans="1:11" ht="58.2" thickBot="1" x14ac:dyDescent="0.35">
      <c r="A22" s="4">
        <v>20</v>
      </c>
      <c r="B22" s="18" t="s">
        <v>648</v>
      </c>
      <c r="C22" s="7" t="s">
        <v>649</v>
      </c>
      <c r="D22" s="8">
        <v>702455</v>
      </c>
      <c r="E22" s="8">
        <v>601723</v>
      </c>
      <c r="F22" s="9">
        <v>0.16739999999999999</v>
      </c>
      <c r="G22" s="10" t="s">
        <v>650</v>
      </c>
      <c r="H22" s="10" t="s">
        <v>651</v>
      </c>
      <c r="I22" s="10" t="s">
        <v>652</v>
      </c>
      <c r="J22" s="10" t="s">
        <v>653</v>
      </c>
      <c r="K22" s="11" t="s">
        <v>654</v>
      </c>
    </row>
    <row r="23" spans="1:11" ht="58.2" thickBot="1" x14ac:dyDescent="0.35">
      <c r="A23" s="4">
        <v>21</v>
      </c>
      <c r="B23" s="14" t="s">
        <v>41</v>
      </c>
      <c r="C23" s="7" t="s">
        <v>655</v>
      </c>
      <c r="D23" s="8">
        <v>694583</v>
      </c>
      <c r="E23" s="8">
        <v>617594</v>
      </c>
      <c r="F23" s="9">
        <v>0.12470000000000001</v>
      </c>
      <c r="G23" s="10" t="s">
        <v>656</v>
      </c>
      <c r="H23" s="10" t="s">
        <v>657</v>
      </c>
      <c r="I23" s="10" t="s">
        <v>658</v>
      </c>
      <c r="J23" s="10" t="s">
        <v>659</v>
      </c>
      <c r="K23" s="11" t="s">
        <v>660</v>
      </c>
    </row>
    <row r="24" spans="1:11" ht="58.2" thickBot="1" x14ac:dyDescent="0.35">
      <c r="A24" s="4">
        <v>22</v>
      </c>
      <c r="B24" s="7" t="s">
        <v>33</v>
      </c>
      <c r="C24" s="6" t="s">
        <v>554</v>
      </c>
      <c r="D24" s="8">
        <v>682669</v>
      </c>
      <c r="E24" s="8">
        <v>649121</v>
      </c>
      <c r="F24" s="9">
        <v>5.1700000000000003E-2</v>
      </c>
      <c r="G24" s="10" t="s">
        <v>661</v>
      </c>
      <c r="H24" s="10" t="s">
        <v>662</v>
      </c>
      <c r="I24" s="10" t="s">
        <v>663</v>
      </c>
      <c r="J24" s="10" t="s">
        <v>664</v>
      </c>
      <c r="K24" s="11" t="s">
        <v>665</v>
      </c>
    </row>
    <row r="25" spans="1:11" ht="58.2" thickBot="1" x14ac:dyDescent="0.35">
      <c r="A25" s="4">
        <v>23</v>
      </c>
      <c r="B25" s="12" t="s">
        <v>31</v>
      </c>
      <c r="C25" s="7" t="s">
        <v>666</v>
      </c>
      <c r="D25" s="8">
        <v>672662</v>
      </c>
      <c r="E25" s="8">
        <v>713777</v>
      </c>
      <c r="F25" s="19" t="s">
        <v>667</v>
      </c>
      <c r="G25" s="10" t="s">
        <v>668</v>
      </c>
      <c r="H25" s="10" t="s">
        <v>669</v>
      </c>
      <c r="I25" s="10" t="s">
        <v>670</v>
      </c>
      <c r="J25" s="10" t="s">
        <v>671</v>
      </c>
      <c r="K25" s="11" t="s">
        <v>672</v>
      </c>
    </row>
    <row r="26" spans="1:11" ht="58.2" thickBot="1" x14ac:dyDescent="0.35">
      <c r="A26" s="4">
        <v>24</v>
      </c>
      <c r="B26" s="13" t="s">
        <v>673</v>
      </c>
      <c r="C26" s="7" t="s">
        <v>674</v>
      </c>
      <c r="D26" s="8">
        <v>669053</v>
      </c>
      <c r="E26" s="8">
        <v>601222</v>
      </c>
      <c r="F26" s="9">
        <v>0.1128</v>
      </c>
      <c r="G26" s="10" t="s">
        <v>675</v>
      </c>
      <c r="H26" s="10" t="s">
        <v>676</v>
      </c>
      <c r="I26" s="10" t="s">
        <v>677</v>
      </c>
      <c r="J26" s="10" t="s">
        <v>678</v>
      </c>
      <c r="K26" s="11" t="s">
        <v>679</v>
      </c>
    </row>
    <row r="27" spans="1:11" ht="58.2" thickBot="1" x14ac:dyDescent="0.35">
      <c r="A27" s="4">
        <v>25</v>
      </c>
      <c r="B27" s="12" t="s">
        <v>50</v>
      </c>
      <c r="C27" s="7" t="s">
        <v>680</v>
      </c>
      <c r="D27" s="8">
        <v>653115</v>
      </c>
      <c r="E27" s="8">
        <v>583776</v>
      </c>
      <c r="F27" s="9">
        <v>0.1188</v>
      </c>
      <c r="G27" s="10" t="s">
        <v>681</v>
      </c>
      <c r="H27" s="10" t="s">
        <v>682</v>
      </c>
      <c r="I27" s="10" t="s">
        <v>683</v>
      </c>
      <c r="J27" s="10" t="s">
        <v>684</v>
      </c>
      <c r="K27" s="11" t="s">
        <v>685</v>
      </c>
    </row>
    <row r="28" spans="1:11" ht="58.2" thickBot="1" x14ac:dyDescent="0.35">
      <c r="A28" s="4">
        <v>26</v>
      </c>
      <c r="B28" s="7" t="s">
        <v>34</v>
      </c>
      <c r="C28" s="6" t="s">
        <v>674</v>
      </c>
      <c r="D28" s="8">
        <v>650618</v>
      </c>
      <c r="E28" s="8">
        <v>646889</v>
      </c>
      <c r="F28" s="9">
        <v>5.7999999999999996E-3</v>
      </c>
      <c r="G28" s="10" t="s">
        <v>686</v>
      </c>
      <c r="H28" s="10" t="s">
        <v>687</v>
      </c>
      <c r="I28" s="10" t="s">
        <v>688</v>
      </c>
      <c r="J28" s="10" t="s">
        <v>689</v>
      </c>
      <c r="K28" s="11" t="s">
        <v>690</v>
      </c>
    </row>
    <row r="29" spans="1:11" ht="58.2" thickBot="1" x14ac:dyDescent="0.35">
      <c r="A29" s="4">
        <v>27</v>
      </c>
      <c r="B29" s="14" t="s">
        <v>46</v>
      </c>
      <c r="C29" s="7" t="s">
        <v>691</v>
      </c>
      <c r="D29" s="8">
        <v>649021</v>
      </c>
      <c r="E29" s="8">
        <v>579999</v>
      </c>
      <c r="F29" s="9">
        <v>0.11899999999999999</v>
      </c>
      <c r="G29" s="10" t="s">
        <v>692</v>
      </c>
      <c r="H29" s="10" t="s">
        <v>693</v>
      </c>
      <c r="I29" s="10" t="s">
        <v>694</v>
      </c>
      <c r="J29" s="10" t="s">
        <v>695</v>
      </c>
      <c r="K29" s="11" t="s">
        <v>696</v>
      </c>
    </row>
    <row r="30" spans="1:11" ht="58.2" thickBot="1" x14ac:dyDescent="0.35">
      <c r="A30" s="4">
        <v>28</v>
      </c>
      <c r="B30" s="12" t="s">
        <v>52</v>
      </c>
      <c r="C30" s="7" t="s">
        <v>697</v>
      </c>
      <c r="D30" s="8">
        <v>644644</v>
      </c>
      <c r="E30" s="8">
        <v>583756</v>
      </c>
      <c r="F30" s="9">
        <v>0.1043</v>
      </c>
      <c r="G30" s="10" t="s">
        <v>698</v>
      </c>
      <c r="H30" s="10" t="s">
        <v>699</v>
      </c>
      <c r="I30" s="10" t="s">
        <v>700</v>
      </c>
      <c r="J30" s="10" t="s">
        <v>701</v>
      </c>
      <c r="K30" s="11" t="s">
        <v>702</v>
      </c>
    </row>
    <row r="31" spans="1:11" ht="58.2" thickBot="1" x14ac:dyDescent="0.35">
      <c r="A31" s="4">
        <v>29</v>
      </c>
      <c r="B31" s="5" t="s">
        <v>703</v>
      </c>
      <c r="C31" s="7" t="s">
        <v>704</v>
      </c>
      <c r="D31" s="8">
        <v>620118</v>
      </c>
      <c r="E31" s="8">
        <v>597337</v>
      </c>
      <c r="F31" s="9">
        <v>3.8100000000000002E-2</v>
      </c>
      <c r="G31" s="10" t="s">
        <v>705</v>
      </c>
      <c r="H31" s="10" t="s">
        <v>706</v>
      </c>
      <c r="I31" s="10" t="s">
        <v>707</v>
      </c>
      <c r="J31" s="10" t="s">
        <v>708</v>
      </c>
      <c r="K31" s="11" t="s">
        <v>709</v>
      </c>
    </row>
    <row r="32" spans="1:11" ht="58.2" thickBot="1" x14ac:dyDescent="0.35">
      <c r="A32" s="4">
        <v>30</v>
      </c>
      <c r="B32" s="5" t="s">
        <v>710</v>
      </c>
      <c r="C32" s="7" t="s">
        <v>711</v>
      </c>
      <c r="D32" s="8">
        <v>602495</v>
      </c>
      <c r="E32" s="8">
        <v>620961</v>
      </c>
      <c r="F32" s="19" t="s">
        <v>712</v>
      </c>
      <c r="G32" s="10" t="s">
        <v>713</v>
      </c>
      <c r="H32" s="10" t="s">
        <v>714</v>
      </c>
      <c r="I32" s="10" t="s">
        <v>715</v>
      </c>
      <c r="J32" s="10" t="s">
        <v>716</v>
      </c>
      <c r="K32" s="11" t="s">
        <v>717</v>
      </c>
    </row>
    <row r="33" spans="1:11" ht="58.2" thickBot="1" x14ac:dyDescent="0.35">
      <c r="A33" s="4">
        <v>31</v>
      </c>
      <c r="B33" s="12" t="s">
        <v>54</v>
      </c>
      <c r="C33" s="7" t="s">
        <v>718</v>
      </c>
      <c r="D33" s="8">
        <v>592025</v>
      </c>
      <c r="E33" s="8">
        <v>594833</v>
      </c>
      <c r="F33" s="19" t="s">
        <v>719</v>
      </c>
      <c r="G33" s="10" t="s">
        <v>720</v>
      </c>
      <c r="H33" s="10" t="s">
        <v>721</v>
      </c>
      <c r="I33" s="10" t="s">
        <v>722</v>
      </c>
      <c r="J33" s="10" t="s">
        <v>723</v>
      </c>
      <c r="K33" s="11" t="s">
        <v>724</v>
      </c>
    </row>
    <row r="34" spans="1:11" ht="58.2" thickBot="1" x14ac:dyDescent="0.35">
      <c r="A34" s="4">
        <v>32</v>
      </c>
      <c r="B34" s="12" t="s">
        <v>56</v>
      </c>
      <c r="C34" s="7" t="s">
        <v>725</v>
      </c>
      <c r="D34" s="8">
        <v>560218</v>
      </c>
      <c r="E34" s="8">
        <v>545852</v>
      </c>
      <c r="F34" s="9">
        <v>2.63E-2</v>
      </c>
      <c r="G34" s="10" t="s">
        <v>726</v>
      </c>
      <c r="H34" s="10" t="s">
        <v>727</v>
      </c>
      <c r="I34" s="10" t="s">
        <v>728</v>
      </c>
      <c r="J34" s="10" t="s">
        <v>729</v>
      </c>
      <c r="K34" s="11" t="s">
        <v>730</v>
      </c>
    </row>
    <row r="35" spans="1:11" ht="58.2" thickBot="1" x14ac:dyDescent="0.35">
      <c r="A35" s="4">
        <v>33</v>
      </c>
      <c r="B35" s="7" t="s">
        <v>58</v>
      </c>
      <c r="C35" s="6" t="s">
        <v>560</v>
      </c>
      <c r="D35" s="8">
        <v>545975</v>
      </c>
      <c r="E35" s="8">
        <v>520116</v>
      </c>
      <c r="F35" s="9">
        <v>4.9700000000000001E-2</v>
      </c>
      <c r="G35" s="10" t="s">
        <v>731</v>
      </c>
      <c r="H35" s="10" t="s">
        <v>732</v>
      </c>
      <c r="I35" s="10" t="s">
        <v>733</v>
      </c>
      <c r="J35" s="10" t="s">
        <v>734</v>
      </c>
      <c r="K35" s="11" t="s">
        <v>735</v>
      </c>
    </row>
    <row r="36" spans="1:11" ht="58.2" thickBot="1" x14ac:dyDescent="0.35">
      <c r="A36" s="4">
        <v>34</v>
      </c>
      <c r="B36" s="7" t="s">
        <v>59</v>
      </c>
      <c r="C36" s="6" t="s">
        <v>541</v>
      </c>
      <c r="D36" s="8">
        <v>530093</v>
      </c>
      <c r="E36" s="8">
        <v>494665</v>
      </c>
      <c r="F36" s="9">
        <v>7.1599999999999997E-2</v>
      </c>
      <c r="G36" s="10" t="s">
        <v>736</v>
      </c>
      <c r="H36" s="10" t="s">
        <v>737</v>
      </c>
      <c r="I36" s="10" t="s">
        <v>738</v>
      </c>
      <c r="J36" s="10" t="s">
        <v>739</v>
      </c>
      <c r="K36" s="11" t="s">
        <v>740</v>
      </c>
    </row>
    <row r="37" spans="1:11" ht="58.2" thickBot="1" x14ac:dyDescent="0.35">
      <c r="A37" s="4">
        <v>35</v>
      </c>
      <c r="B37" s="7" t="s">
        <v>64</v>
      </c>
      <c r="C37" s="6" t="s">
        <v>560</v>
      </c>
      <c r="D37" s="8">
        <v>508958</v>
      </c>
      <c r="E37" s="8">
        <v>439041</v>
      </c>
      <c r="F37" s="9">
        <v>0.15920000000000001</v>
      </c>
      <c r="G37" s="10" t="s">
        <v>741</v>
      </c>
      <c r="H37" s="10" t="s">
        <v>742</v>
      </c>
      <c r="I37" s="10" t="s">
        <v>743</v>
      </c>
      <c r="J37" s="10" t="s">
        <v>744</v>
      </c>
      <c r="K37" s="11" t="s">
        <v>745</v>
      </c>
    </row>
    <row r="38" spans="1:11" ht="58.2" thickBot="1" x14ac:dyDescent="0.35">
      <c r="A38" s="4">
        <v>36</v>
      </c>
      <c r="B38" s="17" t="s">
        <v>60</v>
      </c>
      <c r="C38" s="6" t="s">
        <v>541</v>
      </c>
      <c r="D38" s="8">
        <v>508529</v>
      </c>
      <c r="E38" s="8">
        <v>466488</v>
      </c>
      <c r="F38" s="9">
        <v>9.01E-2</v>
      </c>
      <c r="G38" s="10" t="s">
        <v>746</v>
      </c>
      <c r="H38" s="10" t="s">
        <v>747</v>
      </c>
      <c r="I38" s="10" t="s">
        <v>748</v>
      </c>
      <c r="J38" s="10" t="s">
        <v>749</v>
      </c>
      <c r="K38" s="11" t="s">
        <v>750</v>
      </c>
    </row>
    <row r="39" spans="1:11" ht="58.2" thickBot="1" x14ac:dyDescent="0.35">
      <c r="A39" s="4">
        <v>37</v>
      </c>
      <c r="B39" s="14" t="s">
        <v>67</v>
      </c>
      <c r="C39" s="7" t="s">
        <v>751</v>
      </c>
      <c r="D39" s="8">
        <v>498044</v>
      </c>
      <c r="E39" s="8">
        <v>420003</v>
      </c>
      <c r="F39" s="9">
        <v>0.18579999999999999</v>
      </c>
      <c r="G39" s="10" t="s">
        <v>681</v>
      </c>
      <c r="H39" s="10" t="s">
        <v>682</v>
      </c>
      <c r="I39" s="10" t="s">
        <v>752</v>
      </c>
      <c r="J39" s="10" t="s">
        <v>753</v>
      </c>
      <c r="K39" s="11" t="s">
        <v>754</v>
      </c>
    </row>
    <row r="40" spans="1:11" ht="58.2" thickBot="1" x14ac:dyDescent="0.35">
      <c r="A40" s="4">
        <v>38</v>
      </c>
      <c r="B40" s="12" t="s">
        <v>62</v>
      </c>
      <c r="C40" s="7" t="s">
        <v>755</v>
      </c>
      <c r="D40" s="8">
        <v>491918</v>
      </c>
      <c r="E40" s="8">
        <v>459787</v>
      </c>
      <c r="F40" s="9">
        <v>6.9900000000000004E-2</v>
      </c>
      <c r="G40" s="10" t="s">
        <v>756</v>
      </c>
      <c r="H40" s="10" t="s">
        <v>757</v>
      </c>
      <c r="I40" s="10" t="s">
        <v>758</v>
      </c>
      <c r="J40" s="10" t="s">
        <v>759</v>
      </c>
      <c r="K40" s="11" t="s">
        <v>760</v>
      </c>
    </row>
    <row r="41" spans="1:11" ht="58.2" thickBot="1" x14ac:dyDescent="0.35">
      <c r="A41" s="4">
        <v>39</v>
      </c>
      <c r="B41" s="7" t="s">
        <v>69</v>
      </c>
      <c r="C41" s="6" t="s">
        <v>642</v>
      </c>
      <c r="D41" s="8">
        <v>472688</v>
      </c>
      <c r="E41" s="8">
        <v>416427</v>
      </c>
      <c r="F41" s="9">
        <v>0.1351</v>
      </c>
      <c r="G41" s="10" t="s">
        <v>761</v>
      </c>
      <c r="H41" s="10" t="s">
        <v>762</v>
      </c>
      <c r="I41" s="10" t="s">
        <v>763</v>
      </c>
      <c r="J41" s="10" t="s">
        <v>764</v>
      </c>
      <c r="K41" s="11" t="s">
        <v>765</v>
      </c>
    </row>
    <row r="42" spans="1:11" ht="58.2" thickBot="1" x14ac:dyDescent="0.35">
      <c r="A42" s="4">
        <v>40</v>
      </c>
      <c r="B42" s="7" t="s">
        <v>73</v>
      </c>
      <c r="C42" s="6" t="s">
        <v>599</v>
      </c>
      <c r="D42" s="8">
        <v>470914</v>
      </c>
      <c r="E42" s="8">
        <v>399457</v>
      </c>
      <c r="F42" s="9">
        <v>0.1789</v>
      </c>
      <c r="G42" s="10" t="s">
        <v>766</v>
      </c>
      <c r="H42" s="10" t="s">
        <v>767</v>
      </c>
      <c r="I42" s="10" t="s">
        <v>768</v>
      </c>
      <c r="J42" s="10" t="s">
        <v>769</v>
      </c>
      <c r="K42" s="11" t="s">
        <v>770</v>
      </c>
    </row>
    <row r="43" spans="1:11" ht="58.2" thickBot="1" x14ac:dyDescent="0.35">
      <c r="A43" s="4">
        <v>41</v>
      </c>
      <c r="B43" s="17" t="s">
        <v>72</v>
      </c>
      <c r="C43" s="6" t="s">
        <v>622</v>
      </c>
      <c r="D43" s="8">
        <v>469298</v>
      </c>
      <c r="E43" s="8">
        <v>403892</v>
      </c>
      <c r="F43" s="9">
        <v>0.16189999999999999</v>
      </c>
      <c r="G43" s="10" t="s">
        <v>771</v>
      </c>
      <c r="H43" s="10" t="s">
        <v>772</v>
      </c>
      <c r="I43" s="10" t="s">
        <v>773</v>
      </c>
      <c r="J43" s="10" t="s">
        <v>774</v>
      </c>
      <c r="K43" s="11" t="s">
        <v>775</v>
      </c>
    </row>
    <row r="44" spans="1:11" ht="58.2" thickBot="1" x14ac:dyDescent="0.35">
      <c r="A44" s="4">
        <v>42</v>
      </c>
      <c r="B44" s="12" t="s">
        <v>70</v>
      </c>
      <c r="C44" s="7" t="s">
        <v>776</v>
      </c>
      <c r="D44" s="8">
        <v>468262</v>
      </c>
      <c r="E44" s="8">
        <v>408958</v>
      </c>
      <c r="F44" s="9">
        <v>0.14499999999999999</v>
      </c>
      <c r="G44" s="10" t="s">
        <v>777</v>
      </c>
      <c r="H44" s="10" t="s">
        <v>778</v>
      </c>
      <c r="I44" s="10" t="s">
        <v>779</v>
      </c>
      <c r="J44" s="10" t="s">
        <v>780</v>
      </c>
      <c r="K44" s="11" t="s">
        <v>781</v>
      </c>
    </row>
    <row r="45" spans="1:11" ht="58.2" thickBot="1" x14ac:dyDescent="0.35">
      <c r="A45" s="4">
        <v>43</v>
      </c>
      <c r="B45" s="7" t="s">
        <v>61</v>
      </c>
      <c r="C45" s="6" t="s">
        <v>541</v>
      </c>
      <c r="D45" s="8">
        <v>467354</v>
      </c>
      <c r="E45" s="8">
        <v>462257</v>
      </c>
      <c r="F45" s="9">
        <v>1.0999999999999999E-2</v>
      </c>
      <c r="G45" s="10" t="s">
        <v>782</v>
      </c>
      <c r="H45" s="10" t="s">
        <v>783</v>
      </c>
      <c r="I45" s="10" t="s">
        <v>784</v>
      </c>
      <c r="J45" s="10" t="s">
        <v>785</v>
      </c>
      <c r="K45" s="11" t="s">
        <v>786</v>
      </c>
    </row>
    <row r="46" spans="1:11" ht="58.2" thickBot="1" x14ac:dyDescent="0.35">
      <c r="A46" s="4">
        <v>44</v>
      </c>
      <c r="B46" s="5" t="s">
        <v>787</v>
      </c>
      <c r="C46" s="7" t="s">
        <v>788</v>
      </c>
      <c r="D46" s="8">
        <v>450189</v>
      </c>
      <c r="E46" s="8">
        <v>437994</v>
      </c>
      <c r="F46" s="9">
        <v>2.7799999999999998E-2</v>
      </c>
      <c r="G46" s="10" t="s">
        <v>789</v>
      </c>
      <c r="H46" s="10" t="s">
        <v>790</v>
      </c>
      <c r="I46" s="10" t="s">
        <v>791</v>
      </c>
      <c r="J46" s="10" t="s">
        <v>792</v>
      </c>
      <c r="K46" s="11" t="s">
        <v>793</v>
      </c>
    </row>
    <row r="47" spans="1:11" ht="58.2" thickBot="1" x14ac:dyDescent="0.35">
      <c r="A47" s="4">
        <v>45</v>
      </c>
      <c r="B47" s="7" t="s">
        <v>74</v>
      </c>
      <c r="C47" s="6" t="s">
        <v>541</v>
      </c>
      <c r="D47" s="8">
        <v>429082</v>
      </c>
      <c r="E47" s="8">
        <v>390724</v>
      </c>
      <c r="F47" s="9">
        <v>9.8199999999999996E-2</v>
      </c>
      <c r="G47" s="10" t="s">
        <v>794</v>
      </c>
      <c r="H47" s="10" t="s">
        <v>795</v>
      </c>
      <c r="I47" s="10" t="s">
        <v>796</v>
      </c>
      <c r="J47" s="10" t="s">
        <v>797</v>
      </c>
      <c r="K47" s="11" t="s">
        <v>798</v>
      </c>
    </row>
    <row r="48" spans="1:11" ht="58.2" thickBot="1" x14ac:dyDescent="0.35">
      <c r="A48" s="4">
        <v>46</v>
      </c>
      <c r="B48" s="12" t="s">
        <v>75</v>
      </c>
      <c r="C48" s="7" t="s">
        <v>799</v>
      </c>
      <c r="D48" s="8">
        <v>425403</v>
      </c>
      <c r="E48" s="8">
        <v>382578</v>
      </c>
      <c r="F48" s="9">
        <v>0.1119</v>
      </c>
      <c r="G48" s="10" t="s">
        <v>800</v>
      </c>
      <c r="H48" s="10" t="s">
        <v>801</v>
      </c>
      <c r="I48" s="10" t="s">
        <v>802</v>
      </c>
      <c r="J48" s="10" t="s">
        <v>803</v>
      </c>
      <c r="K48" s="11" t="s">
        <v>804</v>
      </c>
    </row>
    <row r="49" spans="1:11" ht="58.2" thickBot="1" x14ac:dyDescent="0.35">
      <c r="A49" s="4">
        <v>47</v>
      </c>
      <c r="B49" s="7" t="s">
        <v>77</v>
      </c>
      <c r="C49" s="6" t="s">
        <v>691</v>
      </c>
      <c r="D49" s="8">
        <v>400669</v>
      </c>
      <c r="E49" s="8">
        <v>391906</v>
      </c>
      <c r="F49" s="9">
        <v>2.24E-2</v>
      </c>
      <c r="G49" s="10" t="s">
        <v>805</v>
      </c>
      <c r="H49" s="10" t="s">
        <v>806</v>
      </c>
      <c r="I49" s="10" t="s">
        <v>807</v>
      </c>
      <c r="J49" s="10" t="s">
        <v>808</v>
      </c>
      <c r="K49" s="11" t="s">
        <v>809</v>
      </c>
    </row>
    <row r="50" spans="1:11" ht="58.2" thickBot="1" x14ac:dyDescent="0.35">
      <c r="A50" s="4">
        <v>48</v>
      </c>
      <c r="B50" s="7" t="s">
        <v>81</v>
      </c>
      <c r="C50" s="6" t="s">
        <v>554</v>
      </c>
      <c r="D50" s="8">
        <v>398112</v>
      </c>
      <c r="E50" s="8">
        <v>365438</v>
      </c>
      <c r="F50" s="9">
        <v>8.9399999999999993E-2</v>
      </c>
      <c r="G50" s="10" t="s">
        <v>810</v>
      </c>
      <c r="H50" s="10" t="s">
        <v>811</v>
      </c>
      <c r="I50" s="10" t="s">
        <v>812</v>
      </c>
      <c r="J50" s="10" t="s">
        <v>813</v>
      </c>
      <c r="K50" s="11" t="s">
        <v>814</v>
      </c>
    </row>
    <row r="51" spans="1:11" ht="58.2" thickBot="1" x14ac:dyDescent="0.35">
      <c r="A51" s="4">
        <v>49</v>
      </c>
      <c r="B51" s="7" t="s">
        <v>85</v>
      </c>
      <c r="C51" s="6" t="s">
        <v>599</v>
      </c>
      <c r="D51" s="8">
        <v>392890</v>
      </c>
      <c r="E51" s="8">
        <v>335709</v>
      </c>
      <c r="F51" s="9">
        <v>0.17030000000000001</v>
      </c>
      <c r="G51" s="10" t="s">
        <v>815</v>
      </c>
      <c r="H51" s="10" t="s">
        <v>816</v>
      </c>
      <c r="I51" s="10" t="s">
        <v>817</v>
      </c>
      <c r="J51" s="10" t="s">
        <v>818</v>
      </c>
      <c r="K51" s="11" t="s">
        <v>819</v>
      </c>
    </row>
    <row r="52" spans="1:11" ht="58.2" thickBot="1" x14ac:dyDescent="0.35">
      <c r="A52" s="4">
        <v>50</v>
      </c>
      <c r="B52" s="5" t="s">
        <v>820</v>
      </c>
      <c r="C52" s="7" t="s">
        <v>821</v>
      </c>
      <c r="D52" s="8">
        <v>391006</v>
      </c>
      <c r="E52" s="8">
        <v>343829</v>
      </c>
      <c r="F52" s="9">
        <v>0.13719999999999999</v>
      </c>
      <c r="G52" s="10" t="s">
        <v>822</v>
      </c>
      <c r="H52" s="10" t="s">
        <v>823</v>
      </c>
      <c r="I52" s="10" t="s">
        <v>824</v>
      </c>
      <c r="J52" s="10" t="s">
        <v>825</v>
      </c>
      <c r="K52" s="11" t="s">
        <v>826</v>
      </c>
    </row>
    <row r="53" spans="1:11" ht="58.2" thickBot="1" x14ac:dyDescent="0.35">
      <c r="A53" s="4">
        <v>51</v>
      </c>
      <c r="B53" s="12" t="s">
        <v>79</v>
      </c>
      <c r="C53" s="7" t="s">
        <v>827</v>
      </c>
      <c r="D53" s="8">
        <v>389255</v>
      </c>
      <c r="E53" s="8">
        <v>382368</v>
      </c>
      <c r="F53" s="9">
        <v>1.7999999999999999E-2</v>
      </c>
      <c r="G53" s="10" t="s">
        <v>828</v>
      </c>
      <c r="H53" s="10" t="s">
        <v>829</v>
      </c>
      <c r="I53" s="10" t="s">
        <v>830</v>
      </c>
      <c r="J53" s="10" t="s">
        <v>831</v>
      </c>
      <c r="K53" s="11" t="s">
        <v>832</v>
      </c>
    </row>
    <row r="54" spans="1:11" ht="58.2" thickBot="1" x14ac:dyDescent="0.35">
      <c r="A54" s="4">
        <v>52</v>
      </c>
      <c r="B54" s="7" t="s">
        <v>78</v>
      </c>
      <c r="C54" s="6" t="s">
        <v>610</v>
      </c>
      <c r="D54" s="8">
        <v>383793</v>
      </c>
      <c r="E54" s="8">
        <v>396815</v>
      </c>
      <c r="F54" s="19" t="s">
        <v>833</v>
      </c>
      <c r="G54" s="10" t="s">
        <v>834</v>
      </c>
      <c r="H54" s="10" t="s">
        <v>835</v>
      </c>
      <c r="I54" s="10" t="s">
        <v>836</v>
      </c>
      <c r="J54" s="10" t="s">
        <v>837</v>
      </c>
      <c r="K54" s="11" t="s">
        <v>838</v>
      </c>
    </row>
    <row r="55" spans="1:11" ht="58.2" thickBot="1" x14ac:dyDescent="0.35">
      <c r="A55" s="4">
        <v>53</v>
      </c>
      <c r="B55" s="7" t="s">
        <v>84</v>
      </c>
      <c r="C55" s="6" t="s">
        <v>541</v>
      </c>
      <c r="D55" s="8">
        <v>383579</v>
      </c>
      <c r="E55" s="8">
        <v>347483</v>
      </c>
      <c r="F55" s="9">
        <v>0.10390000000000001</v>
      </c>
      <c r="G55" s="10" t="s">
        <v>839</v>
      </c>
      <c r="H55" s="10" t="s">
        <v>840</v>
      </c>
      <c r="I55" s="10" t="s">
        <v>841</v>
      </c>
      <c r="J55" s="10" t="s">
        <v>842</v>
      </c>
      <c r="K55" s="11" t="s">
        <v>843</v>
      </c>
    </row>
    <row r="56" spans="1:11" ht="58.2" thickBot="1" x14ac:dyDescent="0.35">
      <c r="A56" s="4">
        <v>54</v>
      </c>
      <c r="B56" s="7" t="s">
        <v>88</v>
      </c>
      <c r="C56" s="6" t="s">
        <v>642</v>
      </c>
      <c r="D56" s="8">
        <v>374114</v>
      </c>
      <c r="E56" s="8">
        <v>325078</v>
      </c>
      <c r="F56" s="9">
        <v>0.15079999999999999</v>
      </c>
      <c r="G56" s="10" t="s">
        <v>844</v>
      </c>
      <c r="H56" s="10" t="s">
        <v>845</v>
      </c>
      <c r="I56" s="10" t="s">
        <v>846</v>
      </c>
      <c r="J56" s="10" t="s">
        <v>847</v>
      </c>
      <c r="K56" s="11" t="s">
        <v>848</v>
      </c>
    </row>
    <row r="57" spans="1:11" ht="58.2" thickBot="1" x14ac:dyDescent="0.35">
      <c r="A57" s="4">
        <v>55</v>
      </c>
      <c r="B57" s="7" t="s">
        <v>89</v>
      </c>
      <c r="C57" s="6" t="s">
        <v>541</v>
      </c>
      <c r="D57" s="8">
        <v>352005</v>
      </c>
      <c r="E57" s="8">
        <v>336265</v>
      </c>
      <c r="F57" s="9">
        <v>4.6800000000000001E-2</v>
      </c>
      <c r="G57" s="10" t="s">
        <v>849</v>
      </c>
      <c r="H57" s="10" t="s">
        <v>850</v>
      </c>
      <c r="I57" s="10" t="s">
        <v>851</v>
      </c>
      <c r="J57" s="10" t="s">
        <v>852</v>
      </c>
      <c r="K57" s="11" t="s">
        <v>853</v>
      </c>
    </row>
    <row r="58" spans="1:11" ht="58.2" thickBot="1" x14ac:dyDescent="0.35">
      <c r="A58" s="4">
        <v>56</v>
      </c>
      <c r="B58" s="13" t="s">
        <v>854</v>
      </c>
      <c r="C58" s="7" t="s">
        <v>855</v>
      </c>
      <c r="D58" s="8">
        <v>347397</v>
      </c>
      <c r="E58" s="8">
        <v>337256</v>
      </c>
      <c r="F58" s="9">
        <v>3.0099999999999998E-2</v>
      </c>
      <c r="G58" s="10" t="s">
        <v>856</v>
      </c>
      <c r="H58" s="10" t="s">
        <v>857</v>
      </c>
      <c r="I58" s="10" t="s">
        <v>858</v>
      </c>
      <c r="J58" s="10" t="s">
        <v>859</v>
      </c>
      <c r="K58" s="11" t="s">
        <v>860</v>
      </c>
    </row>
    <row r="59" spans="1:11" ht="58.2" thickBot="1" x14ac:dyDescent="0.35">
      <c r="A59" s="4">
        <v>57</v>
      </c>
      <c r="B59" s="7" t="s">
        <v>90</v>
      </c>
      <c r="C59" s="6" t="s">
        <v>541</v>
      </c>
      <c r="D59" s="8">
        <v>332725</v>
      </c>
      <c r="E59" s="8">
        <v>324528</v>
      </c>
      <c r="F59" s="9">
        <v>2.53E-2</v>
      </c>
      <c r="G59" s="10" t="s">
        <v>861</v>
      </c>
      <c r="H59" s="10" t="s">
        <v>862</v>
      </c>
      <c r="I59" s="10" t="s">
        <v>863</v>
      </c>
      <c r="J59" s="10" t="s">
        <v>864</v>
      </c>
      <c r="K59" s="11" t="s">
        <v>865</v>
      </c>
    </row>
    <row r="60" spans="1:11" ht="58.2" thickBot="1" x14ac:dyDescent="0.35">
      <c r="A60" s="4">
        <v>58</v>
      </c>
      <c r="B60" s="7" t="s">
        <v>92</v>
      </c>
      <c r="C60" s="6" t="s">
        <v>541</v>
      </c>
      <c r="D60" s="8">
        <v>330063</v>
      </c>
      <c r="E60" s="8">
        <v>303871</v>
      </c>
      <c r="F60" s="9">
        <v>8.6199999999999999E-2</v>
      </c>
      <c r="G60" s="10" t="s">
        <v>866</v>
      </c>
      <c r="H60" s="10" t="s">
        <v>867</v>
      </c>
      <c r="I60" s="10" t="s">
        <v>868</v>
      </c>
      <c r="J60" s="10" t="s">
        <v>869</v>
      </c>
      <c r="K60" s="11" t="s">
        <v>870</v>
      </c>
    </row>
    <row r="61" spans="1:11" ht="58.2" thickBot="1" x14ac:dyDescent="0.35">
      <c r="A61" s="4">
        <v>59</v>
      </c>
      <c r="B61" s="7" t="s">
        <v>93</v>
      </c>
      <c r="C61" s="6" t="s">
        <v>554</v>
      </c>
      <c r="D61" s="8">
        <v>326554</v>
      </c>
      <c r="E61" s="8">
        <v>305215</v>
      </c>
      <c r="F61" s="9">
        <v>6.9900000000000004E-2</v>
      </c>
      <c r="G61" s="10" t="s">
        <v>871</v>
      </c>
      <c r="H61" s="10" t="s">
        <v>872</v>
      </c>
      <c r="I61" s="10" t="s">
        <v>873</v>
      </c>
      <c r="J61" s="10" t="s">
        <v>874</v>
      </c>
      <c r="K61" s="11" t="s">
        <v>875</v>
      </c>
    </row>
    <row r="62" spans="1:11" ht="58.2" thickBot="1" x14ac:dyDescent="0.35">
      <c r="A62" s="4">
        <v>60</v>
      </c>
      <c r="B62" s="15" t="s">
        <v>876</v>
      </c>
      <c r="C62" s="6" t="s">
        <v>704</v>
      </c>
      <c r="D62" s="8">
        <v>323780</v>
      </c>
      <c r="E62" s="8">
        <v>295803</v>
      </c>
      <c r="F62" s="9">
        <v>9.4600000000000004E-2</v>
      </c>
      <c r="G62" s="10" t="s">
        <v>877</v>
      </c>
      <c r="H62" s="10" t="s">
        <v>878</v>
      </c>
      <c r="I62" s="10" t="s">
        <v>879</v>
      </c>
      <c r="J62" s="10" t="s">
        <v>880</v>
      </c>
      <c r="K62" s="11" t="s">
        <v>881</v>
      </c>
    </row>
    <row r="63" spans="1:11" ht="58.2" thickBot="1" x14ac:dyDescent="0.35">
      <c r="A63" s="4">
        <v>61</v>
      </c>
      <c r="B63" s="7" t="s">
        <v>98</v>
      </c>
      <c r="C63" s="6" t="s">
        <v>541</v>
      </c>
      <c r="D63" s="8">
        <v>311178</v>
      </c>
      <c r="E63" s="8">
        <v>291707</v>
      </c>
      <c r="F63" s="9">
        <v>6.6699999999999995E-2</v>
      </c>
      <c r="G63" s="10" t="s">
        <v>882</v>
      </c>
      <c r="H63" s="10" t="s">
        <v>883</v>
      </c>
      <c r="I63" s="10" t="s">
        <v>884</v>
      </c>
      <c r="J63" s="10" t="s">
        <v>885</v>
      </c>
      <c r="K63" s="11" t="s">
        <v>886</v>
      </c>
    </row>
    <row r="64" spans="1:11" ht="58.2" thickBot="1" x14ac:dyDescent="0.35">
      <c r="A64" s="4">
        <v>62</v>
      </c>
      <c r="B64" s="7" t="s">
        <v>106</v>
      </c>
      <c r="C64" s="6" t="s">
        <v>697</v>
      </c>
      <c r="D64" s="8">
        <v>310390</v>
      </c>
      <c r="E64" s="8">
        <v>257729</v>
      </c>
      <c r="F64" s="9">
        <v>0.20430000000000001</v>
      </c>
      <c r="G64" s="10" t="s">
        <v>887</v>
      </c>
      <c r="H64" s="10" t="s">
        <v>888</v>
      </c>
      <c r="I64" s="10" t="s">
        <v>889</v>
      </c>
      <c r="J64" s="10" t="s">
        <v>890</v>
      </c>
      <c r="K64" s="11" t="s">
        <v>891</v>
      </c>
    </row>
    <row r="65" spans="1:11" ht="58.2" thickBot="1" x14ac:dyDescent="0.35">
      <c r="A65" s="4">
        <v>63</v>
      </c>
      <c r="B65" s="17" t="s">
        <v>892</v>
      </c>
      <c r="C65" s="6" t="s">
        <v>799</v>
      </c>
      <c r="D65" s="8">
        <v>307695</v>
      </c>
      <c r="E65" s="8">
        <v>285068</v>
      </c>
      <c r="F65" s="9">
        <v>7.9399999999999998E-2</v>
      </c>
      <c r="G65" s="10" t="s">
        <v>893</v>
      </c>
      <c r="H65" s="10" t="s">
        <v>894</v>
      </c>
      <c r="I65" s="10" t="s">
        <v>858</v>
      </c>
      <c r="J65" s="10" t="s">
        <v>859</v>
      </c>
      <c r="K65" s="11" t="s">
        <v>895</v>
      </c>
    </row>
    <row r="66" spans="1:11" ht="58.2" thickBot="1" x14ac:dyDescent="0.35">
      <c r="A66" s="4">
        <v>64</v>
      </c>
      <c r="B66" s="15" t="s">
        <v>896</v>
      </c>
      <c r="C66" s="6" t="s">
        <v>755</v>
      </c>
      <c r="D66" s="8">
        <v>302838</v>
      </c>
      <c r="E66" s="8">
        <v>319294</v>
      </c>
      <c r="F66" s="19" t="s">
        <v>897</v>
      </c>
      <c r="G66" s="10" t="s">
        <v>898</v>
      </c>
      <c r="H66" s="10" t="s">
        <v>899</v>
      </c>
      <c r="I66" s="10" t="s">
        <v>900</v>
      </c>
      <c r="J66" s="10" t="s">
        <v>901</v>
      </c>
      <c r="K66" s="11" t="s">
        <v>902</v>
      </c>
    </row>
    <row r="67" spans="1:11" ht="58.2" thickBot="1" x14ac:dyDescent="0.35">
      <c r="A67" s="4">
        <v>65</v>
      </c>
      <c r="B67" s="7" t="s">
        <v>99</v>
      </c>
      <c r="C67" s="6" t="s">
        <v>610</v>
      </c>
      <c r="D67" s="8">
        <v>302605</v>
      </c>
      <c r="E67" s="8">
        <v>296943</v>
      </c>
      <c r="F67" s="9">
        <v>1.9099999999999999E-2</v>
      </c>
      <c r="G67" s="10" t="s">
        <v>903</v>
      </c>
      <c r="H67" s="10" t="s">
        <v>904</v>
      </c>
      <c r="I67" s="10" t="s">
        <v>905</v>
      </c>
      <c r="J67" s="10" t="s">
        <v>906</v>
      </c>
      <c r="K67" s="11" t="s">
        <v>907</v>
      </c>
    </row>
    <row r="68" spans="1:11" ht="58.2" thickBot="1" x14ac:dyDescent="0.35">
      <c r="A68" s="4">
        <v>66</v>
      </c>
      <c r="B68" s="7" t="s">
        <v>95</v>
      </c>
      <c r="C68" s="6" t="s">
        <v>567</v>
      </c>
      <c r="D68" s="8">
        <v>301048</v>
      </c>
      <c r="E68" s="8">
        <v>305704</v>
      </c>
      <c r="F68" s="19" t="s">
        <v>908</v>
      </c>
      <c r="G68" s="10" t="s">
        <v>909</v>
      </c>
      <c r="H68" s="10" t="s">
        <v>910</v>
      </c>
      <c r="I68" s="10" t="s">
        <v>911</v>
      </c>
      <c r="J68" s="10" t="s">
        <v>912</v>
      </c>
      <c r="K68" s="11" t="s">
        <v>913</v>
      </c>
    </row>
    <row r="69" spans="1:11" ht="58.2" thickBot="1" x14ac:dyDescent="0.35">
      <c r="A69" s="4">
        <v>67</v>
      </c>
      <c r="B69" s="7" t="s">
        <v>102</v>
      </c>
      <c r="C69" s="6" t="s">
        <v>622</v>
      </c>
      <c r="D69" s="8">
        <v>294722</v>
      </c>
      <c r="E69" s="8">
        <v>269666</v>
      </c>
      <c r="F69" s="9">
        <v>9.2899999999999996E-2</v>
      </c>
      <c r="G69" s="10" t="s">
        <v>914</v>
      </c>
      <c r="H69" s="10" t="s">
        <v>915</v>
      </c>
      <c r="I69" s="10" t="s">
        <v>916</v>
      </c>
      <c r="J69" s="10" t="s">
        <v>917</v>
      </c>
      <c r="K69" s="11" t="s">
        <v>918</v>
      </c>
    </row>
    <row r="70" spans="1:11" ht="58.2" thickBot="1" x14ac:dyDescent="0.35">
      <c r="A70" s="4">
        <v>68</v>
      </c>
      <c r="B70" s="5" t="s">
        <v>919</v>
      </c>
      <c r="C70" s="7" t="s">
        <v>920</v>
      </c>
      <c r="D70" s="8">
        <v>291538</v>
      </c>
      <c r="E70" s="8">
        <v>291826</v>
      </c>
      <c r="F70" s="19" t="s">
        <v>921</v>
      </c>
      <c r="G70" s="10" t="s">
        <v>922</v>
      </c>
      <c r="H70" s="10" t="s">
        <v>923</v>
      </c>
      <c r="I70" s="10" t="s">
        <v>924</v>
      </c>
      <c r="J70" s="10" t="s">
        <v>925</v>
      </c>
      <c r="K70" s="11" t="s">
        <v>926</v>
      </c>
    </row>
    <row r="71" spans="1:11" ht="58.2" thickBot="1" x14ac:dyDescent="0.35">
      <c r="A71" s="4">
        <v>69</v>
      </c>
      <c r="B71" s="7" t="s">
        <v>105</v>
      </c>
      <c r="C71" s="6" t="s">
        <v>554</v>
      </c>
      <c r="D71" s="8">
        <v>288061</v>
      </c>
      <c r="E71" s="8">
        <v>259841</v>
      </c>
      <c r="F71" s="9">
        <v>0.1086</v>
      </c>
      <c r="G71" s="10" t="s">
        <v>927</v>
      </c>
      <c r="H71" s="10" t="s">
        <v>928</v>
      </c>
      <c r="I71" s="10" t="s">
        <v>929</v>
      </c>
      <c r="J71" s="10" t="s">
        <v>930</v>
      </c>
      <c r="K71" s="11" t="s">
        <v>931</v>
      </c>
    </row>
    <row r="72" spans="1:11" ht="58.2" thickBot="1" x14ac:dyDescent="0.35">
      <c r="A72" s="4">
        <v>70</v>
      </c>
      <c r="B72" s="17" t="s">
        <v>107</v>
      </c>
      <c r="C72" s="6" t="s">
        <v>776</v>
      </c>
      <c r="D72" s="8">
        <v>287401</v>
      </c>
      <c r="E72" s="8">
        <v>258379</v>
      </c>
      <c r="F72" s="9">
        <v>0.1123</v>
      </c>
      <c r="G72" s="10" t="s">
        <v>932</v>
      </c>
      <c r="H72" s="10" t="s">
        <v>933</v>
      </c>
      <c r="I72" s="10" t="s">
        <v>934</v>
      </c>
      <c r="J72" s="10" t="s">
        <v>935</v>
      </c>
      <c r="K72" s="11" t="s">
        <v>936</v>
      </c>
    </row>
    <row r="73" spans="1:11" ht="58.2" thickBot="1" x14ac:dyDescent="0.35">
      <c r="A73" s="4">
        <v>71</v>
      </c>
      <c r="B73" s="7" t="s">
        <v>112</v>
      </c>
      <c r="C73" s="6" t="s">
        <v>599</v>
      </c>
      <c r="D73" s="8">
        <v>285713</v>
      </c>
      <c r="E73" s="8">
        <v>238300</v>
      </c>
      <c r="F73" s="9">
        <v>0.19900000000000001</v>
      </c>
      <c r="G73" s="10" t="s">
        <v>937</v>
      </c>
      <c r="H73" s="10" t="s">
        <v>938</v>
      </c>
      <c r="I73" s="10" t="s">
        <v>939</v>
      </c>
      <c r="J73" s="10" t="s">
        <v>940</v>
      </c>
      <c r="K73" s="11" t="s">
        <v>941</v>
      </c>
    </row>
    <row r="74" spans="1:11" ht="58.2" thickBot="1" x14ac:dyDescent="0.35">
      <c r="A74" s="4">
        <v>72</v>
      </c>
      <c r="B74" s="7" t="s">
        <v>120</v>
      </c>
      <c r="C74" s="6" t="s">
        <v>541</v>
      </c>
      <c r="D74" s="8">
        <v>282572</v>
      </c>
      <c r="E74" s="8">
        <v>212375</v>
      </c>
      <c r="F74" s="9">
        <v>0.33050000000000002</v>
      </c>
      <c r="G74" s="10" t="s">
        <v>942</v>
      </c>
      <c r="H74" s="10" t="s">
        <v>943</v>
      </c>
      <c r="I74" s="10" t="s">
        <v>944</v>
      </c>
      <c r="J74" s="10" t="s">
        <v>945</v>
      </c>
      <c r="K74" s="11" t="s">
        <v>946</v>
      </c>
    </row>
    <row r="75" spans="1:11" ht="58.2" thickBot="1" x14ac:dyDescent="0.35">
      <c r="A75" s="4">
        <v>73</v>
      </c>
      <c r="B75" s="12" t="s">
        <v>103</v>
      </c>
      <c r="C75" s="7" t="s">
        <v>947</v>
      </c>
      <c r="D75" s="8">
        <v>282090</v>
      </c>
      <c r="E75" s="8">
        <v>277140</v>
      </c>
      <c r="F75" s="9">
        <v>1.7899999999999999E-2</v>
      </c>
      <c r="G75" s="10" t="s">
        <v>948</v>
      </c>
      <c r="H75" s="10" t="s">
        <v>949</v>
      </c>
      <c r="I75" s="10" t="s">
        <v>950</v>
      </c>
      <c r="J75" s="10" t="s">
        <v>951</v>
      </c>
      <c r="K75" s="11" t="s">
        <v>952</v>
      </c>
    </row>
    <row r="76" spans="1:11" ht="58.2" thickBot="1" x14ac:dyDescent="0.35">
      <c r="A76" s="4">
        <v>74</v>
      </c>
      <c r="B76" s="7" t="s">
        <v>101</v>
      </c>
      <c r="C76" s="6" t="s">
        <v>610</v>
      </c>
      <c r="D76" s="8">
        <v>274975</v>
      </c>
      <c r="E76" s="8">
        <v>287208</v>
      </c>
      <c r="F76" s="19" t="s">
        <v>953</v>
      </c>
      <c r="G76" s="10" t="s">
        <v>954</v>
      </c>
      <c r="H76" s="10" t="s">
        <v>955</v>
      </c>
      <c r="I76" s="10" t="s">
        <v>956</v>
      </c>
      <c r="J76" s="10" t="s">
        <v>957</v>
      </c>
      <c r="K76" s="11" t="s">
        <v>958</v>
      </c>
    </row>
    <row r="77" spans="1:11" ht="58.2" thickBot="1" x14ac:dyDescent="0.35">
      <c r="A77" s="4">
        <v>75</v>
      </c>
      <c r="B77" s="7" t="s">
        <v>117</v>
      </c>
      <c r="C77" s="6" t="s">
        <v>622</v>
      </c>
      <c r="D77" s="8">
        <v>274291</v>
      </c>
      <c r="E77" s="8">
        <v>228330</v>
      </c>
      <c r="F77" s="9">
        <v>0.20130000000000001</v>
      </c>
      <c r="G77" s="10" t="s">
        <v>959</v>
      </c>
      <c r="H77" s="10" t="s">
        <v>960</v>
      </c>
      <c r="I77" s="10" t="s">
        <v>961</v>
      </c>
      <c r="J77" s="10" t="s">
        <v>962</v>
      </c>
      <c r="K77" s="11" t="s">
        <v>963</v>
      </c>
    </row>
    <row r="78" spans="1:11" ht="58.2" thickBot="1" x14ac:dyDescent="0.35">
      <c r="A78" s="4">
        <v>76</v>
      </c>
      <c r="B78" s="7" t="s">
        <v>110</v>
      </c>
      <c r="C78" s="6" t="s">
        <v>541</v>
      </c>
      <c r="D78" s="8">
        <v>271651</v>
      </c>
      <c r="E78" s="8">
        <v>243916</v>
      </c>
      <c r="F78" s="9">
        <v>0.1137</v>
      </c>
      <c r="G78" s="10" t="s">
        <v>964</v>
      </c>
      <c r="H78" s="10" t="s">
        <v>965</v>
      </c>
      <c r="I78" s="10" t="s">
        <v>966</v>
      </c>
      <c r="J78" s="10" t="s">
        <v>967</v>
      </c>
      <c r="K78" s="11" t="s">
        <v>968</v>
      </c>
    </row>
    <row r="79" spans="1:11" ht="58.2" thickBot="1" x14ac:dyDescent="0.35">
      <c r="A79" s="4">
        <v>77</v>
      </c>
      <c r="B79" s="7" t="s">
        <v>111</v>
      </c>
      <c r="C79" s="6" t="s">
        <v>629</v>
      </c>
      <c r="D79" s="8">
        <v>267633</v>
      </c>
      <c r="E79" s="8">
        <v>253691</v>
      </c>
      <c r="F79" s="9">
        <v>5.5E-2</v>
      </c>
      <c r="G79" s="10" t="s">
        <v>969</v>
      </c>
      <c r="H79" s="10" t="s">
        <v>970</v>
      </c>
      <c r="I79" s="10" t="s">
        <v>971</v>
      </c>
      <c r="J79" s="10" t="s">
        <v>972</v>
      </c>
      <c r="K79" s="11" t="s">
        <v>973</v>
      </c>
    </row>
    <row r="80" spans="1:11" ht="58.2" thickBot="1" x14ac:dyDescent="0.35">
      <c r="A80" s="4">
        <v>78</v>
      </c>
      <c r="B80" s="7" t="s">
        <v>109</v>
      </c>
      <c r="C80" s="6" t="s">
        <v>947</v>
      </c>
      <c r="D80" s="8">
        <v>265549</v>
      </c>
      <c r="E80" s="8">
        <v>247597</v>
      </c>
      <c r="F80" s="9">
        <v>7.2499999999999995E-2</v>
      </c>
      <c r="G80" s="10" t="s">
        <v>974</v>
      </c>
      <c r="H80" s="10" t="s">
        <v>975</v>
      </c>
      <c r="I80" s="10" t="s">
        <v>976</v>
      </c>
      <c r="J80" s="10" t="s">
        <v>977</v>
      </c>
      <c r="K80" s="11" t="s">
        <v>978</v>
      </c>
    </row>
    <row r="81" spans="1:11" ht="58.2" thickBot="1" x14ac:dyDescent="0.35">
      <c r="A81" s="4">
        <v>79</v>
      </c>
      <c r="B81" s="7" t="s">
        <v>113</v>
      </c>
      <c r="C81" s="6" t="s">
        <v>599</v>
      </c>
      <c r="D81" s="8">
        <v>265098</v>
      </c>
      <c r="E81" s="8">
        <v>244769</v>
      </c>
      <c r="F81" s="9">
        <v>8.3099999999999993E-2</v>
      </c>
      <c r="G81" s="10" t="s">
        <v>979</v>
      </c>
      <c r="H81" s="10" t="s">
        <v>980</v>
      </c>
      <c r="I81" s="10" t="s">
        <v>981</v>
      </c>
      <c r="J81" s="10" t="s">
        <v>982</v>
      </c>
      <c r="K81" s="11" t="s">
        <v>983</v>
      </c>
    </row>
    <row r="82" spans="1:11" ht="58.2" thickBot="1" x14ac:dyDescent="0.35">
      <c r="A82" s="4">
        <v>80</v>
      </c>
      <c r="B82" s="7" t="s">
        <v>115</v>
      </c>
      <c r="C82" s="6" t="s">
        <v>554</v>
      </c>
      <c r="D82" s="8">
        <v>261639</v>
      </c>
      <c r="E82" s="8">
        <v>236091</v>
      </c>
      <c r="F82" s="9">
        <v>0.1082</v>
      </c>
      <c r="G82" s="10" t="s">
        <v>984</v>
      </c>
      <c r="H82" s="10" t="s">
        <v>985</v>
      </c>
      <c r="I82" s="10" t="s">
        <v>986</v>
      </c>
      <c r="J82" s="10" t="s">
        <v>987</v>
      </c>
      <c r="K82" s="11" t="s">
        <v>988</v>
      </c>
    </row>
    <row r="83" spans="1:11" ht="58.2" thickBot="1" x14ac:dyDescent="0.35">
      <c r="A83" s="4">
        <v>81</v>
      </c>
      <c r="B83" s="17" t="s">
        <v>118</v>
      </c>
      <c r="C83" s="6" t="s">
        <v>718</v>
      </c>
      <c r="D83" s="8">
        <v>258054</v>
      </c>
      <c r="E83" s="8">
        <v>233209</v>
      </c>
      <c r="F83" s="9">
        <v>0.1065</v>
      </c>
      <c r="G83" s="10" t="s">
        <v>989</v>
      </c>
      <c r="H83" s="10" t="s">
        <v>990</v>
      </c>
      <c r="I83" s="10" t="s">
        <v>991</v>
      </c>
      <c r="J83" s="10" t="s">
        <v>992</v>
      </c>
      <c r="K83" s="11" t="s">
        <v>993</v>
      </c>
    </row>
    <row r="84" spans="1:11" ht="58.2" thickBot="1" x14ac:dyDescent="0.35">
      <c r="A84" s="4">
        <v>82</v>
      </c>
      <c r="B84" s="7" t="s">
        <v>114</v>
      </c>
      <c r="C84" s="6" t="s">
        <v>560</v>
      </c>
      <c r="D84" s="8">
        <v>257165</v>
      </c>
      <c r="E84" s="8">
        <v>236123</v>
      </c>
      <c r="F84" s="9">
        <v>8.9099999999999999E-2</v>
      </c>
      <c r="G84" s="10" t="s">
        <v>994</v>
      </c>
      <c r="H84" s="10" t="s">
        <v>995</v>
      </c>
      <c r="I84" s="10" t="s">
        <v>996</v>
      </c>
      <c r="J84" s="10" t="s">
        <v>997</v>
      </c>
      <c r="K84" s="11" t="s">
        <v>998</v>
      </c>
    </row>
    <row r="85" spans="1:11" ht="58.2" thickBot="1" x14ac:dyDescent="0.35">
      <c r="A85" s="4">
        <v>83</v>
      </c>
      <c r="B85" s="7" t="s">
        <v>108</v>
      </c>
      <c r="C85" s="6" t="s">
        <v>535</v>
      </c>
      <c r="D85" s="8">
        <v>256304</v>
      </c>
      <c r="E85" s="8">
        <v>261310</v>
      </c>
      <c r="F85" s="19" t="s">
        <v>999</v>
      </c>
      <c r="G85" s="10" t="s">
        <v>1000</v>
      </c>
      <c r="H85" s="10" t="s">
        <v>1001</v>
      </c>
      <c r="I85" s="10" t="s">
        <v>1002</v>
      </c>
      <c r="J85" s="10" t="s">
        <v>1003</v>
      </c>
      <c r="K85" s="11" t="s">
        <v>1004</v>
      </c>
    </row>
    <row r="86" spans="1:11" ht="58.2" thickBot="1" x14ac:dyDescent="0.35">
      <c r="A86" s="4">
        <v>84</v>
      </c>
      <c r="B86" s="7" t="s">
        <v>119</v>
      </c>
      <c r="C86" s="6" t="s">
        <v>554</v>
      </c>
      <c r="D86" s="8">
        <v>255885</v>
      </c>
      <c r="E86" s="8">
        <v>229573</v>
      </c>
      <c r="F86" s="9">
        <v>0.11459999999999999</v>
      </c>
      <c r="G86" s="10" t="s">
        <v>1005</v>
      </c>
      <c r="H86" s="10" t="s">
        <v>1006</v>
      </c>
      <c r="I86" s="10" t="s">
        <v>1007</v>
      </c>
      <c r="J86" s="10" t="s">
        <v>1008</v>
      </c>
      <c r="K86" s="11" t="s">
        <v>1009</v>
      </c>
    </row>
    <row r="87" spans="1:11" ht="58.2" thickBot="1" x14ac:dyDescent="0.35">
      <c r="A87" s="4">
        <v>85</v>
      </c>
      <c r="B87" s="7" t="s">
        <v>130</v>
      </c>
      <c r="C87" s="6" t="s">
        <v>560</v>
      </c>
      <c r="D87" s="8">
        <v>255310</v>
      </c>
      <c r="E87" s="8">
        <v>217385</v>
      </c>
      <c r="F87" s="9">
        <v>0.17449999999999999</v>
      </c>
      <c r="G87" s="10" t="s">
        <v>1010</v>
      </c>
      <c r="H87" s="10" t="s">
        <v>1011</v>
      </c>
      <c r="I87" s="10" t="s">
        <v>1012</v>
      </c>
      <c r="J87" s="10" t="s">
        <v>1013</v>
      </c>
      <c r="K87" s="11" t="s">
        <v>1014</v>
      </c>
    </row>
    <row r="88" spans="1:11" ht="58.2" thickBot="1" x14ac:dyDescent="0.35">
      <c r="A88" s="4">
        <v>86</v>
      </c>
      <c r="B88" s="7" t="s">
        <v>125</v>
      </c>
      <c r="C88" s="6" t="s">
        <v>697</v>
      </c>
      <c r="D88" s="8">
        <v>250998</v>
      </c>
      <c r="E88" s="8">
        <v>225221</v>
      </c>
      <c r="F88" s="9">
        <v>0.1145</v>
      </c>
      <c r="G88" s="10" t="s">
        <v>1015</v>
      </c>
      <c r="H88" s="10" t="s">
        <v>1016</v>
      </c>
      <c r="I88" s="10" t="s">
        <v>1017</v>
      </c>
      <c r="J88" s="10" t="s">
        <v>1018</v>
      </c>
      <c r="K88" s="11" t="s">
        <v>1019</v>
      </c>
    </row>
    <row r="89" spans="1:11" ht="58.2" thickBot="1" x14ac:dyDescent="0.35">
      <c r="A89" s="4">
        <v>87</v>
      </c>
      <c r="B89" s="7" t="s">
        <v>122</v>
      </c>
      <c r="C89" s="6" t="s">
        <v>560</v>
      </c>
      <c r="D89" s="8">
        <v>250702</v>
      </c>
      <c r="E89" s="8">
        <v>226721</v>
      </c>
      <c r="F89" s="9">
        <v>0.10580000000000001</v>
      </c>
      <c r="G89" s="10" t="s">
        <v>1020</v>
      </c>
      <c r="H89" s="10" t="s">
        <v>1021</v>
      </c>
      <c r="I89" s="10" t="s">
        <v>1022</v>
      </c>
      <c r="J89" s="10" t="s">
        <v>1023</v>
      </c>
      <c r="K89" s="11" t="s">
        <v>1024</v>
      </c>
    </row>
    <row r="90" spans="1:11" ht="58.2" thickBot="1" x14ac:dyDescent="0.35">
      <c r="A90" s="4">
        <v>88</v>
      </c>
      <c r="B90" s="15" t="s">
        <v>1025</v>
      </c>
      <c r="C90" s="6" t="s">
        <v>560</v>
      </c>
      <c r="D90" s="8">
        <v>248279</v>
      </c>
      <c r="E90" s="8">
        <v>208453</v>
      </c>
      <c r="F90" s="9">
        <v>0.19109999999999999</v>
      </c>
      <c r="G90" s="10" t="s">
        <v>1026</v>
      </c>
      <c r="H90" s="10" t="s">
        <v>1027</v>
      </c>
      <c r="I90" s="10" t="s">
        <v>1028</v>
      </c>
      <c r="J90" s="10" t="s">
        <v>1029</v>
      </c>
      <c r="K90" s="11" t="s">
        <v>1030</v>
      </c>
    </row>
    <row r="91" spans="1:11" ht="58.2" thickBot="1" x14ac:dyDescent="0.35">
      <c r="A91" s="4">
        <v>89</v>
      </c>
      <c r="B91" s="7" t="s">
        <v>1031</v>
      </c>
      <c r="C91" s="6" t="s">
        <v>622</v>
      </c>
      <c r="D91" s="8">
        <v>246328</v>
      </c>
      <c r="E91" s="8">
        <v>229617</v>
      </c>
      <c r="F91" s="9">
        <v>7.2800000000000004E-2</v>
      </c>
      <c r="G91" s="10" t="s">
        <v>1032</v>
      </c>
      <c r="H91" s="10" t="s">
        <v>1033</v>
      </c>
      <c r="I91" s="10" t="s">
        <v>1034</v>
      </c>
      <c r="J91" s="10" t="s">
        <v>1035</v>
      </c>
      <c r="K91" s="11" t="s">
        <v>1036</v>
      </c>
    </row>
    <row r="92" spans="1:11" ht="58.2" thickBot="1" x14ac:dyDescent="0.35">
      <c r="A92" s="4">
        <v>90</v>
      </c>
      <c r="B92" s="7" t="s">
        <v>131</v>
      </c>
      <c r="C92" s="6" t="s">
        <v>697</v>
      </c>
      <c r="D92" s="8">
        <v>245949</v>
      </c>
      <c r="E92" s="8">
        <v>216961</v>
      </c>
      <c r="F92" s="9">
        <v>0.1336</v>
      </c>
      <c r="G92" s="10" t="s">
        <v>1037</v>
      </c>
      <c r="H92" s="10" t="s">
        <v>1038</v>
      </c>
      <c r="I92" s="10" t="s">
        <v>1039</v>
      </c>
      <c r="J92" s="10" t="s">
        <v>1040</v>
      </c>
      <c r="K92" s="11" t="s">
        <v>1041</v>
      </c>
    </row>
    <row r="93" spans="1:11" ht="58.2" thickBot="1" x14ac:dyDescent="0.35">
      <c r="A93" s="4">
        <v>91</v>
      </c>
      <c r="B93" s="15" t="s">
        <v>1042</v>
      </c>
      <c r="C93" s="6" t="s">
        <v>788</v>
      </c>
      <c r="D93" s="8">
        <v>244076</v>
      </c>
      <c r="E93" s="8">
        <v>242803</v>
      </c>
      <c r="F93" s="9">
        <v>5.1999999999999998E-3</v>
      </c>
      <c r="G93" s="10" t="s">
        <v>1043</v>
      </c>
      <c r="H93" s="10" t="s">
        <v>1044</v>
      </c>
      <c r="I93" s="10" t="s">
        <v>1045</v>
      </c>
      <c r="J93" s="10" t="s">
        <v>1046</v>
      </c>
      <c r="K93" s="11" t="s">
        <v>1047</v>
      </c>
    </row>
    <row r="94" spans="1:11" ht="58.2" thickBot="1" x14ac:dyDescent="0.35">
      <c r="A94" s="4">
        <v>92</v>
      </c>
      <c r="B94" s="15" t="s">
        <v>1048</v>
      </c>
      <c r="C94" s="6" t="s">
        <v>788</v>
      </c>
      <c r="D94" s="8">
        <v>242634</v>
      </c>
      <c r="E94" s="8">
        <v>222209</v>
      </c>
      <c r="F94" s="9">
        <v>9.1899999999999996E-2</v>
      </c>
      <c r="G94" s="10" t="s">
        <v>1049</v>
      </c>
      <c r="H94" s="10" t="s">
        <v>1050</v>
      </c>
      <c r="I94" s="10" t="s">
        <v>1051</v>
      </c>
      <c r="J94" s="10" t="s">
        <v>1052</v>
      </c>
      <c r="K94" s="11" t="s">
        <v>1053</v>
      </c>
    </row>
    <row r="95" spans="1:11" ht="58.2" thickBot="1" x14ac:dyDescent="0.35">
      <c r="A95" s="4">
        <v>93</v>
      </c>
      <c r="B95" s="7" t="s">
        <v>123</v>
      </c>
      <c r="C95" s="6" t="s">
        <v>554</v>
      </c>
      <c r="D95" s="8">
        <v>242507</v>
      </c>
      <c r="E95" s="8">
        <v>226876</v>
      </c>
      <c r="F95" s="9">
        <v>6.8900000000000003E-2</v>
      </c>
      <c r="G95" s="10" t="s">
        <v>1054</v>
      </c>
      <c r="H95" s="10" t="s">
        <v>1055</v>
      </c>
      <c r="I95" s="10" t="s">
        <v>1056</v>
      </c>
      <c r="J95" s="10" t="s">
        <v>1057</v>
      </c>
      <c r="K95" s="11" t="s">
        <v>1058</v>
      </c>
    </row>
    <row r="96" spans="1:11" ht="58.2" thickBot="1" x14ac:dyDescent="0.35">
      <c r="A96" s="4">
        <v>94</v>
      </c>
      <c r="B96" s="7" t="s">
        <v>129</v>
      </c>
      <c r="C96" s="6" t="s">
        <v>554</v>
      </c>
      <c r="D96" s="8">
        <v>242242</v>
      </c>
      <c r="E96" s="8">
        <v>216290</v>
      </c>
      <c r="F96" s="9">
        <v>0.12</v>
      </c>
      <c r="G96" s="10" t="s">
        <v>1059</v>
      </c>
      <c r="H96" s="10" t="s">
        <v>1060</v>
      </c>
      <c r="I96" s="10" t="s">
        <v>1061</v>
      </c>
      <c r="J96" s="10" t="s">
        <v>1062</v>
      </c>
      <c r="K96" s="11" t="s">
        <v>1063</v>
      </c>
    </row>
    <row r="97" spans="1:11" ht="58.2" thickBot="1" x14ac:dyDescent="0.35">
      <c r="A97" s="4">
        <v>95</v>
      </c>
      <c r="B97" s="7" t="s">
        <v>124</v>
      </c>
      <c r="C97" s="6" t="s">
        <v>599</v>
      </c>
      <c r="D97" s="8">
        <v>238942</v>
      </c>
      <c r="E97" s="8">
        <v>224669</v>
      </c>
      <c r="F97" s="9">
        <v>6.3500000000000001E-2</v>
      </c>
      <c r="G97" s="10" t="s">
        <v>1064</v>
      </c>
      <c r="H97" s="10" t="s">
        <v>1065</v>
      </c>
      <c r="I97" s="10" t="s">
        <v>1066</v>
      </c>
      <c r="J97" s="10" t="s">
        <v>1067</v>
      </c>
      <c r="K97" s="11" t="s">
        <v>1068</v>
      </c>
    </row>
    <row r="98" spans="1:11" ht="58.2" thickBot="1" x14ac:dyDescent="0.35">
      <c r="A98" s="4">
        <v>96</v>
      </c>
      <c r="B98" s="7" t="s">
        <v>132</v>
      </c>
      <c r="C98" s="6" t="s">
        <v>541</v>
      </c>
      <c r="D98" s="8">
        <v>237807</v>
      </c>
      <c r="E98" s="8">
        <v>214089</v>
      </c>
      <c r="F98" s="9">
        <v>0.1108</v>
      </c>
      <c r="G98" s="10" t="s">
        <v>1069</v>
      </c>
      <c r="H98" s="10" t="s">
        <v>1070</v>
      </c>
      <c r="I98" s="10" t="s">
        <v>1071</v>
      </c>
      <c r="J98" s="10" t="s">
        <v>1072</v>
      </c>
      <c r="K98" s="11" t="s">
        <v>1073</v>
      </c>
    </row>
    <row r="99" spans="1:11" ht="58.2" thickBot="1" x14ac:dyDescent="0.35">
      <c r="A99" s="4">
        <v>97</v>
      </c>
      <c r="B99" s="13" t="s">
        <v>1074</v>
      </c>
      <c r="C99" s="7" t="s">
        <v>1075</v>
      </c>
      <c r="D99" s="8">
        <v>228790</v>
      </c>
      <c r="E99" s="8">
        <v>205671</v>
      </c>
      <c r="F99" s="9">
        <v>0.1124</v>
      </c>
      <c r="G99" s="10" t="s">
        <v>1076</v>
      </c>
      <c r="H99" s="10" t="s">
        <v>1077</v>
      </c>
      <c r="I99" s="10" t="s">
        <v>1078</v>
      </c>
      <c r="J99" s="10" t="s">
        <v>1079</v>
      </c>
      <c r="K99" s="11" t="s">
        <v>1080</v>
      </c>
    </row>
    <row r="100" spans="1:11" ht="58.2" thickBot="1" x14ac:dyDescent="0.35">
      <c r="A100" s="4">
        <v>98</v>
      </c>
      <c r="B100" s="16" t="s">
        <v>1081</v>
      </c>
      <c r="C100" s="6" t="s">
        <v>788</v>
      </c>
      <c r="D100" s="8">
        <v>228783</v>
      </c>
      <c r="E100" s="8">
        <v>204214</v>
      </c>
      <c r="F100" s="9">
        <v>0.1203</v>
      </c>
      <c r="G100" s="10" t="s">
        <v>1082</v>
      </c>
      <c r="H100" s="10" t="s">
        <v>1083</v>
      </c>
      <c r="I100" s="10" t="s">
        <v>1084</v>
      </c>
      <c r="J100" s="10" t="s">
        <v>1085</v>
      </c>
      <c r="K100" s="11" t="s">
        <v>1086</v>
      </c>
    </row>
    <row r="101" spans="1:11" ht="58.2" thickBot="1" x14ac:dyDescent="0.35">
      <c r="A101" s="4">
        <v>99</v>
      </c>
      <c r="B101" s="16" t="s">
        <v>1087</v>
      </c>
      <c r="C101" s="6" t="s">
        <v>821</v>
      </c>
      <c r="D101" s="8">
        <v>221599</v>
      </c>
      <c r="E101" s="8">
        <v>229493</v>
      </c>
      <c r="F101" s="19" t="s">
        <v>1088</v>
      </c>
      <c r="G101" s="10" t="s">
        <v>1089</v>
      </c>
      <c r="H101" s="10" t="s">
        <v>1090</v>
      </c>
      <c r="I101" s="10" t="s">
        <v>1091</v>
      </c>
      <c r="J101" s="10" t="s">
        <v>1092</v>
      </c>
      <c r="K101" s="11" t="s">
        <v>1093</v>
      </c>
    </row>
    <row r="102" spans="1:11" ht="58.2" thickBot="1" x14ac:dyDescent="0.35">
      <c r="A102" s="4">
        <v>100</v>
      </c>
      <c r="B102" s="7" t="s">
        <v>139</v>
      </c>
      <c r="C102" s="6" t="s">
        <v>635</v>
      </c>
      <c r="D102" s="8">
        <v>219190</v>
      </c>
      <c r="E102" s="8">
        <v>208916</v>
      </c>
      <c r="F102" s="9">
        <v>4.9200000000000001E-2</v>
      </c>
      <c r="G102" s="10" t="s">
        <v>1094</v>
      </c>
      <c r="H102" s="10" t="s">
        <v>1095</v>
      </c>
      <c r="I102" s="10" t="s">
        <v>1096</v>
      </c>
      <c r="J102" s="10" t="s">
        <v>1097</v>
      </c>
      <c r="K102" s="11" t="s">
        <v>1098</v>
      </c>
    </row>
    <row r="103" spans="1:11" ht="58.2" thickBot="1" x14ac:dyDescent="0.35">
      <c r="A103" s="4">
        <v>101</v>
      </c>
      <c r="B103" s="14" t="s">
        <v>141</v>
      </c>
      <c r="C103" s="7" t="s">
        <v>1099</v>
      </c>
      <c r="D103" s="8">
        <v>216853</v>
      </c>
      <c r="E103" s="8">
        <v>203433</v>
      </c>
      <c r="F103" s="9">
        <v>6.6000000000000003E-2</v>
      </c>
      <c r="G103" s="10" t="s">
        <v>1100</v>
      </c>
      <c r="H103" s="10" t="s">
        <v>1101</v>
      </c>
      <c r="I103" s="10" t="s">
        <v>1102</v>
      </c>
      <c r="J103" s="10" t="s">
        <v>1103</v>
      </c>
      <c r="K103" s="11" t="s">
        <v>1104</v>
      </c>
    </row>
    <row r="104" spans="1:11" ht="58.2" thickBot="1" x14ac:dyDescent="0.35">
      <c r="A104" s="4">
        <v>102</v>
      </c>
      <c r="B104" s="7" t="s">
        <v>145</v>
      </c>
      <c r="C104" s="6" t="s">
        <v>635</v>
      </c>
      <c r="D104" s="8">
        <v>216279</v>
      </c>
      <c r="E104" s="8">
        <v>198397</v>
      </c>
      <c r="F104" s="9">
        <v>9.01E-2</v>
      </c>
      <c r="G104" s="10" t="s">
        <v>1105</v>
      </c>
      <c r="H104" s="10" t="s">
        <v>1106</v>
      </c>
      <c r="I104" s="10" t="s">
        <v>1107</v>
      </c>
      <c r="J104" s="10" t="s">
        <v>1108</v>
      </c>
      <c r="K104" s="11" t="s">
        <v>1109</v>
      </c>
    </row>
    <row r="105" spans="1:11" ht="58.2" thickBot="1" x14ac:dyDescent="0.35">
      <c r="A105" s="4">
        <v>103</v>
      </c>
      <c r="B105" s="7" t="s">
        <v>136</v>
      </c>
      <c r="C105" s="6" t="s">
        <v>541</v>
      </c>
      <c r="D105" s="8">
        <v>215941</v>
      </c>
      <c r="E105" s="8">
        <v>209924</v>
      </c>
      <c r="F105" s="9">
        <v>2.87E-2</v>
      </c>
      <c r="G105" s="10" t="s">
        <v>1110</v>
      </c>
      <c r="H105" s="10" t="s">
        <v>1111</v>
      </c>
      <c r="I105" s="10" t="s">
        <v>1112</v>
      </c>
      <c r="J105" s="10" t="s">
        <v>1113</v>
      </c>
      <c r="K105" s="11" t="s">
        <v>1114</v>
      </c>
    </row>
    <row r="106" spans="1:11" ht="58.2" thickBot="1" x14ac:dyDescent="0.35">
      <c r="A106" s="4">
        <v>104</v>
      </c>
      <c r="B106" s="7" t="s">
        <v>143</v>
      </c>
      <c r="C106" s="6" t="s">
        <v>541</v>
      </c>
      <c r="D106" s="8">
        <v>215030</v>
      </c>
      <c r="E106" s="8">
        <v>201165</v>
      </c>
      <c r="F106" s="9">
        <v>6.8900000000000003E-2</v>
      </c>
      <c r="G106" s="10" t="s">
        <v>1115</v>
      </c>
      <c r="H106" s="10" t="s">
        <v>1116</v>
      </c>
      <c r="I106" s="10" t="s">
        <v>1117</v>
      </c>
      <c r="J106" s="10" t="s">
        <v>1118</v>
      </c>
      <c r="K106" s="11" t="s">
        <v>1119</v>
      </c>
    </row>
    <row r="107" spans="1:11" ht="58.2" thickBot="1" x14ac:dyDescent="0.35">
      <c r="A107" s="4">
        <v>105</v>
      </c>
      <c r="B107" s="7" t="s">
        <v>147</v>
      </c>
      <c r="C107" s="6" t="s">
        <v>541</v>
      </c>
      <c r="D107" s="8">
        <v>213739</v>
      </c>
      <c r="E107" s="8">
        <v>196069</v>
      </c>
      <c r="F107" s="9">
        <v>9.01E-2</v>
      </c>
      <c r="G107" s="10" t="s">
        <v>1115</v>
      </c>
      <c r="H107" s="10" t="s">
        <v>1116</v>
      </c>
      <c r="I107" s="10" t="s">
        <v>1120</v>
      </c>
      <c r="J107" s="10" t="s">
        <v>1121</v>
      </c>
      <c r="K107" s="11" t="s">
        <v>1122</v>
      </c>
    </row>
    <row r="108" spans="1:11" ht="58.2" thickBot="1" x14ac:dyDescent="0.35">
      <c r="A108" s="4">
        <v>106</v>
      </c>
      <c r="B108" s="7" t="s">
        <v>170</v>
      </c>
      <c r="C108" s="6" t="s">
        <v>541</v>
      </c>
      <c r="D108" s="8">
        <v>210089</v>
      </c>
      <c r="E108" s="8">
        <v>176320</v>
      </c>
      <c r="F108" s="9">
        <v>0.1915</v>
      </c>
      <c r="G108" s="10" t="s">
        <v>1123</v>
      </c>
      <c r="H108" s="10" t="s">
        <v>1124</v>
      </c>
      <c r="I108" s="10" t="s">
        <v>1125</v>
      </c>
      <c r="J108" s="10" t="s">
        <v>1126</v>
      </c>
      <c r="K108" s="11" t="s">
        <v>1127</v>
      </c>
    </row>
    <row r="109" spans="1:11" ht="58.2" thickBot="1" x14ac:dyDescent="0.35">
      <c r="A109" s="4">
        <v>107</v>
      </c>
      <c r="B109" s="12" t="s">
        <v>137</v>
      </c>
      <c r="C109" s="7" t="s">
        <v>1128</v>
      </c>
      <c r="D109" s="8">
        <v>209880</v>
      </c>
      <c r="E109" s="8">
        <v>212237</v>
      </c>
      <c r="F109" s="19" t="s">
        <v>1129</v>
      </c>
      <c r="G109" s="10" t="s">
        <v>1130</v>
      </c>
      <c r="H109" s="10" t="s">
        <v>1131</v>
      </c>
      <c r="I109" s="10" t="s">
        <v>1132</v>
      </c>
      <c r="J109" s="10" t="s">
        <v>1133</v>
      </c>
      <c r="K109" s="11" t="s">
        <v>1134</v>
      </c>
    </row>
    <row r="110" spans="1:11" ht="58.2" thickBot="1" x14ac:dyDescent="0.35">
      <c r="A110" s="4">
        <v>108</v>
      </c>
      <c r="B110" s="7" t="s">
        <v>146</v>
      </c>
      <c r="C110" s="6" t="s">
        <v>541</v>
      </c>
      <c r="D110" s="8">
        <v>209877</v>
      </c>
      <c r="E110" s="8">
        <v>197899</v>
      </c>
      <c r="F110" s="9">
        <v>6.0499999999999998E-2</v>
      </c>
      <c r="G110" s="10" t="s">
        <v>1135</v>
      </c>
      <c r="H110" s="10" t="s">
        <v>1136</v>
      </c>
      <c r="I110" s="10" t="s">
        <v>1137</v>
      </c>
      <c r="J110" s="10" t="s">
        <v>1138</v>
      </c>
      <c r="K110" s="11" t="s">
        <v>1139</v>
      </c>
    </row>
    <row r="111" spans="1:11" ht="58.2" thickBot="1" x14ac:dyDescent="0.35">
      <c r="A111" s="4">
        <v>109</v>
      </c>
      <c r="B111" s="7" t="s">
        <v>144</v>
      </c>
      <c r="C111" s="6" t="s">
        <v>622</v>
      </c>
      <c r="D111" s="8">
        <v>209468</v>
      </c>
      <c r="E111" s="8">
        <v>200564</v>
      </c>
      <c r="F111" s="9">
        <v>4.4400000000000002E-2</v>
      </c>
      <c r="G111" s="10" t="s">
        <v>1140</v>
      </c>
      <c r="H111" s="10" t="s">
        <v>1141</v>
      </c>
      <c r="I111" s="10" t="s">
        <v>1142</v>
      </c>
      <c r="J111" s="10" t="s">
        <v>1143</v>
      </c>
      <c r="K111" s="11" t="s">
        <v>1144</v>
      </c>
    </row>
    <row r="112" spans="1:11" ht="58.2" thickBot="1" x14ac:dyDescent="0.35">
      <c r="A112" s="4">
        <v>110</v>
      </c>
      <c r="B112" s="7" t="s">
        <v>149</v>
      </c>
      <c r="C112" s="6" t="s">
        <v>541</v>
      </c>
      <c r="D112" s="8">
        <v>209050</v>
      </c>
      <c r="E112" s="8">
        <v>193365</v>
      </c>
      <c r="F112" s="9">
        <v>8.1100000000000005E-2</v>
      </c>
      <c r="G112" s="10" t="s">
        <v>1145</v>
      </c>
      <c r="H112" s="10" t="s">
        <v>1146</v>
      </c>
      <c r="I112" s="10" t="s">
        <v>1147</v>
      </c>
      <c r="J112" s="10" t="s">
        <v>1148</v>
      </c>
      <c r="K112" s="11" t="s">
        <v>1149</v>
      </c>
    </row>
    <row r="113" spans="1:11" ht="58.2" thickBot="1" x14ac:dyDescent="0.35">
      <c r="A113" s="4">
        <v>111</v>
      </c>
      <c r="B113" s="7" t="s">
        <v>140</v>
      </c>
      <c r="C113" s="6" t="s">
        <v>535</v>
      </c>
      <c r="D113" s="8">
        <v>206284</v>
      </c>
      <c r="E113" s="8">
        <v>210565</v>
      </c>
      <c r="F113" s="19" t="s">
        <v>1150</v>
      </c>
      <c r="G113" s="10" t="s">
        <v>1151</v>
      </c>
      <c r="H113" s="10" t="s">
        <v>1152</v>
      </c>
      <c r="I113" s="10" t="s">
        <v>1153</v>
      </c>
      <c r="J113" s="10" t="s">
        <v>1154</v>
      </c>
      <c r="K113" s="11" t="s">
        <v>1155</v>
      </c>
    </row>
    <row r="114" spans="1:11" ht="58.2" thickBot="1" x14ac:dyDescent="0.35">
      <c r="A114" s="4">
        <v>112</v>
      </c>
      <c r="B114" s="7" t="s">
        <v>122</v>
      </c>
      <c r="C114" s="6" t="s">
        <v>541</v>
      </c>
      <c r="D114" s="8">
        <v>201361</v>
      </c>
      <c r="E114" s="8">
        <v>191719</v>
      </c>
      <c r="F114" s="9">
        <v>5.0299999999999997E-2</v>
      </c>
      <c r="G114" s="10" t="s">
        <v>1156</v>
      </c>
      <c r="H114" s="10" t="s">
        <v>1157</v>
      </c>
      <c r="I114" s="10" t="s">
        <v>1158</v>
      </c>
      <c r="J114" s="10" t="s">
        <v>1159</v>
      </c>
      <c r="K114" s="11" t="s">
        <v>1160</v>
      </c>
    </row>
    <row r="115" spans="1:11" ht="58.2" thickBot="1" x14ac:dyDescent="0.35">
      <c r="A115" s="4">
        <v>113</v>
      </c>
      <c r="B115" s="7" t="s">
        <v>153</v>
      </c>
      <c r="C115" s="6" t="s">
        <v>541</v>
      </c>
      <c r="D115" s="8">
        <v>200641</v>
      </c>
      <c r="E115" s="8">
        <v>189992</v>
      </c>
      <c r="F115" s="9">
        <v>5.6000000000000001E-2</v>
      </c>
      <c r="G115" s="10" t="s">
        <v>1135</v>
      </c>
      <c r="H115" s="10" t="s">
        <v>1136</v>
      </c>
      <c r="I115" s="10" t="s">
        <v>1161</v>
      </c>
      <c r="J115" s="10" t="s">
        <v>1162</v>
      </c>
      <c r="K115" s="11" t="s">
        <v>1163</v>
      </c>
    </row>
    <row r="116" spans="1:11" ht="58.2" thickBot="1" x14ac:dyDescent="0.35">
      <c r="A116" s="4">
        <v>114</v>
      </c>
      <c r="B116" s="14" t="s">
        <v>160</v>
      </c>
      <c r="C116" s="7" t="s">
        <v>1164</v>
      </c>
      <c r="D116" s="8">
        <v>200591</v>
      </c>
      <c r="E116" s="8">
        <v>186440</v>
      </c>
      <c r="F116" s="9">
        <v>7.5899999999999995E-2</v>
      </c>
      <c r="G116" s="10" t="s">
        <v>1165</v>
      </c>
      <c r="H116" s="10" t="s">
        <v>1166</v>
      </c>
      <c r="I116" s="10" t="s">
        <v>1167</v>
      </c>
      <c r="J116" s="10" t="s">
        <v>1168</v>
      </c>
      <c r="K116" s="11" t="s">
        <v>1169</v>
      </c>
    </row>
    <row r="117" spans="1:11" ht="58.2" thickBot="1" x14ac:dyDescent="0.35">
      <c r="A117" s="4">
        <v>115</v>
      </c>
      <c r="B117" s="7" t="s">
        <v>159</v>
      </c>
      <c r="C117" s="6" t="s">
        <v>666</v>
      </c>
      <c r="D117" s="8">
        <v>200217</v>
      </c>
      <c r="E117" s="8">
        <v>188040</v>
      </c>
      <c r="F117" s="9">
        <v>6.4799999999999996E-2</v>
      </c>
      <c r="G117" s="10" t="s">
        <v>1170</v>
      </c>
      <c r="H117" s="10" t="s">
        <v>1171</v>
      </c>
      <c r="I117" s="10" t="s">
        <v>1172</v>
      </c>
      <c r="J117" s="10" t="s">
        <v>1173</v>
      </c>
      <c r="K117" s="11" t="s">
        <v>1174</v>
      </c>
    </row>
    <row r="118" spans="1:11" ht="58.2" thickBot="1" x14ac:dyDescent="0.35">
      <c r="A118" s="4">
        <v>116</v>
      </c>
      <c r="B118" s="7" t="s">
        <v>157</v>
      </c>
      <c r="C118" s="6" t="s">
        <v>554</v>
      </c>
      <c r="D118" s="8">
        <v>199924</v>
      </c>
      <c r="E118" s="8">
        <v>190695</v>
      </c>
      <c r="F118" s="9">
        <v>4.8399999999999999E-2</v>
      </c>
      <c r="G118" s="10" t="s">
        <v>1175</v>
      </c>
      <c r="H118" s="10" t="s">
        <v>1176</v>
      </c>
      <c r="I118" s="10" t="s">
        <v>1177</v>
      </c>
      <c r="J118" s="10" t="s">
        <v>1178</v>
      </c>
      <c r="K118" s="11" t="s">
        <v>1179</v>
      </c>
    </row>
    <row r="119" spans="1:11" ht="58.2" thickBot="1" x14ac:dyDescent="0.35">
      <c r="A119" s="4">
        <v>117</v>
      </c>
      <c r="B119" s="7" t="s">
        <v>151</v>
      </c>
      <c r="C119" s="6" t="s">
        <v>535</v>
      </c>
      <c r="D119" s="8">
        <v>199663</v>
      </c>
      <c r="E119" s="8">
        <v>195976</v>
      </c>
      <c r="F119" s="9">
        <v>1.8800000000000001E-2</v>
      </c>
      <c r="G119" s="10" t="s">
        <v>1180</v>
      </c>
      <c r="H119" s="10" t="s">
        <v>1181</v>
      </c>
      <c r="I119" s="10" t="s">
        <v>1182</v>
      </c>
      <c r="J119" s="10" t="s">
        <v>1183</v>
      </c>
      <c r="K119" s="11" t="s">
        <v>1184</v>
      </c>
    </row>
    <row r="120" spans="1:11" ht="58.2" thickBot="1" x14ac:dyDescent="0.35">
      <c r="A120" s="4">
        <v>118</v>
      </c>
      <c r="B120" s="7" t="s">
        <v>88</v>
      </c>
      <c r="C120" s="6" t="s">
        <v>547</v>
      </c>
      <c r="D120" s="8">
        <v>199602</v>
      </c>
      <c r="E120" s="8">
        <v>197899</v>
      </c>
      <c r="F120" s="9">
        <v>8.6E-3</v>
      </c>
      <c r="G120" s="10" t="s">
        <v>1185</v>
      </c>
      <c r="H120" s="10" t="s">
        <v>1186</v>
      </c>
      <c r="I120" s="10" t="s">
        <v>1187</v>
      </c>
      <c r="J120" s="10" t="s">
        <v>1188</v>
      </c>
      <c r="K120" s="11" t="s">
        <v>1189</v>
      </c>
    </row>
    <row r="121" spans="1:11" ht="58.2" thickBot="1" x14ac:dyDescent="0.35">
      <c r="A121" s="4">
        <v>119</v>
      </c>
      <c r="B121" s="17" t="s">
        <v>148</v>
      </c>
      <c r="C121" s="6" t="s">
        <v>1128</v>
      </c>
      <c r="D121" s="8">
        <v>198218</v>
      </c>
      <c r="E121" s="8">
        <v>205764</v>
      </c>
      <c r="F121" s="19" t="s">
        <v>1190</v>
      </c>
      <c r="G121" s="10" t="s">
        <v>1191</v>
      </c>
      <c r="H121" s="10" t="s">
        <v>1192</v>
      </c>
      <c r="I121" s="10" t="s">
        <v>1193</v>
      </c>
      <c r="J121" s="10" t="s">
        <v>1194</v>
      </c>
      <c r="K121" s="11" t="s">
        <v>1195</v>
      </c>
    </row>
    <row r="122" spans="1:11" ht="58.2" thickBot="1" x14ac:dyDescent="0.35">
      <c r="A122" s="4">
        <v>120</v>
      </c>
      <c r="B122" s="7" t="s">
        <v>152</v>
      </c>
      <c r="C122" s="6" t="s">
        <v>610</v>
      </c>
      <c r="D122" s="8">
        <v>198006</v>
      </c>
      <c r="E122" s="8">
        <v>199110</v>
      </c>
      <c r="F122" s="19" t="s">
        <v>1196</v>
      </c>
      <c r="G122" s="10" t="s">
        <v>898</v>
      </c>
      <c r="H122" s="10" t="s">
        <v>899</v>
      </c>
      <c r="I122" s="10" t="s">
        <v>1197</v>
      </c>
      <c r="J122" s="10" t="s">
        <v>1198</v>
      </c>
      <c r="K122" s="11" t="s">
        <v>1199</v>
      </c>
    </row>
    <row r="123" spans="1:11" ht="58.2" thickBot="1" x14ac:dyDescent="0.35">
      <c r="A123" s="4">
        <v>121</v>
      </c>
      <c r="B123" s="14" t="s">
        <v>154</v>
      </c>
      <c r="C123" s="7" t="s">
        <v>1200</v>
      </c>
      <c r="D123" s="8">
        <v>197881</v>
      </c>
      <c r="E123" s="8">
        <v>193524</v>
      </c>
      <c r="F123" s="9">
        <v>2.2499999999999999E-2</v>
      </c>
      <c r="G123" s="10" t="s">
        <v>1201</v>
      </c>
      <c r="H123" s="10" t="s">
        <v>1202</v>
      </c>
      <c r="I123" s="10" t="s">
        <v>1203</v>
      </c>
      <c r="J123" s="10" t="s">
        <v>1204</v>
      </c>
      <c r="K123" s="11" t="s">
        <v>1205</v>
      </c>
    </row>
    <row r="124" spans="1:11" ht="58.2" thickBot="1" x14ac:dyDescent="0.35">
      <c r="A124" s="4">
        <v>122</v>
      </c>
      <c r="B124" s="7" t="s">
        <v>163</v>
      </c>
      <c r="C124" s="6" t="s">
        <v>1128</v>
      </c>
      <c r="D124" s="8">
        <v>197318</v>
      </c>
      <c r="E124" s="8">
        <v>180105</v>
      </c>
      <c r="F124" s="9">
        <v>9.5600000000000004E-2</v>
      </c>
      <c r="G124" s="10" t="s">
        <v>1206</v>
      </c>
      <c r="H124" s="10" t="s">
        <v>1207</v>
      </c>
      <c r="I124" s="10" t="s">
        <v>1208</v>
      </c>
      <c r="J124" s="10" t="s">
        <v>1209</v>
      </c>
      <c r="K124" s="11" t="s">
        <v>1210</v>
      </c>
    </row>
    <row r="125" spans="1:11" ht="58.2" thickBot="1" x14ac:dyDescent="0.35">
      <c r="A125" s="4">
        <v>123</v>
      </c>
      <c r="B125" s="15" t="s">
        <v>1211</v>
      </c>
      <c r="C125" s="6" t="s">
        <v>751</v>
      </c>
      <c r="D125" s="8">
        <v>196939</v>
      </c>
      <c r="E125" s="8">
        <v>195844</v>
      </c>
      <c r="F125" s="9">
        <v>5.5999999999999999E-3</v>
      </c>
      <c r="G125" s="10" t="s">
        <v>1212</v>
      </c>
      <c r="H125" s="10" t="s">
        <v>1213</v>
      </c>
      <c r="I125" s="10" t="s">
        <v>1214</v>
      </c>
      <c r="J125" s="10" t="s">
        <v>1215</v>
      </c>
      <c r="K125" s="11" t="s">
        <v>1216</v>
      </c>
    </row>
    <row r="126" spans="1:11" ht="58.2" thickBot="1" x14ac:dyDescent="0.35">
      <c r="A126" s="4">
        <v>124</v>
      </c>
      <c r="B126" s="7" t="s">
        <v>181</v>
      </c>
      <c r="C126" s="6" t="s">
        <v>599</v>
      </c>
      <c r="D126" s="8">
        <v>195248</v>
      </c>
      <c r="E126" s="8">
        <v>164603</v>
      </c>
      <c r="F126" s="9">
        <v>0.1862</v>
      </c>
      <c r="G126" s="10" t="s">
        <v>1217</v>
      </c>
      <c r="H126" s="10" t="s">
        <v>1218</v>
      </c>
      <c r="I126" s="10" t="s">
        <v>1219</v>
      </c>
      <c r="J126" s="10" t="s">
        <v>1220</v>
      </c>
      <c r="K126" s="11" t="s">
        <v>1221</v>
      </c>
    </row>
    <row r="127" spans="1:11" ht="58.2" thickBot="1" x14ac:dyDescent="0.35">
      <c r="A127" s="4">
        <v>125</v>
      </c>
      <c r="B127" s="7" t="s">
        <v>164</v>
      </c>
      <c r="C127" s="6" t="s">
        <v>554</v>
      </c>
      <c r="D127" s="8">
        <v>194614</v>
      </c>
      <c r="E127" s="8">
        <v>175396</v>
      </c>
      <c r="F127" s="9">
        <v>0.1096</v>
      </c>
      <c r="G127" s="10" t="s">
        <v>1222</v>
      </c>
      <c r="H127" s="10" t="s">
        <v>1223</v>
      </c>
      <c r="I127" s="10" t="s">
        <v>1224</v>
      </c>
      <c r="J127" s="10" t="s">
        <v>1225</v>
      </c>
      <c r="K127" s="11" t="s">
        <v>1226</v>
      </c>
    </row>
    <row r="128" spans="1:11" ht="58.2" thickBot="1" x14ac:dyDescent="0.35">
      <c r="A128" s="4">
        <v>126</v>
      </c>
      <c r="B128" s="15" t="s">
        <v>1227</v>
      </c>
      <c r="C128" s="6" t="s">
        <v>751</v>
      </c>
      <c r="D128" s="8">
        <v>194160</v>
      </c>
      <c r="E128" s="8">
        <v>189885</v>
      </c>
      <c r="F128" s="9">
        <v>2.2499999999999999E-2</v>
      </c>
      <c r="G128" s="10" t="s">
        <v>1228</v>
      </c>
      <c r="H128" s="10" t="s">
        <v>1229</v>
      </c>
      <c r="I128" s="10" t="s">
        <v>1230</v>
      </c>
      <c r="J128" s="10" t="s">
        <v>1231</v>
      </c>
      <c r="K128" s="11" t="s">
        <v>1232</v>
      </c>
    </row>
    <row r="129" spans="1:11" ht="58.2" thickBot="1" x14ac:dyDescent="0.35">
      <c r="A129" s="4">
        <v>127</v>
      </c>
      <c r="B129" s="17" t="s">
        <v>162</v>
      </c>
      <c r="C129" s="6" t="s">
        <v>599</v>
      </c>
      <c r="D129" s="8">
        <v>193551</v>
      </c>
      <c r="E129" s="8">
        <v>181376</v>
      </c>
      <c r="F129" s="9">
        <v>6.7100000000000007E-2</v>
      </c>
      <c r="G129" s="10" t="s">
        <v>1233</v>
      </c>
      <c r="H129" s="10" t="s">
        <v>1234</v>
      </c>
      <c r="I129" s="10" t="s">
        <v>1235</v>
      </c>
      <c r="J129" s="10" t="s">
        <v>1236</v>
      </c>
      <c r="K129" s="11" t="s">
        <v>1237</v>
      </c>
    </row>
    <row r="130" spans="1:11" ht="58.2" thickBot="1" x14ac:dyDescent="0.35">
      <c r="A130" s="4">
        <v>128</v>
      </c>
      <c r="B130" s="7" t="s">
        <v>169</v>
      </c>
      <c r="C130" s="6" t="s">
        <v>827</v>
      </c>
      <c r="D130" s="8">
        <v>192536</v>
      </c>
      <c r="E130" s="8">
        <v>173372</v>
      </c>
      <c r="F130" s="9">
        <v>0.1105</v>
      </c>
      <c r="G130" s="10" t="s">
        <v>1238</v>
      </c>
      <c r="H130" s="10" t="s">
        <v>1239</v>
      </c>
      <c r="I130" s="10" t="s">
        <v>1240</v>
      </c>
      <c r="J130" s="10" t="s">
        <v>1241</v>
      </c>
      <c r="K130" s="11" t="s">
        <v>1242</v>
      </c>
    </row>
    <row r="131" spans="1:11" ht="58.2" thickBot="1" x14ac:dyDescent="0.35">
      <c r="A131" s="4">
        <v>129</v>
      </c>
      <c r="B131" s="7" t="s">
        <v>182</v>
      </c>
      <c r="C131" s="6" t="s">
        <v>560</v>
      </c>
      <c r="D131" s="8">
        <v>192364</v>
      </c>
      <c r="E131" s="8">
        <v>161719</v>
      </c>
      <c r="F131" s="9">
        <v>0.1895</v>
      </c>
      <c r="G131" s="10" t="s">
        <v>1243</v>
      </c>
      <c r="H131" s="10" t="s">
        <v>1244</v>
      </c>
      <c r="I131" s="10" t="s">
        <v>1245</v>
      </c>
      <c r="J131" s="10" t="s">
        <v>1246</v>
      </c>
      <c r="K131" s="11" t="s">
        <v>1247</v>
      </c>
    </row>
    <row r="132" spans="1:11" ht="58.2" thickBot="1" x14ac:dyDescent="0.35">
      <c r="A132" s="4">
        <v>130</v>
      </c>
      <c r="B132" s="7" t="s">
        <v>206</v>
      </c>
      <c r="C132" s="6" t="s">
        <v>554</v>
      </c>
      <c r="D132" s="8">
        <v>191645</v>
      </c>
      <c r="E132" s="8">
        <v>131117</v>
      </c>
      <c r="F132" s="9">
        <v>0.46160000000000001</v>
      </c>
      <c r="G132" s="10" t="s">
        <v>1248</v>
      </c>
      <c r="H132" s="10" t="s">
        <v>1249</v>
      </c>
      <c r="I132" s="10" t="s">
        <v>1250</v>
      </c>
      <c r="J132" s="10" t="s">
        <v>1251</v>
      </c>
      <c r="K132" s="11" t="s">
        <v>1252</v>
      </c>
    </row>
    <row r="133" spans="1:11" ht="58.2" thickBot="1" x14ac:dyDescent="0.35">
      <c r="A133" s="4">
        <v>131</v>
      </c>
      <c r="B133" s="7" t="s">
        <v>158</v>
      </c>
      <c r="C133" s="6" t="s">
        <v>1128</v>
      </c>
      <c r="D133" s="8">
        <v>189572</v>
      </c>
      <c r="E133" s="8">
        <v>195111</v>
      </c>
      <c r="F133" s="19" t="s">
        <v>1253</v>
      </c>
      <c r="G133" s="10" t="s">
        <v>1254</v>
      </c>
      <c r="H133" s="10" t="s">
        <v>1255</v>
      </c>
      <c r="I133" s="10" t="s">
        <v>1256</v>
      </c>
      <c r="J133" s="10" t="s">
        <v>1257</v>
      </c>
      <c r="K133" s="11" t="s">
        <v>1258</v>
      </c>
    </row>
    <row r="134" spans="1:11" ht="58.2" thickBot="1" x14ac:dyDescent="0.35">
      <c r="A134" s="4">
        <v>132</v>
      </c>
      <c r="B134" s="7" t="s">
        <v>185</v>
      </c>
      <c r="C134" s="6" t="s">
        <v>599</v>
      </c>
      <c r="D134" s="8">
        <v>189343</v>
      </c>
      <c r="E134" s="8">
        <v>154305</v>
      </c>
      <c r="F134" s="9">
        <v>0.2271</v>
      </c>
      <c r="G134" s="10" t="s">
        <v>1259</v>
      </c>
      <c r="H134" s="10" t="s">
        <v>1260</v>
      </c>
      <c r="I134" s="10" t="s">
        <v>1261</v>
      </c>
      <c r="J134" s="10" t="s">
        <v>1262</v>
      </c>
      <c r="K134" s="11" t="s">
        <v>1263</v>
      </c>
    </row>
    <row r="135" spans="1:11" ht="58.2" thickBot="1" x14ac:dyDescent="0.35">
      <c r="A135" s="4">
        <v>133</v>
      </c>
      <c r="B135" s="7" t="s">
        <v>150</v>
      </c>
      <c r="C135" s="6" t="s">
        <v>821</v>
      </c>
      <c r="D135" s="8">
        <v>188987</v>
      </c>
      <c r="E135" s="8">
        <v>199311</v>
      </c>
      <c r="F135" s="19" t="s">
        <v>1264</v>
      </c>
      <c r="G135" s="10" t="s">
        <v>1265</v>
      </c>
      <c r="H135" s="10" t="s">
        <v>1266</v>
      </c>
      <c r="I135" s="10" t="s">
        <v>1267</v>
      </c>
      <c r="J135" s="10" t="s">
        <v>1268</v>
      </c>
      <c r="K135" s="11" t="s">
        <v>1269</v>
      </c>
    </row>
    <row r="136" spans="1:11" ht="58.2" thickBot="1" x14ac:dyDescent="0.35">
      <c r="A136" s="4">
        <v>134</v>
      </c>
      <c r="B136" s="7" t="s">
        <v>224</v>
      </c>
      <c r="C136" s="6" t="s">
        <v>554</v>
      </c>
      <c r="D136" s="8">
        <v>188170</v>
      </c>
      <c r="E136" s="8">
        <v>116989</v>
      </c>
      <c r="F136" s="9">
        <v>0.60840000000000005</v>
      </c>
      <c r="G136" s="10" t="s">
        <v>1270</v>
      </c>
      <c r="H136" s="10" t="s">
        <v>1271</v>
      </c>
      <c r="I136" s="10" t="s">
        <v>1272</v>
      </c>
      <c r="J136" s="10" t="s">
        <v>1273</v>
      </c>
      <c r="K136" s="11" t="s">
        <v>1274</v>
      </c>
    </row>
    <row r="137" spans="1:11" ht="58.2" thickBot="1" x14ac:dyDescent="0.35">
      <c r="A137" s="4">
        <v>135</v>
      </c>
      <c r="B137" s="7" t="s">
        <v>165</v>
      </c>
      <c r="C137" s="6" t="s">
        <v>674</v>
      </c>
      <c r="D137" s="8">
        <v>187500</v>
      </c>
      <c r="E137" s="8">
        <v>178874</v>
      </c>
      <c r="F137" s="9">
        <v>4.82E-2</v>
      </c>
      <c r="G137" s="10" t="s">
        <v>1275</v>
      </c>
      <c r="H137" s="10" t="s">
        <v>1276</v>
      </c>
      <c r="I137" s="10" t="s">
        <v>1277</v>
      </c>
      <c r="J137" s="10" t="s">
        <v>1278</v>
      </c>
      <c r="K137" s="11" t="s">
        <v>1279</v>
      </c>
    </row>
    <row r="138" spans="1:11" ht="58.2" thickBot="1" x14ac:dyDescent="0.35">
      <c r="A138" s="4">
        <v>136</v>
      </c>
      <c r="B138" s="7" t="s">
        <v>166</v>
      </c>
      <c r="C138" s="6" t="s">
        <v>655</v>
      </c>
      <c r="D138" s="8">
        <v>185877</v>
      </c>
      <c r="E138" s="8">
        <v>181045</v>
      </c>
      <c r="F138" s="9">
        <v>2.6700000000000002E-2</v>
      </c>
      <c r="G138" s="10" t="s">
        <v>1280</v>
      </c>
      <c r="H138" s="10" t="s">
        <v>1281</v>
      </c>
      <c r="I138" s="10" t="s">
        <v>1282</v>
      </c>
      <c r="J138" s="10" t="s">
        <v>1118</v>
      </c>
      <c r="K138" s="11" t="s">
        <v>1283</v>
      </c>
    </row>
    <row r="139" spans="1:11" ht="58.2" thickBot="1" x14ac:dyDescent="0.35">
      <c r="A139" s="4">
        <v>137</v>
      </c>
      <c r="B139" s="7" t="s">
        <v>168</v>
      </c>
      <c r="C139" s="6" t="s">
        <v>554</v>
      </c>
      <c r="D139" s="8">
        <v>183392</v>
      </c>
      <c r="E139" s="8">
        <v>175023</v>
      </c>
      <c r="F139" s="9">
        <v>4.7800000000000002E-2</v>
      </c>
      <c r="G139" s="10" t="s">
        <v>1032</v>
      </c>
      <c r="H139" s="10" t="s">
        <v>1033</v>
      </c>
      <c r="I139" s="10" t="s">
        <v>1284</v>
      </c>
      <c r="J139" s="10" t="s">
        <v>678</v>
      </c>
      <c r="K139" s="11" t="s">
        <v>1285</v>
      </c>
    </row>
    <row r="140" spans="1:11" ht="58.2" thickBot="1" x14ac:dyDescent="0.35">
      <c r="A140" s="4">
        <v>138</v>
      </c>
      <c r="B140" s="7" t="s">
        <v>184</v>
      </c>
      <c r="C140" s="6" t="s">
        <v>635</v>
      </c>
      <c r="D140" s="8">
        <v>183012</v>
      </c>
      <c r="E140" s="8">
        <v>161791</v>
      </c>
      <c r="F140" s="9">
        <v>0.13120000000000001</v>
      </c>
      <c r="G140" s="10" t="s">
        <v>617</v>
      </c>
      <c r="H140" s="10" t="s">
        <v>618</v>
      </c>
      <c r="I140" s="10" t="s">
        <v>1286</v>
      </c>
      <c r="J140" s="10" t="s">
        <v>1287</v>
      </c>
      <c r="K140" s="11" t="s">
        <v>1288</v>
      </c>
    </row>
    <row r="141" spans="1:11" ht="58.2" thickBot="1" x14ac:dyDescent="0.35">
      <c r="A141" s="4">
        <v>139</v>
      </c>
      <c r="B141" s="7" t="s">
        <v>178</v>
      </c>
      <c r="C141" s="6" t="s">
        <v>599</v>
      </c>
      <c r="D141" s="8">
        <v>182595</v>
      </c>
      <c r="E141" s="8">
        <v>165521</v>
      </c>
      <c r="F141" s="9">
        <v>0.1032</v>
      </c>
      <c r="G141" s="10" t="s">
        <v>1289</v>
      </c>
      <c r="H141" s="10" t="s">
        <v>1290</v>
      </c>
      <c r="I141" s="10" t="s">
        <v>1291</v>
      </c>
      <c r="J141" s="10" t="s">
        <v>1292</v>
      </c>
      <c r="K141" s="11" t="s">
        <v>1293</v>
      </c>
    </row>
    <row r="142" spans="1:11" ht="58.2" thickBot="1" x14ac:dyDescent="0.35">
      <c r="A142" s="4">
        <v>140</v>
      </c>
      <c r="B142" s="12" t="s">
        <v>186</v>
      </c>
      <c r="C142" s="7" t="s">
        <v>1294</v>
      </c>
      <c r="D142" s="8">
        <v>181883</v>
      </c>
      <c r="E142" s="8">
        <v>153888</v>
      </c>
      <c r="F142" s="9">
        <v>0.18190000000000001</v>
      </c>
      <c r="G142" s="10" t="s">
        <v>1295</v>
      </c>
      <c r="H142" s="10" t="s">
        <v>1296</v>
      </c>
      <c r="I142" s="10" t="s">
        <v>1297</v>
      </c>
      <c r="J142" s="10" t="s">
        <v>1298</v>
      </c>
      <c r="K142" s="11" t="s">
        <v>1299</v>
      </c>
    </row>
    <row r="143" spans="1:11" ht="58.2" thickBot="1" x14ac:dyDescent="0.35">
      <c r="A143" s="4">
        <v>141</v>
      </c>
      <c r="B143" s="7" t="s">
        <v>183</v>
      </c>
      <c r="C143" s="6" t="s">
        <v>541</v>
      </c>
      <c r="D143" s="8">
        <v>181107</v>
      </c>
      <c r="E143" s="8">
        <v>163924</v>
      </c>
      <c r="F143" s="9">
        <v>0.1048</v>
      </c>
      <c r="G143" s="10" t="s">
        <v>1300</v>
      </c>
      <c r="H143" s="10" t="s">
        <v>1301</v>
      </c>
      <c r="I143" s="10" t="s">
        <v>1302</v>
      </c>
      <c r="J143" s="10" t="s">
        <v>1303</v>
      </c>
      <c r="K143" s="11" t="s">
        <v>1304</v>
      </c>
    </row>
    <row r="144" spans="1:11" ht="58.2" thickBot="1" x14ac:dyDescent="0.35">
      <c r="A144" s="4">
        <v>142</v>
      </c>
      <c r="B144" s="7" t="s">
        <v>174</v>
      </c>
      <c r="C144" s="6" t="s">
        <v>674</v>
      </c>
      <c r="D144" s="8">
        <v>180557</v>
      </c>
      <c r="E144" s="8">
        <v>167674</v>
      </c>
      <c r="F144" s="9">
        <v>7.6799999999999993E-2</v>
      </c>
      <c r="G144" s="10" t="s">
        <v>1305</v>
      </c>
      <c r="H144" s="10" t="s">
        <v>1306</v>
      </c>
      <c r="I144" s="10" t="s">
        <v>1307</v>
      </c>
      <c r="J144" s="10" t="s">
        <v>1308</v>
      </c>
      <c r="K144" s="11" t="s">
        <v>1309</v>
      </c>
    </row>
    <row r="145" spans="1:11" ht="58.2" thickBot="1" x14ac:dyDescent="0.35">
      <c r="A145" s="4">
        <v>143</v>
      </c>
      <c r="B145" s="14" t="s">
        <v>171</v>
      </c>
      <c r="C145" s="7" t="s">
        <v>1310</v>
      </c>
      <c r="D145" s="8">
        <v>179335</v>
      </c>
      <c r="E145" s="8">
        <v>178042</v>
      </c>
      <c r="F145" s="9">
        <v>7.3000000000000001E-3</v>
      </c>
      <c r="G145" s="10" t="s">
        <v>1311</v>
      </c>
      <c r="H145" s="10" t="s">
        <v>1312</v>
      </c>
      <c r="I145" s="10" t="s">
        <v>1313</v>
      </c>
      <c r="J145" s="10" t="s">
        <v>1314</v>
      </c>
      <c r="K145" s="11" t="s">
        <v>1315</v>
      </c>
    </row>
    <row r="146" spans="1:11" ht="58.2" thickBot="1" x14ac:dyDescent="0.35">
      <c r="A146" s="4">
        <v>144</v>
      </c>
      <c r="B146" s="15" t="s">
        <v>1316</v>
      </c>
      <c r="C146" s="6" t="s">
        <v>788</v>
      </c>
      <c r="D146" s="8">
        <v>178626</v>
      </c>
      <c r="E146" s="8">
        <v>180719</v>
      </c>
      <c r="F146" s="19" t="s">
        <v>1317</v>
      </c>
      <c r="G146" s="10" t="s">
        <v>1318</v>
      </c>
      <c r="H146" s="10" t="s">
        <v>1319</v>
      </c>
      <c r="I146" s="10" t="s">
        <v>1320</v>
      </c>
      <c r="J146" s="10" t="s">
        <v>1321</v>
      </c>
      <c r="K146" s="11" t="s">
        <v>1322</v>
      </c>
    </row>
    <row r="147" spans="1:11" ht="58.2" thickBot="1" x14ac:dyDescent="0.35">
      <c r="A147" s="4">
        <v>145</v>
      </c>
      <c r="B147" s="7" t="s">
        <v>180</v>
      </c>
      <c r="C147" s="6" t="s">
        <v>541</v>
      </c>
      <c r="D147" s="8">
        <v>177751</v>
      </c>
      <c r="E147" s="8">
        <v>165269</v>
      </c>
      <c r="F147" s="9">
        <v>7.5499999999999998E-2</v>
      </c>
      <c r="G147" s="10" t="s">
        <v>1243</v>
      </c>
      <c r="H147" s="10" t="s">
        <v>1244</v>
      </c>
      <c r="I147" s="10" t="s">
        <v>1323</v>
      </c>
      <c r="J147" s="10" t="s">
        <v>1324</v>
      </c>
      <c r="K147" s="11" t="s">
        <v>1325</v>
      </c>
    </row>
    <row r="148" spans="1:11" ht="58.2" thickBot="1" x14ac:dyDescent="0.35">
      <c r="A148" s="4">
        <v>146</v>
      </c>
      <c r="B148" s="7" t="s">
        <v>179</v>
      </c>
      <c r="C148" s="6" t="s">
        <v>541</v>
      </c>
      <c r="D148" s="8">
        <v>177586</v>
      </c>
      <c r="E148" s="8">
        <v>167815</v>
      </c>
      <c r="F148" s="9">
        <v>5.8200000000000002E-2</v>
      </c>
      <c r="G148" s="10" t="s">
        <v>1326</v>
      </c>
      <c r="H148" s="10" t="s">
        <v>1327</v>
      </c>
      <c r="I148" s="10" t="s">
        <v>1328</v>
      </c>
      <c r="J148" s="10" t="s">
        <v>1329</v>
      </c>
      <c r="K148" s="11" t="s">
        <v>1330</v>
      </c>
    </row>
    <row r="149" spans="1:11" ht="58.2" thickBot="1" x14ac:dyDescent="0.35">
      <c r="A149" s="4">
        <v>147</v>
      </c>
      <c r="B149" s="7" t="s">
        <v>175</v>
      </c>
      <c r="C149" s="6" t="s">
        <v>541</v>
      </c>
      <c r="D149" s="8">
        <v>176080</v>
      </c>
      <c r="E149" s="8">
        <v>167086</v>
      </c>
      <c r="F149" s="9">
        <v>5.3800000000000001E-2</v>
      </c>
      <c r="G149" s="10" t="s">
        <v>1326</v>
      </c>
      <c r="H149" s="10" t="s">
        <v>1327</v>
      </c>
      <c r="I149" s="10" t="s">
        <v>1331</v>
      </c>
      <c r="J149" s="10" t="s">
        <v>1108</v>
      </c>
      <c r="K149" s="11" t="s">
        <v>1332</v>
      </c>
    </row>
    <row r="150" spans="1:11" ht="58.2" thickBot="1" x14ac:dyDescent="0.35">
      <c r="A150" s="4">
        <v>148</v>
      </c>
      <c r="B150" s="17" t="s">
        <v>192</v>
      </c>
      <c r="C150" s="6" t="s">
        <v>680</v>
      </c>
      <c r="D150" s="8">
        <v>173442</v>
      </c>
      <c r="E150" s="8">
        <v>154637</v>
      </c>
      <c r="F150" s="9">
        <v>0.1216</v>
      </c>
      <c r="G150" s="10" t="s">
        <v>1333</v>
      </c>
      <c r="H150" s="10" t="s">
        <v>1334</v>
      </c>
      <c r="I150" s="10" t="s">
        <v>1335</v>
      </c>
      <c r="J150" s="10" t="s">
        <v>1336</v>
      </c>
      <c r="K150" s="11" t="s">
        <v>1337</v>
      </c>
    </row>
    <row r="151" spans="1:11" ht="58.2" thickBot="1" x14ac:dyDescent="0.35">
      <c r="A151" s="4">
        <v>149</v>
      </c>
      <c r="B151" s="7" t="s">
        <v>191</v>
      </c>
      <c r="C151" s="6" t="s">
        <v>541</v>
      </c>
      <c r="D151" s="8">
        <v>172886</v>
      </c>
      <c r="E151" s="8">
        <v>153015</v>
      </c>
      <c r="F151" s="9">
        <v>0.12989999999999999</v>
      </c>
      <c r="G151" s="10" t="s">
        <v>1338</v>
      </c>
      <c r="H151" s="10" t="s">
        <v>1339</v>
      </c>
      <c r="I151" s="10" t="s">
        <v>1340</v>
      </c>
      <c r="J151" s="10" t="s">
        <v>1341</v>
      </c>
      <c r="K151" s="11" t="s">
        <v>1342</v>
      </c>
    </row>
    <row r="152" spans="1:11" ht="58.2" thickBot="1" x14ac:dyDescent="0.35">
      <c r="A152" s="4">
        <v>150</v>
      </c>
      <c r="B152" s="7" t="s">
        <v>173</v>
      </c>
      <c r="C152" s="6" t="s">
        <v>541</v>
      </c>
      <c r="D152" s="8">
        <v>172646</v>
      </c>
      <c r="E152" s="8">
        <v>170883</v>
      </c>
      <c r="F152" s="9">
        <v>1.03E-2</v>
      </c>
      <c r="G152" s="10" t="s">
        <v>1180</v>
      </c>
      <c r="H152" s="10" t="s">
        <v>1181</v>
      </c>
      <c r="I152" s="10" t="s">
        <v>1343</v>
      </c>
      <c r="J152" s="10" t="s">
        <v>1344</v>
      </c>
      <c r="K152" s="11" t="s">
        <v>1345</v>
      </c>
    </row>
    <row r="153" spans="1:11" ht="58.2" thickBot="1" x14ac:dyDescent="0.35">
      <c r="A153" s="4">
        <v>151</v>
      </c>
      <c r="B153" s="7" t="s">
        <v>190</v>
      </c>
      <c r="C153" s="6" t="s">
        <v>599</v>
      </c>
      <c r="D153" s="8">
        <v>172374</v>
      </c>
      <c r="E153" s="8">
        <v>154019</v>
      </c>
      <c r="F153" s="9">
        <v>0.1192</v>
      </c>
      <c r="G153" s="10" t="s">
        <v>1346</v>
      </c>
      <c r="H153" s="10" t="s">
        <v>1347</v>
      </c>
      <c r="I153" s="10" t="s">
        <v>1348</v>
      </c>
      <c r="J153" s="10" t="s">
        <v>1349</v>
      </c>
      <c r="K153" s="11" t="s">
        <v>1350</v>
      </c>
    </row>
    <row r="154" spans="1:11" ht="58.2" thickBot="1" x14ac:dyDescent="0.35">
      <c r="A154" s="4">
        <v>152</v>
      </c>
      <c r="B154" s="7" t="s">
        <v>189</v>
      </c>
      <c r="C154" s="6" t="s">
        <v>560</v>
      </c>
      <c r="D154" s="8">
        <v>172259</v>
      </c>
      <c r="E154" s="8">
        <v>154065</v>
      </c>
      <c r="F154" s="9">
        <v>0.1181</v>
      </c>
      <c r="G154" s="10" t="s">
        <v>1351</v>
      </c>
      <c r="H154" s="10" t="s">
        <v>1352</v>
      </c>
      <c r="I154" s="10" t="s">
        <v>1353</v>
      </c>
      <c r="J154" s="10" t="s">
        <v>1354</v>
      </c>
      <c r="K154" s="11" t="s">
        <v>1355</v>
      </c>
    </row>
    <row r="155" spans="1:11" ht="58.2" thickBot="1" x14ac:dyDescent="0.35">
      <c r="A155" s="4">
        <v>153</v>
      </c>
      <c r="B155" s="7" t="s">
        <v>195</v>
      </c>
      <c r="C155" s="6" t="s">
        <v>680</v>
      </c>
      <c r="D155" s="8">
        <v>171245</v>
      </c>
      <c r="E155" s="8">
        <v>156185</v>
      </c>
      <c r="F155" s="9">
        <v>9.64E-2</v>
      </c>
      <c r="G155" s="10" t="s">
        <v>1356</v>
      </c>
      <c r="H155" s="10" t="s">
        <v>1357</v>
      </c>
      <c r="I155" s="10" t="s">
        <v>1358</v>
      </c>
      <c r="J155" s="10" t="s">
        <v>1359</v>
      </c>
      <c r="K155" s="11" t="s">
        <v>1360</v>
      </c>
    </row>
    <row r="156" spans="1:11" ht="58.2" thickBot="1" x14ac:dyDescent="0.35">
      <c r="A156" s="4">
        <v>154</v>
      </c>
      <c r="B156" s="7" t="s">
        <v>194</v>
      </c>
      <c r="C156" s="6" t="s">
        <v>541</v>
      </c>
      <c r="D156" s="8">
        <v>168819</v>
      </c>
      <c r="E156" s="8">
        <v>152374</v>
      </c>
      <c r="F156" s="9">
        <v>0.1079</v>
      </c>
      <c r="G156" s="10" t="s">
        <v>1361</v>
      </c>
      <c r="H156" s="10" t="s">
        <v>1362</v>
      </c>
      <c r="I156" s="10" t="s">
        <v>1363</v>
      </c>
      <c r="J156" s="10" t="s">
        <v>1364</v>
      </c>
      <c r="K156" s="11" t="s">
        <v>1365</v>
      </c>
    </row>
    <row r="157" spans="1:11" ht="58.2" thickBot="1" x14ac:dyDescent="0.35">
      <c r="A157" s="4">
        <v>155</v>
      </c>
      <c r="B157" s="15" t="s">
        <v>1366</v>
      </c>
      <c r="C157" s="6" t="s">
        <v>622</v>
      </c>
      <c r="D157" s="8">
        <v>168160</v>
      </c>
      <c r="E157" s="8">
        <v>135234</v>
      </c>
      <c r="F157" s="9">
        <v>0.24349999999999999</v>
      </c>
      <c r="G157" s="10" t="s">
        <v>1367</v>
      </c>
      <c r="H157" s="10" t="s">
        <v>1368</v>
      </c>
      <c r="I157" s="10" t="s">
        <v>1369</v>
      </c>
      <c r="J157" s="10" t="s">
        <v>1370</v>
      </c>
      <c r="K157" s="11" t="s">
        <v>1371</v>
      </c>
    </row>
    <row r="158" spans="1:11" ht="58.2" thickBot="1" x14ac:dyDescent="0.35">
      <c r="A158" s="4">
        <v>156</v>
      </c>
      <c r="B158" s="7" t="s">
        <v>188</v>
      </c>
      <c r="C158" s="6" t="s">
        <v>755</v>
      </c>
      <c r="D158" s="8">
        <v>168122</v>
      </c>
      <c r="E158" s="8">
        <v>159498</v>
      </c>
      <c r="F158" s="9">
        <v>5.4100000000000002E-2</v>
      </c>
      <c r="G158" s="10" t="s">
        <v>1372</v>
      </c>
      <c r="H158" s="10" t="s">
        <v>1373</v>
      </c>
      <c r="I158" s="10" t="s">
        <v>1374</v>
      </c>
      <c r="J158" s="10" t="s">
        <v>1375</v>
      </c>
      <c r="K158" s="11" t="s">
        <v>1376</v>
      </c>
    </row>
    <row r="159" spans="1:11" ht="58.2" thickBot="1" x14ac:dyDescent="0.35">
      <c r="A159" s="4">
        <v>157</v>
      </c>
      <c r="B159" s="7" t="s">
        <v>199</v>
      </c>
      <c r="C159" s="6" t="s">
        <v>642</v>
      </c>
      <c r="D159" s="8">
        <v>167830</v>
      </c>
      <c r="E159" s="8">
        <v>143986</v>
      </c>
      <c r="F159" s="9">
        <v>0.1656</v>
      </c>
      <c r="G159" s="10" t="s">
        <v>1377</v>
      </c>
      <c r="H159" s="10" t="s">
        <v>1378</v>
      </c>
      <c r="I159" s="10" t="s">
        <v>1379</v>
      </c>
      <c r="J159" s="10" t="s">
        <v>1380</v>
      </c>
      <c r="K159" s="11" t="s">
        <v>1381</v>
      </c>
    </row>
    <row r="160" spans="1:11" ht="58.2" thickBot="1" x14ac:dyDescent="0.35">
      <c r="A160" s="4">
        <v>158</v>
      </c>
      <c r="B160" s="14" t="s">
        <v>176</v>
      </c>
      <c r="C160" s="7" t="s">
        <v>1382</v>
      </c>
      <c r="D160" s="8">
        <v>164422</v>
      </c>
      <c r="E160" s="8">
        <v>173514</v>
      </c>
      <c r="F160" s="19" t="s">
        <v>1383</v>
      </c>
      <c r="G160" s="10" t="s">
        <v>1384</v>
      </c>
      <c r="H160" s="10" t="s">
        <v>1385</v>
      </c>
      <c r="I160" s="10" t="s">
        <v>1386</v>
      </c>
      <c r="J160" s="10" t="s">
        <v>1387</v>
      </c>
      <c r="K160" s="11" t="s">
        <v>1388</v>
      </c>
    </row>
    <row r="161" spans="1:11" ht="58.2" thickBot="1" x14ac:dyDescent="0.35">
      <c r="A161" s="4">
        <v>159</v>
      </c>
      <c r="B161" s="15" t="s">
        <v>1389</v>
      </c>
      <c r="C161" s="6" t="s">
        <v>788</v>
      </c>
      <c r="D161" s="8">
        <v>160530</v>
      </c>
      <c r="E161" s="8">
        <v>139966</v>
      </c>
      <c r="F161" s="9">
        <v>0.1469</v>
      </c>
      <c r="G161" s="10" t="s">
        <v>1390</v>
      </c>
      <c r="H161" s="10" t="s">
        <v>1391</v>
      </c>
      <c r="I161" s="10" t="s">
        <v>1392</v>
      </c>
      <c r="J161" s="10" t="s">
        <v>1393</v>
      </c>
      <c r="K161" s="11" t="s">
        <v>1394</v>
      </c>
    </row>
    <row r="162" spans="1:11" ht="58.2" thickBot="1" x14ac:dyDescent="0.35">
      <c r="A162" s="4">
        <v>160</v>
      </c>
      <c r="B162" s="7" t="s">
        <v>200</v>
      </c>
      <c r="C162" s="6" t="s">
        <v>541</v>
      </c>
      <c r="D162" s="8">
        <v>159620</v>
      </c>
      <c r="E162" s="8">
        <v>144186</v>
      </c>
      <c r="F162" s="9">
        <v>0.107</v>
      </c>
      <c r="G162" s="10" t="s">
        <v>1395</v>
      </c>
      <c r="H162" s="10" t="s">
        <v>1396</v>
      </c>
      <c r="I162" s="10" t="s">
        <v>1397</v>
      </c>
      <c r="J162" s="10" t="s">
        <v>1398</v>
      </c>
      <c r="K162" s="11" t="s">
        <v>1399</v>
      </c>
    </row>
    <row r="163" spans="1:11" ht="58.2" thickBot="1" x14ac:dyDescent="0.35">
      <c r="A163" s="4">
        <v>161</v>
      </c>
      <c r="B163" s="7" t="s">
        <v>193</v>
      </c>
      <c r="C163" s="6" t="s">
        <v>541</v>
      </c>
      <c r="D163" s="8">
        <v>159053</v>
      </c>
      <c r="E163" s="8">
        <v>156633</v>
      </c>
      <c r="F163" s="9">
        <v>1.55E-2</v>
      </c>
      <c r="G163" s="10" t="s">
        <v>1400</v>
      </c>
      <c r="H163" s="10" t="s">
        <v>1401</v>
      </c>
      <c r="I163" s="10" t="s">
        <v>1402</v>
      </c>
      <c r="J163" s="10" t="s">
        <v>1403</v>
      </c>
      <c r="K163" s="11" t="s">
        <v>1404</v>
      </c>
    </row>
    <row r="164" spans="1:11" ht="58.2" thickBot="1" x14ac:dyDescent="0.35">
      <c r="A164" s="4">
        <v>162</v>
      </c>
      <c r="B164" s="7" t="s">
        <v>212</v>
      </c>
      <c r="C164" s="6" t="s">
        <v>642</v>
      </c>
      <c r="D164" s="8">
        <v>156798</v>
      </c>
      <c r="E164" s="8">
        <v>142980</v>
      </c>
      <c r="F164" s="9">
        <v>9.6600000000000005E-2</v>
      </c>
      <c r="G164" s="10" t="s">
        <v>1405</v>
      </c>
      <c r="H164" s="10" t="s">
        <v>1406</v>
      </c>
      <c r="I164" s="10" t="s">
        <v>1407</v>
      </c>
      <c r="J164" s="10" t="s">
        <v>1408</v>
      </c>
      <c r="K164" s="11" t="s">
        <v>1409</v>
      </c>
    </row>
    <row r="165" spans="1:11" ht="58.2" thickBot="1" x14ac:dyDescent="0.35">
      <c r="A165" s="4">
        <v>163</v>
      </c>
      <c r="B165" s="7" t="s">
        <v>220</v>
      </c>
      <c r="C165" s="6" t="s">
        <v>674</v>
      </c>
      <c r="D165" s="8">
        <v>156794</v>
      </c>
      <c r="E165" s="8">
        <v>132929</v>
      </c>
      <c r="F165" s="9">
        <v>0.17949999999999999</v>
      </c>
      <c r="G165" s="10" t="s">
        <v>1410</v>
      </c>
      <c r="H165" s="10" t="s">
        <v>1411</v>
      </c>
      <c r="I165" s="10" t="s">
        <v>1412</v>
      </c>
      <c r="J165" s="10" t="s">
        <v>759</v>
      </c>
      <c r="K165" s="11" t="s">
        <v>1413</v>
      </c>
    </row>
    <row r="166" spans="1:11" ht="58.2" thickBot="1" x14ac:dyDescent="0.35">
      <c r="A166" s="4">
        <v>164</v>
      </c>
      <c r="B166" s="7" t="s">
        <v>196</v>
      </c>
      <c r="C166" s="6" t="s">
        <v>541</v>
      </c>
      <c r="D166" s="8">
        <v>156667</v>
      </c>
      <c r="E166" s="8">
        <v>152750</v>
      </c>
      <c r="F166" s="9">
        <v>2.5600000000000001E-2</v>
      </c>
      <c r="G166" s="10" t="s">
        <v>1414</v>
      </c>
      <c r="H166" s="10" t="s">
        <v>1415</v>
      </c>
      <c r="I166" s="10" t="s">
        <v>1416</v>
      </c>
      <c r="J166" s="10" t="s">
        <v>1417</v>
      </c>
      <c r="K166" s="11" t="s">
        <v>1418</v>
      </c>
    </row>
    <row r="167" spans="1:11" ht="58.2" thickBot="1" x14ac:dyDescent="0.35">
      <c r="A167" s="4">
        <v>165</v>
      </c>
      <c r="B167" s="7" t="s">
        <v>197</v>
      </c>
      <c r="C167" s="6" t="s">
        <v>541</v>
      </c>
      <c r="D167" s="8">
        <v>156259</v>
      </c>
      <c r="E167" s="8">
        <v>150441</v>
      </c>
      <c r="F167" s="9">
        <v>3.8699999999999998E-2</v>
      </c>
      <c r="G167" s="10" t="s">
        <v>1419</v>
      </c>
      <c r="H167" s="10" t="s">
        <v>1420</v>
      </c>
      <c r="I167" s="10" t="s">
        <v>1421</v>
      </c>
      <c r="J167" s="10" t="s">
        <v>1422</v>
      </c>
      <c r="K167" s="11" t="s">
        <v>1423</v>
      </c>
    </row>
    <row r="168" spans="1:11" ht="58.2" thickBot="1" x14ac:dyDescent="0.35">
      <c r="A168" s="4">
        <v>166</v>
      </c>
      <c r="B168" s="7" t="s">
        <v>188</v>
      </c>
      <c r="C168" s="6" t="s">
        <v>655</v>
      </c>
      <c r="D168" s="8">
        <v>155032</v>
      </c>
      <c r="E168" s="8">
        <v>153060</v>
      </c>
      <c r="F168" s="9">
        <v>1.29E-2</v>
      </c>
      <c r="G168" s="10" t="s">
        <v>1424</v>
      </c>
      <c r="H168" s="10" t="s">
        <v>1425</v>
      </c>
      <c r="I168" s="10" t="s">
        <v>1426</v>
      </c>
      <c r="J168" s="10" t="s">
        <v>1427</v>
      </c>
      <c r="K168" s="11" t="s">
        <v>1428</v>
      </c>
    </row>
    <row r="169" spans="1:11" ht="58.2" thickBot="1" x14ac:dyDescent="0.35">
      <c r="A169" s="4">
        <v>167</v>
      </c>
      <c r="B169" s="7" t="s">
        <v>213</v>
      </c>
      <c r="C169" s="6" t="s">
        <v>599</v>
      </c>
      <c r="D169" s="8">
        <v>154823</v>
      </c>
      <c r="E169" s="8">
        <v>140768</v>
      </c>
      <c r="F169" s="9">
        <v>9.98E-2</v>
      </c>
      <c r="G169" s="10" t="s">
        <v>1429</v>
      </c>
      <c r="H169" s="10" t="s">
        <v>1430</v>
      </c>
      <c r="I169" s="10" t="s">
        <v>1431</v>
      </c>
      <c r="J169" s="10" t="s">
        <v>1432</v>
      </c>
      <c r="K169" s="11" t="s">
        <v>1433</v>
      </c>
    </row>
    <row r="170" spans="1:11" ht="58.2" thickBot="1" x14ac:dyDescent="0.35">
      <c r="A170" s="4">
        <v>168</v>
      </c>
      <c r="B170" s="7" t="s">
        <v>198</v>
      </c>
      <c r="C170" s="6" t="s">
        <v>554</v>
      </c>
      <c r="D170" s="8">
        <v>153219</v>
      </c>
      <c r="E170" s="8">
        <v>149043</v>
      </c>
      <c r="F170" s="9">
        <v>2.8000000000000001E-2</v>
      </c>
      <c r="G170" s="10" t="s">
        <v>1434</v>
      </c>
      <c r="H170" s="10" t="s">
        <v>1435</v>
      </c>
      <c r="I170" s="10" t="s">
        <v>1436</v>
      </c>
      <c r="J170" s="10" t="s">
        <v>1437</v>
      </c>
      <c r="K170" s="11" t="s">
        <v>1438</v>
      </c>
    </row>
    <row r="171" spans="1:11" ht="58.2" thickBot="1" x14ac:dyDescent="0.35">
      <c r="A171" s="4">
        <v>169</v>
      </c>
      <c r="B171" s="7" t="s">
        <v>208</v>
      </c>
      <c r="C171" s="6" t="s">
        <v>541</v>
      </c>
      <c r="D171" s="8">
        <v>153185</v>
      </c>
      <c r="E171" s="8">
        <v>140081</v>
      </c>
      <c r="F171" s="9">
        <v>9.35E-2</v>
      </c>
      <c r="G171" s="10" t="s">
        <v>1439</v>
      </c>
      <c r="H171" s="10" t="s">
        <v>1440</v>
      </c>
      <c r="I171" s="10" t="s">
        <v>1441</v>
      </c>
      <c r="J171" s="10" t="s">
        <v>1442</v>
      </c>
      <c r="K171" s="11" t="s">
        <v>1443</v>
      </c>
    </row>
    <row r="172" spans="1:11" ht="58.2" thickBot="1" x14ac:dyDescent="0.35">
      <c r="A172" s="4">
        <v>170</v>
      </c>
      <c r="B172" s="15" t="s">
        <v>1444</v>
      </c>
      <c r="C172" s="6" t="s">
        <v>751</v>
      </c>
      <c r="D172" s="8">
        <v>153095</v>
      </c>
      <c r="E172" s="8">
        <v>91351</v>
      </c>
      <c r="F172" s="9">
        <v>0.67589999999999995</v>
      </c>
      <c r="G172" s="10" t="s">
        <v>1445</v>
      </c>
      <c r="H172" s="10" t="s">
        <v>1446</v>
      </c>
      <c r="I172" s="10" t="s">
        <v>1447</v>
      </c>
      <c r="J172" s="10" t="s">
        <v>1448</v>
      </c>
      <c r="K172" s="11" t="s">
        <v>1449</v>
      </c>
    </row>
    <row r="173" spans="1:11" ht="58.2" thickBot="1" x14ac:dyDescent="0.35">
      <c r="A173" s="4">
        <v>171</v>
      </c>
      <c r="B173" s="15" t="s">
        <v>1450</v>
      </c>
      <c r="C173" s="6" t="s">
        <v>827</v>
      </c>
      <c r="D173" s="8">
        <v>152958</v>
      </c>
      <c r="E173" s="8">
        <v>145786</v>
      </c>
      <c r="F173" s="9">
        <v>4.9200000000000001E-2</v>
      </c>
      <c r="G173" s="10" t="s">
        <v>1451</v>
      </c>
      <c r="H173" s="10" t="s">
        <v>1452</v>
      </c>
      <c r="I173" s="10" t="s">
        <v>1453</v>
      </c>
      <c r="J173" s="10" t="s">
        <v>1454</v>
      </c>
      <c r="K173" s="11" t="s">
        <v>1455</v>
      </c>
    </row>
    <row r="174" spans="1:11" ht="58.2" thickBot="1" x14ac:dyDescent="0.35">
      <c r="A174" s="4">
        <v>172</v>
      </c>
      <c r="B174" s="7" t="s">
        <v>201</v>
      </c>
      <c r="C174" s="6" t="s">
        <v>541</v>
      </c>
      <c r="D174" s="8">
        <v>152361</v>
      </c>
      <c r="E174" s="8">
        <v>149058</v>
      </c>
      <c r="F174" s="9">
        <v>2.2200000000000001E-2</v>
      </c>
      <c r="G174" s="10" t="s">
        <v>1456</v>
      </c>
      <c r="H174" s="10" t="s">
        <v>1457</v>
      </c>
      <c r="I174" s="10" t="s">
        <v>1458</v>
      </c>
      <c r="J174" s="10" t="s">
        <v>1459</v>
      </c>
      <c r="K174" s="11" t="s">
        <v>1460</v>
      </c>
    </row>
    <row r="175" spans="1:11" ht="58.2" thickBot="1" x14ac:dyDescent="0.35">
      <c r="A175" s="4">
        <v>173</v>
      </c>
      <c r="B175" s="7" t="s">
        <v>205</v>
      </c>
      <c r="C175" s="6" t="s">
        <v>541</v>
      </c>
      <c r="D175" s="8">
        <v>152213</v>
      </c>
      <c r="E175" s="8">
        <v>143911</v>
      </c>
      <c r="F175" s="9">
        <v>5.7700000000000001E-2</v>
      </c>
      <c r="G175" s="10" t="s">
        <v>1461</v>
      </c>
      <c r="H175" s="10" t="s">
        <v>1462</v>
      </c>
      <c r="I175" s="10" t="s">
        <v>1463</v>
      </c>
      <c r="J175" s="10" t="s">
        <v>1464</v>
      </c>
      <c r="K175" s="11" t="s">
        <v>1465</v>
      </c>
    </row>
    <row r="176" spans="1:11" ht="58.2" thickBot="1" x14ac:dyDescent="0.35">
      <c r="A176" s="4">
        <v>174</v>
      </c>
      <c r="B176" s="7" t="s">
        <v>223</v>
      </c>
      <c r="C176" s="6" t="s">
        <v>554</v>
      </c>
      <c r="D176" s="8">
        <v>149103</v>
      </c>
      <c r="E176" s="8">
        <v>127921</v>
      </c>
      <c r="F176" s="9">
        <v>0.1656</v>
      </c>
      <c r="G176" s="10" t="s">
        <v>1466</v>
      </c>
      <c r="H176" s="10" t="s">
        <v>1467</v>
      </c>
      <c r="I176" s="10" t="s">
        <v>1468</v>
      </c>
      <c r="J176" s="10" t="s">
        <v>664</v>
      </c>
      <c r="K176" s="11" t="s">
        <v>1469</v>
      </c>
    </row>
    <row r="177" spans="1:11" ht="58.2" thickBot="1" x14ac:dyDescent="0.35">
      <c r="A177" s="4">
        <v>175</v>
      </c>
      <c r="B177" s="7" t="s">
        <v>215</v>
      </c>
      <c r="C177" s="6" t="s">
        <v>547</v>
      </c>
      <c r="D177" s="8">
        <v>148304</v>
      </c>
      <c r="E177" s="8">
        <v>141853</v>
      </c>
      <c r="F177" s="9">
        <v>4.5499999999999999E-2</v>
      </c>
      <c r="G177" s="10" t="s">
        <v>1470</v>
      </c>
      <c r="H177" s="10" t="s">
        <v>1471</v>
      </c>
      <c r="I177" s="10" t="s">
        <v>1472</v>
      </c>
      <c r="J177" s="10" t="s">
        <v>1473</v>
      </c>
      <c r="K177" s="11" t="s">
        <v>1474</v>
      </c>
    </row>
    <row r="178" spans="1:11" ht="58.2" thickBot="1" x14ac:dyDescent="0.35">
      <c r="A178" s="4">
        <v>176</v>
      </c>
      <c r="B178" s="7" t="s">
        <v>207</v>
      </c>
      <c r="C178" s="6" t="s">
        <v>547</v>
      </c>
      <c r="D178" s="8">
        <v>148099</v>
      </c>
      <c r="E178" s="8">
        <v>147433</v>
      </c>
      <c r="F178" s="9">
        <v>4.4999999999999997E-3</v>
      </c>
      <c r="G178" s="10" t="s">
        <v>1475</v>
      </c>
      <c r="H178" s="10" t="s">
        <v>1476</v>
      </c>
      <c r="I178" s="10" t="s">
        <v>1477</v>
      </c>
      <c r="J178" s="10" t="s">
        <v>1478</v>
      </c>
      <c r="K178" s="11" t="s">
        <v>1479</v>
      </c>
    </row>
    <row r="179" spans="1:11" ht="58.2" thickBot="1" x14ac:dyDescent="0.35">
      <c r="A179" s="4">
        <v>177</v>
      </c>
      <c r="B179" s="7" t="s">
        <v>228</v>
      </c>
      <c r="C179" s="6" t="s">
        <v>635</v>
      </c>
      <c r="D179" s="8">
        <v>147599</v>
      </c>
      <c r="E179" s="8">
        <v>122363</v>
      </c>
      <c r="F179" s="9">
        <v>0.20619999999999999</v>
      </c>
      <c r="G179" s="10" t="s">
        <v>1480</v>
      </c>
      <c r="H179" s="10" t="s">
        <v>1481</v>
      </c>
      <c r="I179" s="10" t="s">
        <v>1482</v>
      </c>
      <c r="J179" s="10" t="s">
        <v>1364</v>
      </c>
      <c r="K179" s="11" t="s">
        <v>1483</v>
      </c>
    </row>
    <row r="180" spans="1:11" ht="58.2" thickBot="1" x14ac:dyDescent="0.35">
      <c r="A180" s="4">
        <v>178</v>
      </c>
      <c r="B180" s="7" t="s">
        <v>203</v>
      </c>
      <c r="C180" s="6" t="s">
        <v>547</v>
      </c>
      <c r="D180" s="8">
        <v>146526</v>
      </c>
      <c r="E180" s="8">
        <v>152871</v>
      </c>
      <c r="F180" s="19" t="s">
        <v>1484</v>
      </c>
      <c r="G180" s="10" t="s">
        <v>1485</v>
      </c>
      <c r="H180" s="10" t="s">
        <v>1486</v>
      </c>
      <c r="I180" s="10" t="s">
        <v>1487</v>
      </c>
      <c r="J180" s="10" t="s">
        <v>1488</v>
      </c>
      <c r="K180" s="11" t="s">
        <v>1489</v>
      </c>
    </row>
    <row r="181" spans="1:11" ht="58.2" thickBot="1" x14ac:dyDescent="0.35">
      <c r="A181" s="4">
        <v>179</v>
      </c>
      <c r="B181" s="7" t="s">
        <v>219</v>
      </c>
      <c r="C181" s="6" t="s">
        <v>751</v>
      </c>
      <c r="D181" s="8">
        <v>145862</v>
      </c>
      <c r="E181" s="8">
        <v>136286</v>
      </c>
      <c r="F181" s="9">
        <v>7.0300000000000001E-2</v>
      </c>
      <c r="G181" s="10" t="s">
        <v>1490</v>
      </c>
      <c r="H181" s="10" t="s">
        <v>1491</v>
      </c>
      <c r="I181" s="10" t="s">
        <v>1492</v>
      </c>
      <c r="J181" s="10" t="s">
        <v>1493</v>
      </c>
      <c r="K181" s="11" t="s">
        <v>1494</v>
      </c>
    </row>
    <row r="182" spans="1:11" ht="58.2" thickBot="1" x14ac:dyDescent="0.35">
      <c r="A182" s="4">
        <v>180</v>
      </c>
      <c r="B182" s="7" t="s">
        <v>214</v>
      </c>
      <c r="C182" s="6" t="s">
        <v>947</v>
      </c>
      <c r="D182" s="8">
        <v>145627</v>
      </c>
      <c r="E182" s="8">
        <v>146199</v>
      </c>
      <c r="F182" s="19" t="s">
        <v>1495</v>
      </c>
      <c r="G182" s="10" t="s">
        <v>1496</v>
      </c>
      <c r="H182" s="10" t="s">
        <v>1497</v>
      </c>
      <c r="I182" s="10" t="s">
        <v>1498</v>
      </c>
      <c r="J182" s="10" t="s">
        <v>1499</v>
      </c>
      <c r="K182" s="11" t="s">
        <v>1500</v>
      </c>
    </row>
    <row r="183" spans="1:11" ht="58.2" thickBot="1" x14ac:dyDescent="0.35">
      <c r="A183" s="4">
        <v>181</v>
      </c>
      <c r="B183" s="7" t="s">
        <v>209</v>
      </c>
      <c r="C183" s="6" t="s">
        <v>541</v>
      </c>
      <c r="D183" s="8">
        <v>145182</v>
      </c>
      <c r="E183" s="8">
        <v>145438</v>
      </c>
      <c r="F183" s="19" t="s">
        <v>1501</v>
      </c>
      <c r="G183" s="10" t="s">
        <v>1502</v>
      </c>
      <c r="H183" s="10" t="s">
        <v>1503</v>
      </c>
      <c r="I183" s="10" t="s">
        <v>1504</v>
      </c>
      <c r="J183" s="10" t="s">
        <v>1505</v>
      </c>
      <c r="K183" s="11" t="s">
        <v>1506</v>
      </c>
    </row>
    <row r="184" spans="1:11" ht="58.2" thickBot="1" x14ac:dyDescent="0.35">
      <c r="A184" s="4">
        <v>182</v>
      </c>
      <c r="B184" s="12" t="s">
        <v>210</v>
      </c>
      <c r="C184" s="7" t="s">
        <v>1507</v>
      </c>
      <c r="D184" s="8">
        <v>144900</v>
      </c>
      <c r="E184" s="8">
        <v>144229</v>
      </c>
      <c r="F184" s="9">
        <v>4.7000000000000002E-3</v>
      </c>
      <c r="G184" s="10" t="s">
        <v>1508</v>
      </c>
      <c r="H184" s="10" t="s">
        <v>1509</v>
      </c>
      <c r="I184" s="10" t="s">
        <v>1510</v>
      </c>
      <c r="J184" s="10" t="s">
        <v>1511</v>
      </c>
      <c r="K184" s="11" t="s">
        <v>1512</v>
      </c>
    </row>
    <row r="185" spans="1:11" ht="58.2" thickBot="1" x14ac:dyDescent="0.35">
      <c r="A185" s="4">
        <v>183</v>
      </c>
      <c r="B185" s="7" t="s">
        <v>226</v>
      </c>
      <c r="C185" s="6" t="s">
        <v>554</v>
      </c>
      <c r="D185" s="8">
        <v>143433</v>
      </c>
      <c r="E185" s="8">
        <v>129877</v>
      </c>
      <c r="F185" s="9">
        <v>0.10440000000000001</v>
      </c>
      <c r="G185" s="10" t="s">
        <v>1513</v>
      </c>
      <c r="H185" s="10" t="s">
        <v>1514</v>
      </c>
      <c r="I185" s="10" t="s">
        <v>1515</v>
      </c>
      <c r="J185" s="10" t="s">
        <v>1516</v>
      </c>
      <c r="K185" s="11" t="s">
        <v>1517</v>
      </c>
    </row>
    <row r="186" spans="1:11" ht="58.2" thickBot="1" x14ac:dyDescent="0.35">
      <c r="A186" s="4">
        <v>184</v>
      </c>
      <c r="B186" s="7" t="s">
        <v>217</v>
      </c>
      <c r="C186" s="6" t="s">
        <v>554</v>
      </c>
      <c r="D186" s="8">
        <v>142816</v>
      </c>
      <c r="E186" s="8">
        <v>139824</v>
      </c>
      <c r="F186" s="9">
        <v>2.1399999999999999E-2</v>
      </c>
      <c r="G186" s="10" t="s">
        <v>1518</v>
      </c>
      <c r="H186" s="10" t="s">
        <v>1519</v>
      </c>
      <c r="I186" s="10" t="s">
        <v>1520</v>
      </c>
      <c r="J186" s="10" t="s">
        <v>1521</v>
      </c>
      <c r="K186" s="11" t="s">
        <v>1522</v>
      </c>
    </row>
    <row r="187" spans="1:11" ht="58.2" thickBot="1" x14ac:dyDescent="0.35">
      <c r="A187" s="4">
        <v>185</v>
      </c>
      <c r="B187" s="7" t="s">
        <v>216</v>
      </c>
      <c r="C187" s="6" t="s">
        <v>535</v>
      </c>
      <c r="D187" s="8">
        <v>142749</v>
      </c>
      <c r="E187" s="8">
        <v>145170</v>
      </c>
      <c r="F187" s="19" t="s">
        <v>1523</v>
      </c>
      <c r="G187" s="10" t="s">
        <v>1524</v>
      </c>
      <c r="H187" s="10" t="s">
        <v>1525</v>
      </c>
      <c r="I187" s="10" t="s">
        <v>1526</v>
      </c>
      <c r="J187" s="10" t="s">
        <v>1527</v>
      </c>
      <c r="K187" s="11" t="s">
        <v>1528</v>
      </c>
    </row>
    <row r="188" spans="1:11" ht="58.2" thickBot="1" x14ac:dyDescent="0.35">
      <c r="A188" s="4">
        <v>186</v>
      </c>
      <c r="B188" s="7" t="s">
        <v>254</v>
      </c>
      <c r="C188" s="6" t="s">
        <v>554</v>
      </c>
      <c r="D188" s="8">
        <v>142344</v>
      </c>
      <c r="E188" s="8">
        <v>111147</v>
      </c>
      <c r="F188" s="9">
        <v>0.28070000000000001</v>
      </c>
      <c r="G188" s="10" t="s">
        <v>1529</v>
      </c>
      <c r="H188" s="10" t="s">
        <v>1530</v>
      </c>
      <c r="I188" s="10" t="s">
        <v>1531</v>
      </c>
      <c r="J188" s="10" t="s">
        <v>1532</v>
      </c>
      <c r="K188" s="11" t="s">
        <v>1533</v>
      </c>
    </row>
    <row r="189" spans="1:11" ht="58.2" thickBot="1" x14ac:dyDescent="0.35">
      <c r="A189" s="4">
        <v>187</v>
      </c>
      <c r="B189" s="7" t="s">
        <v>198</v>
      </c>
      <c r="C189" s="6" t="s">
        <v>541</v>
      </c>
      <c r="D189" s="8">
        <v>141371</v>
      </c>
      <c r="E189" s="8">
        <v>137122</v>
      </c>
      <c r="F189" s="9">
        <v>3.1E-2</v>
      </c>
      <c r="G189" s="10" t="s">
        <v>1456</v>
      </c>
      <c r="H189" s="10" t="s">
        <v>1457</v>
      </c>
      <c r="I189" s="10" t="s">
        <v>1534</v>
      </c>
      <c r="J189" s="10" t="s">
        <v>1535</v>
      </c>
      <c r="K189" s="11" t="s">
        <v>1536</v>
      </c>
    </row>
    <row r="190" spans="1:11" ht="58.2" thickBot="1" x14ac:dyDescent="0.35">
      <c r="A190" s="4">
        <v>188</v>
      </c>
      <c r="B190" s="7" t="s">
        <v>267</v>
      </c>
      <c r="C190" s="6" t="s">
        <v>674</v>
      </c>
      <c r="D190" s="8">
        <v>141344</v>
      </c>
      <c r="E190" s="8">
        <v>108755</v>
      </c>
      <c r="F190" s="9">
        <v>0.29970000000000002</v>
      </c>
      <c r="G190" s="10" t="s">
        <v>794</v>
      </c>
      <c r="H190" s="10" t="s">
        <v>795</v>
      </c>
      <c r="I190" s="10" t="s">
        <v>1537</v>
      </c>
      <c r="J190" s="10" t="s">
        <v>847</v>
      </c>
      <c r="K190" s="11" t="s">
        <v>1538</v>
      </c>
    </row>
    <row r="191" spans="1:11" ht="58.2" thickBot="1" x14ac:dyDescent="0.35">
      <c r="A191" s="4">
        <v>189</v>
      </c>
      <c r="B191" s="7" t="s">
        <v>235</v>
      </c>
      <c r="C191" s="6" t="s">
        <v>599</v>
      </c>
      <c r="D191" s="8">
        <v>140823</v>
      </c>
      <c r="E191" s="8">
        <v>122041</v>
      </c>
      <c r="F191" s="9">
        <v>0.15390000000000001</v>
      </c>
      <c r="G191" s="10" t="s">
        <v>1539</v>
      </c>
      <c r="H191" s="10" t="s">
        <v>1540</v>
      </c>
      <c r="I191" s="10" t="s">
        <v>700</v>
      </c>
      <c r="J191" s="10" t="s">
        <v>701</v>
      </c>
      <c r="K191" s="11" t="s">
        <v>1541</v>
      </c>
    </row>
    <row r="192" spans="1:11" ht="58.2" thickBot="1" x14ac:dyDescent="0.35">
      <c r="A192" s="4">
        <v>190</v>
      </c>
      <c r="B192" s="7" t="s">
        <v>218</v>
      </c>
      <c r="C192" s="6" t="s">
        <v>610</v>
      </c>
      <c r="D192" s="8">
        <v>140640</v>
      </c>
      <c r="E192" s="8">
        <v>141527</v>
      </c>
      <c r="F192" s="19" t="s">
        <v>1542</v>
      </c>
      <c r="G192" s="10" t="s">
        <v>1543</v>
      </c>
      <c r="H192" s="10" t="s">
        <v>1544</v>
      </c>
      <c r="I192" s="10" t="s">
        <v>1545</v>
      </c>
      <c r="J192" s="10" t="s">
        <v>1546</v>
      </c>
      <c r="K192" s="11" t="s">
        <v>1547</v>
      </c>
    </row>
    <row r="193" spans="1:11" ht="58.2" thickBot="1" x14ac:dyDescent="0.35">
      <c r="A193" s="4">
        <v>191</v>
      </c>
      <c r="B193" s="7" t="s">
        <v>222</v>
      </c>
      <c r="C193" s="6" t="s">
        <v>541</v>
      </c>
      <c r="D193" s="8">
        <v>139640</v>
      </c>
      <c r="E193" s="8">
        <v>135161</v>
      </c>
      <c r="F193" s="9">
        <v>3.3099999999999997E-2</v>
      </c>
      <c r="G193" s="10" t="s">
        <v>1548</v>
      </c>
      <c r="H193" s="10" t="s">
        <v>1549</v>
      </c>
      <c r="I193" s="10" t="s">
        <v>1550</v>
      </c>
      <c r="J193" s="10" t="s">
        <v>1551</v>
      </c>
      <c r="K193" s="11" t="s">
        <v>1552</v>
      </c>
    </row>
    <row r="194" spans="1:11" ht="58.2" thickBot="1" x14ac:dyDescent="0.35">
      <c r="A194" s="4">
        <v>192</v>
      </c>
      <c r="B194" s="7" t="s">
        <v>232</v>
      </c>
      <c r="C194" s="6" t="s">
        <v>827</v>
      </c>
      <c r="D194" s="8">
        <v>139605</v>
      </c>
      <c r="E194" s="8">
        <v>125872</v>
      </c>
      <c r="F194" s="9">
        <v>0.1091</v>
      </c>
      <c r="G194" s="10" t="s">
        <v>1553</v>
      </c>
      <c r="H194" s="10" t="s">
        <v>1554</v>
      </c>
      <c r="I194" s="10" t="s">
        <v>1555</v>
      </c>
      <c r="J194" s="10" t="s">
        <v>1556</v>
      </c>
      <c r="K194" s="11" t="s">
        <v>1557</v>
      </c>
    </row>
    <row r="195" spans="1:11" ht="58.2" thickBot="1" x14ac:dyDescent="0.35">
      <c r="A195" s="4">
        <v>193</v>
      </c>
      <c r="B195" s="7" t="s">
        <v>221</v>
      </c>
      <c r="C195" s="6" t="s">
        <v>541</v>
      </c>
      <c r="D195" s="8">
        <v>139484</v>
      </c>
      <c r="E195" s="8">
        <v>136416</v>
      </c>
      <c r="F195" s="9">
        <v>2.2499999999999999E-2</v>
      </c>
      <c r="G195" s="10" t="s">
        <v>1558</v>
      </c>
      <c r="H195" s="10" t="s">
        <v>1559</v>
      </c>
      <c r="I195" s="10" t="s">
        <v>1560</v>
      </c>
      <c r="J195" s="10" t="s">
        <v>1561</v>
      </c>
      <c r="K195" s="11" t="s">
        <v>1562</v>
      </c>
    </row>
    <row r="196" spans="1:11" ht="58.2" thickBot="1" x14ac:dyDescent="0.35">
      <c r="A196" s="4">
        <v>194</v>
      </c>
      <c r="B196" s="7" t="s">
        <v>244</v>
      </c>
      <c r="C196" s="6" t="s">
        <v>642</v>
      </c>
      <c r="D196" s="8">
        <v>139436</v>
      </c>
      <c r="E196" s="8">
        <v>118772</v>
      </c>
      <c r="F196" s="9">
        <v>0.17399999999999999</v>
      </c>
      <c r="G196" s="10" t="s">
        <v>1563</v>
      </c>
      <c r="H196" s="10" t="s">
        <v>1564</v>
      </c>
      <c r="I196" s="10" t="s">
        <v>1565</v>
      </c>
      <c r="J196" s="10" t="s">
        <v>1566</v>
      </c>
      <c r="K196" s="11" t="s">
        <v>1567</v>
      </c>
    </row>
    <row r="197" spans="1:11" ht="58.2" thickBot="1" x14ac:dyDescent="0.35">
      <c r="A197" s="4">
        <v>195</v>
      </c>
      <c r="B197" s="7" t="s">
        <v>245</v>
      </c>
      <c r="C197" s="6" t="s">
        <v>541</v>
      </c>
      <c r="D197" s="8">
        <v>139117</v>
      </c>
      <c r="E197" s="8">
        <v>118788</v>
      </c>
      <c r="F197" s="9">
        <v>0.1711</v>
      </c>
      <c r="G197" s="10" t="s">
        <v>1115</v>
      </c>
      <c r="H197" s="10" t="s">
        <v>1116</v>
      </c>
      <c r="I197" s="10" t="s">
        <v>1568</v>
      </c>
      <c r="J197" s="10" t="s">
        <v>1569</v>
      </c>
      <c r="K197" s="11" t="s">
        <v>1570</v>
      </c>
    </row>
    <row r="198" spans="1:11" ht="58.2" thickBot="1" x14ac:dyDescent="0.35">
      <c r="A198" s="4">
        <v>196</v>
      </c>
      <c r="B198" s="7" t="s">
        <v>256</v>
      </c>
      <c r="C198" s="6" t="s">
        <v>554</v>
      </c>
      <c r="D198" s="8">
        <v>138541</v>
      </c>
      <c r="E198" s="8">
        <v>113383</v>
      </c>
      <c r="F198" s="9">
        <v>0.22189999999999999</v>
      </c>
      <c r="G198" s="10" t="s">
        <v>1571</v>
      </c>
      <c r="H198" s="10" t="s">
        <v>1572</v>
      </c>
      <c r="I198" s="10" t="s">
        <v>1573</v>
      </c>
      <c r="J198" s="10" t="s">
        <v>1574</v>
      </c>
      <c r="K198" s="11" t="s">
        <v>1575</v>
      </c>
    </row>
    <row r="199" spans="1:11" ht="58.2" thickBot="1" x14ac:dyDescent="0.35">
      <c r="A199" s="4">
        <v>197</v>
      </c>
      <c r="B199" s="7" t="s">
        <v>236</v>
      </c>
      <c r="C199" s="6" t="s">
        <v>554</v>
      </c>
      <c r="D199" s="8">
        <v>138183</v>
      </c>
      <c r="E199" s="8">
        <v>124805</v>
      </c>
      <c r="F199" s="9">
        <v>0.1072</v>
      </c>
      <c r="G199" s="10" t="s">
        <v>1576</v>
      </c>
      <c r="H199" s="10" t="s">
        <v>1577</v>
      </c>
      <c r="I199" s="10" t="s">
        <v>1578</v>
      </c>
      <c r="J199" s="10" t="s">
        <v>1579</v>
      </c>
      <c r="K199" s="11" t="s">
        <v>1580</v>
      </c>
    </row>
    <row r="200" spans="1:11" ht="58.2" thickBot="1" x14ac:dyDescent="0.35">
      <c r="A200" s="4">
        <v>198</v>
      </c>
      <c r="B200" s="7" t="s">
        <v>255</v>
      </c>
      <c r="C200" s="6" t="s">
        <v>560</v>
      </c>
      <c r="D200" s="8">
        <v>138161</v>
      </c>
      <c r="E200" s="8">
        <v>117517</v>
      </c>
      <c r="F200" s="9">
        <v>0.1757</v>
      </c>
      <c r="G200" s="10" t="s">
        <v>1581</v>
      </c>
      <c r="H200" s="10" t="s">
        <v>1582</v>
      </c>
      <c r="I200" s="10" t="s">
        <v>1583</v>
      </c>
      <c r="J200" s="10" t="s">
        <v>1454</v>
      </c>
      <c r="K200" s="11" t="s">
        <v>1584</v>
      </c>
    </row>
    <row r="201" spans="1:11" ht="58.2" thickBot="1" x14ac:dyDescent="0.35">
      <c r="A201" s="4">
        <v>199</v>
      </c>
      <c r="B201" s="7" t="s">
        <v>246</v>
      </c>
      <c r="C201" s="6" t="s">
        <v>554</v>
      </c>
      <c r="D201" s="8">
        <v>136879</v>
      </c>
      <c r="E201" s="8">
        <v>119097</v>
      </c>
      <c r="F201" s="9">
        <v>0.14929999999999999</v>
      </c>
      <c r="G201" s="10" t="s">
        <v>1585</v>
      </c>
      <c r="H201" s="10" t="s">
        <v>1586</v>
      </c>
      <c r="I201" s="10" t="s">
        <v>1587</v>
      </c>
      <c r="J201" s="10" t="s">
        <v>1588</v>
      </c>
      <c r="K201" s="11" t="s">
        <v>1589</v>
      </c>
    </row>
    <row r="202" spans="1:11" ht="58.2" thickBot="1" x14ac:dyDescent="0.35">
      <c r="A202" s="4">
        <v>200</v>
      </c>
      <c r="B202" s="7" t="s">
        <v>229</v>
      </c>
      <c r="C202" s="6" t="s">
        <v>1164</v>
      </c>
      <c r="D202" s="8">
        <v>136401</v>
      </c>
      <c r="E202" s="8">
        <v>129480</v>
      </c>
      <c r="F202" s="9">
        <v>5.3499999999999999E-2</v>
      </c>
      <c r="G202" s="10" t="s">
        <v>1590</v>
      </c>
      <c r="H202" s="10" t="s">
        <v>1591</v>
      </c>
      <c r="I202" s="10" t="s">
        <v>1592</v>
      </c>
      <c r="J202" s="10" t="s">
        <v>1593</v>
      </c>
      <c r="K202" s="11" t="s">
        <v>1594</v>
      </c>
    </row>
    <row r="203" spans="1:11" ht="58.2" thickBot="1" x14ac:dyDescent="0.35">
      <c r="A203" s="4">
        <v>201</v>
      </c>
      <c r="B203" s="12" t="s">
        <v>239</v>
      </c>
      <c r="C203" s="7" t="s">
        <v>1595</v>
      </c>
      <c r="D203" s="8">
        <v>136208</v>
      </c>
      <c r="E203" s="8">
        <v>120083</v>
      </c>
      <c r="F203" s="9">
        <v>0.1343</v>
      </c>
      <c r="G203" s="10" t="s">
        <v>1596</v>
      </c>
      <c r="H203" s="10" t="s">
        <v>1597</v>
      </c>
      <c r="I203" s="10" t="s">
        <v>1598</v>
      </c>
      <c r="J203" s="10" t="s">
        <v>1599</v>
      </c>
      <c r="K203" s="11" t="s">
        <v>1600</v>
      </c>
    </row>
    <row r="204" spans="1:11" ht="58.2" thickBot="1" x14ac:dyDescent="0.35">
      <c r="A204" s="4">
        <v>202</v>
      </c>
      <c r="B204" s="7" t="s">
        <v>227</v>
      </c>
      <c r="C204" s="6" t="s">
        <v>666</v>
      </c>
      <c r="D204" s="8">
        <v>134587</v>
      </c>
      <c r="E204" s="8">
        <v>134056</v>
      </c>
      <c r="F204" s="9">
        <v>4.0000000000000001E-3</v>
      </c>
      <c r="G204" s="10" t="s">
        <v>1601</v>
      </c>
      <c r="H204" s="10" t="s">
        <v>1602</v>
      </c>
      <c r="I204" s="10" t="s">
        <v>1603</v>
      </c>
      <c r="J204" s="10" t="s">
        <v>1604</v>
      </c>
      <c r="K204" s="11" t="s">
        <v>1605</v>
      </c>
    </row>
    <row r="205" spans="1:11" ht="58.2" thickBot="1" x14ac:dyDescent="0.35">
      <c r="A205" s="4">
        <v>203</v>
      </c>
      <c r="B205" s="15" t="s">
        <v>1606</v>
      </c>
      <c r="C205" s="6" t="s">
        <v>788</v>
      </c>
      <c r="D205" s="8">
        <v>134313</v>
      </c>
      <c r="E205" s="8">
        <v>137436</v>
      </c>
      <c r="F205" s="19" t="s">
        <v>1607</v>
      </c>
      <c r="G205" s="10" t="s">
        <v>1608</v>
      </c>
      <c r="H205" s="10" t="s">
        <v>1609</v>
      </c>
      <c r="I205" s="10" t="s">
        <v>1610</v>
      </c>
      <c r="J205" s="10" t="s">
        <v>1611</v>
      </c>
      <c r="K205" s="11" t="s">
        <v>1612</v>
      </c>
    </row>
    <row r="206" spans="1:11" ht="58.2" thickBot="1" x14ac:dyDescent="0.35">
      <c r="A206" s="4">
        <v>204</v>
      </c>
      <c r="B206" s="7" t="s">
        <v>243</v>
      </c>
      <c r="C206" s="6" t="s">
        <v>599</v>
      </c>
      <c r="D206" s="8">
        <v>133857</v>
      </c>
      <c r="E206" s="8">
        <v>124354</v>
      </c>
      <c r="F206" s="9">
        <v>7.6399999999999996E-2</v>
      </c>
      <c r="G206" s="10" t="s">
        <v>1613</v>
      </c>
      <c r="H206" s="10" t="s">
        <v>1614</v>
      </c>
      <c r="I206" s="10" t="s">
        <v>1615</v>
      </c>
      <c r="J206" s="10" t="s">
        <v>1616</v>
      </c>
      <c r="K206" s="11" t="s">
        <v>1617</v>
      </c>
    </row>
    <row r="207" spans="1:11" ht="58.2" thickBot="1" x14ac:dyDescent="0.35">
      <c r="A207" s="4">
        <v>205</v>
      </c>
      <c r="B207" s="7" t="s">
        <v>240</v>
      </c>
      <c r="C207" s="6" t="s">
        <v>541</v>
      </c>
      <c r="D207" s="8">
        <v>133800</v>
      </c>
      <c r="E207" s="8">
        <v>124442</v>
      </c>
      <c r="F207" s="9">
        <v>7.5200000000000003E-2</v>
      </c>
      <c r="G207" s="10" t="s">
        <v>1618</v>
      </c>
      <c r="H207" s="10" t="s">
        <v>1619</v>
      </c>
      <c r="I207" s="10" t="s">
        <v>1620</v>
      </c>
      <c r="J207" s="10" t="s">
        <v>1398</v>
      </c>
      <c r="K207" s="11" t="s">
        <v>1621</v>
      </c>
    </row>
    <row r="208" spans="1:11" ht="58.2" thickBot="1" x14ac:dyDescent="0.35">
      <c r="A208" s="4">
        <v>206</v>
      </c>
      <c r="B208" s="7" t="s">
        <v>247</v>
      </c>
      <c r="C208" s="6" t="s">
        <v>599</v>
      </c>
      <c r="D208" s="8">
        <v>133507</v>
      </c>
      <c r="E208" s="8">
        <v>121096</v>
      </c>
      <c r="F208" s="9">
        <v>0.10249999999999999</v>
      </c>
      <c r="G208" s="10" t="s">
        <v>1622</v>
      </c>
      <c r="H208" s="10" t="s">
        <v>1623</v>
      </c>
      <c r="I208" s="10" t="s">
        <v>1624</v>
      </c>
      <c r="J208" s="10" t="s">
        <v>1625</v>
      </c>
      <c r="K208" s="11" t="s">
        <v>1626</v>
      </c>
    </row>
    <row r="209" spans="1:11" ht="58.2" thickBot="1" x14ac:dyDescent="0.35">
      <c r="A209" s="4">
        <v>207</v>
      </c>
      <c r="B209" s="17" t="s">
        <v>230</v>
      </c>
      <c r="C209" s="6" t="s">
        <v>1595</v>
      </c>
      <c r="D209" s="8">
        <v>133451</v>
      </c>
      <c r="E209" s="8">
        <v>129272</v>
      </c>
      <c r="F209" s="9">
        <v>3.2300000000000002E-2</v>
      </c>
      <c r="G209" s="10" t="s">
        <v>681</v>
      </c>
      <c r="H209" s="10" t="s">
        <v>682</v>
      </c>
      <c r="I209" s="10" t="s">
        <v>1627</v>
      </c>
      <c r="J209" s="10" t="s">
        <v>1628</v>
      </c>
      <c r="K209" s="11" t="s">
        <v>1629</v>
      </c>
    </row>
    <row r="210" spans="1:11" ht="58.2" thickBot="1" x14ac:dyDescent="0.35">
      <c r="A210" s="4">
        <v>208</v>
      </c>
      <c r="B210" s="7" t="s">
        <v>238</v>
      </c>
      <c r="C210" s="6" t="s">
        <v>1099</v>
      </c>
      <c r="D210" s="8">
        <v>133174</v>
      </c>
      <c r="E210" s="8">
        <v>126326</v>
      </c>
      <c r="F210" s="9">
        <v>5.4199999999999998E-2</v>
      </c>
      <c r="G210" s="10" t="s">
        <v>1630</v>
      </c>
      <c r="H210" s="10" t="s">
        <v>1631</v>
      </c>
      <c r="I210" s="10" t="s">
        <v>1632</v>
      </c>
      <c r="J210" s="10" t="s">
        <v>1633</v>
      </c>
      <c r="K210" s="11" t="s">
        <v>1634</v>
      </c>
    </row>
    <row r="211" spans="1:11" ht="58.2" thickBot="1" x14ac:dyDescent="0.35">
      <c r="A211" s="4">
        <v>209</v>
      </c>
      <c r="B211" s="7" t="s">
        <v>233</v>
      </c>
      <c r="C211" s="6" t="s">
        <v>666</v>
      </c>
      <c r="D211" s="8">
        <v>132964</v>
      </c>
      <c r="E211" s="8">
        <v>129699</v>
      </c>
      <c r="F211" s="9">
        <v>2.52E-2</v>
      </c>
      <c r="G211" s="10" t="s">
        <v>1635</v>
      </c>
      <c r="H211" s="10" t="s">
        <v>1636</v>
      </c>
      <c r="I211" s="10" t="s">
        <v>1637</v>
      </c>
      <c r="J211" s="10" t="s">
        <v>1638</v>
      </c>
      <c r="K211" s="11" t="s">
        <v>1639</v>
      </c>
    </row>
    <row r="212" spans="1:11" ht="58.2" thickBot="1" x14ac:dyDescent="0.35">
      <c r="A212" s="4">
        <v>210</v>
      </c>
      <c r="B212" s="7" t="s">
        <v>234</v>
      </c>
      <c r="C212" s="6" t="s">
        <v>1507</v>
      </c>
      <c r="D212" s="8">
        <v>130418</v>
      </c>
      <c r="E212" s="8">
        <v>129779</v>
      </c>
      <c r="F212" s="9">
        <v>4.8999999999999998E-3</v>
      </c>
      <c r="G212" s="10" t="s">
        <v>1640</v>
      </c>
      <c r="H212" s="10" t="s">
        <v>1641</v>
      </c>
      <c r="I212" s="10" t="s">
        <v>1642</v>
      </c>
      <c r="J212" s="10" t="s">
        <v>1643</v>
      </c>
      <c r="K212" s="11" t="s">
        <v>1644</v>
      </c>
    </row>
    <row r="213" spans="1:11" ht="58.2" thickBot="1" x14ac:dyDescent="0.35">
      <c r="A213" s="4">
        <v>211</v>
      </c>
      <c r="B213" s="7" t="s">
        <v>248</v>
      </c>
      <c r="C213" s="6" t="s">
        <v>1507</v>
      </c>
      <c r="D213" s="8">
        <v>129775</v>
      </c>
      <c r="E213" s="8">
        <v>122643</v>
      </c>
      <c r="F213" s="9">
        <v>5.8200000000000002E-2</v>
      </c>
      <c r="G213" s="10" t="s">
        <v>1645</v>
      </c>
      <c r="H213" s="10" t="s">
        <v>1646</v>
      </c>
      <c r="I213" s="10" t="s">
        <v>1647</v>
      </c>
      <c r="J213" s="10" t="s">
        <v>1648</v>
      </c>
      <c r="K213" s="11" t="s">
        <v>1649</v>
      </c>
    </row>
    <row r="214" spans="1:11" ht="58.2" thickBot="1" x14ac:dyDescent="0.35">
      <c r="A214" s="4">
        <v>212</v>
      </c>
      <c r="B214" s="7" t="s">
        <v>250</v>
      </c>
      <c r="C214" s="6" t="s">
        <v>541</v>
      </c>
      <c r="D214" s="8">
        <v>129688</v>
      </c>
      <c r="E214" s="8">
        <v>122067</v>
      </c>
      <c r="F214" s="9">
        <v>6.2399999999999997E-2</v>
      </c>
      <c r="G214" s="10" t="s">
        <v>1650</v>
      </c>
      <c r="H214" s="10" t="s">
        <v>1651</v>
      </c>
      <c r="I214" s="10" t="s">
        <v>1482</v>
      </c>
      <c r="J214" s="10" t="s">
        <v>1364</v>
      </c>
      <c r="K214" s="11" t="s">
        <v>1652</v>
      </c>
    </row>
    <row r="215" spans="1:11" ht="58.2" thickBot="1" x14ac:dyDescent="0.35">
      <c r="A215" s="4">
        <v>213</v>
      </c>
      <c r="B215" s="7" t="s">
        <v>252</v>
      </c>
      <c r="C215" s="6" t="s">
        <v>635</v>
      </c>
      <c r="D215" s="8">
        <v>129618</v>
      </c>
      <c r="E215" s="8">
        <v>92411</v>
      </c>
      <c r="F215" s="9">
        <v>0.40260000000000001</v>
      </c>
      <c r="G215" s="10" t="s">
        <v>1653</v>
      </c>
      <c r="H215" s="10" t="s">
        <v>1654</v>
      </c>
      <c r="I215" s="10" t="s">
        <v>1655</v>
      </c>
      <c r="J215" s="10" t="s">
        <v>1656</v>
      </c>
      <c r="K215" s="11" t="s">
        <v>1657</v>
      </c>
    </row>
    <row r="216" spans="1:11" ht="58.2" thickBot="1" x14ac:dyDescent="0.35">
      <c r="A216" s="4">
        <v>214</v>
      </c>
      <c r="B216" s="7" t="s">
        <v>259</v>
      </c>
      <c r="C216" s="6" t="s">
        <v>541</v>
      </c>
      <c r="D216" s="8">
        <v>129488</v>
      </c>
      <c r="E216" s="8">
        <v>116468</v>
      </c>
      <c r="F216" s="9">
        <v>0.1118</v>
      </c>
      <c r="G216" s="10" t="s">
        <v>1311</v>
      </c>
      <c r="H216" s="10" t="s">
        <v>1312</v>
      </c>
      <c r="I216" s="10" t="s">
        <v>1658</v>
      </c>
      <c r="J216" s="10" t="s">
        <v>1659</v>
      </c>
      <c r="K216" s="11" t="s">
        <v>1660</v>
      </c>
    </row>
    <row r="217" spans="1:11" ht="58.2" thickBot="1" x14ac:dyDescent="0.35">
      <c r="A217" s="4">
        <v>215</v>
      </c>
      <c r="B217" s="7" t="s">
        <v>242</v>
      </c>
      <c r="C217" s="6" t="s">
        <v>947</v>
      </c>
      <c r="D217" s="8">
        <v>128885</v>
      </c>
      <c r="E217" s="8">
        <v>124969</v>
      </c>
      <c r="F217" s="9">
        <v>3.1300000000000001E-2</v>
      </c>
      <c r="G217" s="10" t="s">
        <v>1661</v>
      </c>
      <c r="H217" s="10" t="s">
        <v>1662</v>
      </c>
      <c r="I217" s="10" t="s">
        <v>1663</v>
      </c>
      <c r="J217" s="10" t="s">
        <v>1664</v>
      </c>
      <c r="K217" s="11" t="s">
        <v>1665</v>
      </c>
    </row>
    <row r="218" spans="1:11" ht="58.2" thickBot="1" x14ac:dyDescent="0.35">
      <c r="A218" s="4">
        <v>216</v>
      </c>
      <c r="B218" s="7" t="s">
        <v>288</v>
      </c>
      <c r="C218" s="6" t="s">
        <v>554</v>
      </c>
      <c r="D218" s="8">
        <v>128739</v>
      </c>
      <c r="E218" s="8">
        <v>99887</v>
      </c>
      <c r="F218" s="9">
        <v>0.2888</v>
      </c>
      <c r="G218" s="10" t="s">
        <v>1666</v>
      </c>
      <c r="H218" s="10" t="s">
        <v>1667</v>
      </c>
      <c r="I218" s="10" t="s">
        <v>1668</v>
      </c>
      <c r="J218" s="10" t="s">
        <v>1669</v>
      </c>
      <c r="K218" s="11" t="s">
        <v>1670</v>
      </c>
    </row>
    <row r="219" spans="1:11" ht="58.2" thickBot="1" x14ac:dyDescent="0.35">
      <c r="A219" s="4">
        <v>217</v>
      </c>
      <c r="B219" s="7" t="s">
        <v>237</v>
      </c>
      <c r="C219" s="6" t="s">
        <v>541</v>
      </c>
      <c r="D219" s="8">
        <v>127690</v>
      </c>
      <c r="E219" s="8">
        <v>126683</v>
      </c>
      <c r="F219" s="9">
        <v>7.9000000000000008E-3</v>
      </c>
      <c r="G219" s="10" t="s">
        <v>1671</v>
      </c>
      <c r="H219" s="10" t="s">
        <v>1672</v>
      </c>
      <c r="I219" s="10" t="s">
        <v>1673</v>
      </c>
      <c r="J219" s="10" t="s">
        <v>1674</v>
      </c>
      <c r="K219" s="11" t="s">
        <v>1675</v>
      </c>
    </row>
    <row r="220" spans="1:11" ht="58.2" thickBot="1" x14ac:dyDescent="0.35">
      <c r="A220" s="4">
        <v>218</v>
      </c>
      <c r="B220" s="15" t="s">
        <v>1676</v>
      </c>
      <c r="C220" s="6" t="s">
        <v>821</v>
      </c>
      <c r="D220" s="8">
        <v>126143</v>
      </c>
      <c r="E220" s="8">
        <v>120623</v>
      </c>
      <c r="F220" s="9">
        <v>4.58E-2</v>
      </c>
      <c r="G220" s="10" t="s">
        <v>1677</v>
      </c>
      <c r="H220" s="10" t="s">
        <v>1678</v>
      </c>
      <c r="I220" s="10" t="s">
        <v>1679</v>
      </c>
      <c r="J220" s="10" t="s">
        <v>1680</v>
      </c>
      <c r="K220" s="11" t="s">
        <v>1681</v>
      </c>
    </row>
    <row r="221" spans="1:11" ht="58.2" thickBot="1" x14ac:dyDescent="0.35">
      <c r="A221" s="4">
        <v>219</v>
      </c>
      <c r="B221" s="15" t="s">
        <v>1682</v>
      </c>
      <c r="C221" s="6" t="s">
        <v>751</v>
      </c>
      <c r="D221" s="8">
        <v>125964</v>
      </c>
      <c r="E221" s="8">
        <v>115452</v>
      </c>
      <c r="F221" s="9">
        <v>9.11E-2</v>
      </c>
      <c r="G221" s="10" t="s">
        <v>1683</v>
      </c>
      <c r="H221" s="10" t="s">
        <v>1684</v>
      </c>
      <c r="I221" s="10" t="s">
        <v>1685</v>
      </c>
      <c r="J221" s="10" t="s">
        <v>1686</v>
      </c>
      <c r="K221" s="11" t="s">
        <v>1687</v>
      </c>
    </row>
    <row r="222" spans="1:11" ht="58.2" thickBot="1" x14ac:dyDescent="0.35">
      <c r="A222" s="4">
        <v>220</v>
      </c>
      <c r="B222" s="17" t="s">
        <v>241</v>
      </c>
      <c r="C222" s="6" t="s">
        <v>827</v>
      </c>
      <c r="D222" s="8">
        <v>125904</v>
      </c>
      <c r="E222" s="8">
        <v>127473</v>
      </c>
      <c r="F222" s="19" t="s">
        <v>1688</v>
      </c>
      <c r="G222" s="10" t="s">
        <v>1110</v>
      </c>
      <c r="H222" s="10" t="s">
        <v>1111</v>
      </c>
      <c r="I222" s="10" t="s">
        <v>1689</v>
      </c>
      <c r="J222" s="10" t="s">
        <v>1690</v>
      </c>
      <c r="K222" s="11" t="s">
        <v>1691</v>
      </c>
    </row>
    <row r="223" spans="1:11" ht="58.2" thickBot="1" x14ac:dyDescent="0.35">
      <c r="A223" s="4">
        <v>221</v>
      </c>
      <c r="B223" s="7" t="s">
        <v>249</v>
      </c>
      <c r="C223" s="6" t="s">
        <v>541</v>
      </c>
      <c r="D223" s="8">
        <v>125851</v>
      </c>
      <c r="E223" s="8">
        <v>124237</v>
      </c>
      <c r="F223" s="9">
        <v>1.2999999999999999E-2</v>
      </c>
      <c r="G223" s="10" t="s">
        <v>1692</v>
      </c>
      <c r="H223" s="10" t="s">
        <v>1693</v>
      </c>
      <c r="I223" s="10" t="s">
        <v>934</v>
      </c>
      <c r="J223" s="10" t="s">
        <v>935</v>
      </c>
      <c r="K223" s="11" t="s">
        <v>1694</v>
      </c>
    </row>
    <row r="224" spans="1:11" ht="58.2" thickBot="1" x14ac:dyDescent="0.35">
      <c r="A224" s="4">
        <v>222</v>
      </c>
      <c r="B224" s="12" t="s">
        <v>273</v>
      </c>
      <c r="C224" s="7" t="s">
        <v>1695</v>
      </c>
      <c r="D224" s="8">
        <v>124844</v>
      </c>
      <c r="E224" s="8">
        <v>105549</v>
      </c>
      <c r="F224" s="9">
        <v>0.18279999999999999</v>
      </c>
      <c r="G224" s="10" t="s">
        <v>1696</v>
      </c>
      <c r="H224" s="10" t="s">
        <v>1697</v>
      </c>
      <c r="I224" s="10" t="s">
        <v>1698</v>
      </c>
      <c r="J224" s="10" t="s">
        <v>1699</v>
      </c>
      <c r="K224" s="11" t="s">
        <v>1700</v>
      </c>
    </row>
    <row r="225" spans="1:11" ht="58.2" thickBot="1" x14ac:dyDescent="0.35">
      <c r="A225" s="4">
        <v>223</v>
      </c>
      <c r="B225" s="7" t="s">
        <v>264</v>
      </c>
      <c r="C225" s="6" t="s">
        <v>691</v>
      </c>
      <c r="D225" s="8">
        <v>123471</v>
      </c>
      <c r="E225" s="8">
        <v>110925</v>
      </c>
      <c r="F225" s="9">
        <v>0.11310000000000001</v>
      </c>
      <c r="G225" s="10" t="s">
        <v>1701</v>
      </c>
      <c r="H225" s="10" t="s">
        <v>1702</v>
      </c>
      <c r="I225" s="10" t="s">
        <v>1703</v>
      </c>
      <c r="J225" s="10" t="s">
        <v>1704</v>
      </c>
      <c r="K225" s="11" t="s">
        <v>1705</v>
      </c>
    </row>
    <row r="226" spans="1:11" ht="58.2" thickBot="1" x14ac:dyDescent="0.35">
      <c r="A226" s="4">
        <v>224</v>
      </c>
      <c r="B226" s="7" t="s">
        <v>230</v>
      </c>
      <c r="C226" s="6" t="s">
        <v>755</v>
      </c>
      <c r="D226" s="8">
        <v>123180</v>
      </c>
      <c r="E226" s="8">
        <v>108500</v>
      </c>
      <c r="F226" s="9">
        <v>0.1353</v>
      </c>
      <c r="G226" s="10" t="s">
        <v>1706</v>
      </c>
      <c r="H226" s="10" t="s">
        <v>1707</v>
      </c>
      <c r="I226" s="10" t="s">
        <v>1708</v>
      </c>
      <c r="J226" s="10" t="s">
        <v>1709</v>
      </c>
      <c r="K226" s="11" t="s">
        <v>1710</v>
      </c>
    </row>
    <row r="227" spans="1:11" ht="58.2" thickBot="1" x14ac:dyDescent="0.35">
      <c r="A227" s="4">
        <v>225</v>
      </c>
      <c r="B227" s="7" t="s">
        <v>260</v>
      </c>
      <c r="C227" s="6" t="s">
        <v>554</v>
      </c>
      <c r="D227" s="8">
        <v>122999</v>
      </c>
      <c r="E227" s="8">
        <v>117063</v>
      </c>
      <c r="F227" s="9">
        <v>5.0700000000000002E-2</v>
      </c>
      <c r="G227" s="10" t="s">
        <v>1711</v>
      </c>
      <c r="H227" s="10" t="s">
        <v>1712</v>
      </c>
      <c r="I227" s="10" t="s">
        <v>1713</v>
      </c>
      <c r="J227" s="10" t="s">
        <v>1714</v>
      </c>
      <c r="K227" s="11" t="s">
        <v>1715</v>
      </c>
    </row>
    <row r="228" spans="1:11" ht="58.2" thickBot="1" x14ac:dyDescent="0.35">
      <c r="A228" s="4">
        <v>226</v>
      </c>
      <c r="B228" s="7" t="s">
        <v>277</v>
      </c>
      <c r="C228" s="6" t="s">
        <v>622</v>
      </c>
      <c r="D228" s="8">
        <v>122607</v>
      </c>
      <c r="E228" s="8">
        <v>106476</v>
      </c>
      <c r="F228" s="9">
        <v>0.1515</v>
      </c>
      <c r="G228" s="10" t="s">
        <v>1716</v>
      </c>
      <c r="H228" s="10" t="s">
        <v>1717</v>
      </c>
      <c r="I228" s="10" t="s">
        <v>1718</v>
      </c>
      <c r="J228" s="10" t="s">
        <v>1719</v>
      </c>
      <c r="K228" s="11" t="s">
        <v>1720</v>
      </c>
    </row>
    <row r="229" spans="1:11" ht="58.2" thickBot="1" x14ac:dyDescent="0.35">
      <c r="A229" s="4">
        <v>227</v>
      </c>
      <c r="B229" s="17" t="s">
        <v>251</v>
      </c>
      <c r="C229" s="6" t="s">
        <v>1507</v>
      </c>
      <c r="D229" s="8">
        <v>122587</v>
      </c>
      <c r="E229" s="8">
        <v>124775</v>
      </c>
      <c r="F229" s="19" t="s">
        <v>1721</v>
      </c>
      <c r="G229" s="10" t="s">
        <v>1722</v>
      </c>
      <c r="H229" s="10" t="s">
        <v>1723</v>
      </c>
      <c r="I229" s="10" t="s">
        <v>1724</v>
      </c>
      <c r="J229" s="10" t="s">
        <v>1725</v>
      </c>
      <c r="K229" s="11" t="s">
        <v>1726</v>
      </c>
    </row>
    <row r="230" spans="1:11" ht="58.2" thickBot="1" x14ac:dyDescent="0.35">
      <c r="A230" s="4">
        <v>228</v>
      </c>
      <c r="B230" s="7" t="s">
        <v>257</v>
      </c>
      <c r="C230" s="6" t="s">
        <v>541</v>
      </c>
      <c r="D230" s="8">
        <v>122312</v>
      </c>
      <c r="E230" s="8">
        <v>115903</v>
      </c>
      <c r="F230" s="9">
        <v>5.5300000000000002E-2</v>
      </c>
      <c r="G230" s="10" t="s">
        <v>1727</v>
      </c>
      <c r="H230" s="10" t="s">
        <v>1728</v>
      </c>
      <c r="I230" s="10" t="s">
        <v>1729</v>
      </c>
      <c r="J230" s="10" t="s">
        <v>1730</v>
      </c>
      <c r="K230" s="11" t="s">
        <v>1731</v>
      </c>
    </row>
    <row r="231" spans="1:11" ht="58.2" thickBot="1" x14ac:dyDescent="0.35">
      <c r="A231" s="4">
        <v>229</v>
      </c>
      <c r="B231" s="7" t="s">
        <v>329</v>
      </c>
      <c r="C231" s="6" t="s">
        <v>554</v>
      </c>
      <c r="D231" s="8">
        <v>122149</v>
      </c>
      <c r="E231" s="8">
        <v>91252</v>
      </c>
      <c r="F231" s="9">
        <v>0.33860000000000001</v>
      </c>
      <c r="G231" s="10" t="s">
        <v>1732</v>
      </c>
      <c r="H231" s="10" t="s">
        <v>1733</v>
      </c>
      <c r="I231" s="10" t="s">
        <v>1734</v>
      </c>
      <c r="J231" s="10" t="s">
        <v>1735</v>
      </c>
      <c r="K231" s="11" t="s">
        <v>1736</v>
      </c>
    </row>
    <row r="232" spans="1:11" ht="58.2" thickBot="1" x14ac:dyDescent="0.35">
      <c r="A232" s="4">
        <v>230</v>
      </c>
      <c r="B232" s="7" t="s">
        <v>262</v>
      </c>
      <c r="C232" s="6" t="s">
        <v>541</v>
      </c>
      <c r="D232" s="8">
        <v>121913</v>
      </c>
      <c r="E232" s="8">
        <v>115942</v>
      </c>
      <c r="F232" s="9">
        <v>5.1499999999999997E-2</v>
      </c>
      <c r="G232" s="10" t="s">
        <v>1737</v>
      </c>
      <c r="H232" s="10" t="s">
        <v>1738</v>
      </c>
      <c r="I232" s="10" t="s">
        <v>1739</v>
      </c>
      <c r="J232" s="10" t="s">
        <v>1740</v>
      </c>
      <c r="K232" s="11" t="s">
        <v>1741</v>
      </c>
    </row>
    <row r="233" spans="1:11" ht="58.2" thickBot="1" x14ac:dyDescent="0.35">
      <c r="A233" s="4">
        <v>231</v>
      </c>
      <c r="B233" s="7" t="s">
        <v>268</v>
      </c>
      <c r="C233" s="6" t="s">
        <v>666</v>
      </c>
      <c r="D233" s="8">
        <v>121890</v>
      </c>
      <c r="E233" s="8">
        <v>113934</v>
      </c>
      <c r="F233" s="9">
        <v>6.9800000000000001E-2</v>
      </c>
      <c r="G233" s="10" t="s">
        <v>1742</v>
      </c>
      <c r="H233" s="10" t="s">
        <v>1743</v>
      </c>
      <c r="I233" s="10" t="s">
        <v>1744</v>
      </c>
      <c r="J233" s="10" t="s">
        <v>1745</v>
      </c>
      <c r="K233" s="11" t="s">
        <v>1746</v>
      </c>
    </row>
    <row r="234" spans="1:11" ht="58.2" thickBot="1" x14ac:dyDescent="0.35">
      <c r="A234" s="4">
        <v>232</v>
      </c>
      <c r="B234" s="7" t="s">
        <v>269</v>
      </c>
      <c r="C234" s="6" t="s">
        <v>541</v>
      </c>
      <c r="D234" s="8">
        <v>121643</v>
      </c>
      <c r="E234" s="8">
        <v>112580</v>
      </c>
      <c r="F234" s="9">
        <v>8.0500000000000002E-2</v>
      </c>
      <c r="G234" s="10" t="s">
        <v>1747</v>
      </c>
      <c r="H234" s="10" t="s">
        <v>1748</v>
      </c>
      <c r="I234" s="10" t="s">
        <v>1749</v>
      </c>
      <c r="J234" s="10" t="s">
        <v>1750</v>
      </c>
      <c r="K234" s="11" t="s">
        <v>1751</v>
      </c>
    </row>
    <row r="235" spans="1:11" ht="58.2" thickBot="1" x14ac:dyDescent="0.35">
      <c r="A235" s="4">
        <v>233</v>
      </c>
      <c r="B235" s="7" t="s">
        <v>263</v>
      </c>
      <c r="C235" s="6" t="s">
        <v>567</v>
      </c>
      <c r="D235" s="8">
        <v>121433</v>
      </c>
      <c r="E235" s="8">
        <v>118032</v>
      </c>
      <c r="F235" s="9">
        <v>2.8799999999999999E-2</v>
      </c>
      <c r="G235" s="10" t="s">
        <v>1752</v>
      </c>
      <c r="H235" s="10" t="s">
        <v>1753</v>
      </c>
      <c r="I235" s="10" t="s">
        <v>1754</v>
      </c>
      <c r="J235" s="10" t="s">
        <v>1755</v>
      </c>
      <c r="K235" s="11" t="s">
        <v>1756</v>
      </c>
    </row>
    <row r="236" spans="1:11" ht="58.2" thickBot="1" x14ac:dyDescent="0.35">
      <c r="A236" s="4">
        <v>234</v>
      </c>
      <c r="B236" s="7" t="s">
        <v>312</v>
      </c>
      <c r="C236" s="6" t="s">
        <v>554</v>
      </c>
      <c r="D236" s="8">
        <v>120981</v>
      </c>
      <c r="E236" s="8">
        <v>99223</v>
      </c>
      <c r="F236" s="9">
        <v>0.21929999999999999</v>
      </c>
      <c r="G236" s="10" t="s">
        <v>1757</v>
      </c>
      <c r="H236" s="10" t="s">
        <v>1758</v>
      </c>
      <c r="I236" s="10" t="s">
        <v>1759</v>
      </c>
      <c r="J236" s="10" t="s">
        <v>1760</v>
      </c>
      <c r="K236" s="11" t="s">
        <v>1761</v>
      </c>
    </row>
    <row r="237" spans="1:11" ht="58.2" thickBot="1" x14ac:dyDescent="0.35">
      <c r="A237" s="4">
        <v>235</v>
      </c>
      <c r="B237" s="7" t="s">
        <v>283</v>
      </c>
      <c r="C237" s="6" t="s">
        <v>554</v>
      </c>
      <c r="D237" s="8">
        <v>120568</v>
      </c>
      <c r="E237" s="8">
        <v>99940</v>
      </c>
      <c r="F237" s="9">
        <v>0.2064</v>
      </c>
      <c r="G237" s="10" t="s">
        <v>1762</v>
      </c>
      <c r="H237" s="10" t="s">
        <v>1763</v>
      </c>
      <c r="I237" s="10" t="s">
        <v>1764</v>
      </c>
      <c r="J237" s="10" t="s">
        <v>1765</v>
      </c>
      <c r="K237" s="11" t="s">
        <v>1766</v>
      </c>
    </row>
    <row r="238" spans="1:11" ht="58.2" thickBot="1" x14ac:dyDescent="0.35">
      <c r="A238" s="4">
        <v>236</v>
      </c>
      <c r="B238" s="7" t="s">
        <v>278</v>
      </c>
      <c r="C238" s="6" t="s">
        <v>642</v>
      </c>
      <c r="D238" s="8">
        <v>120492</v>
      </c>
      <c r="E238" s="8">
        <v>106433</v>
      </c>
      <c r="F238" s="9">
        <v>0.1321</v>
      </c>
      <c r="G238" s="10" t="s">
        <v>1767</v>
      </c>
      <c r="H238" s="10" t="s">
        <v>1768</v>
      </c>
      <c r="I238" s="10" t="s">
        <v>1769</v>
      </c>
      <c r="J238" s="10" t="s">
        <v>935</v>
      </c>
      <c r="K238" s="11" t="s">
        <v>1770</v>
      </c>
    </row>
    <row r="239" spans="1:11" ht="58.2" thickBot="1" x14ac:dyDescent="0.35">
      <c r="A239" s="4">
        <v>237</v>
      </c>
      <c r="B239" s="7" t="s">
        <v>301</v>
      </c>
      <c r="C239" s="6" t="s">
        <v>655</v>
      </c>
      <c r="D239" s="8">
        <v>118977</v>
      </c>
      <c r="E239" s="8">
        <v>105162</v>
      </c>
      <c r="F239" s="9">
        <v>0.13139999999999999</v>
      </c>
      <c r="G239" s="10" t="s">
        <v>1771</v>
      </c>
      <c r="H239" s="10" t="s">
        <v>1772</v>
      </c>
      <c r="I239" s="10" t="s">
        <v>1773</v>
      </c>
      <c r="J239" s="10" t="s">
        <v>1774</v>
      </c>
      <c r="K239" s="11" t="s">
        <v>1775</v>
      </c>
    </row>
    <row r="240" spans="1:11" ht="58.2" thickBot="1" x14ac:dyDescent="0.35">
      <c r="A240" s="4">
        <v>238</v>
      </c>
      <c r="B240" s="7" t="s">
        <v>414</v>
      </c>
      <c r="C240" s="6" t="s">
        <v>554</v>
      </c>
      <c r="D240" s="8">
        <v>118600</v>
      </c>
      <c r="E240" s="8">
        <v>78817</v>
      </c>
      <c r="F240" s="9">
        <v>0.50480000000000003</v>
      </c>
      <c r="G240" s="10" t="s">
        <v>1776</v>
      </c>
      <c r="H240" s="10" t="s">
        <v>1777</v>
      </c>
      <c r="I240" s="10" t="s">
        <v>1778</v>
      </c>
      <c r="J240" s="10" t="s">
        <v>1779</v>
      </c>
      <c r="K240" s="11" t="s">
        <v>1780</v>
      </c>
    </row>
    <row r="241" spans="1:11" ht="58.2" thickBot="1" x14ac:dyDescent="0.35">
      <c r="A241" s="4">
        <v>239</v>
      </c>
      <c r="B241" s="7" t="s">
        <v>265</v>
      </c>
      <c r="C241" s="6" t="s">
        <v>554</v>
      </c>
      <c r="D241" s="8">
        <v>118428</v>
      </c>
      <c r="E241" s="8">
        <v>118296</v>
      </c>
      <c r="F241" s="9">
        <v>1.1000000000000001E-3</v>
      </c>
      <c r="G241" s="10" t="s">
        <v>1076</v>
      </c>
      <c r="H241" s="10" t="s">
        <v>1077</v>
      </c>
      <c r="I241" s="10" t="s">
        <v>1781</v>
      </c>
      <c r="J241" s="10" t="s">
        <v>1782</v>
      </c>
      <c r="K241" s="11" t="s">
        <v>1783</v>
      </c>
    </row>
    <row r="242" spans="1:11" ht="58.2" thickBot="1" x14ac:dyDescent="0.35">
      <c r="A242" s="4">
        <v>240</v>
      </c>
      <c r="B242" s="17" t="s">
        <v>272</v>
      </c>
      <c r="C242" s="6" t="s">
        <v>666</v>
      </c>
      <c r="D242" s="8">
        <v>118427</v>
      </c>
      <c r="E242" s="8">
        <v>114297</v>
      </c>
      <c r="F242" s="9">
        <v>3.61E-2</v>
      </c>
      <c r="G242" s="10" t="s">
        <v>1784</v>
      </c>
      <c r="H242" s="10" t="s">
        <v>1785</v>
      </c>
      <c r="I242" s="10" t="s">
        <v>1786</v>
      </c>
      <c r="J242" s="10" t="s">
        <v>1787</v>
      </c>
      <c r="K242" s="11" t="s">
        <v>1788</v>
      </c>
    </row>
    <row r="243" spans="1:11" ht="58.2" thickBot="1" x14ac:dyDescent="0.35">
      <c r="A243" s="4">
        <v>241</v>
      </c>
      <c r="B243" s="7" t="s">
        <v>258</v>
      </c>
      <c r="C243" s="6" t="s">
        <v>629</v>
      </c>
      <c r="D243" s="8">
        <v>117963</v>
      </c>
      <c r="E243" s="8">
        <v>117429</v>
      </c>
      <c r="F243" s="9">
        <v>4.4999999999999997E-3</v>
      </c>
      <c r="G243" s="10" t="s">
        <v>1789</v>
      </c>
      <c r="H243" s="10" t="s">
        <v>1790</v>
      </c>
      <c r="I243" s="10" t="s">
        <v>1791</v>
      </c>
      <c r="J243" s="10" t="s">
        <v>1792</v>
      </c>
      <c r="K243" s="11" t="s">
        <v>1793</v>
      </c>
    </row>
    <row r="244" spans="1:11" ht="58.2" thickBot="1" x14ac:dyDescent="0.35">
      <c r="A244" s="4">
        <v>242</v>
      </c>
      <c r="B244" s="7" t="s">
        <v>140</v>
      </c>
      <c r="C244" s="6" t="s">
        <v>799</v>
      </c>
      <c r="D244" s="8">
        <v>116961</v>
      </c>
      <c r="E244" s="8">
        <v>106769</v>
      </c>
      <c r="F244" s="9">
        <v>9.5500000000000002E-2</v>
      </c>
      <c r="G244" s="10" t="s">
        <v>1794</v>
      </c>
      <c r="H244" s="10" t="s">
        <v>1795</v>
      </c>
      <c r="I244" s="10" t="s">
        <v>1796</v>
      </c>
      <c r="J244" s="10" t="s">
        <v>1797</v>
      </c>
      <c r="K244" s="11" t="s">
        <v>1798</v>
      </c>
    </row>
    <row r="245" spans="1:11" ht="58.2" thickBot="1" x14ac:dyDescent="0.35">
      <c r="A245" s="4">
        <v>243</v>
      </c>
      <c r="B245" s="7" t="s">
        <v>266</v>
      </c>
      <c r="C245" s="6" t="s">
        <v>755</v>
      </c>
      <c r="D245" s="8">
        <v>116925</v>
      </c>
      <c r="E245" s="8">
        <v>116830</v>
      </c>
      <c r="F245" s="9">
        <v>8.0000000000000004E-4</v>
      </c>
      <c r="G245" s="10" t="s">
        <v>1799</v>
      </c>
      <c r="H245" s="10" t="s">
        <v>1800</v>
      </c>
      <c r="I245" s="10" t="s">
        <v>1801</v>
      </c>
      <c r="J245" s="10" t="s">
        <v>1802</v>
      </c>
      <c r="K245" s="11" t="s">
        <v>1803</v>
      </c>
    </row>
    <row r="246" spans="1:11" ht="58.2" thickBot="1" x14ac:dyDescent="0.35">
      <c r="A246" s="4">
        <v>244</v>
      </c>
      <c r="B246" s="7" t="s">
        <v>292</v>
      </c>
      <c r="C246" s="6" t="s">
        <v>541</v>
      </c>
      <c r="D246" s="8">
        <v>116884</v>
      </c>
      <c r="E246" s="8">
        <v>105321</v>
      </c>
      <c r="F246" s="9">
        <v>0.10979999999999999</v>
      </c>
      <c r="G246" s="10" t="s">
        <v>1804</v>
      </c>
      <c r="H246" s="10" t="s">
        <v>1805</v>
      </c>
      <c r="I246" s="10" t="s">
        <v>1806</v>
      </c>
      <c r="J246" s="10" t="s">
        <v>1807</v>
      </c>
      <c r="K246" s="11" t="s">
        <v>1808</v>
      </c>
    </row>
    <row r="247" spans="1:11" ht="58.2" thickBot="1" x14ac:dyDescent="0.35">
      <c r="A247" s="4">
        <v>245</v>
      </c>
      <c r="B247" s="7" t="s">
        <v>270</v>
      </c>
      <c r="C247" s="6" t="s">
        <v>1164</v>
      </c>
      <c r="D247" s="8">
        <v>116702</v>
      </c>
      <c r="E247" s="8">
        <v>112488</v>
      </c>
      <c r="F247" s="9">
        <v>3.7499999999999999E-2</v>
      </c>
      <c r="G247" s="10" t="s">
        <v>1809</v>
      </c>
      <c r="H247" s="10" t="s">
        <v>1810</v>
      </c>
      <c r="I247" s="10" t="s">
        <v>1811</v>
      </c>
      <c r="J247" s="10" t="s">
        <v>1812</v>
      </c>
      <c r="K247" s="11" t="s">
        <v>1813</v>
      </c>
    </row>
    <row r="248" spans="1:11" ht="58.2" thickBot="1" x14ac:dyDescent="0.35">
      <c r="A248" s="4">
        <v>246</v>
      </c>
      <c r="B248" s="7" t="s">
        <v>289</v>
      </c>
      <c r="C248" s="6" t="s">
        <v>599</v>
      </c>
      <c r="D248" s="8">
        <v>116478</v>
      </c>
      <c r="E248" s="8">
        <v>107685</v>
      </c>
      <c r="F248" s="9">
        <v>8.1699999999999995E-2</v>
      </c>
      <c r="G248" s="10" t="s">
        <v>1814</v>
      </c>
      <c r="H248" s="10" t="s">
        <v>1815</v>
      </c>
      <c r="I248" s="10" t="s">
        <v>1816</v>
      </c>
      <c r="J248" s="10" t="s">
        <v>1817</v>
      </c>
      <c r="K248" s="11" t="s">
        <v>1818</v>
      </c>
    </row>
    <row r="249" spans="1:11" ht="58.2" thickBot="1" x14ac:dyDescent="0.35">
      <c r="A249" s="4">
        <v>247</v>
      </c>
      <c r="B249" s="7" t="s">
        <v>330</v>
      </c>
      <c r="C249" s="6" t="s">
        <v>554</v>
      </c>
      <c r="D249" s="8">
        <v>116218</v>
      </c>
      <c r="E249" s="8">
        <v>93857</v>
      </c>
      <c r="F249" s="9">
        <v>0.2382</v>
      </c>
      <c r="G249" s="10" t="s">
        <v>1819</v>
      </c>
      <c r="H249" s="10" t="s">
        <v>1820</v>
      </c>
      <c r="I249" s="10" t="s">
        <v>1821</v>
      </c>
      <c r="J249" s="10" t="s">
        <v>1822</v>
      </c>
      <c r="K249" s="11" t="s">
        <v>1823</v>
      </c>
    </row>
    <row r="250" spans="1:11" ht="58.2" thickBot="1" x14ac:dyDescent="0.35">
      <c r="A250" s="4">
        <v>248</v>
      </c>
      <c r="B250" s="7" t="s">
        <v>287</v>
      </c>
      <c r="C250" s="6" t="s">
        <v>1164</v>
      </c>
      <c r="D250" s="8">
        <v>116046</v>
      </c>
      <c r="E250" s="8">
        <v>103712</v>
      </c>
      <c r="F250" s="9">
        <v>0.11890000000000001</v>
      </c>
      <c r="G250" s="10" t="s">
        <v>1824</v>
      </c>
      <c r="H250" s="10" t="s">
        <v>1825</v>
      </c>
      <c r="I250" s="10" t="s">
        <v>1826</v>
      </c>
      <c r="J250" s="10" t="s">
        <v>1827</v>
      </c>
      <c r="K250" s="11" t="s">
        <v>1828</v>
      </c>
    </row>
    <row r="251" spans="1:11" ht="58.2" thickBot="1" x14ac:dyDescent="0.35">
      <c r="A251" s="4">
        <v>249</v>
      </c>
      <c r="B251" s="7" t="s">
        <v>281</v>
      </c>
      <c r="C251" s="6" t="s">
        <v>541</v>
      </c>
      <c r="D251" s="8">
        <v>115877</v>
      </c>
      <c r="E251" s="8">
        <v>105328</v>
      </c>
      <c r="F251" s="9">
        <v>0.1002</v>
      </c>
      <c r="G251" s="10" t="s">
        <v>1829</v>
      </c>
      <c r="H251" s="10" t="s">
        <v>1830</v>
      </c>
      <c r="I251" s="10" t="s">
        <v>1831</v>
      </c>
      <c r="J251" s="10" t="s">
        <v>1832</v>
      </c>
      <c r="K251" s="11" t="s">
        <v>1833</v>
      </c>
    </row>
    <row r="252" spans="1:11" ht="58.2" thickBot="1" x14ac:dyDescent="0.35">
      <c r="A252" s="4">
        <v>250</v>
      </c>
      <c r="B252" s="7" t="s">
        <v>271</v>
      </c>
      <c r="C252" s="6" t="s">
        <v>541</v>
      </c>
      <c r="D252" s="8">
        <v>115586</v>
      </c>
      <c r="E252" s="8">
        <v>113475</v>
      </c>
      <c r="F252" s="9">
        <v>1.8599999999999998E-2</v>
      </c>
      <c r="G252" s="10" t="s">
        <v>1834</v>
      </c>
      <c r="H252" s="10" t="s">
        <v>1835</v>
      </c>
      <c r="I252" s="10" t="s">
        <v>1836</v>
      </c>
      <c r="J252" s="10" t="s">
        <v>1837</v>
      </c>
      <c r="K252" s="11" t="s">
        <v>1838</v>
      </c>
    </row>
    <row r="253" spans="1:11" ht="58.2" thickBot="1" x14ac:dyDescent="0.35">
      <c r="A253" s="4">
        <v>251</v>
      </c>
      <c r="B253" s="7" t="s">
        <v>300</v>
      </c>
      <c r="C253" s="6" t="s">
        <v>541</v>
      </c>
      <c r="D253" s="8">
        <v>114985</v>
      </c>
      <c r="E253" s="8">
        <v>103466</v>
      </c>
      <c r="F253" s="9">
        <v>0.1113</v>
      </c>
      <c r="G253" s="10" t="s">
        <v>1839</v>
      </c>
      <c r="H253" s="10" t="s">
        <v>1840</v>
      </c>
      <c r="I253" s="10" t="s">
        <v>1841</v>
      </c>
      <c r="J253" s="10" t="s">
        <v>1842</v>
      </c>
      <c r="K253" s="11" t="s">
        <v>1843</v>
      </c>
    </row>
    <row r="254" spans="1:11" ht="58.2" thickBot="1" x14ac:dyDescent="0.35">
      <c r="A254" s="4">
        <v>252</v>
      </c>
      <c r="B254" s="7" t="s">
        <v>303</v>
      </c>
      <c r="C254" s="6" t="s">
        <v>541</v>
      </c>
      <c r="D254" s="8">
        <v>114742</v>
      </c>
      <c r="E254" s="8">
        <v>100097</v>
      </c>
      <c r="F254" s="9">
        <v>0.14630000000000001</v>
      </c>
      <c r="G254" s="10" t="s">
        <v>1844</v>
      </c>
      <c r="H254" s="10" t="s">
        <v>1845</v>
      </c>
      <c r="I254" s="10" t="s">
        <v>595</v>
      </c>
      <c r="J254" s="10" t="s">
        <v>596</v>
      </c>
      <c r="K254" s="11" t="s">
        <v>1846</v>
      </c>
    </row>
    <row r="255" spans="1:11" ht="58.2" thickBot="1" x14ac:dyDescent="0.35">
      <c r="A255" s="4">
        <v>253</v>
      </c>
      <c r="B255" s="17" t="s">
        <v>188</v>
      </c>
      <c r="C255" s="6" t="s">
        <v>547</v>
      </c>
      <c r="D255" s="8">
        <v>114694</v>
      </c>
      <c r="E255" s="8">
        <v>116250</v>
      </c>
      <c r="F255" s="19" t="s">
        <v>1847</v>
      </c>
      <c r="G255" s="10" t="s">
        <v>1848</v>
      </c>
      <c r="H255" s="10" t="s">
        <v>1849</v>
      </c>
      <c r="I255" s="10" t="s">
        <v>1850</v>
      </c>
      <c r="J255" s="10" t="s">
        <v>1851</v>
      </c>
      <c r="K255" s="11" t="s">
        <v>1852</v>
      </c>
    </row>
    <row r="256" spans="1:11" ht="58.2" thickBot="1" x14ac:dyDescent="0.35">
      <c r="A256" s="4">
        <v>254</v>
      </c>
      <c r="B256" s="7" t="s">
        <v>307</v>
      </c>
      <c r="C256" s="6" t="s">
        <v>599</v>
      </c>
      <c r="D256" s="8">
        <v>114194</v>
      </c>
      <c r="E256" s="8">
        <v>103190</v>
      </c>
      <c r="F256" s="9">
        <v>0.1066</v>
      </c>
      <c r="G256" s="10" t="s">
        <v>1853</v>
      </c>
      <c r="H256" s="10" t="s">
        <v>1854</v>
      </c>
      <c r="I256" s="10" t="s">
        <v>1855</v>
      </c>
      <c r="J256" s="10" t="s">
        <v>1856</v>
      </c>
      <c r="K256" s="11" t="s">
        <v>1857</v>
      </c>
    </row>
    <row r="257" spans="1:11" ht="58.2" thickBot="1" x14ac:dyDescent="0.35">
      <c r="A257" s="4">
        <v>255</v>
      </c>
      <c r="B257" s="7" t="s">
        <v>276</v>
      </c>
      <c r="C257" s="6" t="s">
        <v>541</v>
      </c>
      <c r="D257" s="8">
        <v>113615</v>
      </c>
      <c r="E257" s="8">
        <v>109960</v>
      </c>
      <c r="F257" s="9">
        <v>3.32E-2</v>
      </c>
      <c r="G257" s="10" t="s">
        <v>1858</v>
      </c>
      <c r="H257" s="10" t="s">
        <v>1859</v>
      </c>
      <c r="I257" s="10" t="s">
        <v>1860</v>
      </c>
      <c r="J257" s="10" t="s">
        <v>1861</v>
      </c>
      <c r="K257" s="11" t="s">
        <v>1862</v>
      </c>
    </row>
    <row r="258" spans="1:11" ht="58.2" thickBot="1" x14ac:dyDescent="0.35">
      <c r="A258" s="4">
        <v>256</v>
      </c>
      <c r="B258" s="7" t="s">
        <v>282</v>
      </c>
      <c r="C258" s="6" t="s">
        <v>642</v>
      </c>
      <c r="D258" s="8">
        <v>113479</v>
      </c>
      <c r="E258" s="8">
        <v>106114</v>
      </c>
      <c r="F258" s="9">
        <v>6.9400000000000003E-2</v>
      </c>
      <c r="G258" s="10" t="s">
        <v>1863</v>
      </c>
      <c r="H258" s="10" t="s">
        <v>1864</v>
      </c>
      <c r="I258" s="10" t="s">
        <v>1865</v>
      </c>
      <c r="J258" s="10" t="s">
        <v>1866</v>
      </c>
      <c r="K258" s="11" t="s">
        <v>1867</v>
      </c>
    </row>
    <row r="259" spans="1:11" ht="58.2" thickBot="1" x14ac:dyDescent="0.35">
      <c r="A259" s="4">
        <v>257</v>
      </c>
      <c r="B259" s="7" t="s">
        <v>314</v>
      </c>
      <c r="C259" s="6" t="s">
        <v>1595</v>
      </c>
      <c r="D259" s="8">
        <v>113237</v>
      </c>
      <c r="E259" s="8">
        <v>97471</v>
      </c>
      <c r="F259" s="9">
        <v>0.1618</v>
      </c>
      <c r="G259" s="10" t="s">
        <v>1868</v>
      </c>
      <c r="H259" s="10" t="s">
        <v>1869</v>
      </c>
      <c r="I259" s="10" t="s">
        <v>1870</v>
      </c>
      <c r="J259" s="10" t="s">
        <v>1417</v>
      </c>
      <c r="K259" s="11" t="s">
        <v>1871</v>
      </c>
    </row>
    <row r="260" spans="1:11" ht="58.2" thickBot="1" x14ac:dyDescent="0.35">
      <c r="A260" s="4">
        <v>258</v>
      </c>
      <c r="B260" s="7" t="s">
        <v>280</v>
      </c>
      <c r="C260" s="6" t="s">
        <v>599</v>
      </c>
      <c r="D260" s="8">
        <v>113069</v>
      </c>
      <c r="E260" s="8">
        <v>107167</v>
      </c>
      <c r="F260" s="9">
        <v>5.5100000000000003E-2</v>
      </c>
      <c r="G260" s="10" t="s">
        <v>1872</v>
      </c>
      <c r="H260" s="10" t="s">
        <v>1873</v>
      </c>
      <c r="I260" s="10" t="s">
        <v>1874</v>
      </c>
      <c r="J260" s="10" t="s">
        <v>1875</v>
      </c>
      <c r="K260" s="11" t="s">
        <v>1876</v>
      </c>
    </row>
    <row r="261" spans="1:11" ht="58.2" thickBot="1" x14ac:dyDescent="0.35">
      <c r="A261" s="4">
        <v>259</v>
      </c>
      <c r="B261" s="12" t="s">
        <v>284</v>
      </c>
      <c r="C261" s="7" t="s">
        <v>1877</v>
      </c>
      <c r="D261" s="8">
        <v>112525</v>
      </c>
      <c r="E261" s="8">
        <v>109565</v>
      </c>
      <c r="F261" s="9">
        <v>2.7E-2</v>
      </c>
      <c r="G261" s="10" t="s">
        <v>1878</v>
      </c>
      <c r="H261" s="10" t="s">
        <v>1879</v>
      </c>
      <c r="I261" s="10" t="s">
        <v>1880</v>
      </c>
      <c r="J261" s="10" t="s">
        <v>1881</v>
      </c>
      <c r="K261" s="11" t="s">
        <v>1882</v>
      </c>
    </row>
    <row r="262" spans="1:11" ht="58.2" thickBot="1" x14ac:dyDescent="0.35">
      <c r="A262" s="4">
        <v>260</v>
      </c>
      <c r="B262" s="7" t="s">
        <v>298</v>
      </c>
      <c r="C262" s="6" t="s">
        <v>622</v>
      </c>
      <c r="D262" s="8">
        <v>112316</v>
      </c>
      <c r="E262" s="8">
        <v>104371</v>
      </c>
      <c r="F262" s="9">
        <v>7.6100000000000001E-2</v>
      </c>
      <c r="G262" s="10" t="s">
        <v>1671</v>
      </c>
      <c r="H262" s="10" t="s">
        <v>1672</v>
      </c>
      <c r="I262" s="10" t="s">
        <v>1883</v>
      </c>
      <c r="J262" s="10" t="s">
        <v>1884</v>
      </c>
      <c r="K262" s="11" t="s">
        <v>1885</v>
      </c>
    </row>
    <row r="263" spans="1:11" ht="58.2" thickBot="1" x14ac:dyDescent="0.35">
      <c r="A263" s="4">
        <v>261</v>
      </c>
      <c r="B263" s="7" t="s">
        <v>275</v>
      </c>
      <c r="C263" s="6" t="s">
        <v>541</v>
      </c>
      <c r="D263" s="8">
        <v>112269</v>
      </c>
      <c r="E263" s="8">
        <v>111772</v>
      </c>
      <c r="F263" s="9">
        <v>4.4000000000000003E-3</v>
      </c>
      <c r="G263" s="10" t="s">
        <v>1886</v>
      </c>
      <c r="H263" s="10" t="s">
        <v>1887</v>
      </c>
      <c r="I263" s="10" t="s">
        <v>1888</v>
      </c>
      <c r="J263" s="10" t="s">
        <v>1889</v>
      </c>
      <c r="K263" s="11" t="s">
        <v>1890</v>
      </c>
    </row>
    <row r="264" spans="1:11" ht="58.2" thickBot="1" x14ac:dyDescent="0.35">
      <c r="A264" s="4">
        <v>262</v>
      </c>
      <c r="B264" s="7" t="s">
        <v>333</v>
      </c>
      <c r="C264" s="6" t="s">
        <v>541</v>
      </c>
      <c r="D264" s="8">
        <v>112022</v>
      </c>
      <c r="E264" s="8">
        <v>95631</v>
      </c>
      <c r="F264" s="9">
        <v>0.1714</v>
      </c>
      <c r="G264" s="10" t="s">
        <v>1891</v>
      </c>
      <c r="H264" s="10" t="s">
        <v>1892</v>
      </c>
      <c r="I264" s="10" t="s">
        <v>1893</v>
      </c>
      <c r="J264" s="10" t="s">
        <v>1894</v>
      </c>
      <c r="K264" s="11" t="s">
        <v>1895</v>
      </c>
    </row>
    <row r="265" spans="1:11" ht="58.2" thickBot="1" x14ac:dyDescent="0.35">
      <c r="A265" s="4">
        <v>263</v>
      </c>
      <c r="B265" s="7" t="s">
        <v>313</v>
      </c>
      <c r="C265" s="6" t="s">
        <v>599</v>
      </c>
      <c r="D265" s="8">
        <v>111954</v>
      </c>
      <c r="E265" s="8">
        <v>99845</v>
      </c>
      <c r="F265" s="9">
        <v>0.12130000000000001</v>
      </c>
      <c r="G265" s="10" t="s">
        <v>1896</v>
      </c>
      <c r="H265" s="10" t="s">
        <v>1897</v>
      </c>
      <c r="I265" s="10" t="s">
        <v>1898</v>
      </c>
      <c r="J265" s="10" t="s">
        <v>1899</v>
      </c>
      <c r="K265" s="11" t="s">
        <v>1900</v>
      </c>
    </row>
    <row r="266" spans="1:11" ht="58.2" thickBot="1" x14ac:dyDescent="0.35">
      <c r="A266" s="4">
        <v>264</v>
      </c>
      <c r="B266" s="7" t="s">
        <v>297</v>
      </c>
      <c r="C266" s="6" t="s">
        <v>642</v>
      </c>
      <c r="D266" s="8">
        <v>111750</v>
      </c>
      <c r="E266" s="8">
        <v>106595</v>
      </c>
      <c r="F266" s="9">
        <v>4.8399999999999999E-2</v>
      </c>
      <c r="G266" s="10" t="s">
        <v>1901</v>
      </c>
      <c r="H266" s="10" t="s">
        <v>1902</v>
      </c>
      <c r="I266" s="10" t="s">
        <v>1903</v>
      </c>
      <c r="J266" s="10" t="s">
        <v>1904</v>
      </c>
      <c r="K266" s="11" t="s">
        <v>1905</v>
      </c>
    </row>
    <row r="267" spans="1:11" ht="58.2" thickBot="1" x14ac:dyDescent="0.35">
      <c r="A267" s="4">
        <v>265</v>
      </c>
      <c r="B267" s="7" t="s">
        <v>286</v>
      </c>
      <c r="C267" s="6" t="s">
        <v>547</v>
      </c>
      <c r="D267" s="8">
        <v>111683</v>
      </c>
      <c r="E267" s="8">
        <v>108188</v>
      </c>
      <c r="F267" s="9">
        <v>3.2300000000000002E-2</v>
      </c>
      <c r="G267" s="10" t="s">
        <v>1280</v>
      </c>
      <c r="H267" s="10" t="s">
        <v>1281</v>
      </c>
      <c r="I267" s="10" t="s">
        <v>1906</v>
      </c>
      <c r="J267" s="10" t="s">
        <v>1907</v>
      </c>
      <c r="K267" s="11" t="s">
        <v>1908</v>
      </c>
    </row>
    <row r="268" spans="1:11" ht="58.2" thickBot="1" x14ac:dyDescent="0.35">
      <c r="A268" s="4">
        <v>266</v>
      </c>
      <c r="B268" s="7" t="s">
        <v>295</v>
      </c>
      <c r="C268" s="6" t="s">
        <v>655</v>
      </c>
      <c r="D268" s="8">
        <v>111670</v>
      </c>
      <c r="E268" s="8">
        <v>106519</v>
      </c>
      <c r="F268" s="9">
        <v>4.8399999999999999E-2</v>
      </c>
      <c r="G268" s="10" t="s">
        <v>1909</v>
      </c>
      <c r="H268" s="10" t="s">
        <v>1910</v>
      </c>
      <c r="I268" s="10" t="s">
        <v>1911</v>
      </c>
      <c r="J268" s="10" t="s">
        <v>1912</v>
      </c>
      <c r="K268" s="11" t="s">
        <v>1913</v>
      </c>
    </row>
    <row r="269" spans="1:11" ht="58.2" thickBot="1" x14ac:dyDescent="0.35">
      <c r="A269" s="4">
        <v>267</v>
      </c>
      <c r="B269" s="7" t="s">
        <v>302</v>
      </c>
      <c r="C269" s="6" t="s">
        <v>541</v>
      </c>
      <c r="D269" s="8">
        <v>111535</v>
      </c>
      <c r="E269" s="8">
        <v>102372</v>
      </c>
      <c r="F269" s="9">
        <v>8.9499999999999996E-2</v>
      </c>
      <c r="G269" s="10" t="s">
        <v>1539</v>
      </c>
      <c r="H269" s="10" t="s">
        <v>1540</v>
      </c>
      <c r="I269" s="10" t="s">
        <v>1914</v>
      </c>
      <c r="J269" s="10" t="s">
        <v>1915</v>
      </c>
      <c r="K269" s="11" t="s">
        <v>1916</v>
      </c>
    </row>
    <row r="270" spans="1:11" ht="58.2" thickBot="1" x14ac:dyDescent="0.35">
      <c r="A270" s="4">
        <v>268</v>
      </c>
      <c r="B270" s="7" t="s">
        <v>317</v>
      </c>
      <c r="C270" s="6" t="s">
        <v>599</v>
      </c>
      <c r="D270" s="8">
        <v>111398</v>
      </c>
      <c r="E270" s="8">
        <v>99919</v>
      </c>
      <c r="F270" s="9">
        <v>0.1149</v>
      </c>
      <c r="G270" s="10" t="s">
        <v>1917</v>
      </c>
      <c r="H270" s="10" t="s">
        <v>1918</v>
      </c>
      <c r="I270" s="10" t="s">
        <v>1919</v>
      </c>
      <c r="J270" s="10" t="s">
        <v>1920</v>
      </c>
      <c r="K270" s="11" t="s">
        <v>1921</v>
      </c>
    </row>
    <row r="271" spans="1:11" ht="58.2" thickBot="1" x14ac:dyDescent="0.35">
      <c r="A271" s="4">
        <v>269</v>
      </c>
      <c r="B271" s="7" t="s">
        <v>189</v>
      </c>
      <c r="C271" s="6" t="s">
        <v>547</v>
      </c>
      <c r="D271" s="8">
        <v>111388</v>
      </c>
      <c r="E271" s="8">
        <v>115007</v>
      </c>
      <c r="F271" s="19" t="s">
        <v>1922</v>
      </c>
      <c r="G271" s="10" t="s">
        <v>1923</v>
      </c>
      <c r="H271" s="10" t="s">
        <v>1924</v>
      </c>
      <c r="I271" s="10" t="s">
        <v>1925</v>
      </c>
      <c r="J271" s="10" t="s">
        <v>1926</v>
      </c>
      <c r="K271" s="11" t="s">
        <v>1927</v>
      </c>
    </row>
    <row r="272" spans="1:11" ht="58.2" thickBot="1" x14ac:dyDescent="0.35">
      <c r="A272" s="4">
        <v>270</v>
      </c>
      <c r="B272" s="7" t="s">
        <v>306</v>
      </c>
      <c r="C272" s="6" t="s">
        <v>635</v>
      </c>
      <c r="D272" s="8">
        <v>111262</v>
      </c>
      <c r="E272" s="8">
        <v>103019</v>
      </c>
      <c r="F272" s="9">
        <v>0.08</v>
      </c>
      <c r="G272" s="10" t="s">
        <v>1928</v>
      </c>
      <c r="H272" s="10" t="s">
        <v>1929</v>
      </c>
      <c r="I272" s="10" t="s">
        <v>1930</v>
      </c>
      <c r="J272" s="10" t="s">
        <v>1931</v>
      </c>
      <c r="K272" s="11" t="s">
        <v>1932</v>
      </c>
    </row>
    <row r="273" spans="1:11" ht="58.2" thickBot="1" x14ac:dyDescent="0.35">
      <c r="A273" s="4">
        <v>271</v>
      </c>
      <c r="B273" s="15" t="s">
        <v>1933</v>
      </c>
      <c r="C273" s="6" t="s">
        <v>541</v>
      </c>
      <c r="D273" s="8">
        <v>111128</v>
      </c>
      <c r="E273" s="8">
        <v>106433</v>
      </c>
      <c r="F273" s="9">
        <v>4.41E-2</v>
      </c>
      <c r="G273" s="10" t="s">
        <v>1934</v>
      </c>
      <c r="H273" s="10" t="s">
        <v>1935</v>
      </c>
      <c r="I273" s="10" t="s">
        <v>1936</v>
      </c>
      <c r="J273" s="10" t="s">
        <v>1937</v>
      </c>
      <c r="K273" s="11" t="s">
        <v>1938</v>
      </c>
    </row>
    <row r="274" spans="1:11" ht="58.2" thickBot="1" x14ac:dyDescent="0.35">
      <c r="A274" s="4">
        <v>272</v>
      </c>
      <c r="B274" s="7" t="s">
        <v>305</v>
      </c>
      <c r="C274" s="6" t="s">
        <v>642</v>
      </c>
      <c r="D274" s="8">
        <v>110831</v>
      </c>
      <c r="E274" s="8">
        <v>100377</v>
      </c>
      <c r="F274" s="9">
        <v>0.1041</v>
      </c>
      <c r="G274" s="10" t="s">
        <v>1939</v>
      </c>
      <c r="H274" s="10" t="s">
        <v>1940</v>
      </c>
      <c r="I274" s="10" t="s">
        <v>1941</v>
      </c>
      <c r="J274" s="10" t="s">
        <v>1287</v>
      </c>
      <c r="K274" s="11" t="s">
        <v>1942</v>
      </c>
    </row>
    <row r="275" spans="1:11" ht="58.2" thickBot="1" x14ac:dyDescent="0.35">
      <c r="A275" s="4">
        <v>273</v>
      </c>
      <c r="B275" s="7" t="s">
        <v>326</v>
      </c>
      <c r="C275" s="6" t="s">
        <v>599</v>
      </c>
      <c r="D275" s="8">
        <v>110516</v>
      </c>
      <c r="E275" s="8">
        <v>97422</v>
      </c>
      <c r="F275" s="9">
        <v>0.13439999999999999</v>
      </c>
      <c r="G275" s="10" t="s">
        <v>1943</v>
      </c>
      <c r="H275" s="10" t="s">
        <v>1944</v>
      </c>
      <c r="I275" s="10" t="s">
        <v>1945</v>
      </c>
      <c r="J275" s="10" t="s">
        <v>1946</v>
      </c>
      <c r="K275" s="11" t="s">
        <v>1947</v>
      </c>
    </row>
    <row r="276" spans="1:11" ht="58.2" thickBot="1" x14ac:dyDescent="0.35">
      <c r="A276" s="4">
        <v>274</v>
      </c>
      <c r="B276" s="7" t="s">
        <v>291</v>
      </c>
      <c r="C276" s="6" t="s">
        <v>680</v>
      </c>
      <c r="D276" s="8">
        <v>110158</v>
      </c>
      <c r="E276" s="8">
        <v>105594</v>
      </c>
      <c r="F276" s="9">
        <v>4.3200000000000002E-2</v>
      </c>
      <c r="G276" s="10" t="s">
        <v>1948</v>
      </c>
      <c r="H276" s="10" t="s">
        <v>1949</v>
      </c>
      <c r="I276" s="10" t="s">
        <v>1950</v>
      </c>
      <c r="J276" s="10" t="s">
        <v>1951</v>
      </c>
      <c r="K276" s="11" t="s">
        <v>1952</v>
      </c>
    </row>
    <row r="277" spans="1:11" ht="58.2" thickBot="1" x14ac:dyDescent="0.35">
      <c r="A277" s="4">
        <v>275</v>
      </c>
      <c r="B277" s="7" t="s">
        <v>135</v>
      </c>
      <c r="C277" s="6" t="s">
        <v>541</v>
      </c>
      <c r="D277" s="8">
        <v>110146</v>
      </c>
      <c r="E277" s="8">
        <v>103701</v>
      </c>
      <c r="F277" s="9">
        <v>6.2100000000000002E-2</v>
      </c>
      <c r="G277" s="10" t="s">
        <v>1953</v>
      </c>
      <c r="H277" s="10" t="s">
        <v>1954</v>
      </c>
      <c r="I277" s="10" t="s">
        <v>1955</v>
      </c>
      <c r="J277" s="10" t="s">
        <v>1956</v>
      </c>
      <c r="K277" s="11" t="s">
        <v>1957</v>
      </c>
    </row>
    <row r="278" spans="1:11" ht="58.2" thickBot="1" x14ac:dyDescent="0.35">
      <c r="A278" s="4">
        <v>276</v>
      </c>
      <c r="B278" s="12" t="s">
        <v>293</v>
      </c>
      <c r="C278" s="7" t="s">
        <v>1958</v>
      </c>
      <c r="D278" s="8">
        <v>109550</v>
      </c>
      <c r="E278" s="8">
        <v>104170</v>
      </c>
      <c r="F278" s="9">
        <v>5.16E-2</v>
      </c>
      <c r="G278" s="10" t="s">
        <v>1959</v>
      </c>
      <c r="H278" s="10" t="s">
        <v>1960</v>
      </c>
      <c r="I278" s="10" t="s">
        <v>1961</v>
      </c>
      <c r="J278" s="10" t="s">
        <v>1792</v>
      </c>
      <c r="K278" s="11" t="s">
        <v>1962</v>
      </c>
    </row>
    <row r="279" spans="1:11" ht="58.2" thickBot="1" x14ac:dyDescent="0.35">
      <c r="A279" s="4">
        <v>277</v>
      </c>
      <c r="B279" s="7" t="s">
        <v>279</v>
      </c>
      <c r="C279" s="6" t="s">
        <v>541</v>
      </c>
      <c r="D279" s="8">
        <v>109419</v>
      </c>
      <c r="E279" s="8">
        <v>109673</v>
      </c>
      <c r="F279" s="19" t="s">
        <v>1963</v>
      </c>
      <c r="G279" s="10" t="s">
        <v>1964</v>
      </c>
      <c r="H279" s="10" t="s">
        <v>1965</v>
      </c>
      <c r="I279" s="10" t="s">
        <v>1966</v>
      </c>
      <c r="J279" s="10" t="s">
        <v>1967</v>
      </c>
      <c r="K279" s="11" t="s">
        <v>1968</v>
      </c>
    </row>
    <row r="280" spans="1:11" ht="58.2" thickBot="1" x14ac:dyDescent="0.35">
      <c r="A280" s="4">
        <v>278</v>
      </c>
      <c r="B280" s="7" t="s">
        <v>315</v>
      </c>
      <c r="C280" s="6" t="s">
        <v>691</v>
      </c>
      <c r="D280" s="8">
        <v>109171</v>
      </c>
      <c r="E280" s="8">
        <v>98850</v>
      </c>
      <c r="F280" s="9">
        <v>0.10440000000000001</v>
      </c>
      <c r="G280" s="10" t="s">
        <v>882</v>
      </c>
      <c r="H280" s="10" t="s">
        <v>883</v>
      </c>
      <c r="I280" s="10" t="s">
        <v>1969</v>
      </c>
      <c r="J280" s="10" t="s">
        <v>1970</v>
      </c>
      <c r="K280" s="11" t="s">
        <v>1971</v>
      </c>
    </row>
    <row r="281" spans="1:11" ht="58.2" thickBot="1" x14ac:dyDescent="0.35">
      <c r="A281" s="4">
        <v>279</v>
      </c>
      <c r="B281" s="7" t="s">
        <v>332</v>
      </c>
      <c r="C281" s="6" t="s">
        <v>751</v>
      </c>
      <c r="D281" s="8">
        <v>108797</v>
      </c>
      <c r="E281" s="8">
        <v>93853</v>
      </c>
      <c r="F281" s="9">
        <v>0.15920000000000001</v>
      </c>
      <c r="G281" s="10" t="s">
        <v>1829</v>
      </c>
      <c r="H281" s="10" t="s">
        <v>1830</v>
      </c>
      <c r="I281" s="10" t="s">
        <v>1972</v>
      </c>
      <c r="J281" s="10" t="s">
        <v>1807</v>
      </c>
      <c r="K281" s="11" t="s">
        <v>1973</v>
      </c>
    </row>
    <row r="282" spans="1:11" ht="58.2" thickBot="1" x14ac:dyDescent="0.35">
      <c r="A282" s="4">
        <v>280</v>
      </c>
      <c r="B282" s="7" t="s">
        <v>337</v>
      </c>
      <c r="C282" s="6" t="s">
        <v>541</v>
      </c>
      <c r="D282" s="8">
        <v>108393</v>
      </c>
      <c r="E282" s="10">
        <v>0</v>
      </c>
      <c r="F282" s="20" t="s">
        <v>1974</v>
      </c>
      <c r="G282" s="10" t="s">
        <v>1405</v>
      </c>
      <c r="H282" s="10" t="s">
        <v>1406</v>
      </c>
      <c r="I282" s="10" t="s">
        <v>1975</v>
      </c>
      <c r="J282" s="10" t="s">
        <v>1976</v>
      </c>
      <c r="K282" s="11" t="s">
        <v>1977</v>
      </c>
    </row>
    <row r="283" spans="1:11" ht="58.2" thickBot="1" x14ac:dyDescent="0.35">
      <c r="A283" s="4">
        <v>281</v>
      </c>
      <c r="B283" s="7" t="s">
        <v>340</v>
      </c>
      <c r="C283" s="6" t="s">
        <v>680</v>
      </c>
      <c r="D283" s="8">
        <v>108389</v>
      </c>
      <c r="E283" s="8">
        <v>91611</v>
      </c>
      <c r="F283" s="9">
        <v>0.18310000000000001</v>
      </c>
      <c r="G283" s="10" t="s">
        <v>1524</v>
      </c>
      <c r="H283" s="10" t="s">
        <v>1525</v>
      </c>
      <c r="I283" s="10" t="s">
        <v>1978</v>
      </c>
      <c r="J283" s="10" t="s">
        <v>1979</v>
      </c>
      <c r="K283" s="11" t="s">
        <v>1980</v>
      </c>
    </row>
    <row r="284" spans="1:11" ht="58.2" thickBot="1" x14ac:dyDescent="0.35">
      <c r="A284" s="4">
        <v>282</v>
      </c>
      <c r="B284" s="7" t="s">
        <v>290</v>
      </c>
      <c r="C284" s="6" t="s">
        <v>1507</v>
      </c>
      <c r="D284" s="8">
        <v>108093</v>
      </c>
      <c r="E284" s="8">
        <v>110366</v>
      </c>
      <c r="F284" s="19" t="s">
        <v>1981</v>
      </c>
      <c r="G284" s="10" t="s">
        <v>1982</v>
      </c>
      <c r="H284" s="10" t="s">
        <v>1983</v>
      </c>
      <c r="I284" s="10" t="s">
        <v>1984</v>
      </c>
      <c r="J284" s="10" t="s">
        <v>1985</v>
      </c>
      <c r="K284" s="11" t="s">
        <v>1986</v>
      </c>
    </row>
    <row r="285" spans="1:11" ht="58.2" thickBot="1" x14ac:dyDescent="0.35">
      <c r="A285" s="4">
        <v>283</v>
      </c>
      <c r="B285" s="7" t="s">
        <v>318</v>
      </c>
      <c r="C285" s="6" t="s">
        <v>541</v>
      </c>
      <c r="D285" s="8">
        <v>107408</v>
      </c>
      <c r="E285" s="8">
        <v>99553</v>
      </c>
      <c r="F285" s="9">
        <v>7.8899999999999998E-2</v>
      </c>
      <c r="G285" s="10" t="s">
        <v>1987</v>
      </c>
      <c r="H285" s="10" t="s">
        <v>1988</v>
      </c>
      <c r="I285" s="10" t="s">
        <v>1989</v>
      </c>
      <c r="J285" s="10" t="s">
        <v>1990</v>
      </c>
      <c r="K285" s="11" t="s">
        <v>1991</v>
      </c>
    </row>
    <row r="286" spans="1:11" ht="58.2" thickBot="1" x14ac:dyDescent="0.35">
      <c r="A286" s="4">
        <v>284</v>
      </c>
      <c r="B286" s="7" t="s">
        <v>316</v>
      </c>
      <c r="C286" s="6" t="s">
        <v>642</v>
      </c>
      <c r="D286" s="8">
        <v>107353</v>
      </c>
      <c r="E286" s="8">
        <v>97385</v>
      </c>
      <c r="F286" s="9">
        <v>0.1024</v>
      </c>
      <c r="G286" s="10" t="s">
        <v>1992</v>
      </c>
      <c r="H286" s="10" t="s">
        <v>1993</v>
      </c>
      <c r="I286" s="10" t="s">
        <v>1994</v>
      </c>
      <c r="J286" s="10" t="s">
        <v>1995</v>
      </c>
      <c r="K286" s="11" t="s">
        <v>1996</v>
      </c>
    </row>
    <row r="287" spans="1:11" ht="58.2" thickBot="1" x14ac:dyDescent="0.35">
      <c r="A287" s="4">
        <v>285</v>
      </c>
      <c r="B287" s="7" t="s">
        <v>345</v>
      </c>
      <c r="C287" s="6" t="s">
        <v>642</v>
      </c>
      <c r="D287" s="8">
        <v>107348</v>
      </c>
      <c r="E287" s="8">
        <v>92889</v>
      </c>
      <c r="F287" s="9">
        <v>0.15570000000000001</v>
      </c>
      <c r="G287" s="10" t="s">
        <v>1997</v>
      </c>
      <c r="H287" s="10" t="s">
        <v>1998</v>
      </c>
      <c r="I287" s="10" t="s">
        <v>1999</v>
      </c>
      <c r="J287" s="10" t="s">
        <v>2000</v>
      </c>
      <c r="K287" s="11" t="s">
        <v>2001</v>
      </c>
    </row>
    <row r="288" spans="1:11" ht="58.2" thickBot="1" x14ac:dyDescent="0.35">
      <c r="A288" s="4">
        <v>286</v>
      </c>
      <c r="B288" s="7" t="s">
        <v>310</v>
      </c>
      <c r="C288" s="6" t="s">
        <v>541</v>
      </c>
      <c r="D288" s="8">
        <v>107008</v>
      </c>
      <c r="E288" s="8">
        <v>101123</v>
      </c>
      <c r="F288" s="9">
        <v>5.8200000000000002E-2</v>
      </c>
      <c r="G288" s="10" t="s">
        <v>2002</v>
      </c>
      <c r="H288" s="10" t="s">
        <v>2003</v>
      </c>
      <c r="I288" s="10" t="s">
        <v>2004</v>
      </c>
      <c r="J288" s="10" t="s">
        <v>2005</v>
      </c>
      <c r="K288" s="11" t="s">
        <v>2006</v>
      </c>
    </row>
    <row r="289" spans="1:11" ht="58.2" thickBot="1" x14ac:dyDescent="0.35">
      <c r="A289" s="4">
        <v>287</v>
      </c>
      <c r="B289" s="7" t="s">
        <v>416</v>
      </c>
      <c r="C289" s="6" t="s">
        <v>1075</v>
      </c>
      <c r="D289" s="8">
        <v>106804</v>
      </c>
      <c r="E289" s="8">
        <v>75092</v>
      </c>
      <c r="F289" s="9">
        <v>0.42230000000000001</v>
      </c>
      <c r="G289" s="10" t="s">
        <v>2007</v>
      </c>
      <c r="H289" s="10" t="s">
        <v>2008</v>
      </c>
      <c r="I289" s="10" t="s">
        <v>2009</v>
      </c>
      <c r="J289" s="10" t="s">
        <v>2010</v>
      </c>
      <c r="K289" s="11" t="s">
        <v>2011</v>
      </c>
    </row>
    <row r="290" spans="1:11" ht="58.2" thickBot="1" x14ac:dyDescent="0.35">
      <c r="A290" s="4">
        <v>288</v>
      </c>
      <c r="B290" s="7" t="s">
        <v>324</v>
      </c>
      <c r="C290" s="6" t="s">
        <v>554</v>
      </c>
      <c r="D290" s="8">
        <v>106586</v>
      </c>
      <c r="E290" s="8">
        <v>95290</v>
      </c>
      <c r="F290" s="9">
        <v>0.11849999999999999</v>
      </c>
      <c r="G290" s="10" t="s">
        <v>2012</v>
      </c>
      <c r="H290" s="10" t="s">
        <v>2013</v>
      </c>
      <c r="I290" s="10" t="s">
        <v>2014</v>
      </c>
      <c r="J290" s="10" t="s">
        <v>2015</v>
      </c>
      <c r="K290" s="11" t="s">
        <v>2016</v>
      </c>
    </row>
    <row r="291" spans="1:11" ht="58.2" thickBot="1" x14ac:dyDescent="0.35">
      <c r="A291" s="4">
        <v>289</v>
      </c>
      <c r="B291" s="15" t="s">
        <v>2017</v>
      </c>
      <c r="C291" s="6" t="s">
        <v>599</v>
      </c>
      <c r="D291" s="8">
        <v>106558</v>
      </c>
      <c r="E291" s="8">
        <v>91992</v>
      </c>
      <c r="F291" s="9">
        <v>0.1583</v>
      </c>
      <c r="G291" s="10" t="s">
        <v>2018</v>
      </c>
      <c r="H291" s="10" t="s">
        <v>2019</v>
      </c>
      <c r="I291" s="10" t="s">
        <v>2020</v>
      </c>
      <c r="J291" s="10" t="s">
        <v>2021</v>
      </c>
      <c r="K291" s="11" t="s">
        <v>2022</v>
      </c>
    </row>
    <row r="292" spans="1:11" ht="58.2" thickBot="1" x14ac:dyDescent="0.35">
      <c r="A292" s="4">
        <v>290</v>
      </c>
      <c r="B292" s="7" t="s">
        <v>299</v>
      </c>
      <c r="C292" s="6" t="s">
        <v>541</v>
      </c>
      <c r="D292" s="8">
        <v>106311</v>
      </c>
      <c r="E292" s="8">
        <v>106098</v>
      </c>
      <c r="F292" s="9">
        <v>2E-3</v>
      </c>
      <c r="G292" s="10" t="s">
        <v>2023</v>
      </c>
      <c r="H292" s="10" t="s">
        <v>2024</v>
      </c>
      <c r="I292" s="10" t="s">
        <v>2025</v>
      </c>
      <c r="J292" s="10" t="s">
        <v>2026</v>
      </c>
      <c r="K292" s="11" t="s">
        <v>2027</v>
      </c>
    </row>
    <row r="293" spans="1:11" ht="58.2" thickBot="1" x14ac:dyDescent="0.35">
      <c r="A293" s="4">
        <v>291</v>
      </c>
      <c r="B293" s="7" t="s">
        <v>373</v>
      </c>
      <c r="C293" s="6" t="s">
        <v>554</v>
      </c>
      <c r="D293" s="8">
        <v>106244</v>
      </c>
      <c r="E293" s="8">
        <v>83560</v>
      </c>
      <c r="F293" s="9">
        <v>0.27150000000000002</v>
      </c>
      <c r="G293" s="10" t="s">
        <v>2028</v>
      </c>
      <c r="H293" s="10" t="s">
        <v>2029</v>
      </c>
      <c r="I293" s="10" t="s">
        <v>2030</v>
      </c>
      <c r="J293" s="10" t="s">
        <v>2031</v>
      </c>
      <c r="K293" s="11" t="s">
        <v>2032</v>
      </c>
    </row>
    <row r="294" spans="1:11" ht="58.2" thickBot="1" x14ac:dyDescent="0.35">
      <c r="A294" s="4">
        <v>292</v>
      </c>
      <c r="B294" s="7" t="s">
        <v>328</v>
      </c>
      <c r="C294" s="6" t="s">
        <v>554</v>
      </c>
      <c r="D294" s="8">
        <v>105729</v>
      </c>
      <c r="E294" s="8">
        <v>96900</v>
      </c>
      <c r="F294" s="9">
        <v>9.11E-2</v>
      </c>
      <c r="G294" s="10" t="s">
        <v>2033</v>
      </c>
      <c r="H294" s="10" t="s">
        <v>2034</v>
      </c>
      <c r="I294" s="10" t="s">
        <v>1632</v>
      </c>
      <c r="J294" s="10" t="s">
        <v>1633</v>
      </c>
      <c r="K294" s="11" t="s">
        <v>2035</v>
      </c>
    </row>
    <row r="295" spans="1:11" ht="58.2" thickBot="1" x14ac:dyDescent="0.35">
      <c r="A295" s="4">
        <v>293</v>
      </c>
      <c r="B295" s="7" t="s">
        <v>304</v>
      </c>
      <c r="C295" s="6" t="s">
        <v>541</v>
      </c>
      <c r="D295" s="8">
        <v>105120</v>
      </c>
      <c r="E295" s="8">
        <v>105549</v>
      </c>
      <c r="F295" s="19" t="s">
        <v>2036</v>
      </c>
      <c r="G295" s="10" t="s">
        <v>2037</v>
      </c>
      <c r="H295" s="10" t="s">
        <v>2038</v>
      </c>
      <c r="I295" s="10" t="s">
        <v>2039</v>
      </c>
      <c r="J295" s="10" t="s">
        <v>2040</v>
      </c>
      <c r="K295" s="11" t="s">
        <v>2041</v>
      </c>
    </row>
    <row r="296" spans="1:11" ht="58.2" thickBot="1" x14ac:dyDescent="0.35">
      <c r="A296" s="4">
        <v>294</v>
      </c>
      <c r="B296" s="7" t="s">
        <v>323</v>
      </c>
      <c r="C296" s="6" t="s">
        <v>541</v>
      </c>
      <c r="D296" s="8">
        <v>105025</v>
      </c>
      <c r="E296" s="8">
        <v>97207</v>
      </c>
      <c r="F296" s="9">
        <v>8.0399999999999999E-2</v>
      </c>
      <c r="G296" s="10" t="s">
        <v>2042</v>
      </c>
      <c r="H296" s="10" t="s">
        <v>2043</v>
      </c>
      <c r="I296" s="10" t="s">
        <v>2044</v>
      </c>
      <c r="J296" s="10" t="s">
        <v>2045</v>
      </c>
      <c r="K296" s="11" t="s">
        <v>2046</v>
      </c>
    </row>
    <row r="297" spans="1:11" ht="58.2" thickBot="1" x14ac:dyDescent="0.35">
      <c r="A297" s="4">
        <v>295</v>
      </c>
      <c r="B297" s="7" t="s">
        <v>309</v>
      </c>
      <c r="C297" s="6" t="s">
        <v>718</v>
      </c>
      <c r="D297" s="8">
        <v>104879</v>
      </c>
      <c r="E297" s="8">
        <v>104057</v>
      </c>
      <c r="F297" s="9">
        <v>7.9000000000000008E-3</v>
      </c>
      <c r="G297" s="10" t="s">
        <v>2047</v>
      </c>
      <c r="H297" s="10" t="s">
        <v>2048</v>
      </c>
      <c r="I297" s="10" t="s">
        <v>2049</v>
      </c>
      <c r="J297" s="10" t="s">
        <v>2050</v>
      </c>
      <c r="K297" s="11" t="s">
        <v>2051</v>
      </c>
    </row>
    <row r="298" spans="1:11" ht="58.2" thickBot="1" x14ac:dyDescent="0.35">
      <c r="A298" s="4">
        <v>296</v>
      </c>
      <c r="B298" s="7" t="s">
        <v>308</v>
      </c>
      <c r="C298" s="6" t="s">
        <v>554</v>
      </c>
      <c r="D298" s="8">
        <v>104576</v>
      </c>
      <c r="E298" s="8">
        <v>104553</v>
      </c>
      <c r="F298" s="9">
        <v>2.0000000000000001E-4</v>
      </c>
      <c r="G298" s="10" t="s">
        <v>2052</v>
      </c>
      <c r="H298" s="10" t="s">
        <v>2053</v>
      </c>
      <c r="I298" s="10" t="s">
        <v>2054</v>
      </c>
      <c r="J298" s="10" t="s">
        <v>2055</v>
      </c>
      <c r="K298" s="11" t="s">
        <v>2056</v>
      </c>
    </row>
    <row r="299" spans="1:11" ht="58.2" thickBot="1" x14ac:dyDescent="0.35">
      <c r="A299" s="4">
        <v>297</v>
      </c>
      <c r="B299" s="7" t="s">
        <v>358</v>
      </c>
      <c r="C299" s="6" t="s">
        <v>697</v>
      </c>
      <c r="D299" s="8">
        <v>104246</v>
      </c>
      <c r="E299" s="8">
        <v>90264</v>
      </c>
      <c r="F299" s="9">
        <v>0.15490000000000001</v>
      </c>
      <c r="G299" s="10" t="s">
        <v>2057</v>
      </c>
      <c r="H299" s="10" t="s">
        <v>2058</v>
      </c>
      <c r="I299" s="10" t="s">
        <v>2059</v>
      </c>
      <c r="J299" s="10" t="s">
        <v>890</v>
      </c>
      <c r="K299" s="11" t="s">
        <v>2060</v>
      </c>
    </row>
    <row r="300" spans="1:11" ht="58.2" thickBot="1" x14ac:dyDescent="0.35">
      <c r="A300" s="4">
        <v>298</v>
      </c>
      <c r="B300" s="15" t="s">
        <v>2061</v>
      </c>
      <c r="C300" s="6" t="s">
        <v>947</v>
      </c>
      <c r="D300" s="8">
        <v>104157</v>
      </c>
      <c r="E300" s="8">
        <v>92843</v>
      </c>
      <c r="F300" s="9">
        <v>0.12189999999999999</v>
      </c>
      <c r="G300" s="10" t="s">
        <v>2062</v>
      </c>
      <c r="H300" s="10" t="s">
        <v>2063</v>
      </c>
      <c r="I300" s="10" t="s">
        <v>2064</v>
      </c>
      <c r="J300" s="10" t="s">
        <v>2065</v>
      </c>
      <c r="K300" s="11" t="s">
        <v>2066</v>
      </c>
    </row>
    <row r="301" spans="1:11" ht="58.2" thickBot="1" x14ac:dyDescent="0.35">
      <c r="A301" s="4">
        <v>299</v>
      </c>
      <c r="B301" s="7" t="s">
        <v>311</v>
      </c>
      <c r="C301" s="6" t="s">
        <v>541</v>
      </c>
      <c r="D301" s="8">
        <v>103695</v>
      </c>
      <c r="E301" s="8">
        <v>103340</v>
      </c>
      <c r="F301" s="9">
        <v>3.3999999999999998E-3</v>
      </c>
      <c r="G301" s="10" t="s">
        <v>1722</v>
      </c>
      <c r="H301" s="10" t="s">
        <v>1723</v>
      </c>
      <c r="I301" s="10" t="s">
        <v>2067</v>
      </c>
      <c r="J301" s="10" t="s">
        <v>2068</v>
      </c>
      <c r="K301" s="11" t="s">
        <v>2069</v>
      </c>
    </row>
    <row r="302" spans="1:11" ht="58.2" thickBot="1" x14ac:dyDescent="0.35">
      <c r="A302" s="4">
        <v>300</v>
      </c>
      <c r="B302" s="7" t="s">
        <v>321</v>
      </c>
      <c r="C302" s="6" t="s">
        <v>541</v>
      </c>
      <c r="D302" s="8">
        <v>103440</v>
      </c>
      <c r="E302" s="8">
        <v>99171</v>
      </c>
      <c r="F302" s="9">
        <v>4.2999999999999997E-2</v>
      </c>
      <c r="G302" s="10" t="s">
        <v>2070</v>
      </c>
      <c r="H302" s="10" t="s">
        <v>2071</v>
      </c>
      <c r="I302" s="10" t="s">
        <v>2072</v>
      </c>
      <c r="J302" s="10" t="s">
        <v>2073</v>
      </c>
      <c r="K302" s="11" t="s">
        <v>2074</v>
      </c>
    </row>
    <row r="303" spans="1:11" ht="58.2" thickBot="1" x14ac:dyDescent="0.35">
      <c r="A303" s="4">
        <v>301</v>
      </c>
      <c r="B303" s="7" t="s">
        <v>365</v>
      </c>
      <c r="C303" s="6" t="s">
        <v>554</v>
      </c>
      <c r="D303" s="8">
        <v>103383</v>
      </c>
      <c r="E303" s="8">
        <v>84246</v>
      </c>
      <c r="F303" s="9">
        <v>0.22720000000000001</v>
      </c>
      <c r="G303" s="10" t="s">
        <v>861</v>
      </c>
      <c r="H303" s="10" t="s">
        <v>862</v>
      </c>
      <c r="I303" s="10" t="s">
        <v>2075</v>
      </c>
      <c r="J303" s="10" t="s">
        <v>2076</v>
      </c>
      <c r="K303" s="11" t="s">
        <v>2077</v>
      </c>
    </row>
    <row r="304" spans="1:11" ht="58.2" thickBot="1" x14ac:dyDescent="0.35">
      <c r="A304" s="4">
        <v>302</v>
      </c>
      <c r="B304" s="7" t="s">
        <v>319</v>
      </c>
      <c r="C304" s="6" t="s">
        <v>541</v>
      </c>
      <c r="D304" s="8">
        <v>103241</v>
      </c>
      <c r="E304" s="8">
        <v>99478</v>
      </c>
      <c r="F304" s="9">
        <v>3.78E-2</v>
      </c>
      <c r="G304" s="10" t="s">
        <v>2078</v>
      </c>
      <c r="H304" s="10" t="s">
        <v>2079</v>
      </c>
      <c r="I304" s="10" t="s">
        <v>2080</v>
      </c>
      <c r="J304" s="10" t="s">
        <v>2081</v>
      </c>
      <c r="K304" s="11" t="s">
        <v>2082</v>
      </c>
    </row>
    <row r="305" spans="1:11" ht="58.2" thickBot="1" x14ac:dyDescent="0.35">
      <c r="A305" s="4">
        <v>303</v>
      </c>
      <c r="B305" s="7" t="s">
        <v>322</v>
      </c>
      <c r="C305" s="6" t="s">
        <v>725</v>
      </c>
      <c r="D305" s="8">
        <v>102926</v>
      </c>
      <c r="E305" s="8">
        <v>97618</v>
      </c>
      <c r="F305" s="9">
        <v>5.4399999999999997E-2</v>
      </c>
      <c r="G305" s="10" t="s">
        <v>2083</v>
      </c>
      <c r="H305" s="10" t="s">
        <v>2084</v>
      </c>
      <c r="I305" s="10" t="s">
        <v>2085</v>
      </c>
      <c r="J305" s="10" t="s">
        <v>2086</v>
      </c>
      <c r="K305" s="11" t="s">
        <v>2087</v>
      </c>
    </row>
    <row r="306" spans="1:11" ht="58.2" thickBot="1" x14ac:dyDescent="0.35">
      <c r="A306" s="4">
        <v>304</v>
      </c>
      <c r="B306" s="7" t="s">
        <v>342</v>
      </c>
      <c r="C306" s="6" t="s">
        <v>635</v>
      </c>
      <c r="D306" s="8">
        <v>102153</v>
      </c>
      <c r="E306" s="8">
        <v>90927</v>
      </c>
      <c r="F306" s="9">
        <v>0.1235</v>
      </c>
      <c r="G306" s="10" t="s">
        <v>2088</v>
      </c>
      <c r="H306" s="10" t="s">
        <v>2089</v>
      </c>
      <c r="I306" s="10" t="s">
        <v>2090</v>
      </c>
      <c r="J306" s="10" t="s">
        <v>2091</v>
      </c>
      <c r="K306" s="11" t="s">
        <v>2092</v>
      </c>
    </row>
    <row r="307" spans="1:11" ht="58.2" thickBot="1" x14ac:dyDescent="0.35">
      <c r="A307" s="4">
        <v>305</v>
      </c>
      <c r="B307" s="7" t="s">
        <v>320</v>
      </c>
      <c r="C307" s="6" t="s">
        <v>1099</v>
      </c>
      <c r="D307" s="8">
        <v>102085</v>
      </c>
      <c r="E307" s="8">
        <v>99685</v>
      </c>
      <c r="F307" s="9">
        <v>2.41E-2</v>
      </c>
      <c r="G307" s="10" t="s">
        <v>2093</v>
      </c>
      <c r="H307" s="10" t="s">
        <v>2094</v>
      </c>
      <c r="I307" s="10" t="s">
        <v>2095</v>
      </c>
      <c r="J307" s="10" t="s">
        <v>2096</v>
      </c>
      <c r="K307" s="11" t="s">
        <v>2097</v>
      </c>
    </row>
    <row r="308" spans="1:11" ht="58.2" thickBot="1" x14ac:dyDescent="0.35">
      <c r="A308" s="4">
        <v>306</v>
      </c>
      <c r="B308" s="7" t="s">
        <v>325</v>
      </c>
      <c r="C308" s="6" t="s">
        <v>629</v>
      </c>
      <c r="D308" s="8">
        <v>101860</v>
      </c>
      <c r="E308" s="8">
        <v>101168</v>
      </c>
      <c r="F308" s="9">
        <v>6.7999999999999996E-3</v>
      </c>
      <c r="G308" s="10" t="s">
        <v>2098</v>
      </c>
      <c r="H308" s="10" t="s">
        <v>2099</v>
      </c>
      <c r="I308" s="10" t="s">
        <v>2100</v>
      </c>
      <c r="J308" s="10" t="s">
        <v>2101</v>
      </c>
      <c r="K308" s="11" t="s">
        <v>2102</v>
      </c>
    </row>
    <row r="309" spans="1:11" ht="58.2" thickBot="1" x14ac:dyDescent="0.35">
      <c r="A309" s="4">
        <v>307</v>
      </c>
      <c r="B309" s="7" t="s">
        <v>343</v>
      </c>
      <c r="C309" s="6" t="s">
        <v>541</v>
      </c>
      <c r="D309" s="8">
        <v>101224</v>
      </c>
      <c r="E309" s="8">
        <v>93834</v>
      </c>
      <c r="F309" s="9">
        <v>7.8799999999999995E-2</v>
      </c>
      <c r="G309" s="10" t="s">
        <v>1640</v>
      </c>
      <c r="H309" s="10" t="s">
        <v>1641</v>
      </c>
      <c r="I309" s="10" t="s">
        <v>2103</v>
      </c>
      <c r="J309" s="10" t="s">
        <v>2104</v>
      </c>
      <c r="K309" s="11" t="s">
        <v>2105</v>
      </c>
    </row>
    <row r="310" spans="1:11" ht="58.2" thickBot="1" x14ac:dyDescent="0.35">
      <c r="A310" s="4">
        <v>308</v>
      </c>
      <c r="B310" s="7" t="s">
        <v>350</v>
      </c>
      <c r="C310" s="6" t="s">
        <v>1128</v>
      </c>
      <c r="D310" s="8">
        <v>101113</v>
      </c>
      <c r="E310" s="8">
        <v>90468</v>
      </c>
      <c r="F310" s="9">
        <v>0.1177</v>
      </c>
      <c r="G310" s="10" t="s">
        <v>927</v>
      </c>
      <c r="H310" s="10" t="s">
        <v>928</v>
      </c>
      <c r="I310" s="10" t="s">
        <v>2106</v>
      </c>
      <c r="J310" s="10" t="s">
        <v>2107</v>
      </c>
      <c r="K310" s="11" t="s">
        <v>2108</v>
      </c>
    </row>
    <row r="311" spans="1:11" ht="58.2" thickBot="1" x14ac:dyDescent="0.35">
      <c r="A311" s="4">
        <v>309</v>
      </c>
      <c r="B311" s="15" t="s">
        <v>2109</v>
      </c>
      <c r="C311" s="6" t="s">
        <v>666</v>
      </c>
      <c r="D311" s="8">
        <v>100800</v>
      </c>
      <c r="E311" s="8">
        <v>96796</v>
      </c>
      <c r="F311" s="9">
        <v>4.1399999999999999E-2</v>
      </c>
      <c r="G311" s="10" t="s">
        <v>1742</v>
      </c>
      <c r="H311" s="10" t="s">
        <v>1743</v>
      </c>
      <c r="I311" s="10" t="s">
        <v>2110</v>
      </c>
      <c r="J311" s="10" t="s">
        <v>2111</v>
      </c>
      <c r="K311" s="11" t="s">
        <v>2112</v>
      </c>
    </row>
    <row r="312" spans="1:11" ht="58.2" thickBot="1" x14ac:dyDescent="0.35">
      <c r="A312" s="4">
        <v>310</v>
      </c>
      <c r="B312" s="15" t="s">
        <v>2113</v>
      </c>
      <c r="C312" s="6" t="s">
        <v>947</v>
      </c>
      <c r="D312" s="8">
        <v>100693</v>
      </c>
      <c r="E312" s="8">
        <v>99967</v>
      </c>
      <c r="F312" s="9">
        <v>7.3000000000000001E-3</v>
      </c>
      <c r="G312" s="10" t="s">
        <v>1953</v>
      </c>
      <c r="H312" s="10" t="s">
        <v>1954</v>
      </c>
      <c r="I312" s="10" t="s">
        <v>2114</v>
      </c>
      <c r="J312" s="10" t="s">
        <v>2115</v>
      </c>
      <c r="K312" s="11" t="s">
        <v>2116</v>
      </c>
    </row>
    <row r="313" spans="1:11" ht="58.2" thickBot="1" x14ac:dyDescent="0.35">
      <c r="A313" s="4">
        <v>311</v>
      </c>
      <c r="B313" s="15" t="s">
        <v>2117</v>
      </c>
      <c r="C313" s="6" t="s">
        <v>947</v>
      </c>
      <c r="D313" s="8">
        <v>100450</v>
      </c>
      <c r="E313" s="8">
        <v>99585</v>
      </c>
      <c r="F313" s="9">
        <v>8.6999999999999994E-3</v>
      </c>
      <c r="G313" s="10" t="s">
        <v>1948</v>
      </c>
      <c r="H313" s="10" t="s">
        <v>1949</v>
      </c>
      <c r="I313" s="10" t="s">
        <v>2118</v>
      </c>
      <c r="J313" s="10" t="s">
        <v>2119</v>
      </c>
      <c r="K313" s="11" t="s">
        <v>2120</v>
      </c>
    </row>
    <row r="314" spans="1:11" ht="58.2" thickBot="1" x14ac:dyDescent="0.35">
      <c r="A314" s="4">
        <v>312</v>
      </c>
      <c r="B314" s="7" t="s">
        <v>339</v>
      </c>
      <c r="C314" s="6" t="s">
        <v>554</v>
      </c>
      <c r="D314" s="8">
        <v>100215</v>
      </c>
      <c r="E314" s="8">
        <v>93200</v>
      </c>
      <c r="F314" s="9">
        <v>7.5300000000000006E-2</v>
      </c>
      <c r="G314" s="10" t="s">
        <v>2121</v>
      </c>
      <c r="H314" s="10" t="s">
        <v>2122</v>
      </c>
      <c r="I314" s="10" t="s">
        <v>2123</v>
      </c>
      <c r="J314" s="10" t="s">
        <v>2124</v>
      </c>
      <c r="K314" s="11" t="s">
        <v>2125</v>
      </c>
    </row>
    <row r="315" spans="1:11" ht="58.2" thickBot="1" x14ac:dyDescent="0.35">
      <c r="A315" s="4">
        <v>313</v>
      </c>
      <c r="B315" s="7" t="s">
        <v>331</v>
      </c>
      <c r="C315" s="6" t="s">
        <v>718</v>
      </c>
      <c r="D315" s="8">
        <v>100164</v>
      </c>
      <c r="E315" s="8">
        <v>99218</v>
      </c>
      <c r="F315" s="9">
        <v>9.4999999999999998E-3</v>
      </c>
      <c r="G315" s="10" t="s">
        <v>2126</v>
      </c>
      <c r="H315" s="10" t="s">
        <v>2127</v>
      </c>
      <c r="I315" s="10" t="s">
        <v>2128</v>
      </c>
      <c r="J315" s="10" t="s">
        <v>2129</v>
      </c>
      <c r="K315" s="11" t="s">
        <v>2130</v>
      </c>
    </row>
    <row r="316" spans="1:11" ht="58.2" thickBot="1" x14ac:dyDescent="0.35">
      <c r="A316" s="4">
        <v>314</v>
      </c>
      <c r="B316" s="7" t="s">
        <v>353</v>
      </c>
      <c r="C316" s="6" t="s">
        <v>541</v>
      </c>
      <c r="D316" s="8">
        <v>100154</v>
      </c>
      <c r="E316" s="8">
        <v>92428</v>
      </c>
      <c r="F316" s="9">
        <v>8.3599999999999994E-2</v>
      </c>
      <c r="G316" s="10" t="s">
        <v>2131</v>
      </c>
      <c r="H316" s="10" t="s">
        <v>2132</v>
      </c>
      <c r="I316" s="10" t="s">
        <v>2133</v>
      </c>
      <c r="J316" s="10" t="s">
        <v>957</v>
      </c>
      <c r="K316" s="11" t="s">
        <v>2134</v>
      </c>
    </row>
  </sheetData>
  <mergeCells count="6">
    <mergeCell ref="B1:B2"/>
    <mergeCell ref="C1:C2"/>
    <mergeCell ref="F1:F2"/>
    <mergeCell ref="G1:H2"/>
    <mergeCell ref="I1:J2"/>
    <mergeCell ref="K1:K2"/>
  </mergeCells>
  <hyperlinks>
    <hyperlink ref="C1" r:id="rId1" location="cite_note-5" display="https://en.wikipedia.org/wiki/List_of_United_States_cities_by_population - cite_note-5" xr:uid="{19B2C301-9068-4149-B77F-1DF1F04C7027}"/>
    <hyperlink ref="C3" r:id="rId2" tooltip="New York (state)" display="https://en.wikipedia.org/wiki/New_York_(state)" xr:uid="{C51EA4D7-8757-40D4-9008-2CAC712B9127}"/>
    <hyperlink ref="K3" r:id="rId3" display="https://tools.wmflabs.org/geohack/geohack.php?pagename=List_of_United_States_cities_by_population&amp;params=40.6635_N_73.9387_W_&amp;title=1+New+York+City" xr:uid="{92D3B741-584B-41FF-A4F8-4BAE67A6D312}"/>
    <hyperlink ref="B4" r:id="rId4" tooltip="Los Angeles" display="https://en.wikipedia.org/wiki/Los_Angeles" xr:uid="{B569F0E0-3D88-45A7-AEEB-1A39F52835BA}"/>
    <hyperlink ref="C4" r:id="rId5" tooltip="California" display="https://en.wikipedia.org/wiki/California" xr:uid="{997BCED4-F02C-4A2B-ABDC-7E868518F7A1}"/>
    <hyperlink ref="K4" r:id="rId6" display="https://tools.wmflabs.org/geohack/geohack.php?pagename=List_of_United_States_cities_by_population&amp;params=34.0194_N_118.4108_W_&amp;title=2+Los+Angeles" xr:uid="{AEDF23B5-4785-4A97-9670-C87C982B2396}"/>
    <hyperlink ref="B5" r:id="rId7" tooltip="Chicago" display="https://en.wikipedia.org/wiki/Chicago" xr:uid="{C16F93A2-2639-413D-AD93-231F297BB389}"/>
    <hyperlink ref="C5" r:id="rId8" tooltip="Illinois" display="https://en.wikipedia.org/wiki/Illinois" xr:uid="{7E6C6BFB-3596-4A57-8A18-B81792ADFA6F}"/>
    <hyperlink ref="K5" r:id="rId9" display="https://tools.wmflabs.org/geohack/geohack.php?pagename=List_of_United_States_cities_by_population&amp;params=41.8376_N_87.6818_W_&amp;title=3+Chicago" xr:uid="{08114671-E9A7-4245-9EB4-E623AB0CCAE3}"/>
    <hyperlink ref="C6" r:id="rId10" tooltip="Texas" display="https://en.wikipedia.org/wiki/Texas" xr:uid="{EBCA0C3F-734A-4F7C-B505-C41267EEFD87}"/>
    <hyperlink ref="K6" r:id="rId11" display="https://tools.wmflabs.org/geohack/geohack.php?pagename=List_of_United_States_cities_by_population&amp;params=29.7866_N_95.3909_W_&amp;title=4+Houston" xr:uid="{5BB7889E-19EA-4D76-8F52-5D694317FB30}"/>
    <hyperlink ref="B7" r:id="rId12" tooltip="Phoenix, Arizona" display="https://en.wikipedia.org/wiki/Phoenix,_Arizona" xr:uid="{BB9E7B86-0894-4BF1-849F-4FB8E54DB1C0}"/>
    <hyperlink ref="C7" r:id="rId13" tooltip="Arizona" display="https://en.wikipedia.org/wiki/Arizona" xr:uid="{0854BCE1-8B75-4300-BEFE-3B6B02B8B417}"/>
    <hyperlink ref="K7" r:id="rId14" display="https://tools.wmflabs.org/geohack/geohack.php?pagename=List_of_United_States_cities_by_population&amp;params=33.5722_N_112.0901_W_&amp;title=6+Phoenix" xr:uid="{AA9E1639-CCA8-4B6A-AD89-614E916D4DDB}"/>
    <hyperlink ref="C8" r:id="rId15" tooltip="Pennsylvania" display="https://en.wikipedia.org/wiki/Pennsylvania" xr:uid="{BBF0C441-9DE3-4F5D-920C-E7D2B3A72992}"/>
    <hyperlink ref="K8" r:id="rId16" display="https://tools.wmflabs.org/geohack/geohack.php?pagename=List_of_United_States_cities_by_population&amp;params=40.0094_N_75.1333_W_&amp;title=5+Philadelphia" xr:uid="{99763C1C-E729-4F90-B8F6-E229638F40F1}"/>
    <hyperlink ref="B9" r:id="rId17" tooltip="San Antonio" display="https://en.wikipedia.org/wiki/San_Antonio" xr:uid="{CCF642E1-80C9-486F-AD44-A018A6D461E3}"/>
    <hyperlink ref="K9" r:id="rId18" display="https://tools.wmflabs.org/geohack/geohack.php?pagename=List_of_United_States_cities_by_population&amp;params=29.4724_N_98.5251_W_&amp;title=7+San+Antonio" xr:uid="{40C22E58-E352-4B6A-AD06-A83E1053FC0C}"/>
    <hyperlink ref="B10" r:id="rId19" tooltip="San Diego" display="https://en.wikipedia.org/wiki/San_Diego" xr:uid="{6A25DF50-4962-4BAC-9BAA-A18212D57060}"/>
    <hyperlink ref="K10" r:id="rId20" display="https://tools.wmflabs.org/geohack/geohack.php?pagename=List_of_United_States_cities_by_population&amp;params=32.8153_N_117.1350_W_&amp;title=8+San+Diego" xr:uid="{8B52CDDB-1067-487C-96D4-2B7AE8CF716A}"/>
    <hyperlink ref="B11" r:id="rId21" tooltip="Dallas" display="https://en.wikipedia.org/wiki/Dallas" xr:uid="{0F8A0904-E3AF-4C11-ADD7-AE9C19BA7729}"/>
    <hyperlink ref="K11" r:id="rId22" display="https://tools.wmflabs.org/geohack/geohack.php?pagename=List_of_United_States_cities_by_population&amp;params=32.7933_N_96.7665_W_&amp;title=9+Dallas" xr:uid="{C5B0027D-DBB7-4F75-B683-3E130EBDED93}"/>
    <hyperlink ref="B12" r:id="rId23" tooltip="San Jose, California" display="https://en.wikipedia.org/wiki/San_Jose,_California" xr:uid="{B6D40689-03B1-43BC-8357-EBB590E2F687}"/>
    <hyperlink ref="K12" r:id="rId24" display="https://tools.wmflabs.org/geohack/geohack.php?pagename=List_of_United_States_cities_by_population&amp;params=37.2967_N_121.8189_W_&amp;title=10+San+Jose" xr:uid="{373A3A65-8D9E-48AF-8D02-EC56105DE425}"/>
    <hyperlink ref="B13" r:id="rId25" tooltip="Austin, Texas" display="https://en.wikipedia.org/wiki/Austin,_Texas" xr:uid="{AC61B4CB-07DB-47BC-81B5-121B2269C2D1}"/>
    <hyperlink ref="K13" r:id="rId26" display="https://tools.wmflabs.org/geohack/geohack.php?pagename=List_of_United_States_cities_by_population&amp;params=30.3039_N_97.7544_W_&amp;title=11+Austin" xr:uid="{9E6150CD-6DDE-4AC5-8AB4-1685EAD3D69E}"/>
    <hyperlink ref="C14" r:id="rId27" tooltip="Florida" display="https://en.wikipedia.org/wiki/Florida" xr:uid="{509BC7FF-5F94-4271-A2BE-6C53DC24955B}"/>
    <hyperlink ref="K14" r:id="rId28" display="https://tools.wmflabs.org/geohack/geohack.php?pagename=List_of_United_States_cities_by_population&amp;params=30.3369_N_81.6616_W_&amp;title=12+Jacksonville" xr:uid="{50773BA3-6B89-4F9C-8129-F5A5E688B5AE}"/>
    <hyperlink ref="B15" r:id="rId29" tooltip="Fort Worth, Texas" display="https://en.wikipedia.org/wiki/Fort_Worth,_Texas" xr:uid="{83637FA3-A856-402E-92D5-44392CA219B8}"/>
    <hyperlink ref="K15" r:id="rId30" display="https://tools.wmflabs.org/geohack/geohack.php?pagename=List_of_United_States_cities_by_population&amp;params=32.7815_N_97.3467_W_&amp;title=16+Fort+Worth" xr:uid="{24DBF416-62C1-4F31-9858-82E6E63A1354}"/>
    <hyperlink ref="B16" r:id="rId31" tooltip="Columbus, Ohio" display="https://en.wikipedia.org/wiki/Columbus,_Ohio" xr:uid="{27034E4B-A8D5-4AC4-964B-EB6D09BEC380}"/>
    <hyperlink ref="C16" r:id="rId32" tooltip="Ohio" display="https://en.wikipedia.org/wiki/Ohio" xr:uid="{136C0092-D517-4931-B47C-92B82D7770BC}"/>
    <hyperlink ref="K16" r:id="rId33" display="https://tools.wmflabs.org/geohack/geohack.php?pagename=List_of_United_States_cities_by_population&amp;params=39.9852_N_82.9848_W_&amp;title=15+Columbus" xr:uid="{A6DA9011-4621-41B1-AB2A-8C67D0666710}"/>
    <hyperlink ref="K17" r:id="rId34" display="https://tools.wmflabs.org/geohack/geohack.php?pagename=List_of_United_States_cities_by_population&amp;params=37.7272_N_123.0322_W_&amp;title=13+San+Francisco" xr:uid="{208A378B-A89E-456E-9054-2D2CB987066F}"/>
    <hyperlink ref="B18" r:id="rId35" tooltip="Charlotte, North Carolina" display="https://en.wikipedia.org/wiki/Charlotte,_North_Carolina" xr:uid="{EC8515D0-107D-405E-8E7F-18A1606FC347}"/>
    <hyperlink ref="C18" r:id="rId36" tooltip="North Carolina" display="https://en.wikipedia.org/wiki/North_Carolina" xr:uid="{CE791EBB-B233-468F-9716-8B358BCD4DFD}"/>
    <hyperlink ref="K18" r:id="rId37" display="https://tools.wmflabs.org/geohack/geohack.php?pagename=List_of_United_States_cities_by_population&amp;params=35.2078_N_80.8310_W_&amp;title=17+Charlotte" xr:uid="{742B2D2F-DCFF-43DA-A3F6-8449536AFF5D}"/>
    <hyperlink ref="C19" r:id="rId38" tooltip="Indiana" display="https://en.wikipedia.org/wiki/Indiana" xr:uid="{ACBD35EF-B0B8-4613-B871-E2E6DD55CD5D}"/>
    <hyperlink ref="K19" r:id="rId39" display="https://tools.wmflabs.org/geohack/geohack.php?pagename=List_of_United_States_cities_by_population&amp;params=39.7767_N_86.1459_W_&amp;title=14+Indianapolis" xr:uid="{4F67C501-E73A-4DD9-A305-09277FA92524}"/>
    <hyperlink ref="B20" r:id="rId40" tooltip="Seattle" display="https://en.wikipedia.org/wiki/Seattle" xr:uid="{E448408D-092B-43A8-B8FA-89D7DADD0EE9}"/>
    <hyperlink ref="C20" r:id="rId41" tooltip="Washington (state)" display="https://en.wikipedia.org/wiki/Washington_(state)" xr:uid="{0DADB018-6A83-427E-8E3E-7764F50B0E61}"/>
    <hyperlink ref="K20" r:id="rId42" display="https://tools.wmflabs.org/geohack/geohack.php?pagename=List_of_United_States_cities_by_population&amp;params=47.6205_N_122.3509_W_&amp;title=20+Seattle" xr:uid="{8F6EF7EB-602E-4EB3-9707-39846AA1859C}"/>
    <hyperlink ref="C21" r:id="rId43" tooltip="Colorado" display="https://en.wikipedia.org/wiki/Colorado" xr:uid="{608B8648-45A7-4DE6-832C-4ED9C7F45BD2}"/>
    <hyperlink ref="K21" r:id="rId44" display="https://tools.wmflabs.org/geohack/geohack.php?pagename=List_of_United_States_cities_by_population&amp;params=39.7619_N_104.8811_W_&amp;title=Denver" xr:uid="{AE34245F-CF5A-46AF-8919-C8F164DAD899}"/>
    <hyperlink ref="C22" r:id="rId45" tooltip="Washington, D.C." display="https://en.wikipedia.org/wiki/Washington,_D.C." xr:uid="{3205DDB7-31D3-468C-AF73-B36C135B4BC2}"/>
    <hyperlink ref="K22" r:id="rId46" display="https://tools.wmflabs.org/geohack/geohack.php?pagename=List_of_United_States_cities_by_population&amp;params=38.9041_N_77.0172_W_&amp;title=Washington%2C+D.C." xr:uid="{B8AFBE7B-99C3-4D27-82A9-546705D5163D}"/>
    <hyperlink ref="B23" r:id="rId47" tooltip="Boston" display="https://en.wikipedia.org/wiki/Boston" xr:uid="{CF874D06-4A83-4493-961A-0D13CC9589A9}"/>
    <hyperlink ref="C23" r:id="rId48" tooltip="Massachusetts" display="https://en.wikipedia.org/wiki/Massachusetts" xr:uid="{482C53B5-3EA4-41B4-B7AA-58CD1E4CB45D}"/>
    <hyperlink ref="K23" r:id="rId49" display="https://tools.wmflabs.org/geohack/geohack.php?pagename=List_of_United_States_cities_by_population&amp;params=42.3320_N_71.0202_W_&amp;title=Boston" xr:uid="{70063E46-F9BB-485D-8DAA-A77146371250}"/>
    <hyperlink ref="B24" r:id="rId50" tooltip="El Paso, Texas" display="https://en.wikipedia.org/wiki/El_Paso,_Texas" xr:uid="{D8EA818F-F4E3-4B83-A18E-3E8471540058}"/>
    <hyperlink ref="K24" r:id="rId51" display="https://tools.wmflabs.org/geohack/geohack.php?pagename=List_of_United_States_cities_by_population&amp;params=31.8484_N_106.4270_W_&amp;title=19+El+Paso" xr:uid="{512255E1-67BE-4D61-8C1F-336333D8F0E0}"/>
    <hyperlink ref="B25" r:id="rId52" tooltip="Detroit" display="https://en.wikipedia.org/wiki/Detroit" xr:uid="{52EF30BB-52E7-4A2D-8FA5-EF31520CDCA7}"/>
    <hyperlink ref="C25" r:id="rId53" tooltip="Michigan" display="https://en.wikipedia.org/wiki/Michigan" xr:uid="{7CB64FDE-7990-424A-BB96-F3A8454045F3}"/>
    <hyperlink ref="K25" r:id="rId54" display="https://tools.wmflabs.org/geohack/geohack.php?pagename=List_of_United_States_cities_by_population&amp;params=42.3830_N_83.1022_W_&amp;title=18+Detroit" xr:uid="{AC71E73B-8556-40B4-9DE2-8FEEAB760393}"/>
    <hyperlink ref="C26" r:id="rId55" tooltip="Tennessee" display="https://en.wikipedia.org/wiki/Tennessee" xr:uid="{30187BA0-6165-4163-A0FC-2ED881984F64}"/>
    <hyperlink ref="K26" r:id="rId56" display="https://tools.wmflabs.org/geohack/geohack.php?pagename=List_of_United_States_cities_by_population&amp;params=36.1718_N_86.7850_W_&amp;title=Nashville" xr:uid="{AAA1C9CF-055E-44E0-8CD0-3A761CE08492}"/>
    <hyperlink ref="B27" r:id="rId57" tooltip="Portland, Oregon" display="https://en.wikipedia.org/wiki/Portland,_Oregon" xr:uid="{1ED694A5-9984-473F-9A23-4A1B314E2D44}"/>
    <hyperlink ref="C27" r:id="rId58" tooltip="Oregon" display="https://en.wikipedia.org/wiki/Oregon" xr:uid="{609686A7-B2F0-43B9-BF98-DCACDD6F36A7}"/>
    <hyperlink ref="K27" r:id="rId59" display="https://tools.wmflabs.org/geohack/geohack.php?pagename=List_of_United_States_cities_by_population&amp;params=45.5370_N_122.6500_W_&amp;title=Portland" xr:uid="{7B6DB51A-78B9-4ED7-BD20-44367B480CD5}"/>
    <hyperlink ref="B28" r:id="rId60" tooltip="Memphis, Tennessee" display="https://en.wikipedia.org/wiki/Memphis,_Tennessee" xr:uid="{D02A315A-61BE-49FC-B442-CC5D08FFB917}"/>
    <hyperlink ref="K28" r:id="rId61" display="https://tools.wmflabs.org/geohack/geohack.php?pagename=List_of_United_States_cities_by_population&amp;params=35.1028_N_89.9774_W_&amp;title=Memphis" xr:uid="{1D49935D-F2F2-4F76-826F-DB95A922FC74}"/>
    <hyperlink ref="B29" r:id="rId62" tooltip="Oklahoma City" display="https://en.wikipedia.org/wiki/Oklahoma_City" xr:uid="{1707AA90-BF0A-4A17-8915-67C7AD977283}"/>
    <hyperlink ref="C29" r:id="rId63" tooltip="Oklahoma" display="https://en.wikipedia.org/wiki/Oklahoma" xr:uid="{2D25A733-7007-4307-B392-3B18845D32A2}"/>
    <hyperlink ref="K29" r:id="rId64" display="https://tools.wmflabs.org/geohack/geohack.php?pagename=List_of_United_States_cities_by_population&amp;params=35.4671_N_97.5137_W_&amp;title=Oklahoma+City" xr:uid="{BCCA7EDE-B212-47C2-85FA-6AF5AC04338A}"/>
    <hyperlink ref="B30" r:id="rId65" tooltip="Las Vegas" display="https://en.wikipedia.org/wiki/Las_Vegas" xr:uid="{72489BFF-ACC1-4BF3-92E6-31DF3DA6DFE0}"/>
    <hyperlink ref="C30" r:id="rId66" tooltip="Nevada" display="https://en.wikipedia.org/wiki/Nevada" xr:uid="{26267700-D8F2-4453-AF4D-668E63FD6DD7}"/>
    <hyperlink ref="K30" r:id="rId67" display="https://tools.wmflabs.org/geohack/geohack.php?pagename=List_of_United_States_cities_by_population&amp;params=36.2292_N_115.2601_W_&amp;title=Las+Vegas" xr:uid="{717A431F-C51D-4895-86FF-65658AA97A21}"/>
    <hyperlink ref="C31" r:id="rId68" tooltip="Kentucky" display="https://en.wikipedia.org/wiki/Kentucky" xr:uid="{00223D27-C56F-456A-A9E2-690EC1D0E4BF}"/>
    <hyperlink ref="K31" r:id="rId69" display="https://tools.wmflabs.org/geohack/geohack.php?pagename=List_of_United_States_cities_by_population&amp;params=38.1654_N_85.6474_W_&amp;title=Louisville" xr:uid="{F1AE1684-45CE-4015-965A-2D40D7494D46}"/>
    <hyperlink ref="C32" r:id="rId70" tooltip="Maryland" display="https://en.wikipedia.org/wiki/Maryland" xr:uid="{8AE69E4C-BBE1-4414-9FAA-9EA8B2F196C9}"/>
    <hyperlink ref="K32" r:id="rId71" display="https://tools.wmflabs.org/geohack/geohack.php?pagename=List_of_United_States_cities_by_population&amp;params=39.3000_N_76.6105_W_&amp;title=Baltimore" xr:uid="{BF87ECF6-4711-4C9A-84E1-99F8959DCF28}"/>
    <hyperlink ref="B33" r:id="rId72" tooltip="Milwaukee" display="https://en.wikipedia.org/wiki/Milwaukee" xr:uid="{70E74DC4-F153-40C8-B4E9-D4677A42C1E2}"/>
    <hyperlink ref="C33" r:id="rId73" tooltip="Wisconsin" display="https://en.wikipedia.org/wiki/Wisconsin" xr:uid="{C913CCFD-0611-4A65-92BF-C186C6C783FD}"/>
    <hyperlink ref="K33" r:id="rId74" display="https://tools.wmflabs.org/geohack/geohack.php?pagename=List_of_United_States_cities_by_population&amp;params=43.0633_N_87.9667_W_&amp;title=Milwaukee" xr:uid="{E17B1BF2-3F6E-44B2-A195-CC69D8900737}"/>
    <hyperlink ref="B34" r:id="rId75" tooltip="Albuquerque, New Mexico" display="https://en.wikipedia.org/wiki/Albuquerque,_New_Mexico" xr:uid="{E4864DD4-7A0A-4F3A-8495-1653BDD91714}"/>
    <hyperlink ref="C34" r:id="rId76" tooltip="New Mexico" display="https://en.wikipedia.org/wiki/New_Mexico" xr:uid="{9221C243-937A-41EE-A95B-A8A5943EF476}"/>
    <hyperlink ref="K34" r:id="rId77" display="https://tools.wmflabs.org/geohack/geohack.php?pagename=List_of_United_States_cities_by_population&amp;params=35.1056_N_106.6474_W_&amp;title=Albuquerque" xr:uid="{BBB958FE-B319-410D-98CD-396C9370D9A7}"/>
    <hyperlink ref="B35" r:id="rId78" tooltip="Tucson, Arizona" display="https://en.wikipedia.org/wiki/Tucson,_Arizona" xr:uid="{59CF2306-E9A2-4CE7-AD88-B6067F8E0E26}"/>
    <hyperlink ref="K35" r:id="rId79" display="https://tools.wmflabs.org/geohack/geohack.php?pagename=List_of_United_States_cities_by_population&amp;params=32.1531_N_110.8706_W_&amp;title=Tucson" xr:uid="{1DB725C5-312C-4BBF-9508-E47F02368321}"/>
    <hyperlink ref="B36" r:id="rId80" tooltip="Fresno, California" display="https://en.wikipedia.org/wiki/Fresno,_California" xr:uid="{E2E716A8-2D44-4B6B-BE01-831C2BE8537B}"/>
    <hyperlink ref="K36" r:id="rId81" display="https://tools.wmflabs.org/geohack/geohack.php?pagename=List_of_United_States_cities_by_population&amp;params=36.7836_N_119.7934_W_&amp;title=Fresno" xr:uid="{97F33BCC-6D95-4FB9-A9FE-D88AA56A361C}"/>
    <hyperlink ref="B37" r:id="rId82" tooltip="Mesa, Arizona" display="https://en.wikipedia.org/wiki/Mesa,_Arizona" xr:uid="{88C05C96-43B9-4C1A-BE5E-A8BE2A3011F3}"/>
    <hyperlink ref="K37" r:id="rId83" display="https://tools.wmflabs.org/geohack/geohack.php?pagename=List_of_United_States_cities_by_population&amp;params=33.4019_N_111.7174_W_&amp;title=Mesa" xr:uid="{355F439B-266F-4FCC-AA98-DF68FD1DABCB}"/>
    <hyperlink ref="B38" r:id="rId84" tooltip="Sacramento, California" display="https://en.wikipedia.org/wiki/Sacramento,_California" xr:uid="{B0D40C8A-BD43-4104-BD49-090E2B7A3A68}"/>
    <hyperlink ref="K38" r:id="rId85" display="https://tools.wmflabs.org/geohack/geohack.php?pagename=List_of_United_States_cities_by_population&amp;params=38.5666_N_121.4686_W_&amp;title=Sacramento" xr:uid="{F63932CC-622D-4D10-AB59-B28B8085820C}"/>
    <hyperlink ref="B39" r:id="rId86" tooltip="Atlanta" display="https://en.wikipedia.org/wiki/Atlanta" xr:uid="{7E7B86E8-E43A-4F3D-8A33-B594B29DB730}"/>
    <hyperlink ref="C39" r:id="rId87" tooltip="Georgia (U.S. state)" display="https://en.wikipedia.org/wiki/Georgia_(U.S._state)" xr:uid="{A2B94FA4-3FA6-4CE3-A3CC-D2508ACA2A9D}"/>
    <hyperlink ref="K39" r:id="rId88" display="https://tools.wmflabs.org/geohack/geohack.php?pagename=List_of_United_States_cities_by_population&amp;params=33.7629_N_84.4227_W_&amp;title=Atlanta" xr:uid="{99C080CE-F985-4522-ABAE-69124D7A83AC}"/>
    <hyperlink ref="B40" r:id="rId89" tooltip="Kansas City, Missouri" display="https://en.wikipedia.org/wiki/Kansas_City,_Missouri" xr:uid="{862CDD1D-6D3B-40A0-B8AF-D3C381D2C1AA}"/>
    <hyperlink ref="C40" r:id="rId90" tooltip="Missouri" display="https://en.wikipedia.org/wiki/Missouri" xr:uid="{0A9198CC-A531-424B-BC05-DE47117B52BC}"/>
    <hyperlink ref="K40" r:id="rId91" display="https://tools.wmflabs.org/geohack/geohack.php?pagename=List_of_United_States_cities_by_population&amp;params=39.1251_N_94.5510_W_&amp;title=Kansas+City%2C+MO" xr:uid="{BEE09081-D436-4E81-BD3D-4CA0D5D47F02}"/>
    <hyperlink ref="B41" r:id="rId92" tooltip="Colorado Springs, Colorado" display="https://en.wikipedia.org/wiki/Colorado_Springs,_Colorado" xr:uid="{6EF26A12-AC93-4B9E-8B4E-C42AC79F653B}"/>
    <hyperlink ref="K41" r:id="rId93" display="https://tools.wmflabs.org/geohack/geohack.php?pagename=List_of_United_States_cities_by_population&amp;params=38.8673_N_104.7607_W_&amp;title=Colorado+Springs" xr:uid="{E0C09859-EFCE-4123-8831-1268ADC90663}"/>
    <hyperlink ref="B42" r:id="rId94" tooltip="Miami" display="https://en.wikipedia.org/wiki/Miami" xr:uid="{3FC87D75-FBCD-40E0-8AE1-2FDEE73C6A28}"/>
    <hyperlink ref="K42" r:id="rId95" display="https://tools.wmflabs.org/geohack/geohack.php?pagename=List_of_United_States_cities_by_population&amp;params=25.7752_N_80.2086_W_&amp;title=Miami" xr:uid="{D9FC700F-2D23-4ACE-A229-B6371216D94A}"/>
    <hyperlink ref="B43" r:id="rId96" tooltip="Raleigh, North Carolina" display="https://en.wikipedia.org/wiki/Raleigh,_North_Carolina" xr:uid="{4A33D1FA-2A89-4B41-80F6-00B76D705847}"/>
    <hyperlink ref="K43" r:id="rId97" display="https://tools.wmflabs.org/geohack/geohack.php?pagename=List_of_United_States_cities_by_population&amp;params=35.8306_N_78.6418_W_&amp;title=Raleigh" xr:uid="{EC97DFB7-A74E-47D5-83A7-F7CBC639520C}"/>
    <hyperlink ref="B44" r:id="rId98" tooltip="Omaha, Nebraska" display="https://en.wikipedia.org/wiki/Omaha,_Nebraska" xr:uid="{D544D1C8-C1E9-45FA-9BA7-03983244CBBC}"/>
    <hyperlink ref="C44" r:id="rId99" tooltip="Nebraska" display="https://en.wikipedia.org/wiki/Nebraska" xr:uid="{273E3419-70C9-4B8E-84EC-AB91DFF26DD6}"/>
    <hyperlink ref="K44" r:id="rId100" display="https://tools.wmflabs.org/geohack/geohack.php?pagename=List_of_United_States_cities_by_population&amp;params=41.2644_N_96.0451_W_&amp;title=Omaha" xr:uid="{B6767969-D919-4DA4-90DC-2336F1CE3F58}"/>
    <hyperlink ref="B45" r:id="rId101" tooltip="Long Beach, California" display="https://en.wikipedia.org/wiki/Long_Beach,_California" xr:uid="{98CC0012-C3A4-4D9C-911F-A86065EBDA79}"/>
    <hyperlink ref="K45" r:id="rId102" display="https://tools.wmflabs.org/geohack/geohack.php?pagename=List_of_United_States_cities_by_population&amp;params=33.8092_N_118.1553_W_&amp;title=Long+Beach" xr:uid="{1DA44131-9BC6-44B9-8918-5122A3CDFCD2}"/>
    <hyperlink ref="C46" r:id="rId103" tooltip="Virginia" display="https://en.wikipedia.org/wiki/Virginia" xr:uid="{1131872A-4D7C-40E5-BB9E-FD48CCF1CFE8}"/>
    <hyperlink ref="K46" r:id="rId104" display="https://tools.wmflabs.org/geohack/geohack.php?pagename=List_of_United_States_cities_by_population&amp;params=36.7800_N_76.0252_W_&amp;title=Virginia+Beach" xr:uid="{E3857BF6-3B71-4341-8F9F-C83A3B2B1410}"/>
    <hyperlink ref="B47" r:id="rId105" tooltip="Oakland, California" display="https://en.wikipedia.org/wiki/Oakland,_California" xr:uid="{176A16C8-9DA7-4D4C-9BE0-EFD92DC13D20}"/>
    <hyperlink ref="K47" r:id="rId106" display="https://tools.wmflabs.org/geohack/geohack.php?pagename=List_of_United_States_cities_by_population&amp;params=37.7698_N_122.2257_W_&amp;title=Oakland" xr:uid="{757AC2AE-BAFE-4E60-9C9D-1E4E07B3FA89}"/>
    <hyperlink ref="B48" r:id="rId107" tooltip="Minneapolis" display="https://en.wikipedia.org/wiki/Minneapolis" xr:uid="{02DFE58F-1D44-49C3-9FB0-926530E65DF1}"/>
    <hyperlink ref="C48" r:id="rId108" tooltip="Minnesota" display="https://en.wikipedia.org/wiki/Minnesota" xr:uid="{0B3F90D2-CF5F-4FF3-8D35-D990F7B43F28}"/>
    <hyperlink ref="K48" r:id="rId109" display="https://tools.wmflabs.org/geohack/geohack.php?pagename=List_of_United_States_cities_by_population&amp;params=44.9633_N_93.2683_W_&amp;title=Minneapolis" xr:uid="{09DF847E-FB7C-4CAC-AC5D-5F79E1809960}"/>
    <hyperlink ref="B49" r:id="rId110" tooltip="Tulsa, Oklahoma" display="https://en.wikipedia.org/wiki/Tulsa,_Oklahoma" xr:uid="{CA978C80-F5D3-4468-B92D-BC67D9FDEB3E}"/>
    <hyperlink ref="K49" r:id="rId111" display="https://tools.wmflabs.org/geohack/geohack.php?pagename=List_of_United_States_cities_by_population&amp;params=36.1279_N_95.9023_W_&amp;title=Tulsa" xr:uid="{AEA4703F-77D4-4B00-860D-E982A7686401}"/>
    <hyperlink ref="B50" r:id="rId112" tooltip="Arlington, Texas" display="https://en.wikipedia.org/wiki/Arlington,_Texas" xr:uid="{DF8D45EA-D353-42BE-AAE9-E2ABB9C5B94F}"/>
    <hyperlink ref="K50" r:id="rId113" display="https://tools.wmflabs.org/geohack/geohack.php?pagename=List_of_United_States_cities_by_population&amp;params=32.7007_N_97.1247_W_&amp;title=Arlington" xr:uid="{D670DE10-C990-4D46-862D-50CA7FC8FBC8}"/>
    <hyperlink ref="B51" r:id="rId114" tooltip="Tampa, Florida" display="https://en.wikipedia.org/wiki/Tampa,_Florida" xr:uid="{4B7AEFF8-B776-4B3F-B806-A02F6326D52C}"/>
    <hyperlink ref="K51" r:id="rId115" display="https://tools.wmflabs.org/geohack/geohack.php?pagename=List_of_United_States_cities_by_population&amp;params=27.9701_N_82.4797_W_&amp;title=Tampa" xr:uid="{ABDD988E-F075-4B49-9630-713024FF0B08}"/>
    <hyperlink ref="C52" r:id="rId116" tooltip="Louisiana" display="https://en.wikipedia.org/wiki/Louisiana" xr:uid="{3F28AD36-7964-4552-B9C9-7CC735C6D41A}"/>
    <hyperlink ref="K52" r:id="rId117" display="https://tools.wmflabs.org/geohack/geohack.php?pagename=List_of_United_States_cities_by_population&amp;params=30.0534_N_89.9345_W_&amp;title=New+Orleans" xr:uid="{5BEB8BB7-1C96-431F-9799-C29B166DD273}"/>
    <hyperlink ref="B53" r:id="rId118" tooltip="Wichita, Kansas" display="https://en.wikipedia.org/wiki/Wichita,_Kansas" xr:uid="{EDAAD954-5AA2-45E6-BBBA-28C228E64042}"/>
    <hyperlink ref="C53" r:id="rId119" tooltip="Kansas" display="https://en.wikipedia.org/wiki/Kansas" xr:uid="{75C94ACF-2C5A-4D13-ADE2-F32040BADD69}"/>
    <hyperlink ref="K53" r:id="rId120" display="https://tools.wmflabs.org/geohack/geohack.php?pagename=List_of_United_States_cities_by_population&amp;params=37.6907_N_97.3459_W_&amp;title=Wichita" xr:uid="{DD7801FC-4FFC-44BF-A833-DD270DAFD6F9}"/>
    <hyperlink ref="B54" r:id="rId121" tooltip="Cleveland" display="https://en.wikipedia.org/wiki/Cleveland" xr:uid="{B6E0000C-D8BB-4F7D-AE28-7CE22F8DE526}"/>
    <hyperlink ref="K54" r:id="rId122" display="https://tools.wmflabs.org/geohack/geohack.php?pagename=List_of_United_States_cities_by_population&amp;params=41.4785_N_81.6794_W_&amp;title=Cleveland" xr:uid="{1D968C3A-0B76-4914-8DDB-32543AAA1435}"/>
    <hyperlink ref="B55" r:id="rId123" tooltip="Bakersfield, California" display="https://en.wikipedia.org/wiki/Bakersfield,_California" xr:uid="{765A8C76-E172-43E1-A8BB-7037A74851BC}"/>
    <hyperlink ref="K55" r:id="rId124" display="https://tools.wmflabs.org/geohack/geohack.php?pagename=List_of_United_States_cities_by_population&amp;params=35.3212_N_119.0183_W_&amp;title=Bakersfield" xr:uid="{BFE847EE-AB7F-477E-9E8C-1DB470B24F25}"/>
    <hyperlink ref="B56" r:id="rId125" tooltip="Aurora, Colorado" display="https://en.wikipedia.org/wiki/Aurora,_Colorado" xr:uid="{E304C229-B2CF-4870-881E-F295CAC151A1}"/>
    <hyperlink ref="K56" r:id="rId126" display="https://tools.wmflabs.org/geohack/geohack.php?pagename=List_of_United_States_cities_by_population&amp;params=39.6880_N_104.6897_W_&amp;title=Aurora" xr:uid="{6F1972FD-2E8C-4F0B-9A73-9E1C0282BAA6}"/>
    <hyperlink ref="B57" r:id="rId127" tooltip="Anaheim, California" display="https://en.wikipedia.org/wiki/Anaheim,_California" xr:uid="{289E4274-E840-4E95-85A9-A63D5AFF79CC}"/>
    <hyperlink ref="K57" r:id="rId128" display="https://tools.wmflabs.org/geohack/geohack.php?pagename=List_of_United_States_cities_by_population&amp;params=33.8555_N_117.7601_W_&amp;title=Anaheim" xr:uid="{2FEEBA5C-ABB2-41F4-83AB-D510E6E7D710}"/>
    <hyperlink ref="C58" r:id="rId129" tooltip="Hawaii" display="https://en.wikipedia.org/wiki/Hawaii" xr:uid="{10F0B1E2-3534-464D-BA84-4D179C2FDDDD}"/>
    <hyperlink ref="K58" r:id="rId130" display="https://tools.wmflabs.org/geohack/geohack.php?pagename=List_of_United_States_cities_by_population&amp;params=21.3243_N_157.8476_W_&amp;title=Honolulu" xr:uid="{983F75A1-480A-4D29-BC49-3031A9302AC1}"/>
    <hyperlink ref="B59" r:id="rId131" tooltip="Santa Ana, California" display="https://en.wikipedia.org/wiki/Santa_Ana,_California" xr:uid="{0C4B9809-C11F-4A49-95AA-D45D1469B9D2}"/>
    <hyperlink ref="K59" r:id="rId132" display="https://tools.wmflabs.org/geohack/geohack.php?pagename=List_of_United_States_cities_by_population&amp;params=33.7363_N_117.8830_W_&amp;title=Santa+Ana" xr:uid="{E8A6B374-0429-4C5A-A87B-01E59132EBBD}"/>
    <hyperlink ref="B60" r:id="rId133" tooltip="Riverside, California" display="https://en.wikipedia.org/wiki/Riverside,_California" xr:uid="{85128E7B-9CE6-4122-B457-63A5CE1374A1}"/>
    <hyperlink ref="K60" r:id="rId134" display="https://tools.wmflabs.org/geohack/geohack.php?pagename=List_of_United_States_cities_by_population&amp;params=33.9381_N_117.3932_W_&amp;title=Riverside" xr:uid="{437EDA06-C4F2-4EEE-8107-1E31B0CADE2B}"/>
    <hyperlink ref="B61" r:id="rId135" tooltip="Corpus Christi, Texas" display="https://en.wikipedia.org/wiki/Corpus_Christi,_Texas" xr:uid="{1DE33A76-6D44-4ADB-B5B9-3F4CDF3EBD75}"/>
    <hyperlink ref="K61" r:id="rId136" display="https://tools.wmflabs.org/geohack/geohack.php?pagename=List_of_United_States_cities_by_population&amp;params=27.7543_N_97.1734_W_&amp;title=Corpus+Christi" xr:uid="{C5F23C13-3A63-48D5-951D-AB36E10F2A30}"/>
    <hyperlink ref="K62" r:id="rId137" display="https://tools.wmflabs.org/geohack/geohack.php?pagename=List_of_United_States_cities_by_population&amp;params=38.0407_N_84.4583_W_&amp;title=Lexington" xr:uid="{9E299141-AB38-4225-97D4-DD143AA8B5CF}"/>
    <hyperlink ref="B63" r:id="rId138" tooltip="Stockton, California" display="https://en.wikipedia.org/wiki/Stockton,_California" xr:uid="{79BE7AB7-BB13-4DEF-8426-4BCAC7CB9B4E}"/>
    <hyperlink ref="K63" r:id="rId139" display="https://tools.wmflabs.org/geohack/geohack.php?pagename=List_of_United_States_cities_by_population&amp;params=37.9763_N_121.3133_W_&amp;title=Stockton" xr:uid="{2A8477F3-9814-4C04-8453-5D9F185ABC33}"/>
    <hyperlink ref="B64" r:id="rId140" tooltip="Henderson, Nevada" display="https://en.wikipedia.org/wiki/Henderson,_Nevada" xr:uid="{0C08BD9B-FCA0-4363-A4EC-730AF4DDFCF4}"/>
    <hyperlink ref="K64" r:id="rId141" display="https://tools.wmflabs.org/geohack/geohack.php?pagename=List_of_United_States_cities_by_population&amp;params=36.0097_N_115.0357_W_&amp;title=Henderson" xr:uid="{FE3EEF51-2C79-4048-8F25-3706D5D8A780}"/>
    <hyperlink ref="B65" r:id="rId142" tooltip="Saint Paul, Minnesota" display="https://en.wikipedia.org/wiki/Saint_Paul,_Minnesota" xr:uid="{6435AA42-5246-4498-A18B-E5236FACB0DE}"/>
    <hyperlink ref="K65" r:id="rId143" display="https://tools.wmflabs.org/geohack/geohack.php?pagename=List_of_United_States_cities_by_population&amp;params=44.9489_N_93.1041_W_&amp;title=Saint+Paul" xr:uid="{7F6F94A8-6BEB-42FA-852C-D00E5AD6A0D8}"/>
    <hyperlink ref="K66" r:id="rId144" display="https://tools.wmflabs.org/geohack/geohack.php?pagename=List_of_United_States_cities_by_population&amp;params=38.6357_N_90.2446_W_&amp;title=St.+Louis" xr:uid="{9BFC1578-07FE-4ADB-AAF8-788B6DA1914E}"/>
    <hyperlink ref="B67" r:id="rId145" tooltip="Cincinnati" display="https://en.wikipedia.org/wiki/Cincinnati" xr:uid="{80A9B1CA-848C-42B5-9ED6-46C15DA80E09}"/>
    <hyperlink ref="K67" r:id="rId146" display="https://tools.wmflabs.org/geohack/geohack.php?pagename=List_of_United_States_cities_by_population&amp;params=39.1402_N_84.5058_W_&amp;title=Cincinnati" xr:uid="{798E1083-829B-4283-BE9B-63A88E780315}"/>
    <hyperlink ref="B68" r:id="rId147" tooltip="Pittsburgh" display="https://en.wikipedia.org/wiki/Pittsburgh" xr:uid="{6F702321-3744-4787-BFF8-36458C9BE478}"/>
    <hyperlink ref="K68" r:id="rId148" display="https://tools.wmflabs.org/geohack/geohack.php?pagename=List_of_United_States_cities_by_population&amp;params=40.4398_N_79.9766_W_&amp;title=Pittsburgh" xr:uid="{70913D69-4B93-4B24-B9E8-36BFCA683E7A}"/>
    <hyperlink ref="B69" r:id="rId149" tooltip="Greensboro, North Carolina" display="https://en.wikipedia.org/wiki/Greensboro,_North_Carolina" xr:uid="{BDF2FE57-CD3B-4794-AEBD-84608975A3D1}"/>
    <hyperlink ref="K69" r:id="rId150" display="https://tools.wmflabs.org/geohack/geohack.php?pagename=List_of_United_States_cities_by_population&amp;params=36.0951_N_79.8270_W_&amp;title=Greensboro" xr:uid="{8B74FBC8-0CDE-4644-8F05-5C7C2C63385A}"/>
    <hyperlink ref="C70" r:id="rId151" tooltip="Alaska" display="https://en.wikipedia.org/wiki/Alaska" xr:uid="{856F1877-CB73-4245-8574-8F45BD4CAEBD}"/>
    <hyperlink ref="K70" r:id="rId152" display="https://tools.wmflabs.org/geohack/geohack.php?pagename=List_of_United_States_cities_by_population&amp;params=61.1743_N_149.2843_W_&amp;title=Anchorage" xr:uid="{ADBCC6A7-58EA-4514-9087-35A1B276A32E}"/>
    <hyperlink ref="B71" r:id="rId153" tooltip="Plano, Texas" display="https://en.wikipedia.org/wiki/Plano,_Texas" xr:uid="{522FF5C0-4AC4-42D1-8643-D8EDAAFFAF1D}"/>
    <hyperlink ref="K71" r:id="rId154" display="https://tools.wmflabs.org/geohack/geohack.php?pagename=List_of_United_States_cities_by_population&amp;params=33.0508_N_96.7479_W_&amp;title=Plano" xr:uid="{40C3E0A0-FB5A-4170-93CE-9C8B9D800F67}"/>
    <hyperlink ref="B72" r:id="rId155" tooltip="Lincoln, Nebraska" display="https://en.wikipedia.org/wiki/Lincoln,_Nebraska" xr:uid="{3160EEC2-7D51-4F72-A69A-BC440BF2F5FF}"/>
    <hyperlink ref="K72" r:id="rId156" display="https://tools.wmflabs.org/geohack/geohack.php?pagename=List_of_United_States_cities_by_population&amp;params=40.8105_N_96.6803_W_&amp;title=Lincoln" xr:uid="{0B0EE744-099A-48BC-8112-4E23ABAC3A16}"/>
    <hyperlink ref="B73" r:id="rId157" tooltip="Orlando, Florida" display="https://en.wikipedia.org/wiki/Orlando,_Florida" xr:uid="{DF25C5F1-4F77-42A9-AAEA-6C754974AEC2}"/>
    <hyperlink ref="K73" r:id="rId158" display="https://tools.wmflabs.org/geohack/geohack.php?pagename=List_of_United_States_cities_by_population&amp;params=28.4166_N_81.2736_W_&amp;title=Orlando" xr:uid="{1EAEE0ED-E1CB-4873-A913-A82CAC133A36}"/>
    <hyperlink ref="B74" r:id="rId159" tooltip="Irvine, California" display="https://en.wikipedia.org/wiki/Irvine,_California" xr:uid="{C4708534-5061-47F9-B58A-F1CB3644DB8B}"/>
    <hyperlink ref="K74" r:id="rId160" display="https://tools.wmflabs.org/geohack/geohack.php?pagename=List_of_United_States_cities_by_population&amp;params=33.6784_N_117.7713_W_&amp;title=Irvine" xr:uid="{0340AAC0-312A-4F79-B83F-076DAA955890}"/>
    <hyperlink ref="B75" r:id="rId161" tooltip="Newark, New Jersey" display="https://en.wikipedia.org/wiki/Newark,_New_Jersey" xr:uid="{B86C748A-2063-408F-B8D9-B09F8FEBC635}"/>
    <hyperlink ref="C75" r:id="rId162" tooltip="New Jersey" display="https://en.wikipedia.org/wiki/New_Jersey" xr:uid="{8001CE63-02AF-4312-A84A-1AE17784B393}"/>
    <hyperlink ref="K75" r:id="rId163" display="https://tools.wmflabs.org/geohack/geohack.php?pagename=List_of_United_States_cities_by_population&amp;params=40.7242_N_74.1726_W_&amp;title=Newark" xr:uid="{01F6A145-5B5B-43E2-B68D-1A64606665B4}"/>
    <hyperlink ref="B76" r:id="rId164" tooltip="Toledo, Ohio" display="https://en.wikipedia.org/wiki/Toledo,_Ohio" xr:uid="{E6CDE241-BB4F-4F79-BA5B-3EC0C09D2E43}"/>
    <hyperlink ref="K76" r:id="rId165" display="https://tools.wmflabs.org/geohack/geohack.php?pagename=List_of_United_States_cities_by_population&amp;params=41.6641_N_83.5819_W_&amp;title=Toledo" xr:uid="{75BA898E-FC29-4677-A094-EAEE1A28D901}"/>
    <hyperlink ref="B77" r:id="rId166" tooltip="Durham, North Carolina" display="https://en.wikipedia.org/wiki/Durham,_North_Carolina" xr:uid="{9A551B7F-9758-41DF-9843-16B67CE82FED}"/>
    <hyperlink ref="K77" r:id="rId167" display="https://tools.wmflabs.org/geohack/geohack.php?pagename=List_of_United_States_cities_by_population&amp;params=35.9811_N_78.9029_W_&amp;title=Durham" xr:uid="{2B257840-8769-41DE-9666-DDE5F1C024C9}"/>
    <hyperlink ref="B78" r:id="rId168" tooltip="Chula Vista, California" display="https://en.wikipedia.org/wiki/Chula_Vista,_California" xr:uid="{3C88C7DF-95AD-41F7-B9BD-6E57979BCB36}"/>
    <hyperlink ref="K78" r:id="rId169" display="https://tools.wmflabs.org/geohack/geohack.php?pagename=List_of_United_States_cities_by_population&amp;params=32.6277_N_117.0152_W_&amp;title=Chula+Vista" xr:uid="{80BF860A-4AFD-4DBD-BA6C-D7795EE5C1F4}"/>
    <hyperlink ref="B79" r:id="rId170" tooltip="Fort Wayne, Indiana" display="https://en.wikipedia.org/wiki/Fort_Wayne,_Indiana" xr:uid="{6F9F1B0E-2354-4B43-83A0-7C586E557659}"/>
    <hyperlink ref="K79" r:id="rId171" display="https://tools.wmflabs.org/geohack/geohack.php?pagename=List_of_United_States_cities_by_population&amp;params=41.0882_N_85.1439_W_&amp;title=Fort+Wayne" xr:uid="{CB2A39E2-91FC-4FBD-9BEB-9724FEC2C1C6}"/>
    <hyperlink ref="B80" r:id="rId172" tooltip="Jersey City, New Jersey" display="https://en.wikipedia.org/wiki/Jersey_City,_New_Jersey" xr:uid="{34175830-42AD-468C-BEC8-9C349F5892E6}"/>
    <hyperlink ref="K80" r:id="rId173" display="https://tools.wmflabs.org/geohack/geohack.php?pagename=List_of_United_States_cities_by_population&amp;params=40.7114_N_74.0648_W_&amp;title=Jersey+City" xr:uid="{07155A56-0AD6-486F-A261-7E5290BDC601}"/>
    <hyperlink ref="B81" r:id="rId174" tooltip="St. Petersburg, Florida" display="https://en.wikipedia.org/wiki/St._Petersburg,_Florida" xr:uid="{121287B7-B504-47FE-A3CA-937A60593942}"/>
    <hyperlink ref="K81" r:id="rId175" display="https://tools.wmflabs.org/geohack/geohack.php?pagename=List_of_United_States_cities_by_population&amp;params=27.7620_N_82.6441_W_&amp;title=St.+Petersburg" xr:uid="{61C37AE9-0912-4FDF-8795-40018BD5B921}"/>
    <hyperlink ref="B82" r:id="rId176" tooltip="Laredo, Texas" display="https://en.wikipedia.org/wiki/Laredo,_Texas" xr:uid="{C7D5B563-D45F-436C-9C5A-6EBD44298122}"/>
    <hyperlink ref="K82" r:id="rId177" display="https://tools.wmflabs.org/geohack/geohack.php?pagename=List_of_United_States_cities_by_population&amp;params=27.5604_N_99.4892_W_&amp;title=Laredo" xr:uid="{E2336302-2C55-4622-918C-CFA1043A2505}"/>
    <hyperlink ref="B83" r:id="rId178" tooltip="Madison, Wisconsin" display="https://en.wikipedia.org/wiki/Madison,_Wisconsin" xr:uid="{474C41AB-2E30-492C-A2AF-093229D44FAF}"/>
    <hyperlink ref="K83" r:id="rId179" display="https://tools.wmflabs.org/geohack/geohack.php?pagename=List_of_United_States_cities_by_population&amp;params=43.0878_N_89.4299_W_&amp;title=Madison" xr:uid="{90B8A922-E943-4800-9E19-73C9A40555A8}"/>
    <hyperlink ref="B84" r:id="rId180" tooltip="Chandler, Arizona" display="https://en.wikipedia.org/wiki/Chandler,_Arizona" xr:uid="{4775DBDC-C7E2-4DA5-B49B-C498BA1C29A5}"/>
    <hyperlink ref="K84" r:id="rId181" display="https://tools.wmflabs.org/geohack/geohack.php?pagename=List_of_United_States_cities_by_population&amp;params=33.2829_N_111.8549_W_&amp;title=Chandler" xr:uid="{D554E35C-E7FD-49CD-A47C-CEB7088F7FDC}"/>
    <hyperlink ref="B85" r:id="rId182" tooltip="Buffalo, New York" display="https://en.wikipedia.org/wiki/Buffalo,_New_York" xr:uid="{71613131-31E2-4ACA-8A7B-E2A1511B73A3}"/>
    <hyperlink ref="K85" r:id="rId183" display="https://tools.wmflabs.org/geohack/geohack.php?pagename=List_of_United_States_cities_by_population&amp;params=42.8925_N_78.8597_W_&amp;title=Buffalo" xr:uid="{A573F520-5F1F-4649-AC8E-A8F2DC437C56}"/>
    <hyperlink ref="B86" r:id="rId184" tooltip="Lubbock, Texas" display="https://en.wikipedia.org/wiki/Lubbock,_Texas" xr:uid="{74E2D266-B031-4347-ACDA-89BAD7297676}"/>
    <hyperlink ref="K86" r:id="rId185" display="https://tools.wmflabs.org/geohack/geohack.php?pagename=List_of_United_States_cities_by_population&amp;params=33.5656_N_101.8867_W_&amp;title=Lubbock" xr:uid="{9E7D7240-EB17-44E4-AA09-4873CE214962}"/>
    <hyperlink ref="B87" r:id="rId186" tooltip="Scottsdale, Arizona" display="https://en.wikipedia.org/wiki/Scottsdale,_Arizona" xr:uid="{0BC15D5E-4D40-4537-A623-93F854EB0287}"/>
    <hyperlink ref="K87" r:id="rId187" display="https://tools.wmflabs.org/geohack/geohack.php?pagename=List_of_United_States_cities_by_population&amp;params=33.6843_N_111.8611_W_&amp;title=Scottsdale" xr:uid="{6A7B6477-62D5-444B-92E5-CDD876C5835F}"/>
    <hyperlink ref="B88" r:id="rId188" tooltip="Reno, Nevada" display="https://en.wikipedia.org/wiki/Reno,_Nevada" xr:uid="{72035F3C-4020-481F-9683-6D632DA1840C}"/>
    <hyperlink ref="K88" r:id="rId189" display="https://tools.wmflabs.org/geohack/geohack.php?pagename=List_of_United_States_cities_by_population&amp;params=39.5491_N_119.8499_W_&amp;title=Reno" xr:uid="{71EE6ECC-1B3A-4618-A1C8-3514510DB7D5}"/>
    <hyperlink ref="B89" r:id="rId190" tooltip="Glendale, Arizona" display="https://en.wikipedia.org/wiki/Glendale,_Arizona" xr:uid="{A4934914-0467-4F73-BF63-34F85E97A4A8}"/>
    <hyperlink ref="K89" r:id="rId191" display="https://tools.wmflabs.org/geohack/geohack.php?pagename=List_of_United_States_cities_by_population&amp;params=33.5331_N_112.1899_W_&amp;title=Glendale" xr:uid="{1C721371-07F6-44D9-8D43-4CDB9FF7DCF3}"/>
    <hyperlink ref="K90" r:id="rId192" display="https://tools.wmflabs.org/geohack/geohack.php?pagename=List_of_United_States_cities_by_population&amp;params=33.3103_N_111.7431_W_&amp;title=Gilbert" xr:uid="{F0C7F275-28F3-4C47-9A8F-E4229A4B4E63}"/>
    <hyperlink ref="B91" r:id="rId193" tooltip="Winston–Salem, North Carolina" display="https://en.wikipedia.org/wiki/Winston%E2%80%93Salem,_North_Carolina" xr:uid="{2CC6DE0B-0083-41F8-AC86-AD3182B9B207}"/>
    <hyperlink ref="K91" r:id="rId194" display="https://tools.wmflabs.org/geohack/geohack.php?pagename=List_of_United_States_cities_by_population&amp;params=36.1027_N_80.2610_W_&amp;title=Winston-Salem" xr:uid="{6F4ED14F-EDD5-4E77-9504-12A39391435E}"/>
    <hyperlink ref="B92" r:id="rId195" tooltip="North Las Vegas, Nevada" display="https://en.wikipedia.org/wiki/North_Las_Vegas,_Nevada" xr:uid="{7E514B10-5654-4CFD-B9B3-F7DA2DE4D08B}"/>
    <hyperlink ref="K92" r:id="rId196" display="https://tools.wmflabs.org/geohack/geohack.php?pagename=List_of_United_States_cities_by_population&amp;params=36.2857_N_115.0939_W_&amp;title=North+Las+Vegas" xr:uid="{3A111E9B-468D-4430-89D0-118558FEFE41}"/>
    <hyperlink ref="K93" r:id="rId197" display="https://tools.wmflabs.org/geohack/geohack.php?pagename=List_of_United_States_cities_by_population&amp;params=36.9230_N_76.2446_W_&amp;title=Norfolk" xr:uid="{38A41225-47C0-4B48-82F8-448DC47C9002}"/>
    <hyperlink ref="K94" r:id="rId198" display="https://tools.wmflabs.org/geohack/geohack.php?pagename=List_of_United_States_cities_by_population&amp;params=36.6794_N_76.3018_W_&amp;title=Chesapeake" xr:uid="{05563E76-2C6A-4A49-AFBF-4C8ADB8CAF9D}"/>
    <hyperlink ref="B95" r:id="rId199" tooltip="Garland, Texas" display="https://en.wikipedia.org/wiki/Garland,_Texas" xr:uid="{33163F62-014A-4026-9047-AAA5D3A65B73}"/>
    <hyperlink ref="K95" r:id="rId200" display="https://tools.wmflabs.org/geohack/geohack.php?pagename=List_of_United_States_cities_by_population&amp;params=32.9098_N_96.6303_W_&amp;title=Garland" xr:uid="{5284075B-C0F8-4EDA-B137-ABC3E25B0B2C}"/>
    <hyperlink ref="B96" r:id="rId201" tooltip="Irving, Texas" display="https://en.wikipedia.org/wiki/Irving,_Texas" xr:uid="{C1914C7A-BD1B-4F70-AE52-0116DE91557C}"/>
    <hyperlink ref="K96" r:id="rId202" display="https://tools.wmflabs.org/geohack/geohack.php?pagename=List_of_United_States_cities_by_population&amp;params=32.8577_N_96.9700_W_&amp;title=Irving" xr:uid="{F2EDA470-9A07-40E1-9EA7-E35CABD59189}"/>
    <hyperlink ref="B97" r:id="rId203" tooltip="Hialeah, Florida" display="https://en.wikipedia.org/wiki/Hialeah,_Florida" xr:uid="{BD581446-9810-4FA3-9A44-C2C424982985}"/>
    <hyperlink ref="K97" r:id="rId204" display="https://tools.wmflabs.org/geohack/geohack.php?pagename=List_of_United_States_cities_by_population&amp;params=25.8699_N_80.3029_W_&amp;title=Hialeah" xr:uid="{F6773D4D-0F21-4154-AC96-D8AACB046B5A}"/>
    <hyperlink ref="B98" r:id="rId205" tooltip="Fremont, California" display="https://en.wikipedia.org/wiki/Fremont,_California" xr:uid="{BFA03FD2-025A-48EB-B46A-703FF8B734DE}"/>
    <hyperlink ref="K98" r:id="rId206" display="https://tools.wmflabs.org/geohack/geohack.php?pagename=List_of_United_States_cities_by_population&amp;params=37.4945_N_121.9412_W_&amp;title=Fremont" xr:uid="{FEC58A9A-21B6-4A50-B0B2-E29075402FFE}"/>
    <hyperlink ref="C99" r:id="rId207" tooltip="Idaho" display="https://en.wikipedia.org/wiki/Idaho" xr:uid="{A436E1E2-515A-4E3C-85E4-ED7A6F381B01}"/>
    <hyperlink ref="K99" r:id="rId208" display="https://tools.wmflabs.org/geohack/geohack.php?pagename=List_of_United_States_cities_by_population&amp;params=43.6002_N_116.2317_W_&amp;title=Boise" xr:uid="{7D20A8E5-86CB-49E2-9366-4CA201922E5D}"/>
    <hyperlink ref="K100" r:id="rId209" display="https://tools.wmflabs.org/geohack/geohack.php?pagename=List_of_United_States_cities_by_population&amp;params=37.5314_N_77.4760_W_&amp;title=Richmond" xr:uid="{F5D1BBB4-1840-40FB-811B-3549A3B98C76}"/>
    <hyperlink ref="K101" r:id="rId210" display="https://tools.wmflabs.org/geohack/geohack.php?pagename=List_of_United_States_cities_by_population&amp;params=30.4422_N_91.1309_W_&amp;title=Baton+Rouge" xr:uid="{473DA3F0-F680-446A-BBCF-6181F76EB60B}"/>
    <hyperlink ref="B102" r:id="rId211" tooltip="Spokane, Washington" display="https://en.wikipedia.org/wiki/Spokane,_Washington" xr:uid="{94F7B534-759B-480C-9985-5B8F28F291DE}"/>
    <hyperlink ref="K102" r:id="rId212" display="https://tools.wmflabs.org/geohack/geohack.php?pagename=List_of_United_States_cities_by_population&amp;params=47.6669_N_117.4333_W_&amp;title=Spokane" xr:uid="{055CAAF5-E742-4601-ADA8-649AC389A32F}"/>
    <hyperlink ref="B103" r:id="rId213" tooltip="Des Moines, Iowa" display="https://en.wikipedia.org/wiki/Des_Moines,_Iowa" xr:uid="{760D006C-ACED-4857-A0E1-A13E790803D0}"/>
    <hyperlink ref="C103" r:id="rId214" tooltip="Iowa" display="https://en.wikipedia.org/wiki/Iowa" xr:uid="{E8BB4687-DFAE-4C52-935C-E2729A624C11}"/>
    <hyperlink ref="K103" r:id="rId215" display="https://tools.wmflabs.org/geohack/geohack.php?pagename=List_of_United_States_cities_by_population&amp;params=41.5726_N_93.6102_W_&amp;title=Des+Moines" xr:uid="{3ACA3F4D-64C8-4753-A7EF-6D9DE743DF4F}"/>
    <hyperlink ref="B104" r:id="rId216" tooltip="Tacoma, Washington" display="https://en.wikipedia.org/wiki/Tacoma,_Washington" xr:uid="{F7927903-C666-4A38-8C8C-764B96D3AF53}"/>
    <hyperlink ref="K104" r:id="rId217" display="https://tools.wmflabs.org/geohack/geohack.php?pagename=List_of_United_States_cities_by_population&amp;params=47.2522_N_122.4598_W_&amp;title=Tacoma" xr:uid="{4EDF3924-EBEC-43FB-8E57-2B179F85C30E}"/>
    <hyperlink ref="B105" r:id="rId218" tooltip="San Bernardino, California" display="https://en.wikipedia.org/wiki/San_Bernardino,_California" xr:uid="{CF585FD0-4029-448B-9BE6-A5CC7A636496}"/>
    <hyperlink ref="K105" r:id="rId219" display="https://tools.wmflabs.org/geohack/geohack.php?pagename=List_of_United_States_cities_by_population&amp;params=34.1416_N_117.2936_W_&amp;title=San+Bernardino" xr:uid="{17B0847F-2820-4222-AC4D-06BFFC46A8E3}"/>
    <hyperlink ref="B106" r:id="rId220" tooltip="Modesto, California" display="https://en.wikipedia.org/wiki/Modesto,_California" xr:uid="{F93E6A85-0EF9-41D9-A821-3573568D0446}"/>
    <hyperlink ref="K106" r:id="rId221" display="https://tools.wmflabs.org/geohack/geohack.php?pagename=List_of_United_States_cities_by_population&amp;params=37.6375_N_121.0030_W_&amp;title=Modesto" xr:uid="{24112672-DB50-431A-8547-1C324622E3B2}"/>
    <hyperlink ref="B107" r:id="rId222" tooltip="Fontana, California" display="https://en.wikipedia.org/wiki/Fontana,_California" xr:uid="{91B33ECC-22CB-408A-BF7C-3B16233F196E}"/>
    <hyperlink ref="K107" r:id="rId223" display="https://tools.wmflabs.org/geohack/geohack.php?pagename=List_of_United_States_cities_by_population&amp;params=34.1090_N_117.4629_W_&amp;title=Fontana" xr:uid="{A05676F4-0776-4480-89DF-B31F2C880FEC}"/>
    <hyperlink ref="B108" r:id="rId224" tooltip="Santa Clarita, California" display="https://en.wikipedia.org/wiki/Santa_Clarita,_California" xr:uid="{E4C14831-3E5B-4D59-8FF3-CF162DC712AF}"/>
    <hyperlink ref="K108" r:id="rId225" display="https://tools.wmflabs.org/geohack/geohack.php?pagename=List_of_United_States_cities_by_population&amp;params=34.4030_N_118.5042_W_&amp;title=Santa+Clarita" xr:uid="{F30C06C9-EFC8-4550-B74A-89D9D7C2B15E}"/>
    <hyperlink ref="B109" r:id="rId226" tooltip="Birmingham, Alabama" display="https://en.wikipedia.org/wiki/Birmingham,_Alabama" xr:uid="{F7DE2939-F451-4AC6-ABA7-0FD31850F253}"/>
    <hyperlink ref="C109" r:id="rId227" tooltip="Alabama" display="https://en.wikipedia.org/wiki/Alabama" xr:uid="{61D61411-F18A-4441-AA1C-A474DFDD4FC4}"/>
    <hyperlink ref="K109" r:id="rId228" display="https://tools.wmflabs.org/geohack/geohack.php?pagename=List_of_United_States_cities_by_population&amp;params=33.5274_N_86.7990_W_&amp;title=Birmingham" xr:uid="{EE26E69A-315E-4F70-B478-BBB1A02D7F9E}"/>
    <hyperlink ref="B110" r:id="rId229" tooltip="Oxnard, California" display="https://en.wikipedia.org/wiki/Oxnard,_California" xr:uid="{B79B1063-2BA7-4611-BE1A-4C804866FC1A}"/>
    <hyperlink ref="K110" r:id="rId230" display="https://tools.wmflabs.org/geohack/geohack.php?pagename=List_of_United_States_cities_by_population&amp;params=34.2023_N_119.2046_W_&amp;title=Oxnard" xr:uid="{CA6DCB9E-F495-44CF-85D7-BAA1754FEDFA}"/>
    <hyperlink ref="B111" r:id="rId231" tooltip="Fayetteville, North Carolina" display="https://en.wikipedia.org/wiki/Fayetteville,_North_Carolina" xr:uid="{55F1B1C1-5158-49C2-9ED2-B1727B253DC2}"/>
    <hyperlink ref="K111" r:id="rId232" display="https://tools.wmflabs.org/geohack/geohack.php?pagename=List_of_United_States_cities_by_population&amp;params=35.0828_N_78.9735_W_&amp;title=Fayetteville" xr:uid="{DEC253DC-9D51-435C-B48E-4357AE5123E8}"/>
    <hyperlink ref="B112" r:id="rId233" tooltip="Moreno Valley, California" display="https://en.wikipedia.org/wiki/Moreno_Valley,_California" xr:uid="{410C093E-BC2C-4D1D-999F-BB731F416AC9}"/>
    <hyperlink ref="K112" r:id="rId234" display="https://tools.wmflabs.org/geohack/geohack.php?pagename=List_of_United_States_cities_by_population&amp;params=33.9233_N_117.2057_W_&amp;title=Moreno+Valley" xr:uid="{FE05D917-27E3-4599-B51F-163F14489218}"/>
    <hyperlink ref="B113" r:id="rId235" tooltip="Rochester, New York" display="https://en.wikipedia.org/wiki/Rochester,_New_York" xr:uid="{3D775302-9608-494F-B64D-109292C8F2F3}"/>
    <hyperlink ref="K113" r:id="rId236" display="https://tools.wmflabs.org/geohack/geohack.php?pagename=List_of_United_States_cities_by_population&amp;params=43.1699_N_77.6169_W_&amp;title=Rochester" xr:uid="{886FFAD8-4D0A-4A2C-813E-BD8744C701AD}"/>
    <hyperlink ref="B114" r:id="rId237" tooltip="Glendale, California" display="https://en.wikipedia.org/wiki/Glendale,_California" xr:uid="{ACB0525C-8DAD-48A3-B5DD-F7A505E43CC2}"/>
    <hyperlink ref="K114" r:id="rId238" display="https://tools.wmflabs.org/geohack/geohack.php?pagename=List_of_United_States_cities_by_population&amp;params=34.1814_N_118.2458_W_&amp;title=Glendale" xr:uid="{0A833240-C242-477E-8915-C3236B5508BB}"/>
    <hyperlink ref="B115" r:id="rId239" tooltip="Huntington Beach, California" display="https://en.wikipedia.org/wiki/Huntington_Beach,_California" xr:uid="{6C3390DC-B552-4EE8-94A5-449D9F10116F}"/>
    <hyperlink ref="K115" r:id="rId240" display="https://tools.wmflabs.org/geohack/geohack.php?pagename=List_of_United_States_cities_by_population&amp;params=33.6906_N_118.0093_W_&amp;title=Huntington+Beach" xr:uid="{409621A4-64D0-4CE4-BA82-48DE4A4EDD3F}"/>
    <hyperlink ref="B116" r:id="rId241" tooltip="Salt Lake City" display="https://en.wikipedia.org/wiki/Salt_Lake_City" xr:uid="{F4EEDE47-5FFF-40BE-A7E1-3AFB48A704A2}"/>
    <hyperlink ref="C116" r:id="rId242" tooltip="Utah" display="https://en.wikipedia.org/wiki/Utah" xr:uid="{930693C9-AD56-4340-B05C-C39498A9BB68}"/>
    <hyperlink ref="K116" r:id="rId243" display="https://tools.wmflabs.org/geohack/geohack.php?pagename=List_of_United_States_cities_by_population&amp;params=40.7769_N_111.9310_W_&amp;title=Salt+Lake+City" xr:uid="{4CE4FDF2-EC08-41C5-88E2-BF07454856CB}"/>
    <hyperlink ref="B117" r:id="rId244" tooltip="Grand Rapids, Michigan" display="https://en.wikipedia.org/wiki/Grand_Rapids,_Michigan" xr:uid="{070C870F-C48D-45A6-AB34-E365958CFE57}"/>
    <hyperlink ref="K117" r:id="rId245" display="https://tools.wmflabs.org/geohack/geohack.php?pagename=List_of_United_States_cities_by_population&amp;params=42.9612_N_85.6556_W_&amp;title=Grand+Rapids" xr:uid="{A05A0B05-6DB1-4D65-9A42-8B99C0C9BAFE}"/>
    <hyperlink ref="B118" r:id="rId246" tooltip="Amarillo, Texas" display="https://en.wikipedia.org/wiki/Amarillo,_Texas" xr:uid="{8EC8B73D-7985-492C-A90F-799F5FA0C4D2}"/>
    <hyperlink ref="K118" r:id="rId247" display="https://tools.wmflabs.org/geohack/geohack.php?pagename=List_of_United_States_cities_by_population&amp;params=35.1999_N_101.8302_W_&amp;title=Amarillo" xr:uid="{50CB180C-3507-4FAF-B251-B59DC4AF093F}"/>
    <hyperlink ref="B119" r:id="rId248" tooltip="Yonkers, New York" display="https://en.wikipedia.org/wiki/Yonkers,_New_York" xr:uid="{058300A4-3E30-4BDC-989A-5FEC7E9C649A}"/>
    <hyperlink ref="K119" r:id="rId249" display="https://tools.wmflabs.org/geohack/geohack.php?pagename=List_of_United_States_cities_by_population&amp;params=40.9459_N_73.8674_W_&amp;title=Yonkers" xr:uid="{76A8F71B-5C02-4BB7-AE60-7DDDFC0FA056}"/>
    <hyperlink ref="B120" r:id="rId250" tooltip="Aurora, Illinois" display="https://en.wikipedia.org/wiki/Aurora,_Illinois" xr:uid="{353CB33D-0A08-40D6-AEB3-0AE8FD748963}"/>
    <hyperlink ref="K120" r:id="rId251" display="https://tools.wmflabs.org/geohack/geohack.php?pagename=List_of_United_States_cities_by_population&amp;params=41.7635_N_88.2901_W_&amp;title=Aurora" xr:uid="{5A670876-EDEB-421A-83A2-273167B0E55F}"/>
    <hyperlink ref="B121" r:id="rId252" tooltip="Montgomery, Alabama" display="https://en.wikipedia.org/wiki/Montgomery,_Alabama" xr:uid="{1E1FBBF3-10FB-4052-AFC8-8DE9844D0F26}"/>
    <hyperlink ref="K121" r:id="rId253" display="https://tools.wmflabs.org/geohack/geohack.php?pagename=List_of_United_States_cities_by_population&amp;params=32.3472_N_86.2661_W_&amp;title=Montgomery" xr:uid="{E3A31FA8-BED9-4B9B-8EEB-5EB5C14C052F}"/>
    <hyperlink ref="B122" r:id="rId254" tooltip="Akron, Ohio" display="https://en.wikipedia.org/wiki/Akron,_Ohio" xr:uid="{BC06FEC7-1A68-4732-81A9-467EE78C90D2}"/>
    <hyperlink ref="K122" r:id="rId255" display="https://tools.wmflabs.org/geohack/geohack.php?pagename=List_of_United_States_cities_by_population&amp;params=41.0805_N_81.5214_W_&amp;title=Akron" xr:uid="{F225B215-5BD4-4502-8699-8CA7146A6031}"/>
    <hyperlink ref="B123" r:id="rId256" tooltip="Little Rock, Arkansas" display="https://en.wikipedia.org/wiki/Little_Rock,_Arkansas" xr:uid="{87684BBA-9D25-4A1B-B191-3B48207590A6}"/>
    <hyperlink ref="C123" r:id="rId257" tooltip="Arkansas" display="https://en.wikipedia.org/wiki/Arkansas" xr:uid="{7F707F3A-C42F-406C-8222-F957F9A266A0}"/>
    <hyperlink ref="K123" r:id="rId258" display="https://tools.wmflabs.org/geohack/geohack.php?pagename=List_of_United_States_cities_by_population&amp;params=34.7254_N_92.3586_W_&amp;title=Little+Rock" xr:uid="{DD207817-DE59-4BF9-9385-33965EEB259C}"/>
    <hyperlink ref="B124" r:id="rId259" tooltip="Huntsville, Alabama" display="https://en.wikipedia.org/wiki/Huntsville,_Alabama" xr:uid="{A5C18956-3876-46E9-B0C4-1B1D42DD03F2}"/>
    <hyperlink ref="K124" r:id="rId260" display="https://tools.wmflabs.org/geohack/geohack.php?pagename=List_of_United_States_cities_by_population&amp;params=34.6990_N_86.6730_W_&amp;title=Huntsville" xr:uid="{A4385772-C43D-4BD1-A788-B9493584AD9C}"/>
    <hyperlink ref="K125" r:id="rId261" display="https://tools.wmflabs.org/geohack/geohack.php?pagename=List_of_United_States_cities_by_population&amp;params=33.3655_N_82.0734_W_&amp;title=Augusta" xr:uid="{C8482340-6737-43BC-8002-4E4EFCC29EDE}"/>
    <hyperlink ref="B126" r:id="rId262" tooltip="Port St. Lucie, Florida" display="https://en.wikipedia.org/wiki/Port_St._Lucie,_Florida" xr:uid="{1D9B184A-89DF-4CCB-9B54-B96C300B9E48}"/>
    <hyperlink ref="K126" r:id="rId263" display="https://tools.wmflabs.org/geohack/geohack.php?pagename=List_of_United_States_cities_by_population&amp;params=27.2806_N_80.3883_W_&amp;title=Port+St.+Lucie" xr:uid="{DE58401D-665D-4605-8D99-53EBB35CBC96}"/>
    <hyperlink ref="B127" r:id="rId264" tooltip="Grand Prairie, Texas" display="https://en.wikipedia.org/wiki/Grand_Prairie,_Texas" xr:uid="{B3166564-B210-4EF6-878E-48948B997E21}"/>
    <hyperlink ref="K127" r:id="rId265" display="https://tools.wmflabs.org/geohack/geohack.php?pagename=List_of_United_States_cities_by_population&amp;params=32.6869_N_97.0211_W_&amp;title=Grand+Prairie" xr:uid="{0B52B9C2-25A2-4416-86F5-4B3BD666520F}"/>
    <hyperlink ref="K128" r:id="rId266" display="https://tools.wmflabs.org/geohack/geohack.php?pagename=List_of_United_States_cities_by_population&amp;params=32.5102_N_84.8749_W_&amp;title=Columbus" xr:uid="{54C7A72E-7E0E-4BF8-96D2-884BE0332AE8}"/>
    <hyperlink ref="B129" r:id="rId267" tooltip="Tallahassee, Florida" display="https://en.wikipedia.org/wiki/Tallahassee,_Florida" xr:uid="{F4D6364E-2375-4ADE-A7D4-93003D4A658A}"/>
    <hyperlink ref="K129" r:id="rId268" display="https://tools.wmflabs.org/geohack/geohack.php?pagename=List_of_United_States_cities_by_population&amp;params=30.4551_N_84.2534_W_&amp;title=Tallahassee" xr:uid="{84B0C673-5343-48AE-9CDF-239387313FE7}"/>
    <hyperlink ref="B130" r:id="rId269" tooltip="Overland Park, Kansas" display="https://en.wikipedia.org/wiki/Overland_Park,_Kansas" xr:uid="{05610DD6-1E48-4518-A1A3-DD0D0FE6E800}"/>
    <hyperlink ref="K130" r:id="rId270" display="https://tools.wmflabs.org/geohack/geohack.php?pagename=List_of_United_States_cities_by_population&amp;params=38.8890_N_94.6906_W_&amp;title=Overland+Park" xr:uid="{D0BFCAD9-DD2E-4C82-9965-DDF49679B76F}"/>
    <hyperlink ref="B131" r:id="rId271" tooltip="Tempe, Arizona" display="https://en.wikipedia.org/wiki/Tempe,_Arizona" xr:uid="{9D6BD3C1-AFC7-43C0-81FA-F60496BDA564}"/>
    <hyperlink ref="K131" r:id="rId272" display="https://tools.wmflabs.org/geohack/geohack.php?pagename=List_of_United_States_cities_by_population&amp;params=33.3884_N_111.9318_W_&amp;title=Tempe" xr:uid="{63F71105-FDD8-44F9-8D30-026BF36EF1EF}"/>
    <hyperlink ref="B132" r:id="rId273" tooltip="McKinney, Texas" display="https://en.wikipedia.org/wiki/McKinney,_Texas" xr:uid="{29C6F909-AC10-4B2E-AA98-0C92E0274A15}"/>
    <hyperlink ref="K132" r:id="rId274" display="https://tools.wmflabs.org/geohack/geohack.php?pagename=List_of_United_States_cities_by_population&amp;params=33.1985_N_96.6680_W_&amp;title=McKinney" xr:uid="{489DED10-C03C-45B0-B3FE-ED483FCBCA55}"/>
    <hyperlink ref="B133" r:id="rId275" tooltip="Mobile, Alabama" display="https://en.wikipedia.org/wiki/Mobile,_Alabama" xr:uid="{6AA00065-A48D-472D-BF6D-B0EACB32C29D}"/>
    <hyperlink ref="K133" r:id="rId276" display="https://tools.wmflabs.org/geohack/geohack.php?pagename=List_of_United_States_cities_by_population&amp;params=30.6684_N_88.1002_W_&amp;title=Mobile" xr:uid="{E24B9A86-E322-4A1A-BC6B-099B00A67E96}"/>
    <hyperlink ref="B134" r:id="rId277" tooltip="Cape Coral, Florida" display="https://en.wikipedia.org/wiki/Cape_Coral,_Florida" xr:uid="{EB4F25B9-569C-4858-9943-AE4791F9625F}"/>
    <hyperlink ref="K134" r:id="rId278" display="https://tools.wmflabs.org/geohack/geohack.php?pagename=List_of_United_States_cities_by_population&amp;params=26.6432_N_81.9974_W_&amp;title=Cape+Coral" xr:uid="{AFAAEA27-1753-4090-81DA-DC104AB4F16C}"/>
    <hyperlink ref="B135" r:id="rId279" tooltip="Shreveport, Louisiana" display="https://en.wikipedia.org/wiki/Shreveport,_Louisiana" xr:uid="{56CFBF5D-622E-40E6-8FCC-75A234E185A9}"/>
    <hyperlink ref="K135" r:id="rId280" display="https://tools.wmflabs.org/geohack/geohack.php?pagename=List_of_United_States_cities_by_population&amp;params=32.4669_N_93.7922_W_&amp;title=Shreveport" xr:uid="{039A8C7A-E6E4-4999-B937-861C08E5EA11}"/>
    <hyperlink ref="B136" r:id="rId281" tooltip="Frisco, Texas" display="https://en.wikipedia.org/wiki/Frisco,_Texas" xr:uid="{10396B10-9B81-4855-965E-DAEE9CD14968}"/>
    <hyperlink ref="K136" r:id="rId282" display="https://tools.wmflabs.org/geohack/geohack.php?pagename=List_of_United_States_cities_by_population&amp;params=33.1554_N_96.8226_W_&amp;title=Frisco" xr:uid="{BAB4980C-6AC8-4254-A2AB-EA2604ECAE7A}"/>
    <hyperlink ref="B137" r:id="rId283" tooltip="Knoxville, Tennessee" display="https://en.wikipedia.org/wiki/Knoxville,_Tennessee" xr:uid="{CF90F421-E1F4-4FDC-9CB3-C295E51B6058}"/>
    <hyperlink ref="K137" r:id="rId284" display="https://tools.wmflabs.org/geohack/geohack.php?pagename=List_of_United_States_cities_by_population&amp;params=35.9707_N_83.9493_W_&amp;title=Knoxville" xr:uid="{A1E8F076-B79A-480E-8180-C921B97DC124}"/>
    <hyperlink ref="B138" r:id="rId285" tooltip="Worcester, Massachusetts" display="https://en.wikipedia.org/wiki/Worcester,_Massachusetts" xr:uid="{DE270EF5-6102-46F0-9634-1D4B1B55E653}"/>
    <hyperlink ref="K138" r:id="rId286" display="https://tools.wmflabs.org/geohack/geohack.php?pagename=List_of_United_States_cities_by_population&amp;params=42.2695_N_71.8078_W_&amp;title=Worcester" xr:uid="{8B97B6B3-39AD-4019-9291-C5893DE498D4}"/>
    <hyperlink ref="B139" r:id="rId287" tooltip="Brownsville, Texas" display="https://en.wikipedia.org/wiki/Brownsville,_Texas" xr:uid="{1824FC95-B50B-4B7B-8408-3E26311D91A1}"/>
    <hyperlink ref="K139" r:id="rId288" display="https://tools.wmflabs.org/geohack/geohack.php?pagename=List_of_United_States_cities_by_population&amp;params=25.9991_N_97.4550_W_&amp;title=Brownsville" xr:uid="{592629D4-5901-4179-8E57-22DF12975289}"/>
    <hyperlink ref="B140" r:id="rId289" tooltip="Vancouver, Washington" display="https://en.wikipedia.org/wiki/Vancouver,_Washington" xr:uid="{E3F67CC4-BD13-4E4B-9645-DAFB4C5346E8}"/>
    <hyperlink ref="K140" r:id="rId290" display="https://tools.wmflabs.org/geohack/geohack.php?pagename=List_of_United_States_cities_by_population&amp;params=45.6349_N_122.5957_W_&amp;title=Vancouver" xr:uid="{9A0E291E-769E-4B86-9C0D-D604A88A5898}"/>
    <hyperlink ref="B141" r:id="rId291" tooltip="Fort Lauderdale, Florida" display="https://en.wikipedia.org/wiki/Fort_Lauderdale,_Florida" xr:uid="{099C5CB0-F752-4082-ACE6-A75EB901AFE2}"/>
    <hyperlink ref="K141" r:id="rId292" display="https://tools.wmflabs.org/geohack/geohack.php?pagename=List_of_United_States_cities_by_population&amp;params=26.1412_N_80.1467_W_&amp;title=Fort+Lauderdale" xr:uid="{60C4E7B2-AE19-43D2-B9E5-CD14B885EA99}"/>
    <hyperlink ref="B142" r:id="rId293" tooltip="Sioux Falls, South Dakota" display="https://en.wikipedia.org/wiki/Sioux_Falls,_South_Dakota" xr:uid="{46EC6D72-9E24-45A2-834F-643FF1EE1B6E}"/>
    <hyperlink ref="C142" r:id="rId294" tooltip="South Dakota" display="https://en.wikipedia.org/wiki/South_Dakota" xr:uid="{9D6DE5A6-5E05-49D4-953F-037841DEE75A}"/>
    <hyperlink ref="K142" r:id="rId295" display="https://tools.wmflabs.org/geohack/geohack.php?pagename=List_of_United_States_cities_by_population&amp;params=43.5383_N_96.7320_W_&amp;title=Sioux+Falls" xr:uid="{E5C07BCD-639C-446A-83ED-1B7C003A55F0}"/>
    <hyperlink ref="B143" r:id="rId296" tooltip="Ontario, California" display="https://en.wikipedia.org/wiki/Ontario,_California" xr:uid="{E58A4D48-1295-4409-B11B-102978B68D35}"/>
    <hyperlink ref="K143" r:id="rId297" display="https://tools.wmflabs.org/geohack/geohack.php?pagename=List_of_United_States_cities_by_population&amp;params=34.0394_N_117.6042_W_&amp;title=Ontario" xr:uid="{0425CD6B-1848-434D-BCBB-EAAEECC22B4C}"/>
    <hyperlink ref="B144" r:id="rId298" tooltip="Chattanooga, Tennessee" display="https://en.wikipedia.org/wiki/Chattanooga,_Tennessee" xr:uid="{507D85A8-A7C6-48FA-98D3-E81C2CDEC585}"/>
    <hyperlink ref="K144" r:id="rId299" display="https://tools.wmflabs.org/geohack/geohack.php?pagename=List_of_United_States_cities_by_population&amp;params=35.0660_N_85.2484_W_&amp;title=Chattanooga" xr:uid="{8B10015A-70A8-47DE-BA04-238D6763EE97}"/>
    <hyperlink ref="B145" r:id="rId300" tooltip="Providence, Rhode Island" display="https://en.wikipedia.org/wiki/Providence,_Rhode_Island" xr:uid="{D5D77B7D-90DF-4A26-AF5D-8785BC5AE4A3}"/>
    <hyperlink ref="C145" r:id="rId301" tooltip="Rhode Island" display="https://en.wikipedia.org/wiki/Rhode_Island" xr:uid="{D4903027-9008-4AFC-AE1E-A3BA0204BB4C}"/>
    <hyperlink ref="K145" r:id="rId302" display="https://tools.wmflabs.org/geohack/geohack.php?pagename=List_of_United_States_cities_by_population&amp;params=41.8231_N_71.4188_W_&amp;title=Providence" xr:uid="{9B1DB05B-1C1E-4454-A701-C76C4335F036}"/>
    <hyperlink ref="K146" r:id="rId303" display="https://tools.wmflabs.org/geohack/geohack.php?pagename=List_of_United_States_cities_by_population&amp;params=37.0762_N_76.5220_W_&amp;title=Newport+News" xr:uid="{DF434448-9498-4E15-B834-A3C3106E3D18}"/>
    <hyperlink ref="B147" r:id="rId304" tooltip="Rancho Cucamonga, California" display="https://en.wikipedia.org/wiki/Rancho_Cucamonga,_California" xr:uid="{86669DC9-539F-4D1D-80AB-4D0AE518542A}"/>
    <hyperlink ref="K147" r:id="rId305" display="https://tools.wmflabs.org/geohack/geohack.php?pagename=List_of_United_States_cities_by_population&amp;params=34.1233_N_117.5642_W_&amp;title=Rancho+Cucamonga" xr:uid="{039CA5E7-1E27-4158-A3DE-5B61EC7EF2A5}"/>
    <hyperlink ref="B148" r:id="rId306" tooltip="Santa Rosa, California" display="https://en.wikipedia.org/wiki/Santa_Rosa,_California" xr:uid="{C6CD88C1-1905-4D85-A346-0D9C35189FB0}"/>
    <hyperlink ref="K148" r:id="rId307" display="https://tools.wmflabs.org/geohack/geohack.php?pagename=List_of_United_States_cities_by_population&amp;params=38.4468_N_122.7061_W_&amp;title=Santa+Rosa" xr:uid="{F31A20E1-52DC-4BDE-84AD-A51ADE5F1456}"/>
    <hyperlink ref="B149" r:id="rId308" tooltip="Oceanside, California" display="https://en.wikipedia.org/wiki/Oceanside,_California" xr:uid="{F5A2C1C3-9D9B-4782-8341-95BE48AC4C3A}"/>
    <hyperlink ref="K149" r:id="rId309" display="https://tools.wmflabs.org/geohack/geohack.php?pagename=List_of_United_States_cities_by_population&amp;params=33.2245_N_117.3062_W_&amp;title=Oceanside" xr:uid="{3AD3635C-6332-46A0-8904-488264A62996}"/>
    <hyperlink ref="B150" r:id="rId310" tooltip="Salem, Oregon" display="https://en.wikipedia.org/wiki/Salem,_Oregon" xr:uid="{6C7BD01D-EABB-42B7-977F-3A96EF6EAB10}"/>
    <hyperlink ref="K150" r:id="rId311" display="https://tools.wmflabs.org/geohack/geohack.php?pagename=List_of_United_States_cities_by_population&amp;params=44.9237_N_123.0232_W_&amp;title=Salem" xr:uid="{BF764C2F-6DC1-4B0B-B633-37A34F09EC9A}"/>
    <hyperlink ref="B151" r:id="rId312" tooltip="Elk Grove, California" display="https://en.wikipedia.org/wiki/Elk_Grove,_California" xr:uid="{26BC7556-A612-4DB6-82AE-2AAF456610D6}"/>
    <hyperlink ref="K151" r:id="rId313" display="https://tools.wmflabs.org/geohack/geohack.php?pagename=List_of_United_States_cities_by_population&amp;params=38.4146_N_121.3850_W_&amp;title=Elk+Grove" xr:uid="{8F97AF16-1955-42A6-830C-35688F54703E}"/>
    <hyperlink ref="B152" r:id="rId314" tooltip="Garden Grove, California" display="https://en.wikipedia.org/wiki/Garden_Grove,_California" xr:uid="{D07DF0B9-8689-4A57-B0DF-175F8332F0B6}"/>
    <hyperlink ref="K152" r:id="rId315" display="https://tools.wmflabs.org/geohack/geohack.php?pagename=List_of_United_States_cities_by_population&amp;params=33.7788_N_117.9605_W_&amp;title=Garden+Grove" xr:uid="{9A18BE9F-D648-4BA9-B7D7-54BB5075B66A}"/>
    <hyperlink ref="B153" r:id="rId316" tooltip="Pembroke Pines, Florida" display="https://en.wikipedia.org/wiki/Pembroke_Pines,_Florida" xr:uid="{75789540-7443-447F-A295-0741894DAC65}"/>
    <hyperlink ref="K153" r:id="rId317" display="https://tools.wmflabs.org/geohack/geohack.php?pagename=List_of_United_States_cities_by_population&amp;params=26.0210_N_80.3404_W_&amp;title=Pembroke+Pines" xr:uid="{E96B5BA9-3DA3-4A6B-A22B-63384C5E04D7}"/>
    <hyperlink ref="B154" r:id="rId318" tooltip="Peoria, Arizona" display="https://en.wikipedia.org/wiki/Peoria,_Arizona" xr:uid="{69BBE8B2-FB89-41FB-A906-3473BD673DB7}"/>
    <hyperlink ref="K154" r:id="rId319" display="https://tools.wmflabs.org/geohack/geohack.php?pagename=List_of_United_States_cities_by_population&amp;params=33.7862_N_112.3080_W_&amp;title=Peoria" xr:uid="{2CAFCFE2-CE53-4188-85EB-0CED07EE4C33}"/>
    <hyperlink ref="B155" r:id="rId320" tooltip="Eugene, Oregon" display="https://en.wikipedia.org/wiki/Eugene,_Oregon" xr:uid="{59EA7CEB-66AD-4000-B451-5C9D0B1879AA}"/>
    <hyperlink ref="K155" r:id="rId321" display="https://tools.wmflabs.org/geohack/geohack.php?pagename=List_of_United_States_cities_by_population&amp;params=44.0567_N_123.1162_W_&amp;title=Eugene" xr:uid="{7938C9EF-978A-4CF9-B512-640E0EA5650C}"/>
    <hyperlink ref="B156" r:id="rId322" tooltip="Corona, California" display="https://en.wikipedia.org/wiki/Corona,_California" xr:uid="{35A55B0D-6099-4FA7-912D-CEF362BEA5B9}"/>
    <hyperlink ref="K156" r:id="rId323" display="https://tools.wmflabs.org/geohack/geohack.php?pagename=List_of_United_States_cities_by_population&amp;params=33.8620_N_117.5655_W_&amp;title=Corona" xr:uid="{DCDEC6B2-7C92-4E61-AC4B-1DB58F267964}"/>
    <hyperlink ref="K157" r:id="rId324" display="https://tools.wmflabs.org/geohack/geohack.php?pagename=List_of_United_States_cities_by_population&amp;params=35.7809_N_78.8133_W_&amp;title=Cary" xr:uid="{F2731751-950E-4CA0-A9F2-8FE5426BC47F}"/>
    <hyperlink ref="B158" r:id="rId325" tooltip="Springfield, Missouri" display="https://en.wikipedia.org/wiki/Springfield,_Missouri" xr:uid="{ABF8E23F-E089-4916-8A82-4F51EC646714}"/>
    <hyperlink ref="K158" r:id="rId326" display="https://tools.wmflabs.org/geohack/geohack.php?pagename=List_of_United_States_cities_by_population&amp;params=37.1942_N_93.2913_W_&amp;title=Springfield" xr:uid="{C47AC7B0-8C4D-4EF6-A4B7-EA1C476BD9E6}"/>
    <hyperlink ref="B159" r:id="rId327" tooltip="Fort Collins, Colorado" display="https://en.wikipedia.org/wiki/Fort_Collins,_Colorado" xr:uid="{A736395B-6287-4395-B089-9878D5BF0F54}"/>
    <hyperlink ref="K159" r:id="rId328" display="https://tools.wmflabs.org/geohack/geohack.php?pagename=List_of_United_States_cities_by_population&amp;params=40.5482_N_105.0648_W_&amp;title=Fort+Collins" xr:uid="{3AF664AB-4A67-4167-9283-8FDAA5B94951}"/>
    <hyperlink ref="B160" r:id="rId329" tooltip="Jackson, Mississippi" display="https://en.wikipedia.org/wiki/Jackson,_Mississippi" xr:uid="{A45E0BB2-80B2-448C-A9F5-1BCDF15A9F30}"/>
    <hyperlink ref="C160" r:id="rId330" tooltip="Mississippi" display="https://en.wikipedia.org/wiki/Mississippi" xr:uid="{98DA3686-802B-41F3-B377-0EA7894E6DA4}"/>
    <hyperlink ref="K160" r:id="rId331" display="https://tools.wmflabs.org/geohack/geohack.php?pagename=List_of_United_States_cities_by_population&amp;params=32.3158_N_90.2128_W_&amp;title=Jackson" xr:uid="{FD0A6291-7342-4E8A-8231-DCE83CB85533}"/>
    <hyperlink ref="K161" r:id="rId332" display="https://tools.wmflabs.org/geohack/geohack.php?pagename=List_of_United_States_cities_by_population&amp;params=38.8201_N_77.0841_W_&amp;title=Alexandria" xr:uid="{7393C043-3105-4AC3-A3CE-A5B6CBF5708D}"/>
    <hyperlink ref="B162" r:id="rId333" tooltip="Hayward, California" display="https://en.wikipedia.org/wiki/Hayward,_California" xr:uid="{463BB2FA-D308-40D6-BE32-A9F64BA700C6}"/>
    <hyperlink ref="K162" r:id="rId334" display="https://tools.wmflabs.org/geohack/geohack.php?pagename=List_of_United_States_cities_by_population&amp;params=37.6287_N_122.1024_W_&amp;title=Hayward" xr:uid="{56E06949-5092-4832-B0BE-E45829ECD082}"/>
    <hyperlink ref="B163" r:id="rId335" tooltip="Lancaster, California" display="https://en.wikipedia.org/wiki/Lancaster,_California" xr:uid="{70C8BF69-E041-4E36-B351-06098D5D7B58}"/>
    <hyperlink ref="K163" r:id="rId336" display="https://tools.wmflabs.org/geohack/geohack.php?pagename=List_of_United_States_cities_by_population&amp;params=34.6936_N_118.1753_W_&amp;title=Lancaster" xr:uid="{B578BE04-A214-4759-AED0-8B527E672879}"/>
    <hyperlink ref="B164" r:id="rId337" tooltip="Lakewood, Colorado" display="https://en.wikipedia.org/wiki/Lakewood,_Colorado" xr:uid="{E347F27B-A759-48F0-B42C-C99CF7B8866D}"/>
    <hyperlink ref="K164" r:id="rId338" display="https://tools.wmflabs.org/geohack/geohack.php?pagename=List_of_United_States_cities_by_population&amp;params=39.6989_N_105.1176_W_&amp;title=Lakewood" xr:uid="{EB59AA51-A4D3-40C8-88F7-6C6B7F85DEAE}"/>
    <hyperlink ref="B165" r:id="rId339" tooltip="Clarksville, Tennessee" display="https://en.wikipedia.org/wiki/Clarksville,_Tennessee" xr:uid="{DDA6F11A-8EB7-4D13-8336-33DADE6E5C0C}"/>
    <hyperlink ref="K165" r:id="rId340" display="https://tools.wmflabs.org/geohack/geohack.php?pagename=List_of_United_States_cities_by_population&amp;params=36.5664_N_87.3452_W_&amp;title=Clarksville" xr:uid="{5BBB6EC2-DA1F-4984-94E8-A9DCD25D2C0D}"/>
    <hyperlink ref="B166" r:id="rId341" tooltip="Palmdale, California" display="https://en.wikipedia.org/wiki/Palmdale,_California" xr:uid="{9F8C2A7B-78C2-4EDC-8C5E-F7F652534160}"/>
    <hyperlink ref="K166" r:id="rId342" display="https://tools.wmflabs.org/geohack/geohack.php?pagename=List_of_United_States_cities_by_population&amp;params=34.5910_N_118.1054_W_&amp;title=Palmdale" xr:uid="{76509814-0C8E-4207-8A62-FA9678892048}"/>
    <hyperlink ref="B167" r:id="rId343" tooltip="Salinas, California" display="https://en.wikipedia.org/wiki/Salinas,_California" xr:uid="{78ABE953-D5E9-426B-ACF2-D14F870A2FAF}"/>
    <hyperlink ref="K167" r:id="rId344" display="https://tools.wmflabs.org/geohack/geohack.php?pagename=List_of_United_States_cities_by_population&amp;params=36.6902_N_121.6337_W_&amp;title=Salinas" xr:uid="{8E6D2554-3460-4D1F-9BCD-2B037023BAA7}"/>
    <hyperlink ref="B168" r:id="rId345" tooltip="Springfield, Massachusetts" display="https://en.wikipedia.org/wiki/Springfield,_Massachusetts" xr:uid="{55459DB0-465F-4859-A093-F1CF65B5DAAA}"/>
    <hyperlink ref="K168" r:id="rId346" display="https://tools.wmflabs.org/geohack/geohack.php?pagename=List_of_United_States_cities_by_population&amp;params=42.1155_N_72.5400_W_&amp;title=Springfield" xr:uid="{06C6F7CB-5F7D-4EF7-9769-8E6FB93E8CCC}"/>
    <hyperlink ref="B169" r:id="rId347" tooltip="Hollywood, Florida" display="https://en.wikipedia.org/wiki/Hollywood,_Florida" xr:uid="{832E8D38-C874-402F-AB63-D912901D2DCD}"/>
    <hyperlink ref="K169" r:id="rId348" display="https://tools.wmflabs.org/geohack/geohack.php?pagename=List_of_United_States_cities_by_population&amp;params=26.0310_N_80.1646_W_&amp;title=Hollywood" xr:uid="{C79B7C41-ED07-49BE-8CCE-DCFD1851F5D0}"/>
    <hyperlink ref="B170" r:id="rId349" tooltip="Pasadena, Texas" display="https://en.wikipedia.org/wiki/Pasadena,_Texas" xr:uid="{64C691A0-B9A3-41CD-A070-5F07B7CD8C9D}"/>
    <hyperlink ref="K170" r:id="rId350" display="https://tools.wmflabs.org/geohack/geohack.php?pagename=List_of_United_States_cities_by_population&amp;params=29.6586_N_95.1506_W_&amp;title=Pasadena" xr:uid="{3D06769D-4E40-4C6E-BE6C-846CEAD4ADBE}"/>
    <hyperlink ref="B171" r:id="rId351" tooltip="Sunnyvale, California" display="https://en.wikipedia.org/wiki/Sunnyvale,_California" xr:uid="{52300DAD-A5CF-4E00-A1E7-114189D2FCF9}"/>
    <hyperlink ref="K171" r:id="rId352" display="https://tools.wmflabs.org/geohack/geohack.php?pagename=List_of_United_States_cities_by_population&amp;params=37.3858_N_122.0263_W_&amp;title=Sunnyvale" xr:uid="{ED709AF1-0251-4B9A-8AB4-91C4B506CE69}"/>
    <hyperlink ref="K172" r:id="rId353" display="https://tools.wmflabs.org/geohack/geohack.php?pagename=List_of_United_States_cities_by_population&amp;params=32.8088_N_83.6942_W_&amp;title=Macon" xr:uid="{68F43B02-B681-4C5F-96DC-DF1E2AD2F164}"/>
    <hyperlink ref="K173" r:id="rId354" display="https://tools.wmflabs.org/geohack/geohack.php?pagename=List_of_United_States_cities_by_population&amp;params=39.1225_N_94.7418_W_&amp;title=Kansas+City" xr:uid="{80F7057B-4FCD-4362-A99A-C34A2A971421}"/>
    <hyperlink ref="B174" r:id="rId355" tooltip="Pomona, California" display="https://en.wikipedia.org/wiki/Pomona,_California" xr:uid="{3A223214-2699-44DB-B898-406BD46B3EED}"/>
    <hyperlink ref="K174" r:id="rId356" display="https://tools.wmflabs.org/geohack/geohack.php?pagename=List_of_United_States_cities_by_population&amp;params=34.0585_N_117.7611_W_&amp;title=Pomona" xr:uid="{FC5FF990-F209-4D61-BDB9-07ADE55F3DC9}"/>
    <hyperlink ref="B175" r:id="rId357" tooltip="Escondido, California" display="https://en.wikipedia.org/wiki/Escondido,_California" xr:uid="{37D5A8DB-D03F-4978-905B-D5375D4ED821}"/>
    <hyperlink ref="K175" r:id="rId358" display="https://tools.wmflabs.org/geohack/geohack.php?pagename=List_of_United_States_cities_by_population&amp;params=33.1331_N_117.0740_W_&amp;title=Escondido" xr:uid="{265DDFA9-96B3-4913-8EDC-DE6EC5E47D3D}"/>
    <hyperlink ref="B176" r:id="rId359" tooltip="Killeen, Texas" display="https://en.wikipedia.org/wiki/Killeen,_Texas" xr:uid="{4A18EDE0-295D-42DF-8282-3C6FDEFFC092}"/>
    <hyperlink ref="K176" r:id="rId360" display="https://tools.wmflabs.org/geohack/geohack.php?pagename=List_of_United_States_cities_by_population&amp;params=31.0777_N_97.7320_W_&amp;title=Killeen" xr:uid="{B580C9A8-FA0A-49FE-9F95-4504BB6D17F3}"/>
    <hyperlink ref="B177" r:id="rId361" tooltip="Naperville, Illinois" display="https://en.wikipedia.org/wiki/Naperville,_Illinois" xr:uid="{FDCB2D84-23ED-454B-8BA6-577462F3CA9B}"/>
    <hyperlink ref="K177" r:id="rId362" display="https://tools.wmflabs.org/geohack/geohack.php?pagename=List_of_United_States_cities_by_population&amp;params=41.7492_N_88.1620_W_&amp;title=Naperville" xr:uid="{222D706C-71F6-4A04-83D9-C630D157BC3E}"/>
    <hyperlink ref="B178" r:id="rId363" tooltip="Joliet, Illinois" display="https://en.wikipedia.org/wiki/Joliet,_Illinois" xr:uid="{42B4380D-189E-4600-8576-75E63F3F19EB}"/>
    <hyperlink ref="K178" r:id="rId364" display="https://tools.wmflabs.org/geohack/geohack.php?pagename=List_of_United_States_cities_by_population&amp;params=41.5177_N_88.1488_W_&amp;title=Joliet" xr:uid="{2160D7C8-95AC-4875-9B29-AFA89FC93B72}"/>
    <hyperlink ref="B179" r:id="rId365" tooltip="Bellevue, Washington" display="https://en.wikipedia.org/wiki/Bellevue,_Washington" xr:uid="{9604030C-7E50-4C05-8C7D-5D307F6743E6}"/>
    <hyperlink ref="K179" r:id="rId366" display="https://tools.wmflabs.org/geohack/geohack.php?pagename=List_of_United_States_cities_by_population&amp;params=47.5979_N_122.1565_W_&amp;title=Bellevue" xr:uid="{535B331F-E394-4EA1-86CB-EFBA6A891194}"/>
    <hyperlink ref="B180" r:id="rId367" tooltip="Rockford, Illinois" display="https://en.wikipedia.org/wiki/Rockford,_Illinois" xr:uid="{2F6C251A-02B0-41F9-AB48-3DEB5ED2A703}"/>
    <hyperlink ref="K180" r:id="rId368" display="https://tools.wmflabs.org/geohack/geohack.php?pagename=List_of_United_States_cities_by_population&amp;params=42.2588_N_89.0646_W_&amp;title=Rockford" xr:uid="{2872B928-D887-4202-B3FD-AE0298BC077C}"/>
    <hyperlink ref="B181" r:id="rId369" tooltip="Savannah, Georgia" display="https://en.wikipedia.org/wiki/Savannah,_Georgia" xr:uid="{B762DEA6-3089-41C4-88B0-821002A98A60}"/>
    <hyperlink ref="K181" r:id="rId370" display="https://tools.wmflabs.org/geohack/geohack.php?pagename=List_of_United_States_cities_by_population&amp;params=32.0025_N_81.1536_W_&amp;title=Savannah" xr:uid="{ACDEA26C-3E4A-42F9-B41B-4FFFE64C06EF}"/>
    <hyperlink ref="B182" r:id="rId371" tooltip="Paterson, New Jersey" display="https://en.wikipedia.org/wiki/Paterson,_New_Jersey" xr:uid="{2334B753-2A6A-407A-A92A-7F82BEEE5A2A}"/>
    <hyperlink ref="K182" r:id="rId372" display="https://tools.wmflabs.org/geohack/geohack.php?pagename=List_of_United_States_cities_by_population&amp;params=40.9148_N_74.1628_W_&amp;title=Paterson" xr:uid="{53A04E15-A34B-4A8A-A1F3-ECBD34F50DDE}"/>
    <hyperlink ref="B183" r:id="rId373" tooltip="Torrance, California" display="https://en.wikipedia.org/wiki/Torrance,_California" xr:uid="{816DBAB6-F4F7-4FBF-A5F5-B78D5F4F83F8}"/>
    <hyperlink ref="K183" r:id="rId374" display="https://tools.wmflabs.org/geohack/geohack.php?pagename=List_of_United_States_cities_by_population&amp;params=33.8350_N_118.3414_W_&amp;title=Torrance" xr:uid="{F1123FE2-040E-41BE-AB0C-0014117574D0}"/>
    <hyperlink ref="B184" r:id="rId375" tooltip="Bridgeport, Connecticut" display="https://en.wikipedia.org/wiki/Bridgeport,_Connecticut" xr:uid="{277B52FE-6BDC-4B43-93A2-5BD4D96867D4}"/>
    <hyperlink ref="C184" r:id="rId376" tooltip="Connecticut" display="https://en.wikipedia.org/wiki/Connecticut" xr:uid="{61B281AB-2AEF-43EB-B8FB-B396CF502B01}"/>
    <hyperlink ref="K184" r:id="rId377" display="https://tools.wmflabs.org/geohack/geohack.php?pagename=List_of_United_States_cities_by_population&amp;params=41.1874_N_73.1958_W_&amp;title=Bridgeport" xr:uid="{EF7E6FB9-5361-4292-A872-1F25A1BD49CB}"/>
    <hyperlink ref="B185" r:id="rId378" tooltip="McAllen, Texas" display="https://en.wikipedia.org/wiki/McAllen,_Texas" xr:uid="{3CFE9022-56A4-4CF7-A412-BF4B73295BE0}"/>
    <hyperlink ref="K185" r:id="rId379" display="https://tools.wmflabs.org/geohack/geohack.php?pagename=List_of_United_States_cities_by_population&amp;params=26.2322_N_98.2464_W_&amp;title=McAllen" xr:uid="{CC85E845-51F8-4D0A-8CA7-3B92A041DD27}"/>
    <hyperlink ref="B186" r:id="rId380" tooltip="Mesquite, Texas" display="https://en.wikipedia.org/wiki/Mesquite,_Texas" xr:uid="{5355B480-430C-43EF-A14B-9771D34B34B3}"/>
    <hyperlink ref="K186" r:id="rId381" display="https://tools.wmflabs.org/geohack/geohack.php?pagename=List_of_United_States_cities_by_population&amp;params=32.7629_N_96.5888_W_&amp;title=Mesquite" xr:uid="{4455CACA-058B-4C57-A126-A6B122495E73}"/>
    <hyperlink ref="B187" r:id="rId382" tooltip="Syracuse, New York" display="https://en.wikipedia.org/wiki/Syracuse,_New_York" xr:uid="{EA120354-F5F6-47D6-A1EE-3EF38C939DF9}"/>
    <hyperlink ref="K187" r:id="rId383" display="https://tools.wmflabs.org/geohack/geohack.php?pagename=List_of_United_States_cities_by_population&amp;params=43.0410_N_76.1436_W_&amp;title=Syracuse" xr:uid="{42E012BA-8BE7-4F45-8D18-90CB7494EBD3}"/>
    <hyperlink ref="B188" r:id="rId384" tooltip="Midland, Texas" display="https://en.wikipedia.org/wiki/Midland,_Texas" xr:uid="{28027ECF-3B9F-4141-B9FB-CF2F32B22C00}"/>
    <hyperlink ref="K188" r:id="rId385" display="https://tools.wmflabs.org/geohack/geohack.php?pagename=List_of_United_States_cities_by_population&amp;params=32.0246_N_102.1135_W_&amp;title=Midland" xr:uid="{0556DB8A-ADDD-4525-926F-5CA4BBCAB330}"/>
    <hyperlink ref="B189" r:id="rId386" tooltip="Pasadena, California" display="https://en.wikipedia.org/wiki/Pasadena,_California" xr:uid="{ED1B8DEB-831B-470B-8C65-14AB3FF7B932}"/>
    <hyperlink ref="K189" r:id="rId387" display="https://tools.wmflabs.org/geohack/geohack.php?pagename=List_of_United_States_cities_by_population&amp;params=34.1606_N_118.1396_W_&amp;title=Pasadena" xr:uid="{3ACC229E-8E41-47FE-908C-57D3F26DFA43}"/>
    <hyperlink ref="B190" r:id="rId388" tooltip="Murfreesboro, Tennessee" display="https://en.wikipedia.org/wiki/Murfreesboro,_Tennessee" xr:uid="{64D8EB86-A249-4273-B29A-CA58A33011E7}"/>
    <hyperlink ref="K190" r:id="rId389" display="https://tools.wmflabs.org/geohack/geohack.php?pagename=List_of_United_States_cities_by_population&amp;params=35.8522_N_86.4160_W_&amp;title=Murfreesboro" xr:uid="{AB47AC07-4FC8-4F88-847E-F0F5B8C41ACE}"/>
    <hyperlink ref="B191" r:id="rId390" tooltip="Miramar, Florida" display="https://en.wikipedia.org/wiki/Miramar,_Florida" xr:uid="{703B6AB8-88F4-4449-A90C-570657AC5835}"/>
    <hyperlink ref="K191" r:id="rId391" display="https://tools.wmflabs.org/geohack/geohack.php?pagename=List_of_United_States_cities_by_population&amp;params=25.9770_N_80.3358_W_&amp;title=Miramar" xr:uid="{5C13BDAF-8680-41E2-BF23-23EC6DCE79A7}"/>
    <hyperlink ref="B192" r:id="rId392" tooltip="Dayton, Ohio" display="https://en.wikipedia.org/wiki/Dayton,_Ohio" xr:uid="{39DC5901-9D74-438E-B439-6BC39945B7A7}"/>
    <hyperlink ref="K192" r:id="rId393" display="https://tools.wmflabs.org/geohack/geohack.php?pagename=List_of_United_States_cities_by_population&amp;params=39.7774_N_84.1996_W_&amp;title=Dayton" xr:uid="{5508447A-5632-4AC4-BD40-EDC4BD6BA925}"/>
    <hyperlink ref="B193" r:id="rId394" tooltip="Fullerton, California" display="https://en.wikipedia.org/wiki/Fullerton,_California" xr:uid="{B8BA99CA-93D2-4212-9AEC-58F85CE4BE68}"/>
    <hyperlink ref="K193" r:id="rId395" display="https://tools.wmflabs.org/geohack/geohack.php?pagename=List_of_United_States_cities_by_population&amp;params=33.8857_N_117.9280_W_&amp;title=Fullerton" xr:uid="{FC7AB91B-A493-4ABE-8706-87A91CB920AF}"/>
    <hyperlink ref="B194" r:id="rId396" tooltip="Olathe, Kansas" display="https://en.wikipedia.org/wiki/Olathe,_Kansas" xr:uid="{A65A2557-A77B-4A14-BCA2-4A51A80389C9}"/>
    <hyperlink ref="K194" r:id="rId397" display="https://tools.wmflabs.org/geohack/geohack.php?pagename=List_of_United_States_cities_by_population&amp;params=38.8843_N_94.8195_W_&amp;title=Olathe" xr:uid="{5B3AAADD-76C4-47EC-ACC2-C22241925337}"/>
    <hyperlink ref="B195" r:id="rId398" tooltip="Orange, California" display="https://en.wikipedia.org/wiki/Orange,_California" xr:uid="{132A27DC-CBAE-4A78-9B6D-11B950620AD4}"/>
    <hyperlink ref="K195" r:id="rId399" display="https://tools.wmflabs.org/geohack/geohack.php?pagename=List_of_United_States_cities_by_population&amp;params=33.7870_N_117.8613_W_&amp;title=Orange" xr:uid="{33FE6D4A-86A9-4E73-B760-873751D969C6}"/>
    <hyperlink ref="B196" r:id="rId400" tooltip="Thornton, Colorado" display="https://en.wikipedia.org/wiki/Thornton,_Colorado" xr:uid="{9E0F367A-F8E9-44DE-B15E-2254D47111D3}"/>
    <hyperlink ref="K196" r:id="rId401" display="https://tools.wmflabs.org/geohack/geohack.php?pagename=List_of_United_States_cities_by_population&amp;params=39.9194_N_104.9428_W_&amp;title=Thornton" xr:uid="{8A04D20E-CA27-4284-AB14-F43A26E67CBB}"/>
    <hyperlink ref="B197" r:id="rId402" tooltip="Roseville, California" display="https://en.wikipedia.org/wiki/Roseville,_California" xr:uid="{5025A430-41C2-4CB1-BA2C-EB0C2450590F}"/>
    <hyperlink ref="K197" r:id="rId403" display="https://tools.wmflabs.org/geohack/geohack.php?pagename=List_of_United_States_cities_by_population&amp;params=38.7690_N_121.3189_W_&amp;title=Roseville" xr:uid="{01B54277-9036-4901-ACAF-C2275577ADFD}"/>
    <hyperlink ref="B198" r:id="rId404" tooltip="Denton, Texas" display="https://en.wikipedia.org/wiki/Denton,_Texas" xr:uid="{CF9D0C3E-F32A-473E-8925-79B9B61EB6FF}"/>
    <hyperlink ref="K198" r:id="rId405" display="https://tools.wmflabs.org/geohack/geohack.php?pagename=List_of_United_States_cities_by_population&amp;params=33.2166_N_97.1414_W_&amp;title=Denton" xr:uid="{08FED7F6-A4E8-431D-B919-2FEDB3BAD563}"/>
    <hyperlink ref="B199" r:id="rId406" tooltip="Waco, Texas" display="https://en.wikipedia.org/wiki/Waco,_Texas" xr:uid="{CF6C29A7-2D16-4E5D-B48F-06596F582337}"/>
    <hyperlink ref="K199" r:id="rId407" display="https://tools.wmflabs.org/geohack/geohack.php?pagename=List_of_United_States_cities_by_population&amp;params=31.5601_N_97.1860_W_&amp;title=Waco" xr:uid="{E2FC0FA5-3595-46DD-9A6C-3F76204AB0A3}"/>
    <hyperlink ref="B200" r:id="rId408" tooltip="Surprise, Arizona" display="https://en.wikipedia.org/wiki/Surprise,_Arizona" xr:uid="{DF3F2E97-3656-4CDF-8A2D-F1E1A1DF630F}"/>
    <hyperlink ref="K200" r:id="rId409" display="https://tools.wmflabs.org/geohack/geohack.php?pagename=List_of_United_States_cities_by_population&amp;params=33.6706_N_112.4527_W_&amp;title=Surprise" xr:uid="{74693003-DD4E-4802-954D-44276986D188}"/>
    <hyperlink ref="B201" r:id="rId410" tooltip="Carrollton, Texas" display="https://en.wikipedia.org/wiki/Carrollton,_Texas" xr:uid="{591C8E17-06D3-4766-A0F1-C06AB6B40F82}"/>
    <hyperlink ref="K201" r:id="rId411" display="https://tools.wmflabs.org/geohack/geohack.php?pagename=List_of_United_States_cities_by_population&amp;params=32.9884_N_96.8998_W_&amp;title=Carrollton" xr:uid="{E5364DD5-1D95-49CE-A6A3-A01C2269F23D}"/>
    <hyperlink ref="B202" r:id="rId412" tooltip="West Valley City, Utah" display="https://en.wikipedia.org/wiki/West_Valley_City,_Utah" xr:uid="{DC4EE48A-B9F2-409B-B37E-42AF155B740C}"/>
    <hyperlink ref="K202" r:id="rId413" display="https://tools.wmflabs.org/geohack/geohack.php?pagename=List_of_United_States_cities_by_population&amp;params=40.6885_N_112.0118_W_&amp;title=West+Valley+City" xr:uid="{419672D1-9D52-45D1-AD6F-AA04A77C62F6}"/>
    <hyperlink ref="B203" r:id="rId414" tooltip="Charleston, South Carolina" display="https://en.wikipedia.org/wiki/Charleston,_South_Carolina" xr:uid="{E5DCB1A6-A84B-4796-91C4-6D7BBEF45B2A}"/>
    <hyperlink ref="C203" r:id="rId415" tooltip="South Carolina" display="https://en.wikipedia.org/wiki/South_Carolina" xr:uid="{33F57D07-95A8-46B1-9580-5E42277B4A9C}"/>
    <hyperlink ref="K203" r:id="rId416" display="https://tools.wmflabs.org/geohack/geohack.php?pagename=List_of_United_States_cities_by_population&amp;params=32.8179_N_79.9590_W_&amp;title=Charleston" xr:uid="{DE1CC009-91AA-4905-B5B2-16D0923A7759}"/>
    <hyperlink ref="B204" r:id="rId417" tooltip="Warren, Michigan" display="https://en.wikipedia.org/wiki/Warren,_Michigan" xr:uid="{78A28ADC-755E-44E9-A04E-39070ABA8C2A}"/>
    <hyperlink ref="K204" r:id="rId418" display="https://tools.wmflabs.org/geohack/geohack.php?pagename=List_of_United_States_cities_by_population&amp;params=42.4929_N_83.0250_W_&amp;title=Warren" xr:uid="{C54532E1-6B4A-474D-8B64-6C85A6D62DC8}"/>
    <hyperlink ref="K205" r:id="rId419" display="https://tools.wmflabs.org/geohack/geohack.php?pagename=List_of_United_States_cities_by_population&amp;params=37.0480_N_76.2971_W_&amp;title=Hampton" xr:uid="{F993B864-750A-4B03-ADAE-864F3483FBCC}"/>
    <hyperlink ref="B206" r:id="rId420" tooltip="Gainesville, Florida" display="https://en.wikipedia.org/wiki/Gainesville,_Florida" xr:uid="{6109A948-1C5B-4311-8C39-A2B82A5732CA}"/>
    <hyperlink ref="K206" r:id="rId421" display="https://tools.wmflabs.org/geohack/geohack.php?pagename=List_of_United_States_cities_by_population&amp;params=29.6788_N_82.3461_W_&amp;title=Gainesville" xr:uid="{6F8927F6-68BF-4054-8700-BA7565FA10E8}"/>
    <hyperlink ref="B207" r:id="rId422" tooltip="Visalia, California" display="https://en.wikipedia.org/wiki/Visalia,_California" xr:uid="{732F0C79-8E28-4FDE-BB37-424972ACB92C}"/>
    <hyperlink ref="K207" r:id="rId423" display="https://tools.wmflabs.org/geohack/geohack.php?pagename=List_of_United_States_cities_by_population&amp;params=36.3273_N_119.3289_W_&amp;title=Visalia" xr:uid="{6B613D93-5307-4B2C-A98C-B6D9F6FA8DC0}"/>
    <hyperlink ref="B208" r:id="rId424" tooltip="Coral Springs, Florida" display="https://en.wikipedia.org/wiki/Coral_Springs,_Florida" xr:uid="{ED075242-E678-4D21-A5F0-231BCF1AE907}"/>
    <hyperlink ref="K208" r:id="rId425" display="https://tools.wmflabs.org/geohack/geohack.php?pagename=List_of_United_States_cities_by_population&amp;params=26.2707_N_80.2593_W_&amp;title=Coral+Springs" xr:uid="{F050A278-5B0D-44B2-96E6-E6B5B4E67E2E}"/>
    <hyperlink ref="B209" r:id="rId426" tooltip="Columbia, South Carolina" display="https://en.wikipedia.org/wiki/Columbia,_South_Carolina" xr:uid="{3A483C40-A81A-4C05-8CF9-F51C603935C0}"/>
    <hyperlink ref="K209" r:id="rId427" display="https://tools.wmflabs.org/geohack/geohack.php?pagename=List_of_United_States_cities_by_population&amp;params=34.0291_N_80.8980_W_&amp;title=Columbia" xr:uid="{AC14D71A-2090-48B6-9712-A5C2E76F086F}"/>
    <hyperlink ref="B210" r:id="rId428" tooltip="Cedar Rapids, Iowa" display="https://en.wikipedia.org/wiki/Cedar_Rapids,_Iowa" xr:uid="{D6275042-DAB2-4A34-A2B4-D8935B957073}"/>
    <hyperlink ref="K210" r:id="rId429" display="https://tools.wmflabs.org/geohack/geohack.php?pagename=List_of_United_States_cities_by_population&amp;params=41.9670_N_91.6778_W_&amp;title=Cedar+Rapids" xr:uid="{3859BD4C-D02C-49A5-B869-1B87420BA3C5}"/>
    <hyperlink ref="B211" r:id="rId430" tooltip="Sterling Heights, Michigan" display="https://en.wikipedia.org/wiki/Sterling_Heights,_Michigan" xr:uid="{C797B0F0-1214-4DA9-AEFA-7A841DE28545}"/>
    <hyperlink ref="K211" r:id="rId431" display="https://tools.wmflabs.org/geohack/geohack.php?pagename=List_of_United_States_cities_by_population&amp;params=42.5812_N_83.0303_W_&amp;title=Sterling+Heights" xr:uid="{552CA764-D08B-4E22-A33F-45DB8CCD403F}"/>
    <hyperlink ref="B212" r:id="rId432" tooltip="New Haven, Connecticut" display="https://en.wikipedia.org/wiki/New_Haven,_Connecticut" xr:uid="{87A9FAAB-5378-453B-9919-6BF2ABF12D65}"/>
    <hyperlink ref="K212" r:id="rId433" display="https://tools.wmflabs.org/geohack/geohack.php?pagename=List_of_United_States_cities_by_population&amp;params=41.3108_N_72.9250_W_&amp;title=New+Haven" xr:uid="{164D9B1A-064A-4E76-A386-C5DE7491DC6C}"/>
    <hyperlink ref="B213" r:id="rId434" tooltip="Stamford, Connecticut" display="https://en.wikipedia.org/wiki/Stamford,_Connecticut" xr:uid="{6B73CAC2-B20E-4610-8DDA-70528F84A97F}"/>
    <hyperlink ref="K213" r:id="rId435" display="https://tools.wmflabs.org/geohack/geohack.php?pagename=List_of_United_States_cities_by_population&amp;params=41.0799_N_73.5460_W_&amp;title=Stamford" xr:uid="{C16FFF90-7A11-41CF-B95C-7ECA3C544532}"/>
    <hyperlink ref="B214" r:id="rId436" tooltip="Concord, California" display="https://en.wikipedia.org/wiki/Concord,_California" xr:uid="{E876ECDF-ADF4-4B3C-AA78-87FA518C36A3}"/>
    <hyperlink ref="K214" r:id="rId437" display="https://tools.wmflabs.org/geohack/geohack.php?pagename=List_of_United_States_cities_by_population&amp;params=37.9722_N_122.0016_W_&amp;title=Concord" xr:uid="{3BCECD38-F3C6-4A16-8B4B-8135A8CC608F}"/>
    <hyperlink ref="B215" r:id="rId438" tooltip="Kent, Washington" display="https://en.wikipedia.org/wiki/Kent,_Washington" xr:uid="{FC2732E0-D3EB-4FEA-AB41-A701F2753575}"/>
    <hyperlink ref="K215" r:id="rId439" display="https://tools.wmflabs.org/geohack/geohack.php?pagename=List_of_United_States_cities_by_population&amp;params=47.3880_N_122.2127_W_&amp;title=Kent" xr:uid="{FCEFD135-87E2-4B64-B159-7C971D042630}"/>
    <hyperlink ref="B216" r:id="rId440" tooltip="Santa Clara, California" display="https://en.wikipedia.org/wiki/Santa_Clara,_California" xr:uid="{8583E762-24CB-490D-881C-1D5912AA233E}"/>
    <hyperlink ref="K216" r:id="rId441" display="https://tools.wmflabs.org/geohack/geohack.php?pagename=List_of_United_States_cities_by_population&amp;params=37.3646_N_121.9679_W_&amp;title=Santa+Clara" xr:uid="{77A8096D-4BB4-4379-A7F8-5AC548C4DE7F}"/>
    <hyperlink ref="B217" r:id="rId442" tooltip="Elizabeth, New Jersey" display="https://en.wikipedia.org/wiki/Elizabeth,_New_Jersey" xr:uid="{5DE34A4F-8DBB-46DF-8E95-3FFF6CD8D8F2}"/>
    <hyperlink ref="K217" r:id="rId443" display="https://tools.wmflabs.org/geohack/geohack.php?pagename=List_of_United_States_cities_by_population&amp;params=40.6664_N_74.1935_W_&amp;title=Elizabeth" xr:uid="{5B2BB123-4A8B-492F-A787-EBC4558A2445}"/>
    <hyperlink ref="B218" r:id="rId444" tooltip="Round Rock, Texas" display="https://en.wikipedia.org/wiki/Round_Rock,_Texas" xr:uid="{37C095FA-AA27-43D0-904C-E287387113EB}"/>
    <hyperlink ref="K218" r:id="rId445" display="https://tools.wmflabs.org/geohack/geohack.php?pagename=List_of_United_States_cities_by_population&amp;params=30.5252_N_97.6660_W_&amp;title=Round+Rock" xr:uid="{CE4B25F2-F83B-4982-BE5E-53EF19112C13}"/>
    <hyperlink ref="B219" r:id="rId446" tooltip="Thousand Oaks, California" display="https://en.wikipedia.org/wiki/Thousand_Oaks,_California" xr:uid="{8363EF0B-4848-42A9-A0F8-DC253F035166}"/>
    <hyperlink ref="K219" r:id="rId447" display="https://tools.wmflabs.org/geohack/geohack.php?pagename=List_of_United_States_cities_by_population&amp;params=34.1933_N_118.8742_W_&amp;title=Thousand+Oaks" xr:uid="{36EDA028-7793-4AD3-89AA-99AE7CC23C97}"/>
    <hyperlink ref="K220" r:id="rId448" display="https://tools.wmflabs.org/geohack/geohack.php?pagename=List_of_United_States_cities_by_population&amp;params=30.2074_N_92.0285_W_&amp;title=Lafayette" xr:uid="{F45D8F1E-B033-4C57-A740-90796C9F2DD4}"/>
    <hyperlink ref="K221" r:id="rId449" display="https://tools.wmflabs.org/geohack/geohack.php?pagename=List_of_United_States_cities_by_population&amp;params=33.9496_N_83.3701_W_&amp;title=Athens" xr:uid="{88DCAE4D-960B-466B-BEE5-DC1D512A8683}"/>
    <hyperlink ref="B222" r:id="rId450" tooltip="Topeka, Kansas" display="https://en.wikipedia.org/wiki/Topeka,_Kansas" xr:uid="{6605A2CF-F7CF-450F-988E-8E9FE4D9AE9F}"/>
    <hyperlink ref="K222" r:id="rId451" display="https://tools.wmflabs.org/geohack/geohack.php?pagename=List_of_United_States_cities_by_population&amp;params=39.0347_N_95.6962_W_&amp;title=Topeka" xr:uid="{1ADB9103-DA55-43E1-8F5C-288C8E2A46BC}"/>
    <hyperlink ref="B223" r:id="rId452" tooltip="Simi Valley, California" display="https://en.wikipedia.org/wiki/Simi_Valley,_California" xr:uid="{1A33D626-5D69-4354-9CAA-CF2DB6B0F24A}"/>
    <hyperlink ref="K223" r:id="rId453" display="https://tools.wmflabs.org/geohack/geohack.php?pagename=List_of_United_States_cities_by_population&amp;params=34.2669_N_118.7485_W_&amp;title=Simi+Valley" xr:uid="{B48ED8BD-A8E8-4B6E-B74F-6525AF8BD390}"/>
    <hyperlink ref="B224" r:id="rId454" tooltip="Fargo, North Dakota" display="https://en.wikipedia.org/wiki/Fargo,_North_Dakota" xr:uid="{5076E288-638F-4617-A89A-178E5B733F24}"/>
    <hyperlink ref="C224" r:id="rId455" tooltip="North Dakota" display="https://en.wikipedia.org/wiki/North_Dakota" xr:uid="{95CEABA6-EBB8-44B1-9FFF-BAB34C5C193C}"/>
    <hyperlink ref="K224" r:id="rId456" display="https://tools.wmflabs.org/geohack/geohack.php?pagename=List_of_United_States_cities_by_population&amp;params=46.8652_N_96.8290_W_&amp;title=Fargo" xr:uid="{6CAA4891-4FF1-413F-BE61-D6CB973FDCD5}"/>
    <hyperlink ref="B225" r:id="rId457" tooltip="Norman, Oklahoma" display="https://en.wikipedia.org/wiki/Norman,_Oklahoma" xr:uid="{27B63453-CEF4-4933-BFE2-C00527C38B34}"/>
    <hyperlink ref="K225" r:id="rId458" display="https://tools.wmflabs.org/geohack/geohack.php?pagename=List_of_United_States_cities_by_population&amp;params=35.2406_N_97.3453_W_&amp;title=Norman" xr:uid="{4243B315-C125-4DDB-9F79-5B104BBB68A3}"/>
    <hyperlink ref="B226" r:id="rId459" tooltip="Columbia, Missouri" display="https://en.wikipedia.org/wiki/Columbia,_Missouri" xr:uid="{F2942BA2-69E5-49A7-89B4-9EB225407546}"/>
    <hyperlink ref="K226" r:id="rId460" display="https://tools.wmflabs.org/geohack/geohack.php?pagename=List_of_United_States_cities_by_population&amp;params=38.951561_N_92.328638_W_&amp;title=Columbia" xr:uid="{90D2702F-8CDA-4AA0-80B0-4D17AB729D15}"/>
    <hyperlink ref="B227" r:id="rId461" tooltip="Abilene, Texas" display="https://en.wikipedia.org/wiki/Abilene,_Texas" xr:uid="{8450EB5A-1A66-4F60-BC23-8F2286356ED2}"/>
    <hyperlink ref="K227" r:id="rId462" display="https://tools.wmflabs.org/geohack/geohack.php?pagename=List_of_United_States_cities_by_population&amp;params=32.4545_N_99.7381_W_&amp;title=Abilene" xr:uid="{D2A2796F-1D88-4AAB-B275-AB2D442D0B82}"/>
    <hyperlink ref="B228" r:id="rId463" tooltip="Wilmington, North Carolina" display="https://en.wikipedia.org/wiki/Wilmington,_North_Carolina" xr:uid="{55513690-0137-4CDB-BC1B-64170177A20A}"/>
    <hyperlink ref="K228" r:id="rId464" display="https://tools.wmflabs.org/geohack/geohack.php?pagename=List_of_United_States_cities_by_population&amp;params=34.2092_N_77.8858_W_&amp;title=Wilmington" xr:uid="{A34D9E39-557C-4E76-A1E5-B592D1FEBBC3}"/>
    <hyperlink ref="B229" r:id="rId465" tooltip="Hartford, Connecticut" display="https://en.wikipedia.org/wiki/Hartford,_Connecticut" xr:uid="{3612B262-62BF-47B5-AC2B-836DE71A0150}"/>
    <hyperlink ref="K229" r:id="rId466" display="https://tools.wmflabs.org/geohack/geohack.php?pagename=List_of_United_States_cities_by_population&amp;params=41.7659_N_72.6816_W_&amp;title=Hartford" xr:uid="{4A9EE6EB-D8ED-44E2-9945-1665F7B96BFE}"/>
    <hyperlink ref="B230" r:id="rId467" tooltip="Victorville, California" display="https://en.wikipedia.org/wiki/Victorville,_California" xr:uid="{C3BD7885-5B20-42F2-BA54-712116DBC612}"/>
    <hyperlink ref="K230" r:id="rId468" display="https://tools.wmflabs.org/geohack/geohack.php?pagename=List_of_United_States_cities_by_population&amp;params=34.5277_N_117.3536_W_&amp;title=Victorville" xr:uid="{A2D85A91-9E61-42A5-8C22-C8361717EFDD}"/>
    <hyperlink ref="B231" r:id="rId469" tooltip="Pearland, Texas" display="https://en.wikipedia.org/wiki/Pearland,_Texas" xr:uid="{2C1440A0-119F-4EE5-B1B9-E478A28104AC}"/>
    <hyperlink ref="K231" r:id="rId470" display="https://tools.wmflabs.org/geohack/geohack.php?pagename=List_of_United_States_cities_by_population&amp;params=29.5558_N_95.3231_W_&amp;title=Pearland" xr:uid="{204A549C-84E4-4961-A69F-51C3F4784560}"/>
    <hyperlink ref="B232" r:id="rId471" tooltip="Vallejo, California" display="https://en.wikipedia.org/wiki/Vallejo,_California" xr:uid="{C4608D14-2159-4556-8815-3FE30D1D02CE}"/>
    <hyperlink ref="K232" r:id="rId472" display="https://tools.wmflabs.org/geohack/geohack.php?pagename=List_of_United_States_cities_by_population&amp;params=38.1079_N_122.2640_W_&amp;title=Vallejo" xr:uid="{A62B26E2-5F3B-4194-9CAC-7A94FE92D448}"/>
    <hyperlink ref="B233" r:id="rId473" tooltip="Ann Arbor, Michigan" display="https://en.wikipedia.org/wiki/Ann_Arbor,_Michigan" xr:uid="{5D0D41AF-400B-4CA2-BEBE-9B8052D14C01}"/>
    <hyperlink ref="K233" r:id="rId474" display="https://tools.wmflabs.org/geohack/geohack.php?pagename=List_of_United_States_cities_by_population&amp;params=42.2761_N_83.7309_W_&amp;title=Ann+Arbor" xr:uid="{57B67E38-A864-44D7-A8E9-A8B007B53527}"/>
    <hyperlink ref="B234" r:id="rId475" tooltip="Berkeley, California" display="https://en.wikipedia.org/wiki/Berkeley,_California" xr:uid="{E8E993B0-EA72-47A1-9684-27232A760ACE}"/>
    <hyperlink ref="K234" r:id="rId476" display="https://tools.wmflabs.org/geohack/geohack.php?pagename=List_of_United_States_cities_by_population&amp;params=37.8670_N_122.2991_W_&amp;title=Berkeley" xr:uid="{3E127919-5CF4-40AA-A857-A4D83D0A37E0}"/>
    <hyperlink ref="B235" r:id="rId477" tooltip="Allentown, Pennsylvania" display="https://en.wikipedia.org/wiki/Allentown,_Pennsylvania" xr:uid="{C0523F66-F68F-4C4E-BE9D-D0C971652220}"/>
    <hyperlink ref="K235" r:id="rId478" display="https://tools.wmflabs.org/geohack/geohack.php?pagename=List_of_United_States_cities_by_population&amp;params=40.5936_N_75.4784_W_&amp;title=Allentown" xr:uid="{40F76574-59CC-4A7D-A128-4E4795E04892}"/>
    <hyperlink ref="B236" r:id="rId479" tooltip="Richardson, Texas" display="https://en.wikipedia.org/wiki/Richardson,_Texas" xr:uid="{6A806710-670C-4BB5-BE44-9C7A3A88C18F}"/>
    <hyperlink ref="K236" r:id="rId480" display="https://tools.wmflabs.org/geohack/geohack.php?pagename=List_of_United_States_cities_by_population&amp;params=32.9723_N_96.7081_W_&amp;title=Richardson" xr:uid="{93D8DB78-7760-48D1-A13D-B897BA3A6058}"/>
    <hyperlink ref="B237" r:id="rId481" tooltip="Odessa, Texas" display="https://en.wikipedia.org/wiki/Odessa,_Texas" xr:uid="{CF17B18A-ABCB-4D0B-8484-F452C839C286}"/>
    <hyperlink ref="K237" r:id="rId482" display="https://tools.wmflabs.org/geohack/geohack.php?pagename=List_of_United_States_cities_by_population&amp;params=31.8838_N_102.3411_W_&amp;title=Odessa" xr:uid="{2841CD3F-E851-4F5E-A353-768116C2DFB4}"/>
    <hyperlink ref="B238" r:id="rId483" tooltip="Arvada, Colorado" display="https://en.wikipedia.org/wiki/Arvada,_Colorado" xr:uid="{DA14D79C-AC77-4368-9777-37140CD43F26}"/>
    <hyperlink ref="K238" r:id="rId484" display="https://tools.wmflabs.org/geohack/geohack.php?pagename=List_of_United_States_cities_by_population&amp;params=39.8337_N_105.1503_W_&amp;title=Arvada" xr:uid="{68D47589-A6BC-4AB6-8EA6-C9F833D03D36}"/>
    <hyperlink ref="B239" r:id="rId485" tooltip="Cambridge, Massachusetts" display="https://en.wikipedia.org/wiki/Cambridge,_Massachusetts" xr:uid="{ACF30A12-F047-445C-9AB8-5E259474BB91}"/>
    <hyperlink ref="K239" r:id="rId486" display="https://tools.wmflabs.org/geohack/geohack.php?pagename=List_of_United_States_cities_by_population&amp;params=42.3760_N_71.1187_W_&amp;title=Cambridge" xr:uid="{9E4C513B-7CB8-4A86-8503-96EB58E2760C}"/>
    <hyperlink ref="B240" r:id="rId487" tooltip="Sugar Land, Texas" display="https://en.wikipedia.org/wiki/Sugar_Land,_Texas" xr:uid="{BADB7A31-C7B4-40F2-98CB-703092A2D963}"/>
    <hyperlink ref="K240" r:id="rId488" display="https://tools.wmflabs.org/geohack/geohack.php?pagename=List_of_United_States_cities_by_population&amp;params=29.5994_N_95.6142_W_&amp;title=Sugar+Land" xr:uid="{444D11F5-8EF2-4B73-8138-4635F9DBBAAF}"/>
    <hyperlink ref="B241" r:id="rId489" tooltip="Beaumont, Texas" display="https://en.wikipedia.org/wiki/Beaumont,_Texas" xr:uid="{4CB8DC98-B13B-4C83-911B-3CC6380C9F5D}"/>
    <hyperlink ref="K241" r:id="rId490" display="https://tools.wmflabs.org/geohack/geohack.php?pagename=List_of_United_States_cities_by_population&amp;params=30.0849_N_94.1453_W_&amp;title=Beaumont" xr:uid="{D8BCC5D3-77D1-4B4F-85F6-94677D2A32B7}"/>
    <hyperlink ref="B242" r:id="rId491" tooltip="Lansing, Michigan" display="https://en.wikipedia.org/wiki/Lansing,_Michigan" xr:uid="{9A806C10-912B-4D0A-A0A9-7F40FC87E942}"/>
    <hyperlink ref="K242" r:id="rId492" display="https://tools.wmflabs.org/geohack/geohack.php?pagename=List_of_United_States_cities_by_population&amp;params=42.7143_N_84.5593_W_&amp;title=Lansing" xr:uid="{EBD3AC8A-15D7-4C5B-9137-3310164390D5}"/>
    <hyperlink ref="B243" r:id="rId493" tooltip="Evansville, Indiana" display="https://en.wikipedia.org/wiki/Evansville,_Indiana" xr:uid="{F6218367-8DF2-4746-A4EF-67F400318CAF}"/>
    <hyperlink ref="K243" r:id="rId494" display="https://tools.wmflabs.org/geohack/geohack.php?pagename=List_of_United_States_cities_by_population&amp;params=37.9877_N_87.5347_W_&amp;title=Evansville" xr:uid="{10DF395E-92EA-441B-A078-9689ED443B71}"/>
    <hyperlink ref="B244" r:id="rId495" tooltip="Rochester, Minnesota" display="https://en.wikipedia.org/wiki/Rochester,_Minnesota" xr:uid="{9D973FDA-4C3E-4307-B945-FCFAA6529C83}"/>
    <hyperlink ref="K244" r:id="rId496" display="https://tools.wmflabs.org/geohack/geohack.php?pagename=List_of_United_States_cities_by_population&amp;params=44.0154_N_92.4772_W_&amp;title=Rochester" xr:uid="{6767B69E-BC6E-4D16-AF08-D28558CF689B}"/>
    <hyperlink ref="B245" r:id="rId497" tooltip="Independence, Missouri" display="https://en.wikipedia.org/wiki/Independence,_Missouri" xr:uid="{1595320E-0A43-4680-8491-9909870DD0EF}"/>
    <hyperlink ref="K245" r:id="rId498" display="https://tools.wmflabs.org/geohack/geohack.php?pagename=List_of_United_States_cities_by_population&amp;params=39.0855_N_94.3521_W_&amp;title=Independence" xr:uid="{FA93FCC6-D1D5-48F3-A83A-BAC34D389F5D}"/>
    <hyperlink ref="B246" r:id="rId499" tooltip="Fairfield, California" display="https://en.wikipedia.org/wiki/Fairfield,_California" xr:uid="{DBE78DD9-B18F-4A8E-89B3-5B671A81B220}"/>
    <hyperlink ref="K246" r:id="rId500" display="https://tools.wmflabs.org/geohack/geohack.php?pagename=List_of_United_States_cities_by_population&amp;params=38.2593_N_122.0321_W_&amp;title=Fairfield" xr:uid="{F89CB259-76B4-408C-B3F1-BE4EA3A6D6A1}"/>
    <hyperlink ref="B247" r:id="rId501" tooltip="Provo, Utah" display="https://en.wikipedia.org/wiki/Provo,_Utah" xr:uid="{1BA6BEF8-C66B-4A12-916A-0ED0CF75E29F}"/>
    <hyperlink ref="K247" r:id="rId502" display="https://tools.wmflabs.org/geohack/geohack.php?pagename=List_of_United_States_cities_by_population&amp;params=40.2453_N_111.6448_W_&amp;title=Provo" xr:uid="{3ED0966D-02B5-4321-8EEE-11012B16F63E}"/>
    <hyperlink ref="B248" r:id="rId503" tooltip="Clearwater, Florida" display="https://en.wikipedia.org/wiki/Clearwater,_Florida" xr:uid="{0E7FC493-1525-44CD-A30D-5143607DCAE8}"/>
    <hyperlink ref="K248" r:id="rId504" display="https://tools.wmflabs.org/geohack/geohack.php?pagename=List_of_United_States_cities_by_population&amp;params=27.9789_N_82.7666_W_&amp;title=Clearwater" xr:uid="{B6D9B8A5-7DC1-438C-B531-0E1DAE3DD823}"/>
    <hyperlink ref="B249" r:id="rId505" tooltip="College Station, Texas" display="https://en.wikipedia.org/wiki/College_Station,_Texas" xr:uid="{C688B2C3-2505-4A85-BDB8-96FB01B9C3A3}"/>
    <hyperlink ref="K249" r:id="rId506" display="https://tools.wmflabs.org/geohack/geohack.php?pagename=List_of_United_States_cities_by_population&amp;params=30.5852_N_96.2964_W_&amp;title=College+Station" xr:uid="{107AE303-C966-42F6-BFC6-8BCC5F27A672}"/>
    <hyperlink ref="B250" r:id="rId507" tooltip="West Jordan, Utah" display="https://en.wikipedia.org/wiki/West_Jordan,_Utah" xr:uid="{11B92B34-C6A8-4921-BCC9-98E7E7040E59}"/>
    <hyperlink ref="K250" r:id="rId508" display="https://tools.wmflabs.org/geohack/geohack.php?pagename=List_of_United_States_cities_by_population&amp;params=40.6024_N_112.0008_W_&amp;title=West+Jordan" xr:uid="{8E296C15-5307-44F9-AC97-562C91B1FE93}"/>
    <hyperlink ref="B251" r:id="rId509" tooltip="Carlsbad, California" display="https://en.wikipedia.org/wiki/Carlsbad,_California" xr:uid="{60C65977-7266-42CA-91AB-3927AA2D83BF}"/>
    <hyperlink ref="K251" r:id="rId510" display="https://tools.wmflabs.org/geohack/geohack.php?pagename=List_of_United_States_cities_by_population&amp;params=33.1239_N_117.2828_W_&amp;title=Carlsbad" xr:uid="{783EF089-23BB-42C9-A05F-105CB5A274C3}"/>
    <hyperlink ref="B252" r:id="rId511" tooltip="El Monte, California" display="https://en.wikipedia.org/wiki/El_Monte,_California" xr:uid="{CD463171-80B5-452F-9E7E-8E08CE402AC9}"/>
    <hyperlink ref="K252" r:id="rId512" display="https://tools.wmflabs.org/geohack/geohack.php?pagename=List_of_United_States_cities_by_population&amp;params=34.0746_N_118.0291_W_&amp;title=El+Monte" xr:uid="{3EC63A7B-6CC7-45C9-9A7F-D95DA74A53FD}"/>
    <hyperlink ref="B253" r:id="rId513" tooltip="Murrieta, California" display="https://en.wikipedia.org/wiki/Murrieta,_California" xr:uid="{63725190-FA7E-45BF-ACCA-9FD9744305F0}"/>
    <hyperlink ref="K253" r:id="rId514" display="https://tools.wmflabs.org/geohack/geohack.php?pagename=List_of_United_States_cities_by_population&amp;params=33.5721_N_117.1904_W_&amp;title=Murrieta" xr:uid="{ABDC2DCF-7C73-44FC-9C06-3589CEDE44AD}"/>
    <hyperlink ref="B254" r:id="rId515" tooltip="Temecula, California" display="https://en.wikipedia.org/wiki/Temecula,_California" xr:uid="{19D0B66E-B428-4B80-ACD7-A4D709CF2C66}"/>
    <hyperlink ref="K254" r:id="rId516" display="https://tools.wmflabs.org/geohack/geohack.php?pagename=List_of_United_States_cities_by_population&amp;params=33.4931_N_117.1317_W_&amp;title=Temecula" xr:uid="{9BD0BBEB-CD6A-49E3-A3C6-9460F32C7F2A}"/>
    <hyperlink ref="B255" r:id="rId517" tooltip="Springfield, Illinois" display="https://en.wikipedia.org/wiki/Springfield,_Illinois" xr:uid="{4087DDBC-0A06-4C24-801C-E528C90E83FC}"/>
    <hyperlink ref="K255" r:id="rId518" display="https://tools.wmflabs.org/geohack/geohack.php?pagename=List_of_United_States_cities_by_population&amp;params=39.7911_N_89.6446_W_&amp;title=Springfield" xr:uid="{F1D6A4B8-6712-4AEE-847E-B700A97CED34}"/>
    <hyperlink ref="B256" r:id="rId519" tooltip="Palm Bay, Florida" display="https://en.wikipedia.org/wiki/Palm_Bay,_Florida" xr:uid="{0B18C50E-E5AD-4758-B2BF-53D30B2B4A26}"/>
    <hyperlink ref="K256" r:id="rId520" display="https://tools.wmflabs.org/geohack/geohack.php?pagename=List_of_United_States_cities_by_population&amp;params=27.9856_N_80.6626_W_&amp;title=Palm+Bay" xr:uid="{20EFD2B1-D8F5-42F6-BE69-874403BA2CCD}"/>
    <hyperlink ref="B257" r:id="rId521" tooltip="Costa Mesa, California" display="https://en.wikipedia.org/wiki/Costa_Mesa,_California" xr:uid="{6D1C4CAC-1D3F-4CFD-8061-8A12633C5447}"/>
    <hyperlink ref="K257" r:id="rId522" display="https://tools.wmflabs.org/geohack/geohack.php?pagename=List_of_United_States_cities_by_population&amp;params=33.6659_N_117.9123_W_&amp;title=Costa+Mesa" xr:uid="{8DD65AE9-5A31-441C-A97C-E27E32AB6361}"/>
    <hyperlink ref="B258" r:id="rId523" tooltip="Westminster, Colorado" display="https://en.wikipedia.org/wiki/Westminster,_Colorado" xr:uid="{92FC711C-E116-4FE2-9244-E39E29378D22}"/>
    <hyperlink ref="K258" r:id="rId524" display="https://tools.wmflabs.org/geohack/geohack.php?pagename=List_of_United_States_cities_by_population&amp;params=39.8822_N_105.0644_W_&amp;title=Westminster" xr:uid="{F2B5CBE2-DF7B-4CB5-B4BC-1DFE9DD4B581}"/>
    <hyperlink ref="B259" r:id="rId525" tooltip="North Charleston, South Carolina" display="https://en.wikipedia.org/wiki/North_Charleston,_South_Carolina" xr:uid="{769F5738-F13E-418A-8A32-C7CF8BDB3B96}"/>
    <hyperlink ref="K259" r:id="rId526" display="https://tools.wmflabs.org/geohack/geohack.php?pagename=List_of_United_States_cities_by_population&amp;params=32.9178_N_80.0650_W_&amp;title=North+Charleston" xr:uid="{6F5D49C1-1592-4C94-86AA-3EBEE2E975AB}"/>
    <hyperlink ref="B260" r:id="rId527" tooltip="Miami Gardens, Florida" display="https://en.wikipedia.org/wiki/Miami_Gardens,_Florida" xr:uid="{9541E949-A3A2-4D61-988E-9BA7E9F2933B}"/>
    <hyperlink ref="K260" r:id="rId528" display="https://tools.wmflabs.org/geohack/geohack.php?pagename=List_of_United_States_cities_by_population&amp;params=25.9489_N_80.2436_W_&amp;title=Miami+Gardens" xr:uid="{2C6FFA83-7AE7-4EBC-9602-8EA28F91F001}"/>
    <hyperlink ref="B261" r:id="rId529" tooltip="Manchester, New Hampshire" display="https://en.wikipedia.org/wiki/Manchester,_New_Hampshire" xr:uid="{8F46C514-BC9D-41A9-AEC8-1FCBC2E0D2BA}"/>
    <hyperlink ref="C261" r:id="rId530" tooltip="New Hampshire" display="https://en.wikipedia.org/wiki/New_Hampshire" xr:uid="{E76AFB7D-0CB6-4F22-AA5C-8B23C16FF3B1}"/>
    <hyperlink ref="K261" r:id="rId531" display="https://tools.wmflabs.org/geohack/geohack.php?pagename=List_of_United_States_cities_by_population&amp;params=42.9849_N_71.4441_W_&amp;title=Manchester" xr:uid="{3A642D7D-94AF-4EFA-8B0A-5DCCC591D32A}"/>
    <hyperlink ref="B262" r:id="rId532" tooltip="High Point, North Carolina" display="https://en.wikipedia.org/wiki/High_Point,_North_Carolina" xr:uid="{AF8C2938-9C3B-4E09-95B5-43A5133473A8}"/>
    <hyperlink ref="K262" r:id="rId533" display="https://tools.wmflabs.org/geohack/geohack.php?pagename=List_of_United_States_cities_by_population&amp;params=35.9900_N_79.9905_W_&amp;title=High+Point" xr:uid="{DB207F8F-9396-46C8-9CF7-3D92C3F78D84}"/>
    <hyperlink ref="B263" r:id="rId534" tooltip="Downey, California" display="https://en.wikipedia.org/wiki/Downey,_California" xr:uid="{DBC6F85D-2629-4CF7-A90F-6E6DCDCEB3E3}"/>
    <hyperlink ref="K263" r:id="rId535" display="https://tools.wmflabs.org/geohack/geohack.php?pagename=List_of_United_States_cities_by_population&amp;params=33.9382_N_118.1309_W_&amp;title=Downey" xr:uid="{006BE90A-B73B-4B60-BD33-8E2239FD50C1}"/>
    <hyperlink ref="B264" r:id="rId536" tooltip="Clovis, California" display="https://en.wikipedia.org/wiki/Clovis,_California" xr:uid="{7CCC19D9-9025-4147-B492-86A7ABB8BFFA}"/>
    <hyperlink ref="K264" r:id="rId537" display="https://tools.wmflabs.org/geohack/geohack.php?pagename=List_of_United_States_cities_by_population&amp;params=36.8282_N_119.6849_W_&amp;title=Clovis" xr:uid="{10735A24-DC43-46BC-B8B6-DEB51B76A916}"/>
    <hyperlink ref="B265" r:id="rId538" tooltip="Pompano Beach, Florida" display="https://en.wikipedia.org/wiki/Pompano_Beach,_Florida" xr:uid="{020244BF-0E12-4A45-942D-2559AB58C116}"/>
    <hyperlink ref="K265" r:id="rId539" display="https://tools.wmflabs.org/geohack/geohack.php?pagename=List_of_United_States_cities_by_population&amp;params=26.2416_N_80.1339_W_&amp;title=Pompano+Beach" xr:uid="{80694586-EB42-432C-BA1B-E5746C58DB1E}"/>
    <hyperlink ref="B266" r:id="rId540" tooltip="Pueblo, Colorado" display="https://en.wikipedia.org/wiki/Pueblo,_Colorado" xr:uid="{60095A4C-DD6B-4A05-83F7-DB8078D8879C}"/>
    <hyperlink ref="K266" r:id="rId541" display="https://tools.wmflabs.org/geohack/geohack.php?pagename=List_of_United_States_cities_by_population&amp;params=38.2699_N_104.6123_W_&amp;title=Pueblo" xr:uid="{833FB0CD-0334-493C-96D8-C93BD9F35F0F}"/>
    <hyperlink ref="B267" r:id="rId542" tooltip="Elgin, Illinois" display="https://en.wikipedia.org/wiki/Elgin,_Illinois" xr:uid="{A40933F2-E23F-45F9-918E-1D69D6353E91}"/>
    <hyperlink ref="K267" r:id="rId543" display="https://tools.wmflabs.org/geohack/geohack.php?pagename=List_of_United_States_cities_by_population&amp;params=42.0396_N_88.3217_W_&amp;title=Elgin" xr:uid="{997C2350-3231-47F9-A4A3-45473B9EDEDF}"/>
    <hyperlink ref="B268" r:id="rId544" tooltip="Lowell, Massachusetts" display="https://en.wikipedia.org/wiki/Lowell,_Massachusetts" xr:uid="{C1CCE789-4529-4394-8023-5B57B355266A}"/>
    <hyperlink ref="K268" r:id="rId545" display="https://tools.wmflabs.org/geohack/geohack.php?pagename=List_of_United_States_cities_by_population&amp;params=42.6390_N_71.3211_W_&amp;title=Lowell" xr:uid="{86FDA7E4-1B66-44CB-A90D-15A3D53896EA}"/>
    <hyperlink ref="B269" r:id="rId546" tooltip="Antioch, California" display="https://en.wikipedia.org/wiki/Antioch,_California" xr:uid="{DA1E22E7-25DD-468C-96A9-DD64D93C5234}"/>
    <hyperlink ref="K269" r:id="rId547" display="https://tools.wmflabs.org/geohack/geohack.php?pagename=List_of_United_States_cities_by_population&amp;params=37.9791_N_121.7962_W_&amp;title=Antioch" xr:uid="{FFB2AE9F-02EA-448D-B113-5DF4813C01D8}"/>
    <hyperlink ref="B270" r:id="rId548" tooltip="West Palm Beach, Florida" display="https://en.wikipedia.org/wiki/West_Palm_Beach,_Florida" xr:uid="{48EA6B7F-EEC7-4AB7-A86E-DDE6E994E0C9}"/>
    <hyperlink ref="K270" r:id="rId549" display="https://tools.wmflabs.org/geohack/geohack.php?pagename=List_of_United_States_cities_by_population&amp;params=26.7464_N_80.1251_W_&amp;title=West+Palm+Beach" xr:uid="{A79E19AA-98FA-49F7-AA44-2B518A411B08}"/>
    <hyperlink ref="B271" r:id="rId550" tooltip="Peoria, Illinois" display="https://en.wikipedia.org/wiki/Peoria,_Illinois" xr:uid="{A1D72E11-2841-4ADA-B3D7-5069D4239AC7}"/>
    <hyperlink ref="K271" r:id="rId551" display="https://tools.wmflabs.org/geohack/geohack.php?pagename=List_of_United_States_cities_by_population&amp;params=40.7515_N_89.6174_W_&amp;title=Peoria" xr:uid="{2870A099-5214-413B-8946-F724FE271232}"/>
    <hyperlink ref="B272" r:id="rId552" tooltip="Everett, Washington" display="https://en.wikipedia.org/wiki/Everett,_Washington" xr:uid="{43226D03-A371-46DB-9167-E235F1354870}"/>
    <hyperlink ref="K272" r:id="rId553" display="https://tools.wmflabs.org/geohack/geohack.php?pagename=List_of_United_States_cities_by_population&amp;params=47.9566_N_122.1914_W_&amp;title=Everett" xr:uid="{18E190ED-3815-47F3-B323-E43CD737B344}"/>
    <hyperlink ref="K273" r:id="rId554" display="https://tools.wmflabs.org/geohack/geohack.php?pagename=List_of_United_States_cities_by_population&amp;params=34.2678_N_119.2542_W_&amp;title=Ventura" xr:uid="{E1315BFB-C4A2-4471-BF8C-E4355355A053}"/>
    <hyperlink ref="B274" r:id="rId555" tooltip="Centennial, Colorado" display="https://en.wikipedia.org/wiki/Centennial,_Colorado" xr:uid="{97E2C591-1A69-4792-97E2-25ED9238F7C2}"/>
    <hyperlink ref="K274" r:id="rId556" display="https://tools.wmflabs.org/geohack/geohack.php?pagename=List_of_United_States_cities_by_population&amp;params=39.5906_N_104.8691_W_&amp;title=Centennial" xr:uid="{17896BC9-6BC6-47BB-ADC7-B6062E3F2521}"/>
    <hyperlink ref="B275" r:id="rId557" tooltip="Lakeland, Florida" display="https://en.wikipedia.org/wiki/Lakeland,_Florida" xr:uid="{6A49BFBE-16C8-4126-9D67-70211C0D5ED4}"/>
    <hyperlink ref="K275" r:id="rId558" display="https://tools.wmflabs.org/geohack/geohack.php?pagename=List_of_United_States_cities_by_population&amp;params=28.0555_N_81.9549_W_&amp;title=Lakeland" xr:uid="{6773E535-34D9-49D3-8627-9BC86E0FF5BB}"/>
    <hyperlink ref="B276" r:id="rId559" tooltip="Gresham, Oregon" display="https://en.wikipedia.org/wiki/Gresham,_Oregon" xr:uid="{3E63FC3E-EE03-46AF-87FA-66E88CFBCCE3}"/>
    <hyperlink ref="K276" r:id="rId560" display="https://tools.wmflabs.org/geohack/geohack.php?pagename=List_of_United_States_cities_by_population&amp;params=45.5023_N_122.4416_W_&amp;title=Gresham" xr:uid="{2DF54C1F-FEFD-4218-8064-946CAC30D958}"/>
    <hyperlink ref="B277" r:id="rId561" tooltip="Richmond, California" display="https://en.wikipedia.org/wiki/Richmond,_California" xr:uid="{42872F5D-F2C1-4AD7-BF20-01CC7ABB0804}"/>
    <hyperlink ref="K277" r:id="rId562" display="https://tools.wmflabs.org/geohack/geohack.php?pagename=List_of_United_States_cities_by_population&amp;params=37.9523_N_122.3606_W_&amp;title=Richmond" xr:uid="{14E56E05-3999-4878-810B-22D1326021F4}"/>
    <hyperlink ref="B278" r:id="rId563" tooltip="Billings, Montana" display="https://en.wikipedia.org/wiki/Billings,_Montana" xr:uid="{4D036D47-C729-4B9A-B323-1B098F7E3D7A}"/>
    <hyperlink ref="C278" r:id="rId564" tooltip="Montana" display="https://en.wikipedia.org/wiki/Montana" xr:uid="{4DCC9A04-A3A6-4406-B17F-408DA85E0B3A}"/>
    <hyperlink ref="K278" r:id="rId565" display="https://tools.wmflabs.org/geohack/geohack.php?pagename=List_of_United_States_cities_by_population&amp;params=45.7885_N_108.5499_W_&amp;title=Billings" xr:uid="{2E110EA8-9B8D-4E8A-9B2D-DF18BAAF75D0}"/>
    <hyperlink ref="B279" r:id="rId566" tooltip="Inglewood, California" display="https://en.wikipedia.org/wiki/Inglewood,_California" xr:uid="{550FBA77-A120-4F7B-98E6-6CD8E06BA1CC}"/>
    <hyperlink ref="K279" r:id="rId567" display="https://tools.wmflabs.org/geohack/geohack.php?pagename=List_of_United_States_cities_by_population&amp;params=33.9561_N_118.3443_W_&amp;title=Inglewood" xr:uid="{04A7C57B-EBB7-4889-8654-A8F120482DAE}"/>
    <hyperlink ref="B280" r:id="rId568" tooltip="Broken Arrow, Oklahoma" display="https://en.wikipedia.org/wiki/Broken_Arrow,_Oklahoma" xr:uid="{FEDC88E6-69B5-41A0-8D1C-A15D837CFC0B}"/>
    <hyperlink ref="K280" r:id="rId569" display="https://tools.wmflabs.org/geohack/geohack.php?pagename=List_of_United_States_cities_by_population&amp;params=36.0365_N_95.7810_W_&amp;title=Broken+Arrow" xr:uid="{45BEB0BC-533F-4218-A991-C814ADEA2843}"/>
    <hyperlink ref="B281" r:id="rId570" tooltip="Sandy Springs, Georgia" display="https://en.wikipedia.org/wiki/Sandy_Springs,_Georgia" xr:uid="{6E7101BB-8FDB-4915-A9AD-1F38A8EFEE76}"/>
    <hyperlink ref="K281" r:id="rId571" display="https://tools.wmflabs.org/geohack/geohack.php?pagename=List_of_United_States_cities_by_population&amp;params=33.9315_N_84.3687_W_&amp;title=Sandy+Springs" xr:uid="{15832FF6-5056-46B1-B637-C7B809982D0D}"/>
    <hyperlink ref="B282" r:id="rId572" tooltip="Jurupa Valley, California" display="https://en.wikipedia.org/wiki/Jurupa_Valley,_California" xr:uid="{9B4E955E-8721-4345-A2FF-78987EF1A74C}"/>
    <hyperlink ref="F282" r:id="rId573" location="cite_note-31" display="https://en.wikipedia.org/wiki/List_of_United_States_cities_by_population - cite_note-31" xr:uid="{C6CB2426-0987-4179-9EAD-5D1CB3EA37F7}"/>
    <hyperlink ref="K282" r:id="rId574" display="https://tools.wmflabs.org/geohack/geohack.php?pagename=List_of_United_States_cities_by_population&amp;params=34.0026_N_117.4676_W_&amp;title=Jurupa+Valley" xr:uid="{E09D74C1-CE1C-474A-B2D9-8C4B4CC49201}"/>
    <hyperlink ref="B283" r:id="rId575" tooltip="Hillsboro, Oregon" display="https://en.wikipedia.org/wiki/Hillsboro,_Oregon" xr:uid="{7B93C582-06CA-4A16-8593-C9E5BF3E15BB}"/>
    <hyperlink ref="K283" r:id="rId576" display="https://tools.wmflabs.org/geohack/geohack.php?pagename=List_of_United_States_cities_by_population&amp;params=45.5280_N_122.9357_W_&amp;title=Hillsboro" xr:uid="{E95359E7-CA80-4FA4-BE2C-68EE48E9557E}"/>
    <hyperlink ref="B284" r:id="rId577" tooltip="Waterbury, Connecticut" display="https://en.wikipedia.org/wiki/Waterbury,_Connecticut" xr:uid="{CFDF0668-6210-4FBF-8343-6A0A5B402153}"/>
    <hyperlink ref="K284" r:id="rId578" display="https://tools.wmflabs.org/geohack/geohack.php?pagename=List_of_United_States_cities_by_population&amp;params=41.5585_N_73.0367_W_&amp;title=Waterbury" xr:uid="{D74D2F4A-5074-404A-9746-93AE810244B5}"/>
    <hyperlink ref="B285" r:id="rId579" tooltip="Santa Maria, California" display="https://en.wikipedia.org/wiki/Santa_Maria,_California" xr:uid="{32FF1410-4FFE-4694-A0C5-B6E5756292A5}"/>
    <hyperlink ref="K285" r:id="rId580" display="https://tools.wmflabs.org/geohack/geohack.php?pagename=List_of_United_States_cities_by_population&amp;params=34.9332_N_120.4438_W_&amp;title=Santa+Maria" xr:uid="{DCC201BF-2219-4300-B821-C4C5FEA99BFA}"/>
    <hyperlink ref="B286" r:id="rId581" tooltip="Boulder, Colorado" display="https://en.wikipedia.org/wiki/Boulder,_Colorado" xr:uid="{463455EE-FDD6-4DE0-B7BD-625CC19BBF54}"/>
    <hyperlink ref="K286" r:id="rId582" display="https://tools.wmflabs.org/geohack/geohack.php?pagename=List_of_United_States_cities_by_population&amp;params=40.0270_N_105.2519_W_&amp;title=Boulder" xr:uid="{755FD067-D265-4990-865A-E8A0B38FF290}"/>
    <hyperlink ref="B287" r:id="rId583" tooltip="Greeley, Colorado" display="https://en.wikipedia.org/wiki/Greeley,_Colorado" xr:uid="{76AA6E6B-FB75-4CA3-8A16-0DFEADEFDBDA}"/>
    <hyperlink ref="K287" r:id="rId584" display="https://tools.wmflabs.org/geohack/geohack.php?pagename=List_of_United_States_cities_by_population&amp;params=40.4153_N_104.7697_W_&amp;title=Greeley" xr:uid="{63EEFAB8-A02A-4BB4-8713-5E2711DAEF64}"/>
    <hyperlink ref="B288" r:id="rId585" tooltip="Daly City, California" display="https://en.wikipedia.org/wiki/Daly_City,_California" xr:uid="{6BD4CDBD-990E-491C-AC80-9F858EF3FD42}"/>
    <hyperlink ref="K288" r:id="rId586" display="https://tools.wmflabs.org/geohack/geohack.php?pagename=List_of_United_States_cities_by_population&amp;params=37.7009_N_122.4650_W_&amp;title=Daly+City" xr:uid="{D7C130AE-3909-40E2-88BC-FA377AF06E90}"/>
    <hyperlink ref="B289" r:id="rId587" tooltip="Meridian, Idaho" display="https://en.wikipedia.org/wiki/Meridian,_Idaho" xr:uid="{FCED60B0-FF38-4E4E-A886-45B2C88E5F5B}"/>
    <hyperlink ref="K289" r:id="rId588" display="https://tools.wmflabs.org/geohack/geohack.php?pagename=List_of_United_States_cities_by_population&amp;params=43.6142_N_116.3989_W_&amp;title=Meridian" xr:uid="{BB11BCE6-B6BB-4532-B6FC-8500FC8C6037}"/>
    <hyperlink ref="B290" r:id="rId589" tooltip="Lewisville, Texas" display="https://en.wikipedia.org/wiki/Lewisville,_Texas" xr:uid="{7A77A2C7-85A9-45B5-9681-7532BDE3611C}"/>
    <hyperlink ref="K290" r:id="rId590" display="https://tools.wmflabs.org/geohack/geohack.php?pagename=List_of_United_States_cities_by_population&amp;params=33.0466_N_96.9818_W_&amp;title=Lewisville" xr:uid="{E125C718-9192-4F2B-BF89-031A32529DB5}"/>
    <hyperlink ref="K291" r:id="rId591" display="https://tools.wmflabs.org/geohack/geohack.php?pagename=List_of_United_States_cities_by_population&amp;params=26.0791_N_80.2850_W_&amp;title=Davie" xr:uid="{DE933A6D-9901-4980-BB7A-1C9C32A28A39}"/>
    <hyperlink ref="B292" r:id="rId592" tooltip="West Covina, California" display="https://en.wikipedia.org/wiki/West_Covina,_California" xr:uid="{E7595D05-F2FA-414E-9069-2A24E83842A8}"/>
    <hyperlink ref="K292" r:id="rId593" display="https://tools.wmflabs.org/geohack/geohack.php?pagename=List_of_United_States_cities_by_population&amp;params=34.0559_N_117.9099_W_&amp;title=West+Covina" xr:uid="{43FA07CE-CB81-4EE5-A54A-4EFFAC7A2829}"/>
    <hyperlink ref="B293" r:id="rId594" tooltip="League City, Texas" display="https://en.wikipedia.org/wiki/League_City,_Texas" xr:uid="{65F73A89-44EF-4580-BAE6-12F7DC7A522E}"/>
    <hyperlink ref="K293" r:id="rId595" display="https://tools.wmflabs.org/geohack/geohack.php?pagename=List_of_United_States_cities_by_population&amp;params=29.4901_N_95.1091_W_&amp;title=League+City" xr:uid="{59742DE2-55F3-4612-A78A-AD5BBA856265}"/>
    <hyperlink ref="B294" r:id="rId596" tooltip="Tyler, Texas" display="https://en.wikipedia.org/wiki/Tyler,_Texas" xr:uid="{928E3E69-513C-4B8F-84E6-56BD425E5495}"/>
    <hyperlink ref="K294" r:id="rId597" display="https://tools.wmflabs.org/geohack/geohack.php?pagename=List_of_United_States_cities_by_population&amp;params=32.3173_N_95.3059_W_&amp;title=Tyler" xr:uid="{E466506F-B074-4CFB-AC2C-F227CF3C6A7E}"/>
    <hyperlink ref="B295" r:id="rId598" tooltip="Norwalk, California" display="https://en.wikipedia.org/wiki/Norwalk,_California" xr:uid="{A17227D9-78E2-4188-98FA-06B6B2D96A8B}"/>
    <hyperlink ref="K295" r:id="rId599" display="https://tools.wmflabs.org/geohack/geohack.php?pagename=List_of_United_States_cities_by_population&amp;params=33.9076_N_118.0835_W_&amp;title=Norwalk" xr:uid="{44BB1FA8-870C-4B77-9777-33BF9EEDB4E1}"/>
    <hyperlink ref="B296" r:id="rId600" tooltip="San Mateo, California" display="https://en.wikipedia.org/wiki/San_Mateo,_California" xr:uid="{1BC3FFB3-3BDF-4257-A995-EB4AD0FBF1D8}"/>
    <hyperlink ref="K296" r:id="rId601" display="https://tools.wmflabs.org/geohack/geohack.php?pagename=List_of_United_States_cities_by_population&amp;params=37.5603_N_122.3106_W_&amp;title=San+Mateo" xr:uid="{8D0D2B6B-D035-4F54-8227-216885D3BB15}"/>
    <hyperlink ref="B297" r:id="rId602" tooltip="Green Bay, Wisconsin" display="https://en.wikipedia.org/wiki/Green_Bay,_Wisconsin" xr:uid="{2FF4E870-C954-4631-AB72-8A33C2D8254A}"/>
    <hyperlink ref="K297" r:id="rId603" display="https://tools.wmflabs.org/geohack/geohack.php?pagename=List_of_United_States_cities_by_population&amp;params=44.5207_N_87.9842_W_&amp;title=Green+Bay" xr:uid="{CBB147FC-8113-44CE-8DEE-F436C72D6DF5}"/>
    <hyperlink ref="B298" r:id="rId604" tooltip="Wichita Falls, Texas" display="https://en.wikipedia.org/wiki/Wichita_Falls,_Texas" xr:uid="{9DE52BF8-8FA0-4ADE-8BA4-DAEDEF17CB6F}"/>
    <hyperlink ref="K298" r:id="rId605" display="https://tools.wmflabs.org/geohack/geohack.php?pagename=List_of_United_States_cities_by_population&amp;params=33.9067_N_98.5259_W_&amp;title=Wichita+Falls" xr:uid="{1830191A-99D8-404E-AF39-99270C55030A}"/>
    <hyperlink ref="B299" r:id="rId606" tooltip="Sparks, Nevada" display="https://en.wikipedia.org/wiki/Sparks,_Nevada" xr:uid="{69261291-6EDF-4EDE-BFA6-E62B2753E5D8}"/>
    <hyperlink ref="K299" r:id="rId607" display="https://tools.wmflabs.org/geohack/geohack.php?pagename=List_of_United_States_cities_by_population&amp;params=39.5544_N_119.7356_W_&amp;title=Sparks" xr:uid="{D0CE26AF-27B1-4641-9F1E-D8BC435ECEC8}"/>
    <hyperlink ref="K300" r:id="rId608" display="https://tools.wmflabs.org/geohack/geohack.php?pagename=List_of_United_States_cities_by_population&amp;params=40.0771_N_74.2004_W_&amp;title=Lakewood" xr:uid="{25F57FD4-5053-4F4D-AA44-92F4B0209A76}"/>
    <hyperlink ref="B301" r:id="rId609" tooltip="Burbank, California" display="https://en.wikipedia.org/wiki/Burbank,_California" xr:uid="{34CC0FF3-4EEC-40C1-A4DF-3D8173A6ED68}"/>
    <hyperlink ref="K301" r:id="rId610" display="https://tools.wmflabs.org/geohack/geohack.php?pagename=List_of_United_States_cities_by_population&amp;params=34.1901_N_118.3264_W_&amp;title=Burbank" xr:uid="{404B3B00-E784-4EBB-9EB5-8F22235A354F}"/>
    <hyperlink ref="B302" r:id="rId611" tooltip="Rialto, California" display="https://en.wikipedia.org/wiki/Rialto,_California" xr:uid="{07E1C0CF-7CEB-47A4-8E08-97A89D195A19}"/>
    <hyperlink ref="K302" r:id="rId612" display="https://tools.wmflabs.org/geohack/geohack.php?pagename=List_of_United_States_cities_by_population&amp;params=34.1118_N_117.3883_W_&amp;title=Rialto" xr:uid="{D93D152A-0A4E-43E3-83FB-8C6785D27943}"/>
    <hyperlink ref="B303" r:id="rId613" tooltip="Allen, Texas" display="https://en.wikipedia.org/wiki/Allen,_Texas" xr:uid="{D37A122A-CFCB-4ACE-9733-D02E53141C9D}"/>
    <hyperlink ref="K303" r:id="rId614" display="https://tools.wmflabs.org/geohack/geohack.php?pagename=List_of_United_States_cities_by_population&amp;params=33.0997_N_96.6631_W_&amp;title=Allen" xr:uid="{5BA24AB2-1172-4FEA-A396-F5E06E7B733E}"/>
    <hyperlink ref="B304" r:id="rId615" tooltip="El Cajon, California" display="https://en.wikipedia.org/wiki/El_Cajon,_California" xr:uid="{D8F00A5C-6051-4C87-AB83-D2FD29D8CB1A}"/>
    <hyperlink ref="K304" r:id="rId616" display="https://tools.wmflabs.org/geohack/geohack.php?pagename=List_of_United_States_cities_by_population&amp;params=32.8017_N_116.9604_W_&amp;title=El+Cajon" xr:uid="{29E752E6-4723-47ED-A14D-B2A9D2D9C6EC}"/>
    <hyperlink ref="B305" r:id="rId617" tooltip="Las Cruces, New Mexico" display="https://en.wikipedia.org/wiki/Las_Cruces,_New_Mexico" xr:uid="{6DA97CBA-AE04-488A-9BD6-B4969183021D}"/>
    <hyperlink ref="K305" r:id="rId618" display="https://tools.wmflabs.org/geohack/geohack.php?pagename=List_of_United_States_cities_by_population&amp;params=32.3264_N_106.7897_W_&amp;title=Las+Cruces" xr:uid="{BBAFA3FE-E992-4856-B2F1-E1DB2849A43B}"/>
    <hyperlink ref="B306" r:id="rId619" tooltip="Renton, Washington" display="https://en.wikipedia.org/wiki/Renton,_Washington" xr:uid="{B28FA4B8-E249-4615-81C1-D83DECEF1910}"/>
    <hyperlink ref="K306" r:id="rId620" display="https://tools.wmflabs.org/geohack/geohack.php?pagename=List_of_United_States_cities_by_population&amp;params=47.4761_N_122.1920_W_&amp;title=Renton" xr:uid="{4822CCDE-C50B-400D-8555-318770A0F5E4}"/>
    <hyperlink ref="B307" r:id="rId621" tooltip="Davenport, Iowa" display="https://en.wikipedia.org/wiki/Davenport,_Iowa" xr:uid="{D39970EC-DF5C-43E9-BAE6-A96449A60320}"/>
    <hyperlink ref="K307" r:id="rId622" display="https://tools.wmflabs.org/geohack/geohack.php?pagename=List_of_United_States_cities_by_population&amp;params=41.5541_N_90.6040_W_&amp;title=Davenport" xr:uid="{06FDB9BE-5749-46E6-A6A7-A8BFABB97CC8}"/>
    <hyperlink ref="B308" r:id="rId623" tooltip="South Bend, Indiana" display="https://en.wikipedia.org/wiki/South_Bend,_Indiana" xr:uid="{BB696BD6-51D8-40CC-8ED5-CC3283A7267E}"/>
    <hyperlink ref="K308" r:id="rId624" display="https://tools.wmflabs.org/geohack/geohack.php?pagename=List_of_United_States_cities_by_population&amp;params=41.6769_N_86.2690_W_&amp;title=South+Bend" xr:uid="{DD374FE4-AFA4-4F97-8761-283989A4CFB0}"/>
    <hyperlink ref="B309" r:id="rId625" tooltip="Vista, California" display="https://en.wikipedia.org/wiki/Vista,_California" xr:uid="{41D68C03-053C-49FD-B7B5-55A26510EC70}"/>
    <hyperlink ref="K309" r:id="rId626" display="https://tools.wmflabs.org/geohack/geohack.php?pagename=List_of_United_States_cities_by_population&amp;params=33.1895_N_117.2386_W_&amp;title=Vista" xr:uid="{7287FE44-E86F-406E-AD53-90A23B6B78CE}"/>
    <hyperlink ref="B310" r:id="rId627" tooltip="Tuscaloosa, Alabama" display="https://en.wikipedia.org/wiki/Tuscaloosa,_Alabama" xr:uid="{23AF61F1-E036-4773-B9C0-36E692F79D03}"/>
    <hyperlink ref="K310" r:id="rId628" display="https://tools.wmflabs.org/geohack/geohack.php?pagename=List_of_United_States_cities_by_population&amp;params=33.2065_N_87.5346_W_&amp;title=Tuscaloosa" xr:uid="{4D9CE0AB-322E-4893-8730-C2AD2366D271}"/>
    <hyperlink ref="K311" r:id="rId629" display="https://tools.wmflabs.org/geohack/geohack.php?pagename=List_of_United_States_cities_by_population&amp;params=42.5903_N_82.9170_W_&amp;title=Clinton" xr:uid="{F481184A-574F-4529-98A0-81378B13E3F8}"/>
    <hyperlink ref="K312" r:id="rId630" display="https://tools.wmflabs.org/geohack/geohack.php?pagename=List_of_United_States_cities_by_population&amp;params=40.5040_N_74.3494_W_&amp;title=Edison" xr:uid="{F2B90548-CAFF-469C-A480-EDA3176A8FFE}"/>
    <hyperlink ref="K313" r:id="rId631" display="https://tools.wmflabs.org/geohack/geohack.php?pagename=List_of_United_States_cities_by_population&amp;params=40.5607_N_74.2927_W_&amp;title=Woodbridge" xr:uid="{20C3D972-3BE7-40FD-A9AB-AD00ED006A7D}"/>
    <hyperlink ref="B314" r:id="rId632" tooltip="San Angelo, Texas" display="https://en.wikipedia.org/wiki/San_Angelo,_Texas" xr:uid="{4D8F1AA2-12C6-4CBF-93A7-9D6EC8A63AB3}"/>
    <hyperlink ref="K314" r:id="rId633" display="https://tools.wmflabs.org/geohack/geohack.php?pagename=List_of_United_States_cities_by_population&amp;params=31.4411_N_100.4505_W_&amp;title=San+Angelo" xr:uid="{067D92EB-D345-415C-A59D-C41B7647F4DC}"/>
    <hyperlink ref="B315" r:id="rId634" tooltip="Kenosha, Wisconsin" display="https://en.wikipedia.org/wiki/Kenosha,_Wisconsin" xr:uid="{D6D3488B-026F-48A8-BD28-16BDD32805DD}"/>
    <hyperlink ref="K315" r:id="rId635" display="https://tools.wmflabs.org/geohack/geohack.php?pagename=List_of_United_States_cities_by_population&amp;params=42.5822_N_87.8456_W_&amp;title=Kenosha" xr:uid="{4DAF0416-02E1-4E5D-9D51-1EF415D7523D}"/>
    <hyperlink ref="B316" r:id="rId636" tooltip="Vacaville, California" display="https://en.wikipedia.org/wiki/Vacaville,_California" xr:uid="{84E9C5F5-CAAE-4C71-A7A0-DD8D7FC8DB26}"/>
    <hyperlink ref="K316" r:id="rId637" display="https://tools.wmflabs.org/geohack/geohack.php?pagename=List_of_United_States_cities_by_population&amp;params=38.3539_N_121.9728_W_&amp;title=Vacaville" xr:uid="{6FBB6228-AFDA-4A59-8EF7-882ACD9A3C69}"/>
  </hyperlinks>
  <pageMargins left="0.7" right="0.7" top="0.75" bottom="0.75" header="0.3" footer="0.3"/>
  <drawing r:id="rId6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D980-E574-42BD-B1E1-52FB7A466B46}">
  <dimension ref="A1:G315"/>
  <sheetViews>
    <sheetView tabSelected="1" workbookViewId="0">
      <selection activeCell="G2" sqref="G2:G315"/>
    </sheetView>
  </sheetViews>
  <sheetFormatPr defaultRowHeight="14.4" x14ac:dyDescent="0.3"/>
  <cols>
    <col min="2" max="3" width="19" customWidth="1"/>
    <col min="4" max="4" width="17.109375" customWidth="1"/>
    <col min="7" max="7" width="22.109375" customWidth="1"/>
  </cols>
  <sheetData>
    <row r="1" spans="1:7" x14ac:dyDescent="0.3">
      <c r="A1">
        <v>2018</v>
      </c>
      <c r="B1" t="s">
        <v>526</v>
      </c>
      <c r="C1" t="s">
        <v>2774</v>
      </c>
      <c r="D1">
        <v>2018</v>
      </c>
      <c r="E1" t="s">
        <v>2136</v>
      </c>
      <c r="F1" t="s">
        <v>2137</v>
      </c>
      <c r="G1" t="s">
        <v>2775</v>
      </c>
    </row>
    <row r="2" spans="1:7" x14ac:dyDescent="0.3">
      <c r="A2">
        <v>1</v>
      </c>
      <c r="B2" t="s">
        <v>5</v>
      </c>
      <c r="C2" t="s">
        <v>535</v>
      </c>
      <c r="D2">
        <v>8398748</v>
      </c>
      <c r="E2" t="s">
        <v>2138</v>
      </c>
      <c r="F2" t="s">
        <v>2139</v>
      </c>
      <c r="G2" t="str">
        <f>E2&amp;"%2C"&amp;F2</f>
        <v>40.6635%2C73.9387</v>
      </c>
    </row>
    <row r="3" spans="1:7" x14ac:dyDescent="0.3">
      <c r="A3">
        <v>2</v>
      </c>
      <c r="B3" t="s">
        <v>6</v>
      </c>
      <c r="C3" t="s">
        <v>541</v>
      </c>
      <c r="D3">
        <v>3990456</v>
      </c>
      <c r="E3" t="s">
        <v>2140</v>
      </c>
      <c r="F3" t="s">
        <v>2141</v>
      </c>
      <c r="G3" t="str">
        <f t="shared" ref="G3:G66" si="0">E3&amp;"%2C"&amp;F3</f>
        <v>34.0194%2C118.410</v>
      </c>
    </row>
    <row r="4" spans="1:7" x14ac:dyDescent="0.3">
      <c r="A4">
        <v>3</v>
      </c>
      <c r="B4" t="s">
        <v>8</v>
      </c>
      <c r="C4" t="s">
        <v>547</v>
      </c>
      <c r="D4">
        <v>2705994</v>
      </c>
      <c r="E4" t="s">
        <v>2142</v>
      </c>
      <c r="F4" t="s">
        <v>2143</v>
      </c>
      <c r="G4" t="str">
        <f t="shared" si="0"/>
        <v>41.8376%2C87.6818</v>
      </c>
    </row>
    <row r="5" spans="1:7" x14ac:dyDescent="0.3">
      <c r="A5">
        <v>4</v>
      </c>
      <c r="B5" t="s">
        <v>10</v>
      </c>
      <c r="C5" t="s">
        <v>554</v>
      </c>
      <c r="D5">
        <v>2325502</v>
      </c>
      <c r="E5" t="s">
        <v>2144</v>
      </c>
      <c r="F5" t="s">
        <v>2145</v>
      </c>
      <c r="G5" t="str">
        <f t="shared" si="0"/>
        <v>29.7866%2C95.3909</v>
      </c>
    </row>
    <row r="6" spans="1:7" x14ac:dyDescent="0.3">
      <c r="A6">
        <v>5</v>
      </c>
      <c r="B6" t="s">
        <v>14</v>
      </c>
      <c r="C6" t="s">
        <v>560</v>
      </c>
      <c r="D6">
        <v>1660272</v>
      </c>
      <c r="E6" t="s">
        <v>2146</v>
      </c>
      <c r="F6" t="s">
        <v>2147</v>
      </c>
      <c r="G6" t="str">
        <f t="shared" si="0"/>
        <v>33.5722%2C112.090</v>
      </c>
    </row>
    <row r="7" spans="1:7" x14ac:dyDescent="0.3">
      <c r="A7">
        <v>6</v>
      </c>
      <c r="B7" t="s">
        <v>12</v>
      </c>
      <c r="C7" t="s">
        <v>567</v>
      </c>
      <c r="D7">
        <v>1584138</v>
      </c>
      <c r="E7" t="s">
        <v>2148</v>
      </c>
      <c r="F7" t="s">
        <v>2149</v>
      </c>
      <c r="G7" t="str">
        <f t="shared" si="0"/>
        <v>40.0094%2C75.1333</v>
      </c>
    </row>
    <row r="8" spans="1:7" x14ac:dyDescent="0.3">
      <c r="A8">
        <v>7</v>
      </c>
      <c r="B8" t="s">
        <v>16</v>
      </c>
      <c r="C8" t="s">
        <v>554</v>
      </c>
      <c r="D8">
        <v>1532233</v>
      </c>
      <c r="E8" t="s">
        <v>2150</v>
      </c>
      <c r="F8" t="s">
        <v>2151</v>
      </c>
      <c r="G8" t="str">
        <f t="shared" si="0"/>
        <v>29.4724%2C98.5251</v>
      </c>
    </row>
    <row r="9" spans="1:7" x14ac:dyDescent="0.3">
      <c r="A9">
        <v>8</v>
      </c>
      <c r="B9" t="s">
        <v>17</v>
      </c>
      <c r="C9" t="s">
        <v>541</v>
      </c>
      <c r="D9">
        <v>1425976</v>
      </c>
      <c r="E9" t="s">
        <v>2152</v>
      </c>
      <c r="F9" t="s">
        <v>2153</v>
      </c>
      <c r="G9" t="str">
        <f t="shared" si="0"/>
        <v>32.8153%2C117.135</v>
      </c>
    </row>
    <row r="10" spans="1:7" x14ac:dyDescent="0.3">
      <c r="A10">
        <v>9</v>
      </c>
      <c r="B10" t="s">
        <v>18</v>
      </c>
      <c r="C10" t="s">
        <v>554</v>
      </c>
      <c r="D10">
        <v>1345047</v>
      </c>
      <c r="E10" t="s">
        <v>2154</v>
      </c>
      <c r="F10" t="s">
        <v>2155</v>
      </c>
      <c r="G10" t="str">
        <f t="shared" si="0"/>
        <v>32.7933%2C96.7665</v>
      </c>
    </row>
    <row r="11" spans="1:7" x14ac:dyDescent="0.3">
      <c r="A11">
        <v>10</v>
      </c>
      <c r="B11" t="s">
        <v>19</v>
      </c>
      <c r="C11" t="s">
        <v>541</v>
      </c>
      <c r="D11">
        <v>1030119</v>
      </c>
      <c r="E11" t="s">
        <v>2156</v>
      </c>
      <c r="F11" t="s">
        <v>2157</v>
      </c>
      <c r="G11" t="str">
        <f t="shared" si="0"/>
        <v>37.2967%2C121.818</v>
      </c>
    </row>
    <row r="12" spans="1:7" x14ac:dyDescent="0.3">
      <c r="A12">
        <v>11</v>
      </c>
      <c r="B12" t="s">
        <v>20</v>
      </c>
      <c r="C12" t="s">
        <v>554</v>
      </c>
      <c r="D12">
        <v>964254</v>
      </c>
      <c r="E12" t="s">
        <v>2158</v>
      </c>
      <c r="F12" t="s">
        <v>2159</v>
      </c>
      <c r="G12" t="str">
        <f t="shared" si="0"/>
        <v>30.3039%2C97.7544</v>
      </c>
    </row>
    <row r="13" spans="1:7" x14ac:dyDescent="0.3">
      <c r="A13">
        <v>12</v>
      </c>
      <c r="B13" t="s">
        <v>23</v>
      </c>
      <c r="C13" t="s">
        <v>599</v>
      </c>
      <c r="D13">
        <v>903889</v>
      </c>
      <c r="E13" t="s">
        <v>2160</v>
      </c>
      <c r="F13" t="s">
        <v>2161</v>
      </c>
      <c r="G13" t="str">
        <f t="shared" si="0"/>
        <v>30.3369%2C81.6616</v>
      </c>
    </row>
    <row r="14" spans="1:7" x14ac:dyDescent="0.3">
      <c r="A14">
        <v>13</v>
      </c>
      <c r="B14" t="s">
        <v>30</v>
      </c>
      <c r="C14" t="s">
        <v>554</v>
      </c>
      <c r="D14">
        <v>895008</v>
      </c>
      <c r="E14" t="s">
        <v>2162</v>
      </c>
      <c r="F14" t="s">
        <v>2163</v>
      </c>
      <c r="G14" t="str">
        <f t="shared" si="0"/>
        <v>32.7815%2C97.3467</v>
      </c>
    </row>
    <row r="15" spans="1:7" x14ac:dyDescent="0.3">
      <c r="A15">
        <v>14</v>
      </c>
      <c r="B15" t="s">
        <v>26</v>
      </c>
      <c r="C15" t="s">
        <v>610</v>
      </c>
      <c r="D15">
        <v>892533</v>
      </c>
      <c r="E15" t="s">
        <v>2164</v>
      </c>
      <c r="F15" t="s">
        <v>2165</v>
      </c>
      <c r="G15" t="str">
        <f t="shared" si="0"/>
        <v>39.9852%2C82.9848</v>
      </c>
    </row>
    <row r="16" spans="1:7" x14ac:dyDescent="0.3">
      <c r="A16">
        <v>15</v>
      </c>
      <c r="B16" t="s">
        <v>25</v>
      </c>
      <c r="C16" t="s">
        <v>541</v>
      </c>
      <c r="D16">
        <v>883305</v>
      </c>
      <c r="E16" t="s">
        <v>2166</v>
      </c>
      <c r="F16" t="s">
        <v>2167</v>
      </c>
      <c r="G16" t="str">
        <f t="shared" si="0"/>
        <v>37.7272%2C123.032</v>
      </c>
    </row>
    <row r="17" spans="1:7" x14ac:dyDescent="0.3">
      <c r="A17">
        <v>16</v>
      </c>
      <c r="B17" t="s">
        <v>28</v>
      </c>
      <c r="C17" t="s">
        <v>622</v>
      </c>
      <c r="D17">
        <v>872498</v>
      </c>
      <c r="E17" t="s">
        <v>2168</v>
      </c>
      <c r="F17" t="s">
        <v>2169</v>
      </c>
      <c r="G17" t="str">
        <f t="shared" si="0"/>
        <v>35.2078%2C80.8310</v>
      </c>
    </row>
    <row r="18" spans="1:7" x14ac:dyDescent="0.3">
      <c r="A18">
        <v>17</v>
      </c>
      <c r="B18" t="s">
        <v>21</v>
      </c>
      <c r="C18" t="s">
        <v>629</v>
      </c>
      <c r="D18">
        <v>867125</v>
      </c>
      <c r="E18" t="s">
        <v>2170</v>
      </c>
      <c r="F18" t="s">
        <v>2171</v>
      </c>
      <c r="G18" t="str">
        <f t="shared" si="0"/>
        <v>39.7767%2C86.1459</v>
      </c>
    </row>
    <row r="19" spans="1:7" x14ac:dyDescent="0.3">
      <c r="A19">
        <v>18</v>
      </c>
      <c r="B19" t="s">
        <v>36</v>
      </c>
      <c r="C19" t="s">
        <v>635</v>
      </c>
      <c r="D19">
        <v>744955</v>
      </c>
      <c r="E19" t="s">
        <v>2172</v>
      </c>
      <c r="F19" t="s">
        <v>2173</v>
      </c>
      <c r="G19" t="str">
        <f t="shared" si="0"/>
        <v>47.6205%2C122.350</v>
      </c>
    </row>
    <row r="20" spans="1:7" x14ac:dyDescent="0.3">
      <c r="A20">
        <v>19</v>
      </c>
      <c r="B20" t="s">
        <v>38</v>
      </c>
      <c r="C20" t="s">
        <v>642</v>
      </c>
      <c r="D20">
        <v>716492</v>
      </c>
      <c r="E20" t="s">
        <v>2174</v>
      </c>
      <c r="F20" t="s">
        <v>2175</v>
      </c>
      <c r="G20" t="str">
        <f t="shared" si="0"/>
        <v>39.7619%2C104.881</v>
      </c>
    </row>
    <row r="21" spans="1:7" x14ac:dyDescent="0.3">
      <c r="A21">
        <v>20</v>
      </c>
      <c r="B21" t="s">
        <v>37</v>
      </c>
      <c r="C21" t="s">
        <v>649</v>
      </c>
      <c r="D21">
        <v>702455</v>
      </c>
      <c r="E21" t="s">
        <v>2176</v>
      </c>
      <c r="F21" t="s">
        <v>2177</v>
      </c>
      <c r="G21" t="str">
        <f t="shared" si="0"/>
        <v>38.9041%2C77.0172</v>
      </c>
    </row>
    <row r="22" spans="1:7" x14ac:dyDescent="0.3">
      <c r="A22">
        <v>21</v>
      </c>
      <c r="B22" t="s">
        <v>41</v>
      </c>
      <c r="C22" t="s">
        <v>655</v>
      </c>
      <c r="D22">
        <v>694583</v>
      </c>
      <c r="E22" t="s">
        <v>2178</v>
      </c>
      <c r="F22" t="s">
        <v>2179</v>
      </c>
      <c r="G22" t="str">
        <f t="shared" si="0"/>
        <v>42.3320%2C71.0202</v>
      </c>
    </row>
    <row r="23" spans="1:7" x14ac:dyDescent="0.3">
      <c r="A23">
        <v>22</v>
      </c>
      <c r="B23" t="s">
        <v>33</v>
      </c>
      <c r="C23" t="s">
        <v>554</v>
      </c>
      <c r="D23">
        <v>682669</v>
      </c>
      <c r="E23" t="s">
        <v>2180</v>
      </c>
      <c r="F23" t="s">
        <v>2181</v>
      </c>
      <c r="G23" t="str">
        <f t="shared" si="0"/>
        <v>31.8484%2C106.427</v>
      </c>
    </row>
    <row r="24" spans="1:7" x14ac:dyDescent="0.3">
      <c r="A24">
        <v>23</v>
      </c>
      <c r="B24" t="s">
        <v>31</v>
      </c>
      <c r="C24" t="s">
        <v>666</v>
      </c>
      <c r="D24">
        <v>672662</v>
      </c>
      <c r="E24" t="s">
        <v>2182</v>
      </c>
      <c r="F24" t="s">
        <v>2183</v>
      </c>
      <c r="G24" t="str">
        <f t="shared" si="0"/>
        <v>42.3830%2C83.1022</v>
      </c>
    </row>
    <row r="25" spans="1:7" x14ac:dyDescent="0.3">
      <c r="A25">
        <v>24</v>
      </c>
      <c r="B25" t="s">
        <v>2764</v>
      </c>
      <c r="C25" t="s">
        <v>674</v>
      </c>
      <c r="D25">
        <v>669053</v>
      </c>
      <c r="E25" t="s">
        <v>2184</v>
      </c>
      <c r="F25" t="s">
        <v>2185</v>
      </c>
      <c r="G25" t="str">
        <f t="shared" si="0"/>
        <v>36.1718%2C86.7850</v>
      </c>
    </row>
    <row r="26" spans="1:7" x14ac:dyDescent="0.3">
      <c r="A26">
        <v>25</v>
      </c>
      <c r="B26" t="s">
        <v>50</v>
      </c>
      <c r="C26" t="s">
        <v>680</v>
      </c>
      <c r="D26">
        <v>653115</v>
      </c>
      <c r="E26" t="s">
        <v>2186</v>
      </c>
      <c r="F26" t="s">
        <v>2187</v>
      </c>
      <c r="G26" t="str">
        <f t="shared" si="0"/>
        <v>45.5370%2C122.650</v>
      </c>
    </row>
    <row r="27" spans="1:7" x14ac:dyDescent="0.3">
      <c r="A27">
        <v>26</v>
      </c>
      <c r="B27" t="s">
        <v>34</v>
      </c>
      <c r="C27" t="s">
        <v>674</v>
      </c>
      <c r="D27">
        <v>650618</v>
      </c>
      <c r="E27" t="s">
        <v>2188</v>
      </c>
      <c r="F27" t="s">
        <v>2189</v>
      </c>
      <c r="G27" t="str">
        <f t="shared" si="0"/>
        <v>35.1028%2C89.9774</v>
      </c>
    </row>
    <row r="28" spans="1:7" x14ac:dyDescent="0.3">
      <c r="A28">
        <v>27</v>
      </c>
      <c r="B28" t="s">
        <v>46</v>
      </c>
      <c r="C28" t="s">
        <v>691</v>
      </c>
      <c r="D28">
        <v>649021</v>
      </c>
      <c r="E28" t="s">
        <v>2190</v>
      </c>
      <c r="F28" t="s">
        <v>2191</v>
      </c>
      <c r="G28" t="str">
        <f t="shared" si="0"/>
        <v>35.4671%2C97.5137</v>
      </c>
    </row>
    <row r="29" spans="1:7" x14ac:dyDescent="0.3">
      <c r="A29">
        <v>28</v>
      </c>
      <c r="B29" t="s">
        <v>52</v>
      </c>
      <c r="C29" t="s">
        <v>697</v>
      </c>
      <c r="D29">
        <v>644644</v>
      </c>
      <c r="E29" t="s">
        <v>2192</v>
      </c>
      <c r="F29" t="s">
        <v>2193</v>
      </c>
      <c r="G29" t="str">
        <f t="shared" si="0"/>
        <v>36.2292%2C115.260</v>
      </c>
    </row>
    <row r="30" spans="1:7" x14ac:dyDescent="0.3">
      <c r="A30">
        <v>29</v>
      </c>
      <c r="B30" t="s">
        <v>2765</v>
      </c>
      <c r="C30" t="s">
        <v>704</v>
      </c>
      <c r="D30">
        <v>620118</v>
      </c>
      <c r="E30" t="s">
        <v>2194</v>
      </c>
      <c r="F30" t="s">
        <v>2195</v>
      </c>
      <c r="G30" t="str">
        <f t="shared" si="0"/>
        <v>38.1654%2C85.6474</v>
      </c>
    </row>
    <row r="31" spans="1:7" x14ac:dyDescent="0.3">
      <c r="A31">
        <v>30</v>
      </c>
      <c r="B31" t="s">
        <v>44</v>
      </c>
      <c r="C31" t="s">
        <v>711</v>
      </c>
      <c r="D31">
        <v>602495</v>
      </c>
      <c r="E31" t="s">
        <v>2196</v>
      </c>
      <c r="F31" t="s">
        <v>2197</v>
      </c>
      <c r="G31" t="str">
        <f t="shared" si="0"/>
        <v>39.3000%2C76.6105</v>
      </c>
    </row>
    <row r="32" spans="1:7" x14ac:dyDescent="0.3">
      <c r="A32">
        <v>31</v>
      </c>
      <c r="B32" t="s">
        <v>54</v>
      </c>
      <c r="C32" t="s">
        <v>718</v>
      </c>
      <c r="D32">
        <v>592025</v>
      </c>
      <c r="E32" t="s">
        <v>2198</v>
      </c>
      <c r="F32" t="s">
        <v>2199</v>
      </c>
      <c r="G32" t="str">
        <f t="shared" si="0"/>
        <v>43.0633%2C87.9667</v>
      </c>
    </row>
    <row r="33" spans="1:7" x14ac:dyDescent="0.3">
      <c r="A33">
        <v>32</v>
      </c>
      <c r="B33" t="s">
        <v>56</v>
      </c>
      <c r="C33" t="s">
        <v>725</v>
      </c>
      <c r="D33">
        <v>560218</v>
      </c>
      <c r="E33" t="s">
        <v>2200</v>
      </c>
      <c r="F33" t="s">
        <v>2201</v>
      </c>
      <c r="G33" t="str">
        <f t="shared" si="0"/>
        <v>35.1056%2C106.647</v>
      </c>
    </row>
    <row r="34" spans="1:7" x14ac:dyDescent="0.3">
      <c r="A34">
        <v>33</v>
      </c>
      <c r="B34" t="s">
        <v>58</v>
      </c>
      <c r="C34" t="s">
        <v>560</v>
      </c>
      <c r="D34">
        <v>545975</v>
      </c>
      <c r="E34" t="s">
        <v>2202</v>
      </c>
      <c r="F34" t="s">
        <v>2203</v>
      </c>
      <c r="G34" t="str">
        <f t="shared" si="0"/>
        <v>32.1531%2C110.870</v>
      </c>
    </row>
    <row r="35" spans="1:7" x14ac:dyDescent="0.3">
      <c r="A35">
        <v>34</v>
      </c>
      <c r="B35" t="s">
        <v>59</v>
      </c>
      <c r="C35" t="s">
        <v>541</v>
      </c>
      <c r="D35">
        <v>530093</v>
      </c>
      <c r="E35" t="s">
        <v>2204</v>
      </c>
      <c r="F35" t="s">
        <v>2205</v>
      </c>
      <c r="G35" t="str">
        <f t="shared" si="0"/>
        <v>36.7836%2C119.793</v>
      </c>
    </row>
    <row r="36" spans="1:7" x14ac:dyDescent="0.3">
      <c r="A36">
        <v>35</v>
      </c>
      <c r="B36" t="s">
        <v>64</v>
      </c>
      <c r="C36" t="s">
        <v>560</v>
      </c>
      <c r="D36">
        <v>508958</v>
      </c>
      <c r="E36" t="s">
        <v>2206</v>
      </c>
      <c r="F36" t="s">
        <v>2207</v>
      </c>
      <c r="G36" t="str">
        <f t="shared" si="0"/>
        <v>33.4019%2C111.717</v>
      </c>
    </row>
    <row r="37" spans="1:7" x14ac:dyDescent="0.3">
      <c r="A37">
        <v>36</v>
      </c>
      <c r="B37" t="s">
        <v>60</v>
      </c>
      <c r="C37" t="s">
        <v>541</v>
      </c>
      <c r="D37">
        <v>508529</v>
      </c>
      <c r="E37" t="s">
        <v>2208</v>
      </c>
      <c r="F37" t="s">
        <v>2209</v>
      </c>
      <c r="G37" t="str">
        <f t="shared" si="0"/>
        <v>38.5666%2C121.468</v>
      </c>
    </row>
    <row r="38" spans="1:7" x14ac:dyDescent="0.3">
      <c r="A38">
        <v>37</v>
      </c>
      <c r="B38" t="s">
        <v>67</v>
      </c>
      <c r="C38" t="s">
        <v>751</v>
      </c>
      <c r="D38">
        <v>498044</v>
      </c>
      <c r="E38" t="s">
        <v>2210</v>
      </c>
      <c r="F38" t="s">
        <v>2211</v>
      </c>
      <c r="G38" t="str">
        <f t="shared" si="0"/>
        <v>33.7629%2C84.4227</v>
      </c>
    </row>
    <row r="39" spans="1:7" x14ac:dyDescent="0.3">
      <c r="A39">
        <v>38</v>
      </c>
      <c r="B39" t="s">
        <v>62</v>
      </c>
      <c r="C39" t="s">
        <v>755</v>
      </c>
      <c r="D39">
        <v>491918</v>
      </c>
      <c r="E39" t="s">
        <v>2212</v>
      </c>
      <c r="F39" t="s">
        <v>2213</v>
      </c>
      <c r="G39" t="str">
        <f t="shared" si="0"/>
        <v>39.1251%2C94.5510</v>
      </c>
    </row>
    <row r="40" spans="1:7" x14ac:dyDescent="0.3">
      <c r="A40">
        <v>39</v>
      </c>
      <c r="B40" t="s">
        <v>69</v>
      </c>
      <c r="C40" t="s">
        <v>642</v>
      </c>
      <c r="D40">
        <v>472688</v>
      </c>
      <c r="E40" t="s">
        <v>2214</v>
      </c>
      <c r="F40" t="s">
        <v>2215</v>
      </c>
      <c r="G40" t="str">
        <f t="shared" si="0"/>
        <v>38.8673%2C104.760</v>
      </c>
    </row>
    <row r="41" spans="1:7" x14ac:dyDescent="0.3">
      <c r="A41">
        <v>40</v>
      </c>
      <c r="B41" t="s">
        <v>73</v>
      </c>
      <c r="C41" t="s">
        <v>599</v>
      </c>
      <c r="D41">
        <v>470914</v>
      </c>
      <c r="E41" t="s">
        <v>2216</v>
      </c>
      <c r="F41" t="s">
        <v>2217</v>
      </c>
      <c r="G41" t="str">
        <f t="shared" si="0"/>
        <v>25.7752%2C80.2086</v>
      </c>
    </row>
    <row r="42" spans="1:7" x14ac:dyDescent="0.3">
      <c r="A42">
        <v>41</v>
      </c>
      <c r="B42" t="s">
        <v>72</v>
      </c>
      <c r="C42" t="s">
        <v>622</v>
      </c>
      <c r="D42">
        <v>469298</v>
      </c>
      <c r="E42" t="s">
        <v>2218</v>
      </c>
      <c r="F42" t="s">
        <v>2219</v>
      </c>
      <c r="G42" t="str">
        <f t="shared" si="0"/>
        <v>35.8306%2C78.6418</v>
      </c>
    </row>
    <row r="43" spans="1:7" x14ac:dyDescent="0.3">
      <c r="A43">
        <v>42</v>
      </c>
      <c r="B43" t="s">
        <v>70</v>
      </c>
      <c r="C43" t="s">
        <v>776</v>
      </c>
      <c r="D43">
        <v>468262</v>
      </c>
      <c r="E43" t="s">
        <v>2220</v>
      </c>
      <c r="F43" t="s">
        <v>2221</v>
      </c>
      <c r="G43" t="str">
        <f t="shared" si="0"/>
        <v>41.2644%2C96.0451</v>
      </c>
    </row>
    <row r="44" spans="1:7" x14ac:dyDescent="0.3">
      <c r="A44">
        <v>43</v>
      </c>
      <c r="B44" t="s">
        <v>61</v>
      </c>
      <c r="C44" t="s">
        <v>541</v>
      </c>
      <c r="D44">
        <v>467354</v>
      </c>
      <c r="E44" t="s">
        <v>2222</v>
      </c>
      <c r="F44" t="s">
        <v>2223</v>
      </c>
      <c r="G44" t="str">
        <f t="shared" si="0"/>
        <v>33.8092%2C118.155</v>
      </c>
    </row>
    <row r="45" spans="1:7" x14ac:dyDescent="0.3">
      <c r="A45">
        <v>44</v>
      </c>
      <c r="B45" t="s">
        <v>65</v>
      </c>
      <c r="C45" t="s">
        <v>788</v>
      </c>
      <c r="D45">
        <v>450189</v>
      </c>
      <c r="E45" t="s">
        <v>2224</v>
      </c>
      <c r="F45" t="s">
        <v>2225</v>
      </c>
      <c r="G45" t="str">
        <f t="shared" si="0"/>
        <v>36.7800%2C76.0252</v>
      </c>
    </row>
    <row r="46" spans="1:7" x14ac:dyDescent="0.3">
      <c r="A46">
        <v>45</v>
      </c>
      <c r="B46" t="s">
        <v>74</v>
      </c>
      <c r="C46" t="s">
        <v>541</v>
      </c>
      <c r="D46">
        <v>429082</v>
      </c>
      <c r="E46" t="s">
        <v>2226</v>
      </c>
      <c r="F46" t="s">
        <v>2227</v>
      </c>
      <c r="G46" t="str">
        <f t="shared" si="0"/>
        <v>37.7698%2C122.225</v>
      </c>
    </row>
    <row r="47" spans="1:7" x14ac:dyDescent="0.3">
      <c r="A47">
        <v>46</v>
      </c>
      <c r="B47" t="s">
        <v>75</v>
      </c>
      <c r="C47" t="s">
        <v>799</v>
      </c>
      <c r="D47">
        <v>425403</v>
      </c>
      <c r="E47" t="s">
        <v>2228</v>
      </c>
      <c r="F47" t="s">
        <v>2229</v>
      </c>
      <c r="G47" t="str">
        <f t="shared" si="0"/>
        <v>44.9633%2C93.2683</v>
      </c>
    </row>
    <row r="48" spans="1:7" x14ac:dyDescent="0.3">
      <c r="A48">
        <v>47</v>
      </c>
      <c r="B48" t="s">
        <v>77</v>
      </c>
      <c r="C48" t="s">
        <v>691</v>
      </c>
      <c r="D48">
        <v>400669</v>
      </c>
      <c r="E48" t="s">
        <v>2230</v>
      </c>
      <c r="F48" t="s">
        <v>2231</v>
      </c>
      <c r="G48" t="str">
        <f t="shared" si="0"/>
        <v>36.1279%2C95.9023</v>
      </c>
    </row>
    <row r="49" spans="1:7" x14ac:dyDescent="0.3">
      <c r="A49">
        <v>48</v>
      </c>
      <c r="B49" t="s">
        <v>81</v>
      </c>
      <c r="C49" t="s">
        <v>554</v>
      </c>
      <c r="D49">
        <v>398112</v>
      </c>
      <c r="E49" t="s">
        <v>2232</v>
      </c>
      <c r="F49" t="s">
        <v>2233</v>
      </c>
      <c r="G49" t="str">
        <f t="shared" si="0"/>
        <v>32.7007%2C97.1247</v>
      </c>
    </row>
    <row r="50" spans="1:7" x14ac:dyDescent="0.3">
      <c r="A50">
        <v>49</v>
      </c>
      <c r="B50" t="s">
        <v>85</v>
      </c>
      <c r="C50" t="s">
        <v>599</v>
      </c>
      <c r="D50">
        <v>392890</v>
      </c>
      <c r="E50" t="s">
        <v>2234</v>
      </c>
      <c r="F50" t="s">
        <v>2235</v>
      </c>
      <c r="G50" t="str">
        <f t="shared" si="0"/>
        <v>27.9701%2C82.4797</v>
      </c>
    </row>
    <row r="51" spans="1:7" x14ac:dyDescent="0.3">
      <c r="A51">
        <v>50</v>
      </c>
      <c r="B51" t="s">
        <v>82</v>
      </c>
      <c r="C51" t="s">
        <v>821</v>
      </c>
      <c r="D51">
        <v>391006</v>
      </c>
      <c r="E51" t="s">
        <v>2236</v>
      </c>
      <c r="F51" t="s">
        <v>2237</v>
      </c>
      <c r="G51" t="str">
        <f t="shared" si="0"/>
        <v>30.0534%2C89.9345</v>
      </c>
    </row>
    <row r="52" spans="1:7" x14ac:dyDescent="0.3">
      <c r="A52">
        <v>51</v>
      </c>
      <c r="B52" t="s">
        <v>79</v>
      </c>
      <c r="C52" t="s">
        <v>827</v>
      </c>
      <c r="D52">
        <v>389255</v>
      </c>
      <c r="E52" t="s">
        <v>2238</v>
      </c>
      <c r="F52" t="s">
        <v>2239</v>
      </c>
      <c r="G52" t="str">
        <f t="shared" si="0"/>
        <v>37.6907%2C97.3459</v>
      </c>
    </row>
    <row r="53" spans="1:7" x14ac:dyDescent="0.3">
      <c r="A53">
        <v>52</v>
      </c>
      <c r="B53" t="s">
        <v>78</v>
      </c>
      <c r="C53" t="s">
        <v>610</v>
      </c>
      <c r="D53">
        <v>383793</v>
      </c>
      <c r="E53" t="s">
        <v>2240</v>
      </c>
      <c r="F53" t="s">
        <v>2241</v>
      </c>
      <c r="G53" t="str">
        <f t="shared" si="0"/>
        <v>41.4785%2C81.6794</v>
      </c>
    </row>
    <row r="54" spans="1:7" x14ac:dyDescent="0.3">
      <c r="A54">
        <v>53</v>
      </c>
      <c r="B54" t="s">
        <v>84</v>
      </c>
      <c r="C54" t="s">
        <v>541</v>
      </c>
      <c r="D54">
        <v>383579</v>
      </c>
      <c r="E54" t="s">
        <v>2242</v>
      </c>
      <c r="F54" t="s">
        <v>2243</v>
      </c>
      <c r="G54" t="str">
        <f t="shared" si="0"/>
        <v>35.3212%2C119.018</v>
      </c>
    </row>
    <row r="55" spans="1:7" x14ac:dyDescent="0.3">
      <c r="A55">
        <v>54</v>
      </c>
      <c r="B55" t="s">
        <v>88</v>
      </c>
      <c r="C55" t="s">
        <v>642</v>
      </c>
      <c r="D55">
        <v>374114</v>
      </c>
      <c r="E55" t="s">
        <v>2244</v>
      </c>
      <c r="F55" t="s">
        <v>2245</v>
      </c>
      <c r="G55" t="str">
        <f t="shared" si="0"/>
        <v>39.6880%2C104.689</v>
      </c>
    </row>
    <row r="56" spans="1:7" x14ac:dyDescent="0.3">
      <c r="A56">
        <v>55</v>
      </c>
      <c r="B56" t="s">
        <v>89</v>
      </c>
      <c r="C56" t="s">
        <v>541</v>
      </c>
      <c r="D56">
        <v>352005</v>
      </c>
      <c r="E56" t="s">
        <v>2246</v>
      </c>
      <c r="F56" t="s">
        <v>2247</v>
      </c>
      <c r="G56" t="str">
        <f t="shared" si="0"/>
        <v>33.8555%2C117.760</v>
      </c>
    </row>
    <row r="57" spans="1:7" x14ac:dyDescent="0.3">
      <c r="A57">
        <v>56</v>
      </c>
      <c r="B57" t="s">
        <v>86</v>
      </c>
      <c r="C57" t="s">
        <v>855</v>
      </c>
      <c r="D57">
        <v>347397</v>
      </c>
      <c r="E57" t="s">
        <v>2248</v>
      </c>
      <c r="F57" t="s">
        <v>2249</v>
      </c>
      <c r="G57" t="str">
        <f t="shared" si="0"/>
        <v>21.3243%2C157.847</v>
      </c>
    </row>
    <row r="58" spans="1:7" x14ac:dyDescent="0.3">
      <c r="A58">
        <v>57</v>
      </c>
      <c r="B58" t="s">
        <v>90</v>
      </c>
      <c r="C58" t="s">
        <v>541</v>
      </c>
      <c r="D58">
        <v>332725</v>
      </c>
      <c r="E58" t="s">
        <v>2250</v>
      </c>
      <c r="F58" t="s">
        <v>2251</v>
      </c>
      <c r="G58" t="str">
        <f t="shared" si="0"/>
        <v>33.7363%2C117.883</v>
      </c>
    </row>
    <row r="59" spans="1:7" x14ac:dyDescent="0.3">
      <c r="A59">
        <v>58</v>
      </c>
      <c r="B59" t="s">
        <v>92</v>
      </c>
      <c r="C59" t="s">
        <v>541</v>
      </c>
      <c r="D59">
        <v>330063</v>
      </c>
      <c r="E59" t="s">
        <v>2252</v>
      </c>
      <c r="F59" t="s">
        <v>2253</v>
      </c>
      <c r="G59" t="str">
        <f t="shared" si="0"/>
        <v>33.9381%2C117.393</v>
      </c>
    </row>
    <row r="60" spans="1:7" x14ac:dyDescent="0.3">
      <c r="A60">
        <v>59</v>
      </c>
      <c r="B60" t="s">
        <v>93</v>
      </c>
      <c r="C60" t="s">
        <v>554</v>
      </c>
      <c r="D60">
        <v>326554</v>
      </c>
      <c r="E60" t="s">
        <v>2254</v>
      </c>
      <c r="F60" t="s">
        <v>2255</v>
      </c>
      <c r="G60" t="str">
        <f t="shared" si="0"/>
        <v>27.7543%2C97.1734</v>
      </c>
    </row>
    <row r="61" spans="1:7" x14ac:dyDescent="0.3">
      <c r="A61">
        <v>60</v>
      </c>
      <c r="B61" t="s">
        <v>2766</v>
      </c>
      <c r="C61" t="s">
        <v>704</v>
      </c>
      <c r="D61">
        <v>323780</v>
      </c>
      <c r="E61" t="s">
        <v>2256</v>
      </c>
      <c r="F61" t="s">
        <v>2257</v>
      </c>
      <c r="G61" t="str">
        <f t="shared" si="0"/>
        <v>38.0407%2C84.4583</v>
      </c>
    </row>
    <row r="62" spans="1:7" x14ac:dyDescent="0.3">
      <c r="A62">
        <v>61</v>
      </c>
      <c r="B62" t="s">
        <v>98</v>
      </c>
      <c r="C62" t="s">
        <v>541</v>
      </c>
      <c r="D62">
        <v>311178</v>
      </c>
      <c r="E62" t="s">
        <v>2258</v>
      </c>
      <c r="F62" t="s">
        <v>2259</v>
      </c>
      <c r="G62" t="str">
        <f t="shared" si="0"/>
        <v>37.9763%2C121.313</v>
      </c>
    </row>
    <row r="63" spans="1:7" x14ac:dyDescent="0.3">
      <c r="A63">
        <v>62</v>
      </c>
      <c r="B63" t="s">
        <v>106</v>
      </c>
      <c r="C63" t="s">
        <v>697</v>
      </c>
      <c r="D63">
        <v>310390</v>
      </c>
      <c r="E63" t="s">
        <v>2260</v>
      </c>
      <c r="F63" t="s">
        <v>2261</v>
      </c>
      <c r="G63" t="str">
        <f t="shared" si="0"/>
        <v>36.0097%2C115.035</v>
      </c>
    </row>
    <row r="64" spans="1:7" x14ac:dyDescent="0.3">
      <c r="A64">
        <v>63</v>
      </c>
      <c r="B64" t="s">
        <v>892</v>
      </c>
      <c r="C64" t="s">
        <v>799</v>
      </c>
      <c r="D64">
        <v>307695</v>
      </c>
      <c r="E64" t="s">
        <v>2262</v>
      </c>
      <c r="F64" t="s">
        <v>2263</v>
      </c>
      <c r="G64" t="str">
        <f t="shared" si="0"/>
        <v>44.9489%2C93.1041</v>
      </c>
    </row>
    <row r="65" spans="1:7" x14ac:dyDescent="0.3">
      <c r="A65">
        <v>64</v>
      </c>
      <c r="B65" t="s">
        <v>91</v>
      </c>
      <c r="C65" t="s">
        <v>755</v>
      </c>
      <c r="D65">
        <v>302838</v>
      </c>
      <c r="E65" t="s">
        <v>2264</v>
      </c>
      <c r="F65" t="s">
        <v>2265</v>
      </c>
      <c r="G65" t="str">
        <f t="shared" si="0"/>
        <v>38.6357%2C90.2446</v>
      </c>
    </row>
    <row r="66" spans="1:7" x14ac:dyDescent="0.3">
      <c r="A66">
        <v>65</v>
      </c>
      <c r="B66" t="s">
        <v>99</v>
      </c>
      <c r="C66" t="s">
        <v>610</v>
      </c>
      <c r="D66">
        <v>302605</v>
      </c>
      <c r="E66" t="s">
        <v>2266</v>
      </c>
      <c r="F66" t="s">
        <v>2267</v>
      </c>
      <c r="G66" t="str">
        <f t="shared" si="0"/>
        <v>39.1402%2C84.5058</v>
      </c>
    </row>
    <row r="67" spans="1:7" x14ac:dyDescent="0.3">
      <c r="A67">
        <v>66</v>
      </c>
      <c r="B67" t="s">
        <v>95</v>
      </c>
      <c r="C67" t="s">
        <v>567</v>
      </c>
      <c r="D67">
        <v>301048</v>
      </c>
      <c r="E67" t="s">
        <v>2268</v>
      </c>
      <c r="F67" t="s">
        <v>2269</v>
      </c>
      <c r="G67" t="str">
        <f t="shared" ref="G67:G130" si="1">E67&amp;"%2C"&amp;F67</f>
        <v>40.4398%2C79.9766</v>
      </c>
    </row>
    <row r="68" spans="1:7" x14ac:dyDescent="0.3">
      <c r="A68">
        <v>67</v>
      </c>
      <c r="B68" t="s">
        <v>102</v>
      </c>
      <c r="C68" t="s">
        <v>622</v>
      </c>
      <c r="D68">
        <v>294722</v>
      </c>
      <c r="E68" t="s">
        <v>2270</v>
      </c>
      <c r="F68" t="s">
        <v>2271</v>
      </c>
      <c r="G68" t="str">
        <f t="shared" si="1"/>
        <v>36.0951%2C79.8270</v>
      </c>
    </row>
    <row r="69" spans="1:7" x14ac:dyDescent="0.3">
      <c r="A69">
        <v>68</v>
      </c>
      <c r="B69" t="s">
        <v>96</v>
      </c>
      <c r="C69" t="s">
        <v>920</v>
      </c>
      <c r="D69">
        <v>291538</v>
      </c>
      <c r="E69" t="s">
        <v>2272</v>
      </c>
      <c r="F69" t="s">
        <v>2273</v>
      </c>
      <c r="G69" t="str">
        <f t="shared" si="1"/>
        <v>61.1743%2C149.284</v>
      </c>
    </row>
    <row r="70" spans="1:7" x14ac:dyDescent="0.3">
      <c r="A70">
        <v>69</v>
      </c>
      <c r="B70" t="s">
        <v>105</v>
      </c>
      <c r="C70" t="s">
        <v>554</v>
      </c>
      <c r="D70">
        <v>288061</v>
      </c>
      <c r="E70" t="s">
        <v>2274</v>
      </c>
      <c r="F70" t="s">
        <v>2275</v>
      </c>
      <c r="G70" t="str">
        <f t="shared" si="1"/>
        <v>33.0508%2C96.7479</v>
      </c>
    </row>
    <row r="71" spans="1:7" x14ac:dyDescent="0.3">
      <c r="A71">
        <v>70</v>
      </c>
      <c r="B71" t="s">
        <v>107</v>
      </c>
      <c r="C71" t="s">
        <v>776</v>
      </c>
      <c r="D71">
        <v>287401</v>
      </c>
      <c r="E71" t="s">
        <v>2276</v>
      </c>
      <c r="F71" t="s">
        <v>2277</v>
      </c>
      <c r="G71" t="str">
        <f t="shared" si="1"/>
        <v>40.8105%2C96.6803</v>
      </c>
    </row>
    <row r="72" spans="1:7" x14ac:dyDescent="0.3">
      <c r="A72">
        <v>71</v>
      </c>
      <c r="B72" t="s">
        <v>112</v>
      </c>
      <c r="C72" t="s">
        <v>599</v>
      </c>
      <c r="D72">
        <v>285713</v>
      </c>
      <c r="E72" t="s">
        <v>2278</v>
      </c>
      <c r="F72" t="s">
        <v>2279</v>
      </c>
      <c r="G72" t="str">
        <f t="shared" si="1"/>
        <v>28.4166%2C81.2736</v>
      </c>
    </row>
    <row r="73" spans="1:7" x14ac:dyDescent="0.3">
      <c r="A73">
        <v>72</v>
      </c>
      <c r="B73" t="s">
        <v>120</v>
      </c>
      <c r="C73" t="s">
        <v>541</v>
      </c>
      <c r="D73">
        <v>282572</v>
      </c>
      <c r="E73" t="s">
        <v>2280</v>
      </c>
      <c r="F73" t="s">
        <v>2281</v>
      </c>
      <c r="G73" t="str">
        <f t="shared" si="1"/>
        <v>33.6784%2C117.771</v>
      </c>
    </row>
    <row r="74" spans="1:7" x14ac:dyDescent="0.3">
      <c r="A74">
        <v>73</v>
      </c>
      <c r="B74" t="s">
        <v>103</v>
      </c>
      <c r="C74" t="s">
        <v>947</v>
      </c>
      <c r="D74">
        <v>282090</v>
      </c>
      <c r="E74" t="s">
        <v>2282</v>
      </c>
      <c r="F74" t="s">
        <v>2283</v>
      </c>
      <c r="G74" t="str">
        <f t="shared" si="1"/>
        <v>40.7242%2C74.1726</v>
      </c>
    </row>
    <row r="75" spans="1:7" x14ac:dyDescent="0.3">
      <c r="A75">
        <v>74</v>
      </c>
      <c r="B75" t="s">
        <v>101</v>
      </c>
      <c r="C75" t="s">
        <v>610</v>
      </c>
      <c r="D75">
        <v>274975</v>
      </c>
      <c r="E75" t="s">
        <v>2284</v>
      </c>
      <c r="F75" t="s">
        <v>2285</v>
      </c>
      <c r="G75" t="str">
        <f t="shared" si="1"/>
        <v>41.6641%2C83.5819</v>
      </c>
    </row>
    <row r="76" spans="1:7" x14ac:dyDescent="0.3">
      <c r="A76">
        <v>75</v>
      </c>
      <c r="B76" t="s">
        <v>117</v>
      </c>
      <c r="C76" t="s">
        <v>622</v>
      </c>
      <c r="D76">
        <v>274291</v>
      </c>
      <c r="E76" t="s">
        <v>2286</v>
      </c>
      <c r="F76" t="s">
        <v>2287</v>
      </c>
      <c r="G76" t="str">
        <f t="shared" si="1"/>
        <v>35.9811%2C78.9029</v>
      </c>
    </row>
    <row r="77" spans="1:7" x14ac:dyDescent="0.3">
      <c r="A77">
        <v>76</v>
      </c>
      <c r="B77" t="s">
        <v>110</v>
      </c>
      <c r="C77" t="s">
        <v>541</v>
      </c>
      <c r="D77">
        <v>271651</v>
      </c>
      <c r="E77" t="s">
        <v>2288</v>
      </c>
      <c r="F77" t="s">
        <v>2289</v>
      </c>
      <c r="G77" t="str">
        <f t="shared" si="1"/>
        <v>32.6277%2C117.015</v>
      </c>
    </row>
    <row r="78" spans="1:7" x14ac:dyDescent="0.3">
      <c r="A78">
        <v>77</v>
      </c>
      <c r="B78" t="s">
        <v>111</v>
      </c>
      <c r="C78" t="s">
        <v>629</v>
      </c>
      <c r="D78">
        <v>267633</v>
      </c>
      <c r="E78" t="s">
        <v>2290</v>
      </c>
      <c r="F78" t="s">
        <v>2291</v>
      </c>
      <c r="G78" t="str">
        <f t="shared" si="1"/>
        <v>41.0882%2C85.1439</v>
      </c>
    </row>
    <row r="79" spans="1:7" x14ac:dyDescent="0.3">
      <c r="A79">
        <v>78</v>
      </c>
      <c r="B79" t="s">
        <v>109</v>
      </c>
      <c r="C79" t="s">
        <v>947</v>
      </c>
      <c r="D79">
        <v>265549</v>
      </c>
      <c r="E79" t="s">
        <v>2292</v>
      </c>
      <c r="F79" t="s">
        <v>2293</v>
      </c>
      <c r="G79" t="str">
        <f t="shared" si="1"/>
        <v>40.7114%2C74.0648</v>
      </c>
    </row>
    <row r="80" spans="1:7" x14ac:dyDescent="0.3">
      <c r="A80">
        <v>79</v>
      </c>
      <c r="B80" t="s">
        <v>113</v>
      </c>
      <c r="C80" t="s">
        <v>599</v>
      </c>
      <c r="D80">
        <v>265098</v>
      </c>
      <c r="E80" t="s">
        <v>2294</v>
      </c>
      <c r="F80" t="s">
        <v>2295</v>
      </c>
      <c r="G80" t="str">
        <f t="shared" si="1"/>
        <v>27.7620%2C82.6441</v>
      </c>
    </row>
    <row r="81" spans="1:7" x14ac:dyDescent="0.3">
      <c r="A81">
        <v>80</v>
      </c>
      <c r="B81" t="s">
        <v>115</v>
      </c>
      <c r="C81" t="s">
        <v>554</v>
      </c>
      <c r="D81">
        <v>261639</v>
      </c>
      <c r="E81" t="s">
        <v>2296</v>
      </c>
      <c r="F81" t="s">
        <v>2297</v>
      </c>
      <c r="G81" t="str">
        <f t="shared" si="1"/>
        <v>27.5604%2C99.4892</v>
      </c>
    </row>
    <row r="82" spans="1:7" x14ac:dyDescent="0.3">
      <c r="A82">
        <v>81</v>
      </c>
      <c r="B82" t="s">
        <v>118</v>
      </c>
      <c r="C82" t="s">
        <v>718</v>
      </c>
      <c r="D82">
        <v>258054</v>
      </c>
      <c r="E82" t="s">
        <v>2298</v>
      </c>
      <c r="F82" t="s">
        <v>2299</v>
      </c>
      <c r="G82" t="str">
        <f t="shared" si="1"/>
        <v>43.0878%2C89.4299</v>
      </c>
    </row>
    <row r="83" spans="1:7" x14ac:dyDescent="0.3">
      <c r="A83">
        <v>82</v>
      </c>
      <c r="B83" t="s">
        <v>114</v>
      </c>
      <c r="C83" t="s">
        <v>560</v>
      </c>
      <c r="D83">
        <v>257165</v>
      </c>
      <c r="E83" t="s">
        <v>2300</v>
      </c>
      <c r="F83" t="s">
        <v>2301</v>
      </c>
      <c r="G83" t="str">
        <f t="shared" si="1"/>
        <v>33.2829%2C111.854</v>
      </c>
    </row>
    <row r="84" spans="1:7" x14ac:dyDescent="0.3">
      <c r="A84">
        <v>83</v>
      </c>
      <c r="B84" t="s">
        <v>108</v>
      </c>
      <c r="C84" t="s">
        <v>535</v>
      </c>
      <c r="D84">
        <v>256304</v>
      </c>
      <c r="E84" t="s">
        <v>2302</v>
      </c>
      <c r="F84" t="s">
        <v>2303</v>
      </c>
      <c r="G84" t="str">
        <f t="shared" si="1"/>
        <v>42.8925%2C78.8597</v>
      </c>
    </row>
    <row r="85" spans="1:7" x14ac:dyDescent="0.3">
      <c r="A85">
        <v>84</v>
      </c>
      <c r="B85" t="s">
        <v>119</v>
      </c>
      <c r="C85" t="s">
        <v>554</v>
      </c>
      <c r="D85">
        <v>255885</v>
      </c>
      <c r="E85" t="s">
        <v>2304</v>
      </c>
      <c r="F85" t="s">
        <v>2305</v>
      </c>
      <c r="G85" t="str">
        <f t="shared" si="1"/>
        <v>33.5656%2C101.886</v>
      </c>
    </row>
    <row r="86" spans="1:7" x14ac:dyDescent="0.3">
      <c r="A86">
        <v>85</v>
      </c>
      <c r="B86" t="s">
        <v>130</v>
      </c>
      <c r="C86" t="s">
        <v>560</v>
      </c>
      <c r="D86">
        <v>255310</v>
      </c>
      <c r="E86" t="s">
        <v>2306</v>
      </c>
      <c r="F86" t="s">
        <v>2307</v>
      </c>
      <c r="G86" t="str">
        <f t="shared" si="1"/>
        <v>33.6843%2C111.861</v>
      </c>
    </row>
    <row r="87" spans="1:7" x14ac:dyDescent="0.3">
      <c r="A87">
        <v>86</v>
      </c>
      <c r="B87" t="s">
        <v>125</v>
      </c>
      <c r="C87" t="s">
        <v>697</v>
      </c>
      <c r="D87">
        <v>250998</v>
      </c>
      <c r="E87" t="s">
        <v>2308</v>
      </c>
      <c r="F87" t="s">
        <v>2309</v>
      </c>
      <c r="G87" t="str">
        <f t="shared" si="1"/>
        <v>39.5491%2C119.849</v>
      </c>
    </row>
    <row r="88" spans="1:7" x14ac:dyDescent="0.3">
      <c r="A88">
        <v>87</v>
      </c>
      <c r="B88" t="s">
        <v>122</v>
      </c>
      <c r="C88" t="s">
        <v>560</v>
      </c>
      <c r="D88">
        <v>250702</v>
      </c>
      <c r="E88" t="s">
        <v>2310</v>
      </c>
      <c r="F88" t="s">
        <v>2311</v>
      </c>
      <c r="G88" t="str">
        <f t="shared" si="1"/>
        <v>33.5331%2C112.189</v>
      </c>
    </row>
    <row r="89" spans="1:7" x14ac:dyDescent="0.3">
      <c r="A89">
        <v>88</v>
      </c>
      <c r="B89" t="s">
        <v>2135</v>
      </c>
      <c r="C89" t="s">
        <v>560</v>
      </c>
      <c r="D89">
        <v>248279</v>
      </c>
      <c r="E89" t="s">
        <v>2312</v>
      </c>
      <c r="F89" t="s">
        <v>2313</v>
      </c>
      <c r="G89" t="str">
        <f t="shared" si="1"/>
        <v>33.3103%2C111.743</v>
      </c>
    </row>
    <row r="90" spans="1:7" x14ac:dyDescent="0.3">
      <c r="A90">
        <v>89</v>
      </c>
      <c r="B90" t="s">
        <v>1031</v>
      </c>
      <c r="C90" t="s">
        <v>622</v>
      </c>
      <c r="D90">
        <v>246328</v>
      </c>
      <c r="E90" t="s">
        <v>2314</v>
      </c>
      <c r="F90" t="s">
        <v>2315</v>
      </c>
      <c r="G90" t="str">
        <f t="shared" si="1"/>
        <v>36.1027%2C80.2610</v>
      </c>
    </row>
    <row r="91" spans="1:7" x14ac:dyDescent="0.3">
      <c r="A91">
        <v>90</v>
      </c>
      <c r="B91" t="s">
        <v>131</v>
      </c>
      <c r="C91" t="s">
        <v>697</v>
      </c>
      <c r="D91">
        <v>245949</v>
      </c>
      <c r="E91" t="s">
        <v>2316</v>
      </c>
      <c r="F91" t="s">
        <v>2317</v>
      </c>
      <c r="G91" t="str">
        <f t="shared" si="1"/>
        <v>36.2857%2C115.093</v>
      </c>
    </row>
    <row r="92" spans="1:7" x14ac:dyDescent="0.3">
      <c r="A92">
        <v>91</v>
      </c>
      <c r="B92" t="s">
        <v>116</v>
      </c>
      <c r="C92" t="s">
        <v>788</v>
      </c>
      <c r="D92">
        <v>244076</v>
      </c>
      <c r="E92" t="s">
        <v>2318</v>
      </c>
      <c r="F92" t="s">
        <v>2319</v>
      </c>
      <c r="G92" t="str">
        <f t="shared" si="1"/>
        <v>36.9230%2C76.2446</v>
      </c>
    </row>
    <row r="93" spans="1:7" x14ac:dyDescent="0.3">
      <c r="A93">
        <v>92</v>
      </c>
      <c r="B93" t="s">
        <v>126</v>
      </c>
      <c r="C93" t="s">
        <v>788</v>
      </c>
      <c r="D93">
        <v>242634</v>
      </c>
      <c r="E93" t="s">
        <v>2320</v>
      </c>
      <c r="F93" t="s">
        <v>2321</v>
      </c>
      <c r="G93" t="str">
        <f t="shared" si="1"/>
        <v>36.6794%2C76.3018</v>
      </c>
    </row>
    <row r="94" spans="1:7" x14ac:dyDescent="0.3">
      <c r="A94">
        <v>93</v>
      </c>
      <c r="B94" t="s">
        <v>123</v>
      </c>
      <c r="C94" t="s">
        <v>554</v>
      </c>
      <c r="D94">
        <v>242507</v>
      </c>
      <c r="E94" t="s">
        <v>2322</v>
      </c>
      <c r="F94" t="s">
        <v>2323</v>
      </c>
      <c r="G94" t="str">
        <f t="shared" si="1"/>
        <v>32.9098%2C96.6303</v>
      </c>
    </row>
    <row r="95" spans="1:7" x14ac:dyDescent="0.3">
      <c r="A95">
        <v>94</v>
      </c>
      <c r="B95" t="s">
        <v>129</v>
      </c>
      <c r="C95" t="s">
        <v>554</v>
      </c>
      <c r="D95">
        <v>242242</v>
      </c>
      <c r="E95" t="s">
        <v>2324</v>
      </c>
      <c r="F95" t="s">
        <v>2325</v>
      </c>
      <c r="G95" t="str">
        <f t="shared" si="1"/>
        <v>32.8577%2C96.9700</v>
      </c>
    </row>
    <row r="96" spans="1:7" x14ac:dyDescent="0.3">
      <c r="A96">
        <v>95</v>
      </c>
      <c r="B96" t="s">
        <v>124</v>
      </c>
      <c r="C96" t="s">
        <v>599</v>
      </c>
      <c r="D96">
        <v>238942</v>
      </c>
      <c r="E96" t="s">
        <v>2326</v>
      </c>
      <c r="F96" t="s">
        <v>2327</v>
      </c>
      <c r="G96" t="str">
        <f t="shared" si="1"/>
        <v>25.8699%2C80.3029</v>
      </c>
    </row>
    <row r="97" spans="1:7" x14ac:dyDescent="0.3">
      <c r="A97">
        <v>96</v>
      </c>
      <c r="B97" t="s">
        <v>132</v>
      </c>
      <c r="C97" t="s">
        <v>541</v>
      </c>
      <c r="D97">
        <v>237807</v>
      </c>
      <c r="E97" t="s">
        <v>2328</v>
      </c>
      <c r="F97" t="s">
        <v>2329</v>
      </c>
      <c r="G97" t="str">
        <f t="shared" si="1"/>
        <v>37.4945%2C121.941</v>
      </c>
    </row>
    <row r="98" spans="1:7" x14ac:dyDescent="0.3">
      <c r="A98">
        <v>97</v>
      </c>
      <c r="B98" t="s">
        <v>2767</v>
      </c>
      <c r="C98" t="s">
        <v>1075</v>
      </c>
      <c r="D98">
        <v>228790</v>
      </c>
      <c r="E98" t="s">
        <v>2330</v>
      </c>
      <c r="F98" t="s">
        <v>2331</v>
      </c>
      <c r="G98" t="str">
        <f t="shared" si="1"/>
        <v>43.6002%2C116.231</v>
      </c>
    </row>
    <row r="99" spans="1:7" x14ac:dyDescent="0.3">
      <c r="A99">
        <v>98</v>
      </c>
      <c r="B99" t="s">
        <v>135</v>
      </c>
      <c r="C99" t="s">
        <v>788</v>
      </c>
      <c r="D99">
        <v>228783</v>
      </c>
      <c r="E99" t="s">
        <v>2332</v>
      </c>
      <c r="F99" t="s">
        <v>2333</v>
      </c>
      <c r="G99" t="str">
        <f t="shared" si="1"/>
        <v>37.5314%2C77.4760</v>
      </c>
    </row>
    <row r="100" spans="1:7" x14ac:dyDescent="0.3">
      <c r="A100">
        <v>99</v>
      </c>
      <c r="B100" t="s">
        <v>128</v>
      </c>
      <c r="C100" t="s">
        <v>821</v>
      </c>
      <c r="D100">
        <v>221599</v>
      </c>
      <c r="E100" t="s">
        <v>2334</v>
      </c>
      <c r="F100" t="s">
        <v>2335</v>
      </c>
      <c r="G100" t="str">
        <f t="shared" si="1"/>
        <v>30.4422%2C91.1309</v>
      </c>
    </row>
    <row r="101" spans="1:7" x14ac:dyDescent="0.3">
      <c r="A101">
        <v>100</v>
      </c>
      <c r="B101" t="s">
        <v>139</v>
      </c>
      <c r="C101" t="s">
        <v>635</v>
      </c>
      <c r="D101">
        <v>219190</v>
      </c>
      <c r="E101" t="s">
        <v>2336</v>
      </c>
      <c r="F101" t="s">
        <v>2337</v>
      </c>
      <c r="G101" t="str">
        <f t="shared" si="1"/>
        <v>47.6669%2C117.433</v>
      </c>
    </row>
    <row r="102" spans="1:7" x14ac:dyDescent="0.3">
      <c r="A102">
        <v>101</v>
      </c>
      <c r="B102" t="s">
        <v>141</v>
      </c>
      <c r="C102" t="s">
        <v>1099</v>
      </c>
      <c r="D102">
        <v>216853</v>
      </c>
      <c r="E102" t="s">
        <v>2338</v>
      </c>
      <c r="F102" t="s">
        <v>2339</v>
      </c>
      <c r="G102" t="str">
        <f t="shared" si="1"/>
        <v>41.5726%2C93.6102</v>
      </c>
    </row>
    <row r="103" spans="1:7" x14ac:dyDescent="0.3">
      <c r="A103">
        <v>102</v>
      </c>
      <c r="B103" t="s">
        <v>145</v>
      </c>
      <c r="C103" t="s">
        <v>635</v>
      </c>
      <c r="D103">
        <v>216279</v>
      </c>
      <c r="E103" t="s">
        <v>2340</v>
      </c>
      <c r="F103" t="s">
        <v>2341</v>
      </c>
      <c r="G103" t="str">
        <f t="shared" si="1"/>
        <v>47.2522%2C122.459</v>
      </c>
    </row>
    <row r="104" spans="1:7" x14ac:dyDescent="0.3">
      <c r="A104">
        <v>103</v>
      </c>
      <c r="B104" t="s">
        <v>136</v>
      </c>
      <c r="C104" t="s">
        <v>541</v>
      </c>
      <c r="D104">
        <v>215941</v>
      </c>
      <c r="E104" t="s">
        <v>2342</v>
      </c>
      <c r="F104" t="s">
        <v>2343</v>
      </c>
      <c r="G104" t="str">
        <f t="shared" si="1"/>
        <v>34.1416%2C117.293</v>
      </c>
    </row>
    <row r="105" spans="1:7" x14ac:dyDescent="0.3">
      <c r="A105">
        <v>104</v>
      </c>
      <c r="B105" t="s">
        <v>143</v>
      </c>
      <c r="C105" t="s">
        <v>541</v>
      </c>
      <c r="D105">
        <v>215030</v>
      </c>
      <c r="E105" t="s">
        <v>2344</v>
      </c>
      <c r="F105" t="s">
        <v>2345</v>
      </c>
      <c r="G105" t="str">
        <f t="shared" si="1"/>
        <v>37.6375%2C121.003</v>
      </c>
    </row>
    <row r="106" spans="1:7" x14ac:dyDescent="0.3">
      <c r="A106">
        <v>105</v>
      </c>
      <c r="B106" t="s">
        <v>147</v>
      </c>
      <c r="C106" t="s">
        <v>541</v>
      </c>
      <c r="D106">
        <v>213739</v>
      </c>
      <c r="E106" t="s">
        <v>2346</v>
      </c>
      <c r="F106" t="s">
        <v>2347</v>
      </c>
      <c r="G106" t="str">
        <f t="shared" si="1"/>
        <v>34.1090%2C117.462</v>
      </c>
    </row>
    <row r="107" spans="1:7" x14ac:dyDescent="0.3">
      <c r="A107">
        <v>106</v>
      </c>
      <c r="B107" t="s">
        <v>170</v>
      </c>
      <c r="C107" t="s">
        <v>541</v>
      </c>
      <c r="D107">
        <v>210089</v>
      </c>
      <c r="E107" t="s">
        <v>2348</v>
      </c>
      <c r="F107" t="s">
        <v>2349</v>
      </c>
      <c r="G107" t="str">
        <f t="shared" si="1"/>
        <v>34.4030%2C118.504</v>
      </c>
    </row>
    <row r="108" spans="1:7" x14ac:dyDescent="0.3">
      <c r="A108">
        <v>107</v>
      </c>
      <c r="B108" t="s">
        <v>137</v>
      </c>
      <c r="C108" t="s">
        <v>1128</v>
      </c>
      <c r="D108">
        <v>209880</v>
      </c>
      <c r="E108" t="s">
        <v>2350</v>
      </c>
      <c r="F108" t="s">
        <v>2351</v>
      </c>
      <c r="G108" t="str">
        <f t="shared" si="1"/>
        <v>33.5274%2C86.7990</v>
      </c>
    </row>
    <row r="109" spans="1:7" x14ac:dyDescent="0.3">
      <c r="A109">
        <v>108</v>
      </c>
      <c r="B109" t="s">
        <v>146</v>
      </c>
      <c r="C109" t="s">
        <v>541</v>
      </c>
      <c r="D109">
        <v>209877</v>
      </c>
      <c r="E109" t="s">
        <v>2352</v>
      </c>
      <c r="F109" t="s">
        <v>2353</v>
      </c>
      <c r="G109" t="str">
        <f t="shared" si="1"/>
        <v>34.2023%2C119.204</v>
      </c>
    </row>
    <row r="110" spans="1:7" x14ac:dyDescent="0.3">
      <c r="A110">
        <v>109</v>
      </c>
      <c r="B110" t="s">
        <v>144</v>
      </c>
      <c r="C110" t="s">
        <v>622</v>
      </c>
      <c r="D110">
        <v>209468</v>
      </c>
      <c r="E110" t="s">
        <v>2354</v>
      </c>
      <c r="F110" t="s">
        <v>2355</v>
      </c>
      <c r="G110" t="str">
        <f t="shared" si="1"/>
        <v>35.0828%2C78.9735</v>
      </c>
    </row>
    <row r="111" spans="1:7" x14ac:dyDescent="0.3">
      <c r="A111">
        <v>110</v>
      </c>
      <c r="B111" t="s">
        <v>149</v>
      </c>
      <c r="C111" t="s">
        <v>541</v>
      </c>
      <c r="D111">
        <v>209050</v>
      </c>
      <c r="E111" t="s">
        <v>2356</v>
      </c>
      <c r="F111" t="s">
        <v>2357</v>
      </c>
      <c r="G111" t="str">
        <f t="shared" si="1"/>
        <v>33.9233%2C117.205</v>
      </c>
    </row>
    <row r="112" spans="1:7" x14ac:dyDescent="0.3">
      <c r="A112">
        <v>111</v>
      </c>
      <c r="B112" t="s">
        <v>140</v>
      </c>
      <c r="C112" t="s">
        <v>535</v>
      </c>
      <c r="D112">
        <v>206284</v>
      </c>
      <c r="E112" t="s">
        <v>2358</v>
      </c>
      <c r="F112" t="s">
        <v>2359</v>
      </c>
      <c r="G112" t="str">
        <f t="shared" si="1"/>
        <v>43.1699%2C77.6169</v>
      </c>
    </row>
    <row r="113" spans="1:7" x14ac:dyDescent="0.3">
      <c r="A113">
        <v>112</v>
      </c>
      <c r="B113" t="s">
        <v>122</v>
      </c>
      <c r="C113" t="s">
        <v>541</v>
      </c>
      <c r="D113">
        <v>201361</v>
      </c>
      <c r="E113" t="s">
        <v>2360</v>
      </c>
      <c r="F113" t="s">
        <v>2361</v>
      </c>
      <c r="G113" t="str">
        <f t="shared" si="1"/>
        <v>34.1814%2C118.245</v>
      </c>
    </row>
    <row r="114" spans="1:7" x14ac:dyDescent="0.3">
      <c r="A114">
        <v>113</v>
      </c>
      <c r="B114" t="s">
        <v>153</v>
      </c>
      <c r="C114" t="s">
        <v>541</v>
      </c>
      <c r="D114">
        <v>200641</v>
      </c>
      <c r="E114" t="s">
        <v>2362</v>
      </c>
      <c r="F114" t="s">
        <v>2363</v>
      </c>
      <c r="G114" t="str">
        <f t="shared" si="1"/>
        <v>33.6906%2C118.009</v>
      </c>
    </row>
    <row r="115" spans="1:7" x14ac:dyDescent="0.3">
      <c r="A115">
        <v>114</v>
      </c>
      <c r="B115" t="s">
        <v>160</v>
      </c>
      <c r="C115" t="s">
        <v>1164</v>
      </c>
      <c r="D115">
        <v>200591</v>
      </c>
      <c r="E115" t="s">
        <v>2364</v>
      </c>
      <c r="F115" t="s">
        <v>2365</v>
      </c>
      <c r="G115" t="str">
        <f t="shared" si="1"/>
        <v>40.7769%2C111.931</v>
      </c>
    </row>
    <row r="116" spans="1:7" x14ac:dyDescent="0.3">
      <c r="A116">
        <v>115</v>
      </c>
      <c r="B116" t="s">
        <v>159</v>
      </c>
      <c r="C116" t="s">
        <v>666</v>
      </c>
      <c r="D116">
        <v>200217</v>
      </c>
      <c r="E116" t="s">
        <v>2366</v>
      </c>
      <c r="F116" t="s">
        <v>2367</v>
      </c>
      <c r="G116" t="str">
        <f t="shared" si="1"/>
        <v>42.9612%2C85.6556</v>
      </c>
    </row>
    <row r="117" spans="1:7" x14ac:dyDescent="0.3">
      <c r="A117">
        <v>116</v>
      </c>
      <c r="B117" t="s">
        <v>157</v>
      </c>
      <c r="C117" t="s">
        <v>554</v>
      </c>
      <c r="D117">
        <v>199924</v>
      </c>
      <c r="E117" t="s">
        <v>2368</v>
      </c>
      <c r="F117" t="s">
        <v>2369</v>
      </c>
      <c r="G117" t="str">
        <f t="shared" si="1"/>
        <v>35.1999%2C101.830</v>
      </c>
    </row>
    <row r="118" spans="1:7" x14ac:dyDescent="0.3">
      <c r="A118">
        <v>117</v>
      </c>
      <c r="B118" t="s">
        <v>151</v>
      </c>
      <c r="C118" t="s">
        <v>535</v>
      </c>
      <c r="D118">
        <v>199663</v>
      </c>
      <c r="E118" t="s">
        <v>2370</v>
      </c>
      <c r="F118" t="s">
        <v>2371</v>
      </c>
      <c r="G118" t="str">
        <f t="shared" si="1"/>
        <v>40.9459%2C73.8674</v>
      </c>
    </row>
    <row r="119" spans="1:7" x14ac:dyDescent="0.3">
      <c r="A119">
        <v>118</v>
      </c>
      <c r="B119" t="s">
        <v>88</v>
      </c>
      <c r="C119" t="s">
        <v>547</v>
      </c>
      <c r="D119">
        <v>199602</v>
      </c>
      <c r="E119" t="s">
        <v>2372</v>
      </c>
      <c r="F119" t="s">
        <v>2373</v>
      </c>
      <c r="G119" t="str">
        <f t="shared" si="1"/>
        <v>41.7635%2C88.2901</v>
      </c>
    </row>
    <row r="120" spans="1:7" x14ac:dyDescent="0.3">
      <c r="A120">
        <v>119</v>
      </c>
      <c r="B120" t="s">
        <v>148</v>
      </c>
      <c r="C120" t="s">
        <v>1128</v>
      </c>
      <c r="D120">
        <v>198218</v>
      </c>
      <c r="E120" t="s">
        <v>2374</v>
      </c>
      <c r="F120" t="s">
        <v>2375</v>
      </c>
      <c r="G120" t="str">
        <f t="shared" si="1"/>
        <v>32.3472%2C86.2661</v>
      </c>
    </row>
    <row r="121" spans="1:7" x14ac:dyDescent="0.3">
      <c r="A121">
        <v>120</v>
      </c>
      <c r="B121" t="s">
        <v>152</v>
      </c>
      <c r="C121" t="s">
        <v>610</v>
      </c>
      <c r="D121">
        <v>198006</v>
      </c>
      <c r="E121" t="s">
        <v>2376</v>
      </c>
      <c r="F121" t="s">
        <v>2377</v>
      </c>
      <c r="G121" t="str">
        <f t="shared" si="1"/>
        <v>41.0805%2C81.5214</v>
      </c>
    </row>
    <row r="122" spans="1:7" x14ac:dyDescent="0.3">
      <c r="A122">
        <v>121</v>
      </c>
      <c r="B122" t="s">
        <v>154</v>
      </c>
      <c r="C122" t="s">
        <v>1200</v>
      </c>
      <c r="D122">
        <v>197881</v>
      </c>
      <c r="E122" t="s">
        <v>2378</v>
      </c>
      <c r="F122" t="s">
        <v>2379</v>
      </c>
      <c r="G122" t="str">
        <f t="shared" si="1"/>
        <v>34.7254%2C92.3586</v>
      </c>
    </row>
    <row r="123" spans="1:7" x14ac:dyDescent="0.3">
      <c r="A123">
        <v>122</v>
      </c>
      <c r="B123" t="s">
        <v>163</v>
      </c>
      <c r="C123" t="s">
        <v>1128</v>
      </c>
      <c r="D123">
        <v>197318</v>
      </c>
      <c r="E123" t="s">
        <v>2380</v>
      </c>
      <c r="F123" t="s">
        <v>2381</v>
      </c>
      <c r="G123" t="str">
        <f t="shared" si="1"/>
        <v>34.6990%2C86.6730</v>
      </c>
    </row>
    <row r="124" spans="1:7" x14ac:dyDescent="0.3">
      <c r="A124">
        <v>123</v>
      </c>
      <c r="B124" t="s">
        <v>2768</v>
      </c>
      <c r="C124" t="s">
        <v>751</v>
      </c>
      <c r="D124">
        <v>196939</v>
      </c>
      <c r="E124" t="s">
        <v>2382</v>
      </c>
      <c r="F124" t="s">
        <v>2383</v>
      </c>
      <c r="G124" t="str">
        <f t="shared" si="1"/>
        <v>33.3655%2C82.0734</v>
      </c>
    </row>
    <row r="125" spans="1:7" x14ac:dyDescent="0.3">
      <c r="A125">
        <v>124</v>
      </c>
      <c r="B125" t="s">
        <v>181</v>
      </c>
      <c r="C125" t="s">
        <v>599</v>
      </c>
      <c r="D125">
        <v>195248</v>
      </c>
      <c r="E125" t="s">
        <v>2384</v>
      </c>
      <c r="F125" t="s">
        <v>2385</v>
      </c>
      <c r="G125" t="str">
        <f t="shared" si="1"/>
        <v>27.2806%2C80.3883</v>
      </c>
    </row>
    <row r="126" spans="1:7" x14ac:dyDescent="0.3">
      <c r="A126">
        <v>125</v>
      </c>
      <c r="B126" t="s">
        <v>164</v>
      </c>
      <c r="C126" t="s">
        <v>554</v>
      </c>
      <c r="D126">
        <v>194614</v>
      </c>
      <c r="E126" t="s">
        <v>2386</v>
      </c>
      <c r="F126" t="s">
        <v>2387</v>
      </c>
      <c r="G126" t="str">
        <f t="shared" si="1"/>
        <v>32.6869%2C97.0211</v>
      </c>
    </row>
    <row r="127" spans="1:7" x14ac:dyDescent="0.3">
      <c r="A127">
        <v>126</v>
      </c>
      <c r="B127" t="s">
        <v>26</v>
      </c>
      <c r="C127" t="s">
        <v>751</v>
      </c>
      <c r="D127">
        <v>194160</v>
      </c>
      <c r="E127" t="s">
        <v>2388</v>
      </c>
      <c r="F127" t="s">
        <v>2389</v>
      </c>
      <c r="G127" t="str">
        <f t="shared" si="1"/>
        <v>32.5102%2C84.8749</v>
      </c>
    </row>
    <row r="128" spans="1:7" x14ac:dyDescent="0.3">
      <c r="A128">
        <v>127</v>
      </c>
      <c r="B128" t="s">
        <v>162</v>
      </c>
      <c r="C128" t="s">
        <v>599</v>
      </c>
      <c r="D128">
        <v>193551</v>
      </c>
      <c r="E128" t="s">
        <v>2390</v>
      </c>
      <c r="F128" t="s">
        <v>2391</v>
      </c>
      <c r="G128" t="str">
        <f t="shared" si="1"/>
        <v>30.4551%2C84.2534</v>
      </c>
    </row>
    <row r="129" spans="1:7" x14ac:dyDescent="0.3">
      <c r="A129">
        <v>128</v>
      </c>
      <c r="B129" t="s">
        <v>169</v>
      </c>
      <c r="C129" t="s">
        <v>827</v>
      </c>
      <c r="D129">
        <v>192536</v>
      </c>
      <c r="E129" t="s">
        <v>2392</v>
      </c>
      <c r="F129" t="s">
        <v>2393</v>
      </c>
      <c r="G129" t="str">
        <f t="shared" si="1"/>
        <v>38.8890%2C94.6906</v>
      </c>
    </row>
    <row r="130" spans="1:7" x14ac:dyDescent="0.3">
      <c r="A130">
        <v>129</v>
      </c>
      <c r="B130" t="s">
        <v>182</v>
      </c>
      <c r="C130" t="s">
        <v>560</v>
      </c>
      <c r="D130">
        <v>192364</v>
      </c>
      <c r="E130" t="s">
        <v>2394</v>
      </c>
      <c r="F130" t="s">
        <v>2365</v>
      </c>
      <c r="G130" t="str">
        <f t="shared" si="1"/>
        <v>33.3884%2C111.931</v>
      </c>
    </row>
    <row r="131" spans="1:7" x14ac:dyDescent="0.3">
      <c r="A131">
        <v>130</v>
      </c>
      <c r="B131" t="s">
        <v>206</v>
      </c>
      <c r="C131" t="s">
        <v>554</v>
      </c>
      <c r="D131">
        <v>191645</v>
      </c>
      <c r="E131" t="s">
        <v>2395</v>
      </c>
      <c r="F131" t="s">
        <v>2396</v>
      </c>
      <c r="G131" t="str">
        <f t="shared" ref="G131:G194" si="2">E131&amp;"%2C"&amp;F131</f>
        <v>33.1985%2C96.6680</v>
      </c>
    </row>
    <row r="132" spans="1:7" x14ac:dyDescent="0.3">
      <c r="A132">
        <v>131</v>
      </c>
      <c r="B132" t="s">
        <v>158</v>
      </c>
      <c r="C132" t="s">
        <v>1128</v>
      </c>
      <c r="D132">
        <v>189572</v>
      </c>
      <c r="E132" t="s">
        <v>2397</v>
      </c>
      <c r="F132" t="s">
        <v>2398</v>
      </c>
      <c r="G132" t="str">
        <f t="shared" si="2"/>
        <v>30.6684%2C88.1002</v>
      </c>
    </row>
    <row r="133" spans="1:7" x14ac:dyDescent="0.3">
      <c r="A133">
        <v>132</v>
      </c>
      <c r="B133" t="s">
        <v>185</v>
      </c>
      <c r="C133" t="s">
        <v>599</v>
      </c>
      <c r="D133">
        <v>189343</v>
      </c>
      <c r="E133" t="s">
        <v>2399</v>
      </c>
      <c r="F133" t="s">
        <v>2400</v>
      </c>
      <c r="G133" t="str">
        <f t="shared" si="2"/>
        <v>26.6432%2C81.9974</v>
      </c>
    </row>
    <row r="134" spans="1:7" x14ac:dyDescent="0.3">
      <c r="A134">
        <v>133</v>
      </c>
      <c r="B134" t="s">
        <v>150</v>
      </c>
      <c r="C134" t="s">
        <v>821</v>
      </c>
      <c r="D134">
        <v>188987</v>
      </c>
      <c r="E134" t="s">
        <v>2401</v>
      </c>
      <c r="F134" t="s">
        <v>2402</v>
      </c>
      <c r="G134" t="str">
        <f t="shared" si="2"/>
        <v>32.4669%2C93.7922</v>
      </c>
    </row>
    <row r="135" spans="1:7" x14ac:dyDescent="0.3">
      <c r="A135">
        <v>134</v>
      </c>
      <c r="B135" t="s">
        <v>224</v>
      </c>
      <c r="C135" t="s">
        <v>554</v>
      </c>
      <c r="D135">
        <v>188170</v>
      </c>
      <c r="E135" t="s">
        <v>2403</v>
      </c>
      <c r="F135" t="s">
        <v>2404</v>
      </c>
      <c r="G135" t="str">
        <f t="shared" si="2"/>
        <v>33.1554%2C96.8226</v>
      </c>
    </row>
    <row r="136" spans="1:7" x14ac:dyDescent="0.3">
      <c r="A136">
        <v>135</v>
      </c>
      <c r="B136" t="s">
        <v>165</v>
      </c>
      <c r="C136" t="s">
        <v>674</v>
      </c>
      <c r="D136">
        <v>187500</v>
      </c>
      <c r="E136" t="s">
        <v>2405</v>
      </c>
      <c r="F136" t="s">
        <v>2406</v>
      </c>
      <c r="G136" t="str">
        <f t="shared" si="2"/>
        <v>35.9707%2C83.9493</v>
      </c>
    </row>
    <row r="137" spans="1:7" x14ac:dyDescent="0.3">
      <c r="A137">
        <v>136</v>
      </c>
      <c r="B137" t="s">
        <v>166</v>
      </c>
      <c r="C137" t="s">
        <v>655</v>
      </c>
      <c r="D137">
        <v>185877</v>
      </c>
      <c r="E137" t="s">
        <v>2407</v>
      </c>
      <c r="F137" t="s">
        <v>2408</v>
      </c>
      <c r="G137" t="str">
        <f t="shared" si="2"/>
        <v>42.2695%2C71.8078</v>
      </c>
    </row>
    <row r="138" spans="1:7" x14ac:dyDescent="0.3">
      <c r="A138">
        <v>137</v>
      </c>
      <c r="B138" t="s">
        <v>168</v>
      </c>
      <c r="C138" t="s">
        <v>554</v>
      </c>
      <c r="D138">
        <v>183392</v>
      </c>
      <c r="E138" t="s">
        <v>2409</v>
      </c>
      <c r="F138" t="s">
        <v>2410</v>
      </c>
      <c r="G138" t="str">
        <f t="shared" si="2"/>
        <v>25.9991%2C97.4550</v>
      </c>
    </row>
    <row r="139" spans="1:7" x14ac:dyDescent="0.3">
      <c r="A139">
        <v>138</v>
      </c>
      <c r="B139" t="s">
        <v>184</v>
      </c>
      <c r="C139" t="s">
        <v>635</v>
      </c>
      <c r="D139">
        <v>183012</v>
      </c>
      <c r="E139" t="s">
        <v>2411</v>
      </c>
      <c r="F139" t="s">
        <v>2412</v>
      </c>
      <c r="G139" t="str">
        <f t="shared" si="2"/>
        <v>45.6349%2C122.595</v>
      </c>
    </row>
    <row r="140" spans="1:7" x14ac:dyDescent="0.3">
      <c r="A140">
        <v>139</v>
      </c>
      <c r="B140" t="s">
        <v>178</v>
      </c>
      <c r="C140" t="s">
        <v>599</v>
      </c>
      <c r="D140">
        <v>182595</v>
      </c>
      <c r="E140" t="s">
        <v>2413</v>
      </c>
      <c r="F140" t="s">
        <v>2414</v>
      </c>
      <c r="G140" t="str">
        <f t="shared" si="2"/>
        <v>26.1412%2C80.1467</v>
      </c>
    </row>
    <row r="141" spans="1:7" x14ac:dyDescent="0.3">
      <c r="A141">
        <v>140</v>
      </c>
      <c r="B141" t="s">
        <v>186</v>
      </c>
      <c r="C141" t="s">
        <v>1294</v>
      </c>
      <c r="D141">
        <v>181883</v>
      </c>
      <c r="E141" t="s">
        <v>2415</v>
      </c>
      <c r="F141" t="s">
        <v>2416</v>
      </c>
      <c r="G141" t="str">
        <f t="shared" si="2"/>
        <v>43.5383%2C96.7320</v>
      </c>
    </row>
    <row r="142" spans="1:7" x14ac:dyDescent="0.3">
      <c r="A142">
        <v>141</v>
      </c>
      <c r="B142" t="s">
        <v>183</v>
      </c>
      <c r="C142" t="s">
        <v>541</v>
      </c>
      <c r="D142">
        <v>181107</v>
      </c>
      <c r="E142" t="s">
        <v>2417</v>
      </c>
      <c r="F142" t="s">
        <v>2418</v>
      </c>
      <c r="G142" t="str">
        <f t="shared" si="2"/>
        <v>34.0394%2C117.604</v>
      </c>
    </row>
    <row r="143" spans="1:7" x14ac:dyDescent="0.3">
      <c r="A143">
        <v>142</v>
      </c>
      <c r="B143" t="s">
        <v>174</v>
      </c>
      <c r="C143" t="s">
        <v>674</v>
      </c>
      <c r="D143">
        <v>180557</v>
      </c>
      <c r="E143" t="s">
        <v>2419</v>
      </c>
      <c r="F143" t="s">
        <v>2420</v>
      </c>
      <c r="G143" t="str">
        <f t="shared" si="2"/>
        <v>35.0660%2C85.2484</v>
      </c>
    </row>
    <row r="144" spans="1:7" x14ac:dyDescent="0.3">
      <c r="A144">
        <v>143</v>
      </c>
      <c r="B144" t="s">
        <v>171</v>
      </c>
      <c r="C144" t="s">
        <v>1310</v>
      </c>
      <c r="D144">
        <v>179335</v>
      </c>
      <c r="E144" t="s">
        <v>2421</v>
      </c>
      <c r="F144" t="s">
        <v>2422</v>
      </c>
      <c r="G144" t="str">
        <f t="shared" si="2"/>
        <v>41.8231%2C71.4188</v>
      </c>
    </row>
    <row r="145" spans="1:7" x14ac:dyDescent="0.3">
      <c r="A145">
        <v>144</v>
      </c>
      <c r="B145" t="s">
        <v>167</v>
      </c>
      <c r="C145" t="s">
        <v>788</v>
      </c>
      <c r="D145">
        <v>178626</v>
      </c>
      <c r="E145" t="s">
        <v>2423</v>
      </c>
      <c r="F145" t="s">
        <v>2424</v>
      </c>
      <c r="G145" t="str">
        <f t="shared" si="2"/>
        <v>37.0762%2C76.5220</v>
      </c>
    </row>
    <row r="146" spans="1:7" x14ac:dyDescent="0.3">
      <c r="A146">
        <v>145</v>
      </c>
      <c r="B146" t="s">
        <v>180</v>
      </c>
      <c r="C146" t="s">
        <v>541</v>
      </c>
      <c r="D146">
        <v>177751</v>
      </c>
      <c r="E146" t="s">
        <v>2425</v>
      </c>
      <c r="F146" t="s">
        <v>2426</v>
      </c>
      <c r="G146" t="str">
        <f t="shared" si="2"/>
        <v>34.1233%2C117.564</v>
      </c>
    </row>
    <row r="147" spans="1:7" x14ac:dyDescent="0.3">
      <c r="A147">
        <v>146</v>
      </c>
      <c r="B147" t="s">
        <v>179</v>
      </c>
      <c r="C147" t="s">
        <v>541</v>
      </c>
      <c r="D147">
        <v>177586</v>
      </c>
      <c r="E147" t="s">
        <v>2427</v>
      </c>
      <c r="F147" t="s">
        <v>2428</v>
      </c>
      <c r="G147" t="str">
        <f t="shared" si="2"/>
        <v>38.4468%2C122.706</v>
      </c>
    </row>
    <row r="148" spans="1:7" x14ac:dyDescent="0.3">
      <c r="A148">
        <v>147</v>
      </c>
      <c r="B148" t="s">
        <v>175</v>
      </c>
      <c r="C148" t="s">
        <v>541</v>
      </c>
      <c r="D148">
        <v>176080</v>
      </c>
      <c r="E148" t="s">
        <v>2429</v>
      </c>
      <c r="F148" t="s">
        <v>2430</v>
      </c>
      <c r="G148" t="str">
        <f t="shared" si="2"/>
        <v>33.2245%2C117.306</v>
      </c>
    </row>
    <row r="149" spans="1:7" x14ac:dyDescent="0.3">
      <c r="A149">
        <v>148</v>
      </c>
      <c r="B149" t="s">
        <v>192</v>
      </c>
      <c r="C149" t="s">
        <v>680</v>
      </c>
      <c r="D149">
        <v>173442</v>
      </c>
      <c r="E149" t="s">
        <v>2431</v>
      </c>
      <c r="F149" t="s">
        <v>2432</v>
      </c>
      <c r="G149" t="str">
        <f t="shared" si="2"/>
        <v>44.9237%2C123.023</v>
      </c>
    </row>
    <row r="150" spans="1:7" x14ac:dyDescent="0.3">
      <c r="A150">
        <v>149</v>
      </c>
      <c r="B150" t="s">
        <v>191</v>
      </c>
      <c r="C150" t="s">
        <v>541</v>
      </c>
      <c r="D150">
        <v>172886</v>
      </c>
      <c r="E150" t="s">
        <v>2433</v>
      </c>
      <c r="F150" t="s">
        <v>2434</v>
      </c>
      <c r="G150" t="str">
        <f t="shared" si="2"/>
        <v>38.4146%2C121.385</v>
      </c>
    </row>
    <row r="151" spans="1:7" x14ac:dyDescent="0.3">
      <c r="A151">
        <v>150</v>
      </c>
      <c r="B151" t="s">
        <v>173</v>
      </c>
      <c r="C151" t="s">
        <v>541</v>
      </c>
      <c r="D151">
        <v>172646</v>
      </c>
      <c r="E151" t="s">
        <v>2435</v>
      </c>
      <c r="F151" t="s">
        <v>2436</v>
      </c>
      <c r="G151" t="str">
        <f t="shared" si="2"/>
        <v>33.7788%2C117.960</v>
      </c>
    </row>
    <row r="152" spans="1:7" x14ac:dyDescent="0.3">
      <c r="A152">
        <v>151</v>
      </c>
      <c r="B152" t="s">
        <v>190</v>
      </c>
      <c r="C152" t="s">
        <v>599</v>
      </c>
      <c r="D152">
        <v>172374</v>
      </c>
      <c r="E152" t="s">
        <v>2437</v>
      </c>
      <c r="F152" t="s">
        <v>2438</v>
      </c>
      <c r="G152" t="str">
        <f t="shared" si="2"/>
        <v>26.0210%2C80.3404</v>
      </c>
    </row>
    <row r="153" spans="1:7" x14ac:dyDescent="0.3">
      <c r="A153">
        <v>152</v>
      </c>
      <c r="B153" t="s">
        <v>189</v>
      </c>
      <c r="C153" t="s">
        <v>560</v>
      </c>
      <c r="D153">
        <v>172259</v>
      </c>
      <c r="E153" t="s">
        <v>2439</v>
      </c>
      <c r="F153" t="s">
        <v>2440</v>
      </c>
      <c r="G153" t="str">
        <f t="shared" si="2"/>
        <v>33.7862%2C112.308</v>
      </c>
    </row>
    <row r="154" spans="1:7" x14ac:dyDescent="0.3">
      <c r="A154">
        <v>153</v>
      </c>
      <c r="B154" t="s">
        <v>195</v>
      </c>
      <c r="C154" t="s">
        <v>680</v>
      </c>
      <c r="D154">
        <v>171245</v>
      </c>
      <c r="E154" t="s">
        <v>2441</v>
      </c>
      <c r="F154" t="s">
        <v>2442</v>
      </c>
      <c r="G154" t="str">
        <f t="shared" si="2"/>
        <v>44.0567%2C123.116</v>
      </c>
    </row>
    <row r="155" spans="1:7" x14ac:dyDescent="0.3">
      <c r="A155">
        <v>154</v>
      </c>
      <c r="B155" t="s">
        <v>194</v>
      </c>
      <c r="C155" t="s">
        <v>541</v>
      </c>
      <c r="D155">
        <v>168819</v>
      </c>
      <c r="E155" t="s">
        <v>2443</v>
      </c>
      <c r="F155" t="s">
        <v>2444</v>
      </c>
      <c r="G155" t="str">
        <f t="shared" si="2"/>
        <v>33.8620%2C117.565</v>
      </c>
    </row>
    <row r="156" spans="1:7" x14ac:dyDescent="0.3">
      <c r="A156">
        <v>155</v>
      </c>
      <c r="B156" t="s">
        <v>202</v>
      </c>
      <c r="C156" t="s">
        <v>622</v>
      </c>
      <c r="D156">
        <v>168160</v>
      </c>
      <c r="E156" t="s">
        <v>2445</v>
      </c>
      <c r="F156" t="s">
        <v>2446</v>
      </c>
      <c r="G156" t="str">
        <f t="shared" si="2"/>
        <v>35.7809%2C78.8133</v>
      </c>
    </row>
    <row r="157" spans="1:7" x14ac:dyDescent="0.3">
      <c r="A157">
        <v>156</v>
      </c>
      <c r="B157" t="s">
        <v>188</v>
      </c>
      <c r="C157" t="s">
        <v>755</v>
      </c>
      <c r="D157">
        <v>168122</v>
      </c>
      <c r="E157" t="s">
        <v>2447</v>
      </c>
      <c r="F157" t="s">
        <v>2448</v>
      </c>
      <c r="G157" t="str">
        <f t="shared" si="2"/>
        <v>37.1942%2C93.2913</v>
      </c>
    </row>
    <row r="158" spans="1:7" x14ac:dyDescent="0.3">
      <c r="A158">
        <v>157</v>
      </c>
      <c r="B158" t="s">
        <v>199</v>
      </c>
      <c r="C158" t="s">
        <v>642</v>
      </c>
      <c r="D158">
        <v>167830</v>
      </c>
      <c r="E158" t="s">
        <v>2449</v>
      </c>
      <c r="F158" t="s">
        <v>2450</v>
      </c>
      <c r="G158" t="str">
        <f t="shared" si="2"/>
        <v>40.5482%2C105.064</v>
      </c>
    </row>
    <row r="159" spans="1:7" x14ac:dyDescent="0.3">
      <c r="A159">
        <v>158</v>
      </c>
      <c r="B159" t="s">
        <v>176</v>
      </c>
      <c r="C159" t="s">
        <v>1382</v>
      </c>
      <c r="D159">
        <v>164422</v>
      </c>
      <c r="E159" t="s">
        <v>2451</v>
      </c>
      <c r="F159" t="s">
        <v>2452</v>
      </c>
      <c r="G159" t="str">
        <f t="shared" si="2"/>
        <v>32.3158%2C90.2128</v>
      </c>
    </row>
    <row r="160" spans="1:7" x14ac:dyDescent="0.3">
      <c r="A160">
        <v>159</v>
      </c>
      <c r="B160" t="s">
        <v>204</v>
      </c>
      <c r="C160" t="s">
        <v>788</v>
      </c>
      <c r="D160">
        <v>160530</v>
      </c>
      <c r="E160" t="s">
        <v>2453</v>
      </c>
      <c r="F160" t="s">
        <v>2454</v>
      </c>
      <c r="G160" t="str">
        <f t="shared" si="2"/>
        <v>38.8201%2C77.0841</v>
      </c>
    </row>
    <row r="161" spans="1:7" x14ac:dyDescent="0.3">
      <c r="A161">
        <v>160</v>
      </c>
      <c r="B161" t="s">
        <v>200</v>
      </c>
      <c r="C161" t="s">
        <v>541</v>
      </c>
      <c r="D161">
        <v>159620</v>
      </c>
      <c r="E161" t="s">
        <v>2455</v>
      </c>
      <c r="F161" t="s">
        <v>2456</v>
      </c>
      <c r="G161" t="str">
        <f t="shared" si="2"/>
        <v>37.6287%2C122.102</v>
      </c>
    </row>
    <row r="162" spans="1:7" x14ac:dyDescent="0.3">
      <c r="A162">
        <v>161</v>
      </c>
      <c r="B162" t="s">
        <v>193</v>
      </c>
      <c r="C162" t="s">
        <v>541</v>
      </c>
      <c r="D162">
        <v>159053</v>
      </c>
      <c r="E162" t="s">
        <v>2457</v>
      </c>
      <c r="F162" t="s">
        <v>2458</v>
      </c>
      <c r="G162" t="str">
        <f t="shared" si="2"/>
        <v>34.6936%2C118.175</v>
      </c>
    </row>
    <row r="163" spans="1:7" x14ac:dyDescent="0.3">
      <c r="A163">
        <v>162</v>
      </c>
      <c r="B163" t="s">
        <v>212</v>
      </c>
      <c r="C163" t="s">
        <v>642</v>
      </c>
      <c r="D163">
        <v>156798</v>
      </c>
      <c r="E163" t="s">
        <v>2459</v>
      </c>
      <c r="F163" t="s">
        <v>2460</v>
      </c>
      <c r="G163" t="str">
        <f t="shared" si="2"/>
        <v>39.6989%2C105.117</v>
      </c>
    </row>
    <row r="164" spans="1:7" x14ac:dyDescent="0.3">
      <c r="A164">
        <v>163</v>
      </c>
      <c r="B164" t="s">
        <v>220</v>
      </c>
      <c r="C164" t="s">
        <v>674</v>
      </c>
      <c r="D164">
        <v>156794</v>
      </c>
      <c r="E164" t="s">
        <v>2461</v>
      </c>
      <c r="F164" t="s">
        <v>2462</v>
      </c>
      <c r="G164" t="str">
        <f t="shared" si="2"/>
        <v>36.5664%2C87.3452</v>
      </c>
    </row>
    <row r="165" spans="1:7" x14ac:dyDescent="0.3">
      <c r="A165">
        <v>164</v>
      </c>
      <c r="B165" t="s">
        <v>196</v>
      </c>
      <c r="C165" t="s">
        <v>541</v>
      </c>
      <c r="D165">
        <v>156667</v>
      </c>
      <c r="E165" t="s">
        <v>2463</v>
      </c>
      <c r="F165" t="s">
        <v>2464</v>
      </c>
      <c r="G165" t="str">
        <f t="shared" si="2"/>
        <v>34.5910%2C118.105</v>
      </c>
    </row>
    <row r="166" spans="1:7" x14ac:dyDescent="0.3">
      <c r="A166">
        <v>165</v>
      </c>
      <c r="B166" t="s">
        <v>197</v>
      </c>
      <c r="C166" t="s">
        <v>541</v>
      </c>
      <c r="D166">
        <v>156259</v>
      </c>
      <c r="E166" t="s">
        <v>2465</v>
      </c>
      <c r="F166" t="s">
        <v>2466</v>
      </c>
      <c r="G166" t="str">
        <f t="shared" si="2"/>
        <v>36.6902%2C121.633</v>
      </c>
    </row>
    <row r="167" spans="1:7" x14ac:dyDescent="0.3">
      <c r="A167">
        <v>166</v>
      </c>
      <c r="B167" t="s">
        <v>188</v>
      </c>
      <c r="C167" t="s">
        <v>655</v>
      </c>
      <c r="D167">
        <v>155032</v>
      </c>
      <c r="E167" t="s">
        <v>2467</v>
      </c>
      <c r="F167" t="s">
        <v>2468</v>
      </c>
      <c r="G167" t="str">
        <f t="shared" si="2"/>
        <v>42.1155%2C72.5400</v>
      </c>
    </row>
    <row r="168" spans="1:7" x14ac:dyDescent="0.3">
      <c r="A168">
        <v>167</v>
      </c>
      <c r="B168" t="s">
        <v>213</v>
      </c>
      <c r="C168" t="s">
        <v>599</v>
      </c>
      <c r="D168">
        <v>154823</v>
      </c>
      <c r="E168" t="s">
        <v>2469</v>
      </c>
      <c r="F168" t="s">
        <v>2470</v>
      </c>
      <c r="G168" t="str">
        <f t="shared" si="2"/>
        <v>26.0310%2C80.1646</v>
      </c>
    </row>
    <row r="169" spans="1:7" x14ac:dyDescent="0.3">
      <c r="A169">
        <v>168</v>
      </c>
      <c r="B169" t="s">
        <v>198</v>
      </c>
      <c r="C169" t="s">
        <v>554</v>
      </c>
      <c r="D169">
        <v>153219</v>
      </c>
      <c r="E169" t="s">
        <v>2471</v>
      </c>
      <c r="F169" t="s">
        <v>2472</v>
      </c>
      <c r="G169" t="str">
        <f t="shared" si="2"/>
        <v>29.6586%2C95.1506</v>
      </c>
    </row>
    <row r="170" spans="1:7" x14ac:dyDescent="0.3">
      <c r="A170">
        <v>169</v>
      </c>
      <c r="B170" t="s">
        <v>208</v>
      </c>
      <c r="C170" t="s">
        <v>541</v>
      </c>
      <c r="D170">
        <v>153185</v>
      </c>
      <c r="E170" t="s">
        <v>2473</v>
      </c>
      <c r="F170" t="s">
        <v>2474</v>
      </c>
      <c r="G170" t="str">
        <f t="shared" si="2"/>
        <v>37.3858%2C122.026</v>
      </c>
    </row>
    <row r="171" spans="1:7" x14ac:dyDescent="0.3">
      <c r="A171">
        <v>170</v>
      </c>
      <c r="B171" t="s">
        <v>379</v>
      </c>
      <c r="C171" t="s">
        <v>751</v>
      </c>
      <c r="D171">
        <v>153095</v>
      </c>
      <c r="E171" t="s">
        <v>2475</v>
      </c>
      <c r="F171" t="s">
        <v>2476</v>
      </c>
      <c r="G171" t="str">
        <f t="shared" si="2"/>
        <v>32.8088%2C83.6942</v>
      </c>
    </row>
    <row r="172" spans="1:7" x14ac:dyDescent="0.3">
      <c r="A172">
        <v>171</v>
      </c>
      <c r="B172" t="s">
        <v>62</v>
      </c>
      <c r="C172" t="s">
        <v>827</v>
      </c>
      <c r="D172">
        <v>152958</v>
      </c>
      <c r="E172" t="s">
        <v>2477</v>
      </c>
      <c r="F172" t="s">
        <v>2478</v>
      </c>
      <c r="G172" t="str">
        <f t="shared" si="2"/>
        <v>39.1225%2C94.7418</v>
      </c>
    </row>
    <row r="173" spans="1:7" x14ac:dyDescent="0.3">
      <c r="A173">
        <v>172</v>
      </c>
      <c r="B173" t="s">
        <v>201</v>
      </c>
      <c r="C173" t="s">
        <v>541</v>
      </c>
      <c r="D173">
        <v>152361</v>
      </c>
      <c r="E173" t="s">
        <v>2479</v>
      </c>
      <c r="F173" t="s">
        <v>2480</v>
      </c>
      <c r="G173" t="str">
        <f t="shared" si="2"/>
        <v>34.0585%2C117.761</v>
      </c>
    </row>
    <row r="174" spans="1:7" x14ac:dyDescent="0.3">
      <c r="A174">
        <v>173</v>
      </c>
      <c r="B174" t="s">
        <v>205</v>
      </c>
      <c r="C174" t="s">
        <v>541</v>
      </c>
      <c r="D174">
        <v>152213</v>
      </c>
      <c r="E174" t="s">
        <v>2481</v>
      </c>
      <c r="F174" t="s">
        <v>2482</v>
      </c>
      <c r="G174" t="str">
        <f t="shared" si="2"/>
        <v>33.1331%2C117.074</v>
      </c>
    </row>
    <row r="175" spans="1:7" x14ac:dyDescent="0.3">
      <c r="A175">
        <v>174</v>
      </c>
      <c r="B175" t="s">
        <v>223</v>
      </c>
      <c r="C175" t="s">
        <v>554</v>
      </c>
      <c r="D175">
        <v>149103</v>
      </c>
      <c r="E175" t="s">
        <v>2483</v>
      </c>
      <c r="F175" t="s">
        <v>2484</v>
      </c>
      <c r="G175" t="str">
        <f t="shared" si="2"/>
        <v>31.0777%2C97.7320</v>
      </c>
    </row>
    <row r="176" spans="1:7" x14ac:dyDescent="0.3">
      <c r="A176">
        <v>175</v>
      </c>
      <c r="B176" t="s">
        <v>215</v>
      </c>
      <c r="C176" t="s">
        <v>547</v>
      </c>
      <c r="D176">
        <v>148304</v>
      </c>
      <c r="E176" t="s">
        <v>2485</v>
      </c>
      <c r="F176" t="s">
        <v>2486</v>
      </c>
      <c r="G176" t="str">
        <f t="shared" si="2"/>
        <v>41.7492%2C88.1620</v>
      </c>
    </row>
    <row r="177" spans="1:7" x14ac:dyDescent="0.3">
      <c r="A177">
        <v>176</v>
      </c>
      <c r="B177" t="s">
        <v>207</v>
      </c>
      <c r="C177" t="s">
        <v>547</v>
      </c>
      <c r="D177">
        <v>148099</v>
      </c>
      <c r="E177" t="s">
        <v>2487</v>
      </c>
      <c r="F177" t="s">
        <v>2488</v>
      </c>
      <c r="G177" t="str">
        <f t="shared" si="2"/>
        <v>41.5177%2C88.1488</v>
      </c>
    </row>
    <row r="178" spans="1:7" x14ac:dyDescent="0.3">
      <c r="A178">
        <v>177</v>
      </c>
      <c r="B178" t="s">
        <v>228</v>
      </c>
      <c r="C178" t="s">
        <v>635</v>
      </c>
      <c r="D178">
        <v>147599</v>
      </c>
      <c r="E178" t="s">
        <v>2489</v>
      </c>
      <c r="F178" t="s">
        <v>2490</v>
      </c>
      <c r="G178" t="str">
        <f t="shared" si="2"/>
        <v>47.5979%2C122.156</v>
      </c>
    </row>
    <row r="179" spans="1:7" x14ac:dyDescent="0.3">
      <c r="A179">
        <v>178</v>
      </c>
      <c r="B179" t="s">
        <v>203</v>
      </c>
      <c r="C179" t="s">
        <v>547</v>
      </c>
      <c r="D179">
        <v>146526</v>
      </c>
      <c r="E179" t="s">
        <v>2491</v>
      </c>
      <c r="F179" t="s">
        <v>2492</v>
      </c>
      <c r="G179" t="str">
        <f t="shared" si="2"/>
        <v>42.2588%2C89.0646</v>
      </c>
    </row>
    <row r="180" spans="1:7" x14ac:dyDescent="0.3">
      <c r="A180">
        <v>179</v>
      </c>
      <c r="B180" t="s">
        <v>219</v>
      </c>
      <c r="C180" t="s">
        <v>751</v>
      </c>
      <c r="D180">
        <v>145862</v>
      </c>
      <c r="E180" t="s">
        <v>2493</v>
      </c>
      <c r="F180" t="s">
        <v>2494</v>
      </c>
      <c r="G180" t="str">
        <f t="shared" si="2"/>
        <v>32.0025%2C81.1536</v>
      </c>
    </row>
    <row r="181" spans="1:7" x14ac:dyDescent="0.3">
      <c r="A181">
        <v>180</v>
      </c>
      <c r="B181" t="s">
        <v>214</v>
      </c>
      <c r="C181" t="s">
        <v>947</v>
      </c>
      <c r="D181">
        <v>145627</v>
      </c>
      <c r="E181" t="s">
        <v>2495</v>
      </c>
      <c r="F181" t="s">
        <v>2496</v>
      </c>
      <c r="G181" t="str">
        <f t="shared" si="2"/>
        <v>40.9148%2C74.1628</v>
      </c>
    </row>
    <row r="182" spans="1:7" x14ac:dyDescent="0.3">
      <c r="A182">
        <v>181</v>
      </c>
      <c r="B182" t="s">
        <v>209</v>
      </c>
      <c r="C182" t="s">
        <v>541</v>
      </c>
      <c r="D182">
        <v>145182</v>
      </c>
      <c r="E182" t="s">
        <v>2497</v>
      </c>
      <c r="F182" t="s">
        <v>2498</v>
      </c>
      <c r="G182" t="str">
        <f t="shared" si="2"/>
        <v>33.8350%2C118.341</v>
      </c>
    </row>
    <row r="183" spans="1:7" x14ac:dyDescent="0.3">
      <c r="A183">
        <v>182</v>
      </c>
      <c r="B183" t="s">
        <v>210</v>
      </c>
      <c r="C183" t="s">
        <v>1507</v>
      </c>
      <c r="D183">
        <v>144900</v>
      </c>
      <c r="E183" t="s">
        <v>2499</v>
      </c>
      <c r="F183" t="s">
        <v>2500</v>
      </c>
      <c r="G183" t="str">
        <f t="shared" si="2"/>
        <v>41.1874%2C73.1958</v>
      </c>
    </row>
    <row r="184" spans="1:7" x14ac:dyDescent="0.3">
      <c r="A184">
        <v>183</v>
      </c>
      <c r="B184" t="s">
        <v>226</v>
      </c>
      <c r="C184" t="s">
        <v>554</v>
      </c>
      <c r="D184">
        <v>143433</v>
      </c>
      <c r="E184" t="s">
        <v>2501</v>
      </c>
      <c r="F184" t="s">
        <v>2502</v>
      </c>
      <c r="G184" t="str">
        <f t="shared" si="2"/>
        <v>26.2322%2C98.2464</v>
      </c>
    </row>
    <row r="185" spans="1:7" x14ac:dyDescent="0.3">
      <c r="A185">
        <v>184</v>
      </c>
      <c r="B185" t="s">
        <v>217</v>
      </c>
      <c r="C185" t="s">
        <v>554</v>
      </c>
      <c r="D185">
        <v>142816</v>
      </c>
      <c r="E185" t="s">
        <v>2503</v>
      </c>
      <c r="F185" t="s">
        <v>2504</v>
      </c>
      <c r="G185" t="str">
        <f t="shared" si="2"/>
        <v>32.7629%2C96.5888</v>
      </c>
    </row>
    <row r="186" spans="1:7" x14ac:dyDescent="0.3">
      <c r="A186">
        <v>185</v>
      </c>
      <c r="B186" t="s">
        <v>216</v>
      </c>
      <c r="C186" t="s">
        <v>535</v>
      </c>
      <c r="D186">
        <v>142749</v>
      </c>
      <c r="E186" t="s">
        <v>2505</v>
      </c>
      <c r="F186" t="s">
        <v>2506</v>
      </c>
      <c r="G186" t="str">
        <f t="shared" si="2"/>
        <v>43.0410%2C76.1436</v>
      </c>
    </row>
    <row r="187" spans="1:7" x14ac:dyDescent="0.3">
      <c r="A187">
        <v>186</v>
      </c>
      <c r="B187" t="s">
        <v>254</v>
      </c>
      <c r="C187" t="s">
        <v>554</v>
      </c>
      <c r="D187">
        <v>142344</v>
      </c>
      <c r="E187" t="s">
        <v>2507</v>
      </c>
      <c r="F187" t="s">
        <v>2508</v>
      </c>
      <c r="G187" t="str">
        <f t="shared" si="2"/>
        <v>32.0246%2C102.113</v>
      </c>
    </row>
    <row r="188" spans="1:7" x14ac:dyDescent="0.3">
      <c r="A188">
        <v>187</v>
      </c>
      <c r="B188" t="s">
        <v>198</v>
      </c>
      <c r="C188" t="s">
        <v>541</v>
      </c>
      <c r="D188">
        <v>141371</v>
      </c>
      <c r="E188" t="s">
        <v>2509</v>
      </c>
      <c r="F188" t="s">
        <v>2510</v>
      </c>
      <c r="G188" t="str">
        <f t="shared" si="2"/>
        <v>34.1606%2C118.139</v>
      </c>
    </row>
    <row r="189" spans="1:7" x14ac:dyDescent="0.3">
      <c r="A189">
        <v>188</v>
      </c>
      <c r="B189" t="s">
        <v>267</v>
      </c>
      <c r="C189" t="s">
        <v>674</v>
      </c>
      <c r="D189">
        <v>141344</v>
      </c>
      <c r="E189" t="s">
        <v>2511</v>
      </c>
      <c r="F189" t="s">
        <v>2512</v>
      </c>
      <c r="G189" t="str">
        <f t="shared" si="2"/>
        <v>35.8522%2C86.4160</v>
      </c>
    </row>
    <row r="190" spans="1:7" x14ac:dyDescent="0.3">
      <c r="A190">
        <v>189</v>
      </c>
      <c r="B190" t="s">
        <v>235</v>
      </c>
      <c r="C190" t="s">
        <v>599</v>
      </c>
      <c r="D190">
        <v>140823</v>
      </c>
      <c r="E190" t="s">
        <v>2513</v>
      </c>
      <c r="F190" t="s">
        <v>2514</v>
      </c>
      <c r="G190" t="str">
        <f t="shared" si="2"/>
        <v>25.9770%2C80.3358</v>
      </c>
    </row>
    <row r="191" spans="1:7" x14ac:dyDescent="0.3">
      <c r="A191">
        <v>190</v>
      </c>
      <c r="B191" t="s">
        <v>218</v>
      </c>
      <c r="C191" t="s">
        <v>610</v>
      </c>
      <c r="D191">
        <v>140640</v>
      </c>
      <c r="E191" t="s">
        <v>2515</v>
      </c>
      <c r="F191" t="s">
        <v>2516</v>
      </c>
      <c r="G191" t="str">
        <f t="shared" si="2"/>
        <v>39.7774%2C84.1996</v>
      </c>
    </row>
    <row r="192" spans="1:7" x14ac:dyDescent="0.3">
      <c r="A192">
        <v>191</v>
      </c>
      <c r="B192" t="s">
        <v>222</v>
      </c>
      <c r="C192" t="s">
        <v>541</v>
      </c>
      <c r="D192">
        <v>139640</v>
      </c>
      <c r="E192" t="s">
        <v>2517</v>
      </c>
      <c r="F192" t="s">
        <v>2518</v>
      </c>
      <c r="G192" t="str">
        <f t="shared" si="2"/>
        <v>33.8857%2C117.928</v>
      </c>
    </row>
    <row r="193" spans="1:7" x14ac:dyDescent="0.3">
      <c r="A193">
        <v>192</v>
      </c>
      <c r="B193" t="s">
        <v>232</v>
      </c>
      <c r="C193" t="s">
        <v>827</v>
      </c>
      <c r="D193">
        <v>139605</v>
      </c>
      <c r="E193" t="s">
        <v>2519</v>
      </c>
      <c r="F193" t="s">
        <v>2520</v>
      </c>
      <c r="G193" t="str">
        <f t="shared" si="2"/>
        <v>38.8843%2C94.8195</v>
      </c>
    </row>
    <row r="194" spans="1:7" x14ac:dyDescent="0.3">
      <c r="A194">
        <v>193</v>
      </c>
      <c r="B194" t="s">
        <v>221</v>
      </c>
      <c r="C194" t="s">
        <v>541</v>
      </c>
      <c r="D194">
        <v>139484</v>
      </c>
      <c r="E194" t="s">
        <v>2521</v>
      </c>
      <c r="F194" t="s">
        <v>2522</v>
      </c>
      <c r="G194" t="str">
        <f t="shared" si="2"/>
        <v>33.7870%2C117.861</v>
      </c>
    </row>
    <row r="195" spans="1:7" x14ac:dyDescent="0.3">
      <c r="A195">
        <v>194</v>
      </c>
      <c r="B195" t="s">
        <v>244</v>
      </c>
      <c r="C195" t="s">
        <v>642</v>
      </c>
      <c r="D195">
        <v>139436</v>
      </c>
      <c r="E195" t="s">
        <v>2523</v>
      </c>
      <c r="F195" t="s">
        <v>2524</v>
      </c>
      <c r="G195" t="str">
        <f t="shared" ref="G195:G258" si="3">E195&amp;"%2C"&amp;F195</f>
        <v>39.9194%2C104.942</v>
      </c>
    </row>
    <row r="196" spans="1:7" x14ac:dyDescent="0.3">
      <c r="A196">
        <v>195</v>
      </c>
      <c r="B196" t="s">
        <v>245</v>
      </c>
      <c r="C196" t="s">
        <v>541</v>
      </c>
      <c r="D196">
        <v>139117</v>
      </c>
      <c r="E196" t="s">
        <v>2525</v>
      </c>
      <c r="F196" t="s">
        <v>2526</v>
      </c>
      <c r="G196" t="str">
        <f t="shared" si="3"/>
        <v>38.7690%2C121.318</v>
      </c>
    </row>
    <row r="197" spans="1:7" x14ac:dyDescent="0.3">
      <c r="A197">
        <v>196</v>
      </c>
      <c r="B197" t="s">
        <v>256</v>
      </c>
      <c r="C197" t="s">
        <v>554</v>
      </c>
      <c r="D197">
        <v>138541</v>
      </c>
      <c r="E197" t="s">
        <v>2527</v>
      </c>
      <c r="F197" t="s">
        <v>2528</v>
      </c>
      <c r="G197" t="str">
        <f t="shared" si="3"/>
        <v>33.2166%2C97.1414</v>
      </c>
    </row>
    <row r="198" spans="1:7" x14ac:dyDescent="0.3">
      <c r="A198">
        <v>197</v>
      </c>
      <c r="B198" t="s">
        <v>236</v>
      </c>
      <c r="C198" t="s">
        <v>554</v>
      </c>
      <c r="D198">
        <v>138183</v>
      </c>
      <c r="E198" t="s">
        <v>2529</v>
      </c>
      <c r="F198" t="s">
        <v>2530</v>
      </c>
      <c r="G198" t="str">
        <f t="shared" si="3"/>
        <v>31.5601%2C97.1860</v>
      </c>
    </row>
    <row r="199" spans="1:7" x14ac:dyDescent="0.3">
      <c r="A199">
        <v>198</v>
      </c>
      <c r="B199" t="s">
        <v>255</v>
      </c>
      <c r="C199" t="s">
        <v>560</v>
      </c>
      <c r="D199">
        <v>138161</v>
      </c>
      <c r="E199" t="s">
        <v>2531</v>
      </c>
      <c r="F199" t="s">
        <v>2532</v>
      </c>
      <c r="G199" t="str">
        <f t="shared" si="3"/>
        <v>33.6706%2C112.452</v>
      </c>
    </row>
    <row r="200" spans="1:7" x14ac:dyDescent="0.3">
      <c r="A200">
        <v>199</v>
      </c>
      <c r="B200" t="s">
        <v>246</v>
      </c>
      <c r="C200" t="s">
        <v>554</v>
      </c>
      <c r="D200">
        <v>136879</v>
      </c>
      <c r="E200" t="s">
        <v>2533</v>
      </c>
      <c r="F200" t="s">
        <v>2534</v>
      </c>
      <c r="G200" t="str">
        <f t="shared" si="3"/>
        <v>32.9884%2C96.8998</v>
      </c>
    </row>
    <row r="201" spans="1:7" x14ac:dyDescent="0.3">
      <c r="A201">
        <v>200</v>
      </c>
      <c r="B201" t="s">
        <v>229</v>
      </c>
      <c r="C201" t="s">
        <v>1164</v>
      </c>
      <c r="D201">
        <v>136401</v>
      </c>
      <c r="E201" t="s">
        <v>2535</v>
      </c>
      <c r="F201" t="s">
        <v>2536</v>
      </c>
      <c r="G201" t="str">
        <f t="shared" si="3"/>
        <v>40.6885%2C112.011</v>
      </c>
    </row>
    <row r="202" spans="1:7" x14ac:dyDescent="0.3">
      <c r="A202">
        <v>201</v>
      </c>
      <c r="B202" t="s">
        <v>239</v>
      </c>
      <c r="C202" t="s">
        <v>1595</v>
      </c>
      <c r="D202">
        <v>136208</v>
      </c>
      <c r="E202" t="s">
        <v>2537</v>
      </c>
      <c r="F202" t="s">
        <v>2538</v>
      </c>
      <c r="G202" t="str">
        <f t="shared" si="3"/>
        <v>32.8179%2C79.9590</v>
      </c>
    </row>
    <row r="203" spans="1:7" x14ac:dyDescent="0.3">
      <c r="A203">
        <v>202</v>
      </c>
      <c r="B203" t="s">
        <v>227</v>
      </c>
      <c r="C203" t="s">
        <v>666</v>
      </c>
      <c r="D203">
        <v>134587</v>
      </c>
      <c r="E203" t="s">
        <v>2539</v>
      </c>
      <c r="F203" t="s">
        <v>2540</v>
      </c>
      <c r="G203" t="str">
        <f t="shared" si="3"/>
        <v>42.4929%2C83.0250</v>
      </c>
    </row>
    <row r="204" spans="1:7" x14ac:dyDescent="0.3">
      <c r="A204">
        <v>203</v>
      </c>
      <c r="B204" t="s">
        <v>225</v>
      </c>
      <c r="C204" t="s">
        <v>788</v>
      </c>
      <c r="D204">
        <v>134313</v>
      </c>
      <c r="E204" t="s">
        <v>2541</v>
      </c>
      <c r="F204" t="s">
        <v>2542</v>
      </c>
      <c r="G204" t="str">
        <f t="shared" si="3"/>
        <v>37.0480%2C76.2971</v>
      </c>
    </row>
    <row r="205" spans="1:7" x14ac:dyDescent="0.3">
      <c r="A205">
        <v>204</v>
      </c>
      <c r="B205" t="s">
        <v>243</v>
      </c>
      <c r="C205" t="s">
        <v>599</v>
      </c>
      <c r="D205">
        <v>133857</v>
      </c>
      <c r="E205" t="s">
        <v>2543</v>
      </c>
      <c r="F205" t="s">
        <v>2544</v>
      </c>
      <c r="G205" t="str">
        <f t="shared" si="3"/>
        <v>29.6788%2C82.3461</v>
      </c>
    </row>
    <row r="206" spans="1:7" x14ac:dyDescent="0.3">
      <c r="A206">
        <v>205</v>
      </c>
      <c r="B206" t="s">
        <v>240</v>
      </c>
      <c r="C206" t="s">
        <v>541</v>
      </c>
      <c r="D206">
        <v>133800</v>
      </c>
      <c r="E206" t="s">
        <v>2545</v>
      </c>
      <c r="F206" t="s">
        <v>2546</v>
      </c>
      <c r="G206" t="str">
        <f t="shared" si="3"/>
        <v>36.3273%2C119.328</v>
      </c>
    </row>
    <row r="207" spans="1:7" x14ac:dyDescent="0.3">
      <c r="A207">
        <v>206</v>
      </c>
      <c r="B207" t="s">
        <v>247</v>
      </c>
      <c r="C207" t="s">
        <v>599</v>
      </c>
      <c r="D207">
        <v>133507</v>
      </c>
      <c r="E207" t="s">
        <v>2547</v>
      </c>
      <c r="F207" t="s">
        <v>2548</v>
      </c>
      <c r="G207" t="str">
        <f t="shared" si="3"/>
        <v>26.2707%2C80.2593</v>
      </c>
    </row>
    <row r="208" spans="1:7" x14ac:dyDescent="0.3">
      <c r="A208">
        <v>207</v>
      </c>
      <c r="B208" t="s">
        <v>230</v>
      </c>
      <c r="C208" t="s">
        <v>1595</v>
      </c>
      <c r="D208">
        <v>133451</v>
      </c>
      <c r="E208" t="s">
        <v>2549</v>
      </c>
      <c r="F208" t="s">
        <v>2550</v>
      </c>
      <c r="G208" t="str">
        <f t="shared" si="3"/>
        <v>34.0291%2C80.8980</v>
      </c>
    </row>
    <row r="209" spans="1:7" x14ac:dyDescent="0.3">
      <c r="A209">
        <v>208</v>
      </c>
      <c r="B209" t="s">
        <v>238</v>
      </c>
      <c r="C209" t="s">
        <v>1099</v>
      </c>
      <c r="D209">
        <v>133174</v>
      </c>
      <c r="E209" t="s">
        <v>2551</v>
      </c>
      <c r="F209" t="s">
        <v>2552</v>
      </c>
      <c r="G209" t="str">
        <f t="shared" si="3"/>
        <v>41.9670%2C91.6778</v>
      </c>
    </row>
    <row r="210" spans="1:7" x14ac:dyDescent="0.3">
      <c r="A210">
        <v>209</v>
      </c>
      <c r="B210" t="s">
        <v>233</v>
      </c>
      <c r="C210" t="s">
        <v>666</v>
      </c>
      <c r="D210">
        <v>132964</v>
      </c>
      <c r="E210" t="s">
        <v>2553</v>
      </c>
      <c r="F210" t="s">
        <v>2554</v>
      </c>
      <c r="G210" t="str">
        <f t="shared" si="3"/>
        <v>42.5812%2C83.0303</v>
      </c>
    </row>
    <row r="211" spans="1:7" x14ac:dyDescent="0.3">
      <c r="A211">
        <v>210</v>
      </c>
      <c r="B211" t="s">
        <v>234</v>
      </c>
      <c r="C211" t="s">
        <v>1507</v>
      </c>
      <c r="D211">
        <v>130418</v>
      </c>
      <c r="E211" t="s">
        <v>2555</v>
      </c>
      <c r="F211" t="s">
        <v>2556</v>
      </c>
      <c r="G211" t="str">
        <f t="shared" si="3"/>
        <v>41.3108%2C72.9250</v>
      </c>
    </row>
    <row r="212" spans="1:7" x14ac:dyDescent="0.3">
      <c r="A212">
        <v>211</v>
      </c>
      <c r="B212" t="s">
        <v>248</v>
      </c>
      <c r="C212" t="s">
        <v>1507</v>
      </c>
      <c r="D212">
        <v>129775</v>
      </c>
      <c r="E212" t="s">
        <v>2557</v>
      </c>
      <c r="F212" t="s">
        <v>2558</v>
      </c>
      <c r="G212" t="str">
        <f t="shared" si="3"/>
        <v>41.0799%2C73.5460</v>
      </c>
    </row>
    <row r="213" spans="1:7" x14ac:dyDescent="0.3">
      <c r="A213">
        <v>212</v>
      </c>
      <c r="B213" t="s">
        <v>250</v>
      </c>
      <c r="C213" t="s">
        <v>541</v>
      </c>
      <c r="D213">
        <v>129688</v>
      </c>
      <c r="E213" t="s">
        <v>2559</v>
      </c>
      <c r="F213" t="s">
        <v>2560</v>
      </c>
      <c r="G213" t="str">
        <f t="shared" si="3"/>
        <v>37.9722%2C122.001</v>
      </c>
    </row>
    <row r="214" spans="1:7" x14ac:dyDescent="0.3">
      <c r="A214">
        <v>213</v>
      </c>
      <c r="B214" t="s">
        <v>252</v>
      </c>
      <c r="C214" t="s">
        <v>635</v>
      </c>
      <c r="D214">
        <v>129618</v>
      </c>
      <c r="E214" t="s">
        <v>2561</v>
      </c>
      <c r="F214" t="s">
        <v>2562</v>
      </c>
      <c r="G214" t="str">
        <f t="shared" si="3"/>
        <v>47.3880%2C122.212</v>
      </c>
    </row>
    <row r="215" spans="1:7" x14ac:dyDescent="0.3">
      <c r="A215">
        <v>214</v>
      </c>
      <c r="B215" t="s">
        <v>259</v>
      </c>
      <c r="C215" t="s">
        <v>541</v>
      </c>
      <c r="D215">
        <v>129488</v>
      </c>
      <c r="E215" t="s">
        <v>2563</v>
      </c>
      <c r="F215" t="s">
        <v>2564</v>
      </c>
      <c r="G215" t="str">
        <f t="shared" si="3"/>
        <v>37.3646%2C121.967</v>
      </c>
    </row>
    <row r="216" spans="1:7" x14ac:dyDescent="0.3">
      <c r="A216">
        <v>215</v>
      </c>
      <c r="B216" t="s">
        <v>242</v>
      </c>
      <c r="C216" t="s">
        <v>947</v>
      </c>
      <c r="D216">
        <v>128885</v>
      </c>
      <c r="E216" t="s">
        <v>2565</v>
      </c>
      <c r="F216" t="s">
        <v>2566</v>
      </c>
      <c r="G216" t="str">
        <f t="shared" si="3"/>
        <v>40.6664%2C74.1935</v>
      </c>
    </row>
    <row r="217" spans="1:7" x14ac:dyDescent="0.3">
      <c r="A217">
        <v>216</v>
      </c>
      <c r="B217" t="s">
        <v>288</v>
      </c>
      <c r="C217" t="s">
        <v>554</v>
      </c>
      <c r="D217">
        <v>128739</v>
      </c>
      <c r="E217" t="s">
        <v>2567</v>
      </c>
      <c r="F217" t="s">
        <v>2568</v>
      </c>
      <c r="G217" t="str">
        <f t="shared" si="3"/>
        <v>30.5252%2C97.6660</v>
      </c>
    </row>
    <row r="218" spans="1:7" x14ac:dyDescent="0.3">
      <c r="A218">
        <v>217</v>
      </c>
      <c r="B218" t="s">
        <v>237</v>
      </c>
      <c r="C218" t="s">
        <v>541</v>
      </c>
      <c r="D218">
        <v>127690</v>
      </c>
      <c r="E218" t="s">
        <v>2569</v>
      </c>
      <c r="F218" t="s">
        <v>2570</v>
      </c>
      <c r="G218" t="str">
        <f t="shared" si="3"/>
        <v>34.1933%2C118.874</v>
      </c>
    </row>
    <row r="219" spans="1:7" x14ac:dyDescent="0.3">
      <c r="A219">
        <v>218</v>
      </c>
      <c r="B219" t="s">
        <v>253</v>
      </c>
      <c r="C219" t="s">
        <v>821</v>
      </c>
      <c r="D219">
        <v>126143</v>
      </c>
      <c r="E219" t="s">
        <v>2571</v>
      </c>
      <c r="F219" t="s">
        <v>2572</v>
      </c>
      <c r="G219" t="str">
        <f t="shared" si="3"/>
        <v>30.2074%2C92.0285</v>
      </c>
    </row>
    <row r="220" spans="1:7" x14ac:dyDescent="0.3">
      <c r="A220">
        <v>219</v>
      </c>
      <c r="B220" t="s">
        <v>2769</v>
      </c>
      <c r="C220" t="s">
        <v>751</v>
      </c>
      <c r="D220">
        <v>125964</v>
      </c>
      <c r="E220" t="s">
        <v>2573</v>
      </c>
      <c r="F220" t="s">
        <v>2574</v>
      </c>
      <c r="G220" t="str">
        <f t="shared" si="3"/>
        <v>33.9496%2C83.3701</v>
      </c>
    </row>
    <row r="221" spans="1:7" x14ac:dyDescent="0.3">
      <c r="A221">
        <v>220</v>
      </c>
      <c r="B221" t="s">
        <v>241</v>
      </c>
      <c r="C221" t="s">
        <v>827</v>
      </c>
      <c r="D221">
        <v>125904</v>
      </c>
      <c r="E221" t="s">
        <v>2575</v>
      </c>
      <c r="F221" t="s">
        <v>2576</v>
      </c>
      <c r="G221" t="str">
        <f t="shared" si="3"/>
        <v>39.0347%2C95.6962</v>
      </c>
    </row>
    <row r="222" spans="1:7" x14ac:dyDescent="0.3">
      <c r="A222">
        <v>221</v>
      </c>
      <c r="B222" t="s">
        <v>249</v>
      </c>
      <c r="C222" t="s">
        <v>541</v>
      </c>
      <c r="D222">
        <v>125851</v>
      </c>
      <c r="E222" t="s">
        <v>2577</v>
      </c>
      <c r="F222" t="s">
        <v>2578</v>
      </c>
      <c r="G222" t="str">
        <f t="shared" si="3"/>
        <v>34.2669%2C118.748</v>
      </c>
    </row>
    <row r="223" spans="1:7" x14ac:dyDescent="0.3">
      <c r="A223">
        <v>222</v>
      </c>
      <c r="B223" t="s">
        <v>273</v>
      </c>
      <c r="C223" t="s">
        <v>1695</v>
      </c>
      <c r="D223">
        <v>124844</v>
      </c>
      <c r="E223" t="s">
        <v>2579</v>
      </c>
      <c r="F223" t="s">
        <v>2580</v>
      </c>
      <c r="G223" t="str">
        <f t="shared" si="3"/>
        <v>46.8652%2C96.8290</v>
      </c>
    </row>
    <row r="224" spans="1:7" x14ac:dyDescent="0.3">
      <c r="A224">
        <v>223</v>
      </c>
      <c r="B224" t="s">
        <v>264</v>
      </c>
      <c r="C224" t="s">
        <v>691</v>
      </c>
      <c r="D224">
        <v>123471</v>
      </c>
      <c r="E224" t="s">
        <v>2581</v>
      </c>
      <c r="F224" t="s">
        <v>2582</v>
      </c>
      <c r="G224" t="str">
        <f t="shared" si="3"/>
        <v>35.2406%2C97.3453</v>
      </c>
    </row>
    <row r="225" spans="1:7" x14ac:dyDescent="0.3">
      <c r="A225">
        <v>224</v>
      </c>
      <c r="B225" t="s">
        <v>230</v>
      </c>
      <c r="C225" t="s">
        <v>755</v>
      </c>
      <c r="D225">
        <v>123180</v>
      </c>
      <c r="E225" t="s">
        <v>2583</v>
      </c>
      <c r="F225" t="s">
        <v>2584</v>
      </c>
      <c r="G225" t="str">
        <f t="shared" si="3"/>
        <v>38.9515%2CN 92.32</v>
      </c>
    </row>
    <row r="226" spans="1:7" x14ac:dyDescent="0.3">
      <c r="A226">
        <v>225</v>
      </c>
      <c r="B226" t="s">
        <v>260</v>
      </c>
      <c r="C226" t="s">
        <v>554</v>
      </c>
      <c r="D226">
        <v>122999</v>
      </c>
      <c r="E226" t="s">
        <v>2585</v>
      </c>
      <c r="F226" t="s">
        <v>2586</v>
      </c>
      <c r="G226" t="str">
        <f t="shared" si="3"/>
        <v>32.4545%2C99.7381</v>
      </c>
    </row>
    <row r="227" spans="1:7" x14ac:dyDescent="0.3">
      <c r="A227">
        <v>226</v>
      </c>
      <c r="B227" t="s">
        <v>277</v>
      </c>
      <c r="C227" t="s">
        <v>622</v>
      </c>
      <c r="D227">
        <v>122607</v>
      </c>
      <c r="E227" t="s">
        <v>2587</v>
      </c>
      <c r="F227" t="s">
        <v>2588</v>
      </c>
      <c r="G227" t="str">
        <f t="shared" si="3"/>
        <v>34.2092%2C77.8858</v>
      </c>
    </row>
    <row r="228" spans="1:7" x14ac:dyDescent="0.3">
      <c r="A228">
        <v>227</v>
      </c>
      <c r="B228" t="s">
        <v>251</v>
      </c>
      <c r="C228" t="s">
        <v>1507</v>
      </c>
      <c r="D228">
        <v>122587</v>
      </c>
      <c r="E228" t="s">
        <v>2589</v>
      </c>
      <c r="F228" t="s">
        <v>2590</v>
      </c>
      <c r="G228" t="str">
        <f t="shared" si="3"/>
        <v>41.7659%2C72.6816</v>
      </c>
    </row>
    <row r="229" spans="1:7" x14ac:dyDescent="0.3">
      <c r="A229">
        <v>228</v>
      </c>
      <c r="B229" t="s">
        <v>257</v>
      </c>
      <c r="C229" t="s">
        <v>541</v>
      </c>
      <c r="D229">
        <v>122312</v>
      </c>
      <c r="E229" t="s">
        <v>2591</v>
      </c>
      <c r="F229" t="s">
        <v>2592</v>
      </c>
      <c r="G229" t="str">
        <f t="shared" si="3"/>
        <v>34.5277%2C117.353</v>
      </c>
    </row>
    <row r="230" spans="1:7" x14ac:dyDescent="0.3">
      <c r="A230">
        <v>229</v>
      </c>
      <c r="B230" t="s">
        <v>329</v>
      </c>
      <c r="C230" t="s">
        <v>554</v>
      </c>
      <c r="D230">
        <v>122149</v>
      </c>
      <c r="E230" t="s">
        <v>2593</v>
      </c>
      <c r="F230" t="s">
        <v>2594</v>
      </c>
      <c r="G230" t="str">
        <f t="shared" si="3"/>
        <v>29.5558%2C95.3231</v>
      </c>
    </row>
    <row r="231" spans="1:7" x14ac:dyDescent="0.3">
      <c r="A231">
        <v>230</v>
      </c>
      <c r="B231" t="s">
        <v>262</v>
      </c>
      <c r="C231" t="s">
        <v>541</v>
      </c>
      <c r="D231">
        <v>121913</v>
      </c>
      <c r="E231" t="s">
        <v>2595</v>
      </c>
      <c r="F231" t="s">
        <v>2596</v>
      </c>
      <c r="G231" t="str">
        <f t="shared" si="3"/>
        <v>38.1079%2C122.264</v>
      </c>
    </row>
    <row r="232" spans="1:7" x14ac:dyDescent="0.3">
      <c r="A232">
        <v>231</v>
      </c>
      <c r="B232" t="s">
        <v>268</v>
      </c>
      <c r="C232" t="s">
        <v>666</v>
      </c>
      <c r="D232">
        <v>121890</v>
      </c>
      <c r="E232" t="s">
        <v>2597</v>
      </c>
      <c r="F232" t="s">
        <v>2598</v>
      </c>
      <c r="G232" t="str">
        <f t="shared" si="3"/>
        <v>42.2761%2C83.7309</v>
      </c>
    </row>
    <row r="233" spans="1:7" x14ac:dyDescent="0.3">
      <c r="A233">
        <v>232</v>
      </c>
      <c r="B233" t="s">
        <v>269</v>
      </c>
      <c r="C233" t="s">
        <v>541</v>
      </c>
      <c r="D233">
        <v>121643</v>
      </c>
      <c r="E233" t="s">
        <v>2599</v>
      </c>
      <c r="F233" t="s">
        <v>2600</v>
      </c>
      <c r="G233" t="str">
        <f t="shared" si="3"/>
        <v>37.8670%2C122.299</v>
      </c>
    </row>
    <row r="234" spans="1:7" x14ac:dyDescent="0.3">
      <c r="A234">
        <v>233</v>
      </c>
      <c r="B234" t="s">
        <v>263</v>
      </c>
      <c r="C234" t="s">
        <v>567</v>
      </c>
      <c r="D234">
        <v>121433</v>
      </c>
      <c r="E234" t="s">
        <v>2601</v>
      </c>
      <c r="F234" t="s">
        <v>2602</v>
      </c>
      <c r="G234" t="str">
        <f t="shared" si="3"/>
        <v>40.5936%2C75.4784</v>
      </c>
    </row>
    <row r="235" spans="1:7" x14ac:dyDescent="0.3">
      <c r="A235">
        <v>234</v>
      </c>
      <c r="B235" t="s">
        <v>312</v>
      </c>
      <c r="C235" t="s">
        <v>554</v>
      </c>
      <c r="D235">
        <v>120981</v>
      </c>
      <c r="E235" t="s">
        <v>2603</v>
      </c>
      <c r="F235" t="s">
        <v>2604</v>
      </c>
      <c r="G235" t="str">
        <f t="shared" si="3"/>
        <v>32.9723%2C96.7081</v>
      </c>
    </row>
    <row r="236" spans="1:7" x14ac:dyDescent="0.3">
      <c r="A236">
        <v>235</v>
      </c>
      <c r="B236" t="s">
        <v>283</v>
      </c>
      <c r="C236" t="s">
        <v>554</v>
      </c>
      <c r="D236">
        <v>120568</v>
      </c>
      <c r="E236" t="s">
        <v>2605</v>
      </c>
      <c r="F236" t="s">
        <v>2606</v>
      </c>
      <c r="G236" t="str">
        <f t="shared" si="3"/>
        <v>31.8838%2C102.341</v>
      </c>
    </row>
    <row r="237" spans="1:7" x14ac:dyDescent="0.3">
      <c r="A237">
        <v>236</v>
      </c>
      <c r="B237" t="s">
        <v>278</v>
      </c>
      <c r="C237" t="s">
        <v>642</v>
      </c>
      <c r="D237">
        <v>120492</v>
      </c>
      <c r="E237" t="s">
        <v>2607</v>
      </c>
      <c r="F237" t="s">
        <v>2608</v>
      </c>
      <c r="G237" t="str">
        <f t="shared" si="3"/>
        <v>39.8337%2C105.150</v>
      </c>
    </row>
    <row r="238" spans="1:7" x14ac:dyDescent="0.3">
      <c r="A238">
        <v>237</v>
      </c>
      <c r="B238" t="s">
        <v>301</v>
      </c>
      <c r="C238" t="s">
        <v>655</v>
      </c>
      <c r="D238">
        <v>118977</v>
      </c>
      <c r="E238" t="s">
        <v>2609</v>
      </c>
      <c r="F238" t="s">
        <v>2610</v>
      </c>
      <c r="G238" t="str">
        <f t="shared" si="3"/>
        <v>42.3760%2C71.1187</v>
      </c>
    </row>
    <row r="239" spans="1:7" x14ac:dyDescent="0.3">
      <c r="A239">
        <v>238</v>
      </c>
      <c r="B239" t="s">
        <v>414</v>
      </c>
      <c r="C239" t="s">
        <v>554</v>
      </c>
      <c r="D239">
        <v>118600</v>
      </c>
      <c r="E239" t="s">
        <v>2611</v>
      </c>
      <c r="F239" t="s">
        <v>2612</v>
      </c>
      <c r="G239" t="str">
        <f t="shared" si="3"/>
        <v>29.5994%2C95.6142</v>
      </c>
    </row>
    <row r="240" spans="1:7" x14ac:dyDescent="0.3">
      <c r="A240">
        <v>239</v>
      </c>
      <c r="B240" t="s">
        <v>265</v>
      </c>
      <c r="C240" t="s">
        <v>554</v>
      </c>
      <c r="D240">
        <v>118428</v>
      </c>
      <c r="E240" t="s">
        <v>2613</v>
      </c>
      <c r="F240" t="s">
        <v>2614</v>
      </c>
      <c r="G240" t="str">
        <f t="shared" si="3"/>
        <v>30.0849%2C94.1453</v>
      </c>
    </row>
    <row r="241" spans="1:7" x14ac:dyDescent="0.3">
      <c r="A241">
        <v>240</v>
      </c>
      <c r="B241" t="s">
        <v>272</v>
      </c>
      <c r="C241" t="s">
        <v>666</v>
      </c>
      <c r="D241">
        <v>118427</v>
      </c>
      <c r="E241" t="s">
        <v>2615</v>
      </c>
      <c r="F241" t="s">
        <v>2616</v>
      </c>
      <c r="G241" t="str">
        <f t="shared" si="3"/>
        <v>42.7143%2C84.5593</v>
      </c>
    </row>
    <row r="242" spans="1:7" x14ac:dyDescent="0.3">
      <c r="A242">
        <v>241</v>
      </c>
      <c r="B242" t="s">
        <v>258</v>
      </c>
      <c r="C242" t="s">
        <v>629</v>
      </c>
      <c r="D242">
        <v>117963</v>
      </c>
      <c r="E242" t="s">
        <v>2617</v>
      </c>
      <c r="F242" t="s">
        <v>2618</v>
      </c>
      <c r="G242" t="str">
        <f t="shared" si="3"/>
        <v>37.9877%2C87.5347</v>
      </c>
    </row>
    <row r="243" spans="1:7" x14ac:dyDescent="0.3">
      <c r="A243">
        <v>242</v>
      </c>
      <c r="B243" t="s">
        <v>140</v>
      </c>
      <c r="C243" t="s">
        <v>799</v>
      </c>
      <c r="D243">
        <v>116961</v>
      </c>
      <c r="E243" t="s">
        <v>2619</v>
      </c>
      <c r="F243" t="s">
        <v>2620</v>
      </c>
      <c r="G243" t="str">
        <f t="shared" si="3"/>
        <v>44.0154%2C92.4772</v>
      </c>
    </row>
    <row r="244" spans="1:7" x14ac:dyDescent="0.3">
      <c r="A244">
        <v>243</v>
      </c>
      <c r="B244" t="s">
        <v>266</v>
      </c>
      <c r="C244" t="s">
        <v>755</v>
      </c>
      <c r="D244">
        <v>116925</v>
      </c>
      <c r="E244" t="s">
        <v>2621</v>
      </c>
      <c r="F244" t="s">
        <v>2622</v>
      </c>
      <c r="G244" t="str">
        <f t="shared" si="3"/>
        <v>39.0855%2C94.3521</v>
      </c>
    </row>
    <row r="245" spans="1:7" x14ac:dyDescent="0.3">
      <c r="A245">
        <v>244</v>
      </c>
      <c r="B245" t="s">
        <v>292</v>
      </c>
      <c r="C245" t="s">
        <v>541</v>
      </c>
      <c r="D245">
        <v>116884</v>
      </c>
      <c r="E245" t="s">
        <v>2623</v>
      </c>
      <c r="F245" t="s">
        <v>2624</v>
      </c>
      <c r="G245" t="str">
        <f t="shared" si="3"/>
        <v>38.2593%2C122.032</v>
      </c>
    </row>
    <row r="246" spans="1:7" x14ac:dyDescent="0.3">
      <c r="A246">
        <v>245</v>
      </c>
      <c r="B246" t="s">
        <v>270</v>
      </c>
      <c r="C246" t="s">
        <v>1164</v>
      </c>
      <c r="D246">
        <v>116702</v>
      </c>
      <c r="E246" t="s">
        <v>2625</v>
      </c>
      <c r="F246" t="s">
        <v>2626</v>
      </c>
      <c r="G246" t="str">
        <f t="shared" si="3"/>
        <v>40.2453%2C111.644</v>
      </c>
    </row>
    <row r="247" spans="1:7" x14ac:dyDescent="0.3">
      <c r="A247">
        <v>246</v>
      </c>
      <c r="B247" t="s">
        <v>289</v>
      </c>
      <c r="C247" t="s">
        <v>599</v>
      </c>
      <c r="D247">
        <v>116478</v>
      </c>
      <c r="E247" t="s">
        <v>2627</v>
      </c>
      <c r="F247" t="s">
        <v>2628</v>
      </c>
      <c r="G247" t="str">
        <f t="shared" si="3"/>
        <v>27.9789%2C82.7666</v>
      </c>
    </row>
    <row r="248" spans="1:7" x14ac:dyDescent="0.3">
      <c r="A248">
        <v>247</v>
      </c>
      <c r="B248" t="s">
        <v>330</v>
      </c>
      <c r="C248" t="s">
        <v>554</v>
      </c>
      <c r="D248">
        <v>116218</v>
      </c>
      <c r="E248" t="s">
        <v>2629</v>
      </c>
      <c r="F248" t="s">
        <v>2630</v>
      </c>
      <c r="G248" t="str">
        <f t="shared" si="3"/>
        <v>30.5852%2C96.2964</v>
      </c>
    </row>
    <row r="249" spans="1:7" x14ac:dyDescent="0.3">
      <c r="A249">
        <v>248</v>
      </c>
      <c r="B249" t="s">
        <v>287</v>
      </c>
      <c r="C249" t="s">
        <v>1164</v>
      </c>
      <c r="D249">
        <v>116046</v>
      </c>
      <c r="E249" t="s">
        <v>2631</v>
      </c>
      <c r="F249" t="s">
        <v>2632</v>
      </c>
      <c r="G249" t="str">
        <f t="shared" si="3"/>
        <v>40.6024%2C112.000</v>
      </c>
    </row>
    <row r="250" spans="1:7" x14ac:dyDescent="0.3">
      <c r="A250">
        <v>249</v>
      </c>
      <c r="B250" t="s">
        <v>281</v>
      </c>
      <c r="C250" t="s">
        <v>541</v>
      </c>
      <c r="D250">
        <v>115877</v>
      </c>
      <c r="E250" t="s">
        <v>2633</v>
      </c>
      <c r="F250" t="s">
        <v>2634</v>
      </c>
      <c r="G250" t="str">
        <f t="shared" si="3"/>
        <v>33.1239%2C117.282</v>
      </c>
    </row>
    <row r="251" spans="1:7" x14ac:dyDescent="0.3">
      <c r="A251">
        <v>250</v>
      </c>
      <c r="B251" t="s">
        <v>271</v>
      </c>
      <c r="C251" t="s">
        <v>541</v>
      </c>
      <c r="D251">
        <v>115586</v>
      </c>
      <c r="E251" t="s">
        <v>2635</v>
      </c>
      <c r="F251" t="s">
        <v>2636</v>
      </c>
      <c r="G251" t="str">
        <f t="shared" si="3"/>
        <v>34.0746%2C118.029</v>
      </c>
    </row>
    <row r="252" spans="1:7" x14ac:dyDescent="0.3">
      <c r="A252">
        <v>251</v>
      </c>
      <c r="B252" t="s">
        <v>300</v>
      </c>
      <c r="C252" t="s">
        <v>541</v>
      </c>
      <c r="D252">
        <v>114985</v>
      </c>
      <c r="E252" t="s">
        <v>2637</v>
      </c>
      <c r="F252" t="s">
        <v>2638</v>
      </c>
      <c r="G252" t="str">
        <f t="shared" si="3"/>
        <v>33.5721%2C117.190</v>
      </c>
    </row>
    <row r="253" spans="1:7" x14ac:dyDescent="0.3">
      <c r="A253">
        <v>252</v>
      </c>
      <c r="B253" t="s">
        <v>303</v>
      </c>
      <c r="C253" t="s">
        <v>541</v>
      </c>
      <c r="D253">
        <v>114742</v>
      </c>
      <c r="E253" t="s">
        <v>2639</v>
      </c>
      <c r="F253" t="s">
        <v>2640</v>
      </c>
      <c r="G253" t="str">
        <f t="shared" si="3"/>
        <v>33.4931%2C117.131</v>
      </c>
    </row>
    <row r="254" spans="1:7" x14ac:dyDescent="0.3">
      <c r="A254">
        <v>253</v>
      </c>
      <c r="B254" t="s">
        <v>188</v>
      </c>
      <c r="C254" t="s">
        <v>547</v>
      </c>
      <c r="D254">
        <v>114694</v>
      </c>
      <c r="E254" t="s">
        <v>2641</v>
      </c>
      <c r="F254" t="s">
        <v>2642</v>
      </c>
      <c r="G254" t="str">
        <f t="shared" si="3"/>
        <v>39.7911%2C89.6446</v>
      </c>
    </row>
    <row r="255" spans="1:7" x14ac:dyDescent="0.3">
      <c r="A255">
        <v>254</v>
      </c>
      <c r="B255" t="s">
        <v>307</v>
      </c>
      <c r="C255" t="s">
        <v>599</v>
      </c>
      <c r="D255">
        <v>114194</v>
      </c>
      <c r="E255" t="s">
        <v>2643</v>
      </c>
      <c r="F255" t="s">
        <v>2644</v>
      </c>
      <c r="G255" t="str">
        <f t="shared" si="3"/>
        <v>27.9856%2C80.6626</v>
      </c>
    </row>
    <row r="256" spans="1:7" x14ac:dyDescent="0.3">
      <c r="A256">
        <v>255</v>
      </c>
      <c r="B256" t="s">
        <v>276</v>
      </c>
      <c r="C256" t="s">
        <v>541</v>
      </c>
      <c r="D256">
        <v>113615</v>
      </c>
      <c r="E256" t="s">
        <v>2645</v>
      </c>
      <c r="F256" t="s">
        <v>2646</v>
      </c>
      <c r="G256" t="str">
        <f t="shared" si="3"/>
        <v>33.6659%2C117.912</v>
      </c>
    </row>
    <row r="257" spans="1:7" x14ac:dyDescent="0.3">
      <c r="A257">
        <v>256</v>
      </c>
      <c r="B257" t="s">
        <v>282</v>
      </c>
      <c r="C257" t="s">
        <v>642</v>
      </c>
      <c r="D257">
        <v>113479</v>
      </c>
      <c r="E257" t="s">
        <v>2647</v>
      </c>
      <c r="F257" t="s">
        <v>2450</v>
      </c>
      <c r="G257" t="str">
        <f t="shared" si="3"/>
        <v>39.8822%2C105.064</v>
      </c>
    </row>
    <row r="258" spans="1:7" x14ac:dyDescent="0.3">
      <c r="A258">
        <v>257</v>
      </c>
      <c r="B258" t="s">
        <v>314</v>
      </c>
      <c r="C258" t="s">
        <v>1595</v>
      </c>
      <c r="D258">
        <v>113237</v>
      </c>
      <c r="E258" t="s">
        <v>2648</v>
      </c>
      <c r="F258" t="s">
        <v>2649</v>
      </c>
      <c r="G258" t="str">
        <f t="shared" si="3"/>
        <v>32.9178%2C80.0650</v>
      </c>
    </row>
    <row r="259" spans="1:7" x14ac:dyDescent="0.3">
      <c r="A259">
        <v>258</v>
      </c>
      <c r="B259" t="s">
        <v>280</v>
      </c>
      <c r="C259" t="s">
        <v>599</v>
      </c>
      <c r="D259">
        <v>113069</v>
      </c>
      <c r="E259" t="s">
        <v>2650</v>
      </c>
      <c r="F259" t="s">
        <v>2651</v>
      </c>
      <c r="G259" t="str">
        <f t="shared" ref="G259:G315" si="4">E259&amp;"%2C"&amp;F259</f>
        <v>25.9489%2C80.2436</v>
      </c>
    </row>
    <row r="260" spans="1:7" x14ac:dyDescent="0.3">
      <c r="A260">
        <v>259</v>
      </c>
      <c r="B260" t="s">
        <v>284</v>
      </c>
      <c r="C260" t="s">
        <v>1877</v>
      </c>
      <c r="D260">
        <v>112525</v>
      </c>
      <c r="E260" t="s">
        <v>2652</v>
      </c>
      <c r="F260" t="s">
        <v>2653</v>
      </c>
      <c r="G260" t="str">
        <f t="shared" si="4"/>
        <v>42.9849%2C71.4441</v>
      </c>
    </row>
    <row r="261" spans="1:7" x14ac:dyDescent="0.3">
      <c r="A261">
        <v>260</v>
      </c>
      <c r="B261" t="s">
        <v>298</v>
      </c>
      <c r="C261" t="s">
        <v>622</v>
      </c>
      <c r="D261">
        <v>112316</v>
      </c>
      <c r="E261" t="s">
        <v>2654</v>
      </c>
      <c r="F261" t="s">
        <v>2655</v>
      </c>
      <c r="G261" t="str">
        <f t="shared" si="4"/>
        <v>35.9900%2C79.9905</v>
      </c>
    </row>
    <row r="262" spans="1:7" x14ac:dyDescent="0.3">
      <c r="A262">
        <v>261</v>
      </c>
      <c r="B262" t="s">
        <v>275</v>
      </c>
      <c r="C262" t="s">
        <v>541</v>
      </c>
      <c r="D262">
        <v>112269</v>
      </c>
      <c r="E262" t="s">
        <v>2656</v>
      </c>
      <c r="F262" t="s">
        <v>2657</v>
      </c>
      <c r="G262" t="str">
        <f t="shared" si="4"/>
        <v>33.9382%2C118.130</v>
      </c>
    </row>
    <row r="263" spans="1:7" x14ac:dyDescent="0.3">
      <c r="A263">
        <v>262</v>
      </c>
      <c r="B263" t="s">
        <v>333</v>
      </c>
      <c r="C263" t="s">
        <v>541</v>
      </c>
      <c r="D263">
        <v>112022</v>
      </c>
      <c r="E263" t="s">
        <v>2658</v>
      </c>
      <c r="F263" t="s">
        <v>2659</v>
      </c>
      <c r="G263" t="str">
        <f t="shared" si="4"/>
        <v>36.8282%2C119.684</v>
      </c>
    </row>
    <row r="264" spans="1:7" x14ac:dyDescent="0.3">
      <c r="A264">
        <v>263</v>
      </c>
      <c r="B264" t="s">
        <v>313</v>
      </c>
      <c r="C264" t="s">
        <v>599</v>
      </c>
      <c r="D264">
        <v>111954</v>
      </c>
      <c r="E264" t="s">
        <v>2660</v>
      </c>
      <c r="F264" t="s">
        <v>2661</v>
      </c>
      <c r="G264" t="str">
        <f t="shared" si="4"/>
        <v>26.2416%2C80.1339</v>
      </c>
    </row>
    <row r="265" spans="1:7" x14ac:dyDescent="0.3">
      <c r="A265">
        <v>264</v>
      </c>
      <c r="B265" t="s">
        <v>297</v>
      </c>
      <c r="C265" t="s">
        <v>642</v>
      </c>
      <c r="D265">
        <v>111750</v>
      </c>
      <c r="E265" t="s">
        <v>2662</v>
      </c>
      <c r="F265" t="s">
        <v>2663</v>
      </c>
      <c r="G265" t="str">
        <f t="shared" si="4"/>
        <v>38.2699%2C104.612</v>
      </c>
    </row>
    <row r="266" spans="1:7" x14ac:dyDescent="0.3">
      <c r="A266">
        <v>265</v>
      </c>
      <c r="B266" t="s">
        <v>286</v>
      </c>
      <c r="C266" t="s">
        <v>547</v>
      </c>
      <c r="D266">
        <v>111683</v>
      </c>
      <c r="E266" t="s">
        <v>2664</v>
      </c>
      <c r="F266" t="s">
        <v>2665</v>
      </c>
      <c r="G266" t="str">
        <f t="shared" si="4"/>
        <v>42.0396%2C88.3217</v>
      </c>
    </row>
    <row r="267" spans="1:7" x14ac:dyDescent="0.3">
      <c r="A267">
        <v>266</v>
      </c>
      <c r="B267" t="s">
        <v>295</v>
      </c>
      <c r="C267" t="s">
        <v>655</v>
      </c>
      <c r="D267">
        <v>111670</v>
      </c>
      <c r="E267" t="s">
        <v>2666</v>
      </c>
      <c r="F267" t="s">
        <v>2667</v>
      </c>
      <c r="G267" t="str">
        <f t="shared" si="4"/>
        <v>42.6390%2C71.3211</v>
      </c>
    </row>
    <row r="268" spans="1:7" x14ac:dyDescent="0.3">
      <c r="A268">
        <v>267</v>
      </c>
      <c r="B268" t="s">
        <v>302</v>
      </c>
      <c r="C268" t="s">
        <v>541</v>
      </c>
      <c r="D268">
        <v>111535</v>
      </c>
      <c r="E268" t="s">
        <v>2668</v>
      </c>
      <c r="F268" t="s">
        <v>2669</v>
      </c>
      <c r="G268" t="str">
        <f t="shared" si="4"/>
        <v>37.9791%2C121.796</v>
      </c>
    </row>
    <row r="269" spans="1:7" x14ac:dyDescent="0.3">
      <c r="A269">
        <v>268</v>
      </c>
      <c r="B269" t="s">
        <v>317</v>
      </c>
      <c r="C269" t="s">
        <v>599</v>
      </c>
      <c r="D269">
        <v>111398</v>
      </c>
      <c r="E269" t="s">
        <v>2670</v>
      </c>
      <c r="F269" t="s">
        <v>2671</v>
      </c>
      <c r="G269" t="str">
        <f t="shared" si="4"/>
        <v>26.7464%2C80.1251</v>
      </c>
    </row>
    <row r="270" spans="1:7" x14ac:dyDescent="0.3">
      <c r="A270">
        <v>269</v>
      </c>
      <c r="B270" t="s">
        <v>189</v>
      </c>
      <c r="C270" t="s">
        <v>547</v>
      </c>
      <c r="D270">
        <v>111388</v>
      </c>
      <c r="E270" t="s">
        <v>2672</v>
      </c>
      <c r="F270" t="s">
        <v>2673</v>
      </c>
      <c r="G270" t="str">
        <f t="shared" si="4"/>
        <v>40.7515%2C89.6174</v>
      </c>
    </row>
    <row r="271" spans="1:7" x14ac:dyDescent="0.3">
      <c r="A271">
        <v>270</v>
      </c>
      <c r="B271" t="s">
        <v>306</v>
      </c>
      <c r="C271" t="s">
        <v>635</v>
      </c>
      <c r="D271">
        <v>111262</v>
      </c>
      <c r="E271" t="s">
        <v>2674</v>
      </c>
      <c r="F271" t="s">
        <v>2675</v>
      </c>
      <c r="G271" t="str">
        <f t="shared" si="4"/>
        <v>47.9566%2C122.191</v>
      </c>
    </row>
    <row r="272" spans="1:7" x14ac:dyDescent="0.3">
      <c r="A272">
        <v>271</v>
      </c>
      <c r="B272" t="s">
        <v>2770</v>
      </c>
      <c r="C272" t="s">
        <v>541</v>
      </c>
      <c r="D272">
        <v>111128</v>
      </c>
      <c r="E272" t="s">
        <v>2676</v>
      </c>
      <c r="F272" t="s">
        <v>2677</v>
      </c>
      <c r="G272" t="str">
        <f t="shared" si="4"/>
        <v>34.2678%2C119.254</v>
      </c>
    </row>
    <row r="273" spans="1:7" x14ac:dyDescent="0.3">
      <c r="A273">
        <v>272</v>
      </c>
      <c r="B273" t="s">
        <v>305</v>
      </c>
      <c r="C273" t="s">
        <v>642</v>
      </c>
      <c r="D273">
        <v>110831</v>
      </c>
      <c r="E273" t="s">
        <v>2678</v>
      </c>
      <c r="F273" t="s">
        <v>2679</v>
      </c>
      <c r="G273" t="str">
        <f t="shared" si="4"/>
        <v>39.5906%2C104.869</v>
      </c>
    </row>
    <row r="274" spans="1:7" x14ac:dyDescent="0.3">
      <c r="A274">
        <v>273</v>
      </c>
      <c r="B274" t="s">
        <v>326</v>
      </c>
      <c r="C274" t="s">
        <v>599</v>
      </c>
      <c r="D274">
        <v>110516</v>
      </c>
      <c r="E274" t="s">
        <v>2680</v>
      </c>
      <c r="F274" t="s">
        <v>2681</v>
      </c>
      <c r="G274" t="str">
        <f t="shared" si="4"/>
        <v>28.0555%2C81.9549</v>
      </c>
    </row>
    <row r="275" spans="1:7" x14ac:dyDescent="0.3">
      <c r="A275">
        <v>274</v>
      </c>
      <c r="B275" t="s">
        <v>291</v>
      </c>
      <c r="C275" t="s">
        <v>680</v>
      </c>
      <c r="D275">
        <v>110158</v>
      </c>
      <c r="E275" t="s">
        <v>2682</v>
      </c>
      <c r="F275" t="s">
        <v>2683</v>
      </c>
      <c r="G275" t="str">
        <f t="shared" si="4"/>
        <v>45.5023%2C122.441</v>
      </c>
    </row>
    <row r="276" spans="1:7" x14ac:dyDescent="0.3">
      <c r="A276">
        <v>275</v>
      </c>
      <c r="B276" t="s">
        <v>135</v>
      </c>
      <c r="C276" t="s">
        <v>541</v>
      </c>
      <c r="D276">
        <v>110146</v>
      </c>
      <c r="E276" t="s">
        <v>2684</v>
      </c>
      <c r="F276" t="s">
        <v>2685</v>
      </c>
      <c r="G276" t="str">
        <f t="shared" si="4"/>
        <v>37.9523%2C122.360</v>
      </c>
    </row>
    <row r="277" spans="1:7" x14ac:dyDescent="0.3">
      <c r="A277">
        <v>276</v>
      </c>
      <c r="B277" t="s">
        <v>293</v>
      </c>
      <c r="C277" t="s">
        <v>1958</v>
      </c>
      <c r="D277">
        <v>109550</v>
      </c>
      <c r="E277" t="s">
        <v>2686</v>
      </c>
      <c r="F277" t="s">
        <v>2687</v>
      </c>
      <c r="G277" t="str">
        <f t="shared" si="4"/>
        <v>45.7885%2C108.549</v>
      </c>
    </row>
    <row r="278" spans="1:7" x14ac:dyDescent="0.3">
      <c r="A278">
        <v>277</v>
      </c>
      <c r="B278" t="s">
        <v>279</v>
      </c>
      <c r="C278" t="s">
        <v>541</v>
      </c>
      <c r="D278">
        <v>109419</v>
      </c>
      <c r="E278" t="s">
        <v>2688</v>
      </c>
      <c r="F278" t="s">
        <v>2689</v>
      </c>
      <c r="G278" t="str">
        <f t="shared" si="4"/>
        <v>33.9561%2C118.344</v>
      </c>
    </row>
    <row r="279" spans="1:7" x14ac:dyDescent="0.3">
      <c r="A279">
        <v>278</v>
      </c>
      <c r="B279" t="s">
        <v>315</v>
      </c>
      <c r="C279" t="s">
        <v>691</v>
      </c>
      <c r="D279">
        <v>109171</v>
      </c>
      <c r="E279" t="s">
        <v>2690</v>
      </c>
      <c r="F279" t="s">
        <v>2691</v>
      </c>
      <c r="G279" t="str">
        <f t="shared" si="4"/>
        <v>36.0365%2C95.7810</v>
      </c>
    </row>
    <row r="280" spans="1:7" x14ac:dyDescent="0.3">
      <c r="A280">
        <v>279</v>
      </c>
      <c r="B280" t="s">
        <v>332</v>
      </c>
      <c r="C280" t="s">
        <v>751</v>
      </c>
      <c r="D280">
        <v>108797</v>
      </c>
      <c r="E280" t="s">
        <v>2692</v>
      </c>
      <c r="F280" t="s">
        <v>2693</v>
      </c>
      <c r="G280" t="str">
        <f t="shared" si="4"/>
        <v>33.9315%2C84.3687</v>
      </c>
    </row>
    <row r="281" spans="1:7" x14ac:dyDescent="0.3">
      <c r="A281">
        <v>280</v>
      </c>
      <c r="B281" t="s">
        <v>337</v>
      </c>
      <c r="C281" t="s">
        <v>541</v>
      </c>
      <c r="D281">
        <v>108393</v>
      </c>
      <c r="E281" t="s">
        <v>2694</v>
      </c>
      <c r="F281" t="s">
        <v>2695</v>
      </c>
      <c r="G281" t="str">
        <f t="shared" si="4"/>
        <v>34.0026%2C117.467</v>
      </c>
    </row>
    <row r="282" spans="1:7" x14ac:dyDescent="0.3">
      <c r="A282">
        <v>281</v>
      </c>
      <c r="B282" t="s">
        <v>340</v>
      </c>
      <c r="C282" t="s">
        <v>680</v>
      </c>
      <c r="D282">
        <v>108389</v>
      </c>
      <c r="E282" t="s">
        <v>2696</v>
      </c>
      <c r="F282" t="s">
        <v>2697</v>
      </c>
      <c r="G282" t="str">
        <f t="shared" si="4"/>
        <v>45.5280%2C122.935</v>
      </c>
    </row>
    <row r="283" spans="1:7" x14ac:dyDescent="0.3">
      <c r="A283">
        <v>282</v>
      </c>
      <c r="B283" t="s">
        <v>290</v>
      </c>
      <c r="C283" t="s">
        <v>1507</v>
      </c>
      <c r="D283">
        <v>108093</v>
      </c>
      <c r="E283" t="s">
        <v>2698</v>
      </c>
      <c r="F283" t="s">
        <v>2699</v>
      </c>
      <c r="G283" t="str">
        <f t="shared" si="4"/>
        <v>41.5585%2C73.0367</v>
      </c>
    </row>
    <row r="284" spans="1:7" x14ac:dyDescent="0.3">
      <c r="A284">
        <v>283</v>
      </c>
      <c r="B284" t="s">
        <v>318</v>
      </c>
      <c r="C284" t="s">
        <v>541</v>
      </c>
      <c r="D284">
        <v>107408</v>
      </c>
      <c r="E284" t="s">
        <v>2700</v>
      </c>
      <c r="F284" t="s">
        <v>2701</v>
      </c>
      <c r="G284" t="str">
        <f t="shared" si="4"/>
        <v>34.9332%2C120.443</v>
      </c>
    </row>
    <row r="285" spans="1:7" x14ac:dyDescent="0.3">
      <c r="A285">
        <v>284</v>
      </c>
      <c r="B285" t="s">
        <v>316</v>
      </c>
      <c r="C285" t="s">
        <v>642</v>
      </c>
      <c r="D285">
        <v>107353</v>
      </c>
      <c r="E285" t="s">
        <v>2702</v>
      </c>
      <c r="F285" t="s">
        <v>2703</v>
      </c>
      <c r="G285" t="str">
        <f t="shared" si="4"/>
        <v>40.0270%2C105.251</v>
      </c>
    </row>
    <row r="286" spans="1:7" x14ac:dyDescent="0.3">
      <c r="A286">
        <v>285</v>
      </c>
      <c r="B286" t="s">
        <v>345</v>
      </c>
      <c r="C286" t="s">
        <v>642</v>
      </c>
      <c r="D286">
        <v>107348</v>
      </c>
      <c r="E286" t="s">
        <v>2704</v>
      </c>
      <c r="F286" t="s">
        <v>2705</v>
      </c>
      <c r="G286" t="str">
        <f t="shared" si="4"/>
        <v>40.4153%2C104.769</v>
      </c>
    </row>
    <row r="287" spans="1:7" x14ac:dyDescent="0.3">
      <c r="A287">
        <v>286</v>
      </c>
      <c r="B287" t="s">
        <v>310</v>
      </c>
      <c r="C287" t="s">
        <v>541</v>
      </c>
      <c r="D287">
        <v>107008</v>
      </c>
      <c r="E287" t="s">
        <v>2706</v>
      </c>
      <c r="F287" t="s">
        <v>2707</v>
      </c>
      <c r="G287" t="str">
        <f t="shared" si="4"/>
        <v>37.7009%2C122.465</v>
      </c>
    </row>
    <row r="288" spans="1:7" x14ac:dyDescent="0.3">
      <c r="A288">
        <v>287</v>
      </c>
      <c r="B288" t="s">
        <v>416</v>
      </c>
      <c r="C288" t="s">
        <v>1075</v>
      </c>
      <c r="D288">
        <v>106804</v>
      </c>
      <c r="E288" t="s">
        <v>2708</v>
      </c>
      <c r="F288" t="s">
        <v>2709</v>
      </c>
      <c r="G288" t="str">
        <f t="shared" si="4"/>
        <v>43.6142%2C116.398</v>
      </c>
    </row>
    <row r="289" spans="1:7" x14ac:dyDescent="0.3">
      <c r="A289">
        <v>288</v>
      </c>
      <c r="B289" t="s">
        <v>324</v>
      </c>
      <c r="C289" t="s">
        <v>554</v>
      </c>
      <c r="D289">
        <v>106586</v>
      </c>
      <c r="E289" t="s">
        <v>2710</v>
      </c>
      <c r="F289" t="s">
        <v>2711</v>
      </c>
      <c r="G289" t="str">
        <f t="shared" si="4"/>
        <v>33.0466%2C96.9818</v>
      </c>
    </row>
    <row r="290" spans="1:7" x14ac:dyDescent="0.3">
      <c r="A290">
        <v>289</v>
      </c>
      <c r="B290" t="s">
        <v>344</v>
      </c>
      <c r="C290" t="s">
        <v>599</v>
      </c>
      <c r="D290">
        <v>106558</v>
      </c>
      <c r="E290" t="s">
        <v>2712</v>
      </c>
      <c r="F290" t="s">
        <v>2713</v>
      </c>
      <c r="G290" t="str">
        <f t="shared" si="4"/>
        <v>26.0791%2C80.2850</v>
      </c>
    </row>
    <row r="291" spans="1:7" x14ac:dyDescent="0.3">
      <c r="A291">
        <v>290</v>
      </c>
      <c r="B291" t="s">
        <v>299</v>
      </c>
      <c r="C291" t="s">
        <v>541</v>
      </c>
      <c r="D291">
        <v>106311</v>
      </c>
      <c r="E291" t="s">
        <v>2714</v>
      </c>
      <c r="F291" t="s">
        <v>2715</v>
      </c>
      <c r="G291" t="str">
        <f t="shared" si="4"/>
        <v>34.0559%2C117.909</v>
      </c>
    </row>
    <row r="292" spans="1:7" x14ac:dyDescent="0.3">
      <c r="A292">
        <v>291</v>
      </c>
      <c r="B292" t="s">
        <v>373</v>
      </c>
      <c r="C292" t="s">
        <v>554</v>
      </c>
      <c r="D292">
        <v>106244</v>
      </c>
      <c r="E292" t="s">
        <v>2716</v>
      </c>
      <c r="F292" t="s">
        <v>2717</v>
      </c>
      <c r="G292" t="str">
        <f t="shared" si="4"/>
        <v>29.4901%2C95.1091</v>
      </c>
    </row>
    <row r="293" spans="1:7" x14ac:dyDescent="0.3">
      <c r="A293">
        <v>292</v>
      </c>
      <c r="B293" t="s">
        <v>328</v>
      </c>
      <c r="C293" t="s">
        <v>554</v>
      </c>
      <c r="D293">
        <v>105729</v>
      </c>
      <c r="E293" t="s">
        <v>2718</v>
      </c>
      <c r="F293" t="s">
        <v>2719</v>
      </c>
      <c r="G293" t="str">
        <f t="shared" si="4"/>
        <v>32.3173%2C95.3059</v>
      </c>
    </row>
    <row r="294" spans="1:7" x14ac:dyDescent="0.3">
      <c r="A294">
        <v>293</v>
      </c>
      <c r="B294" t="s">
        <v>304</v>
      </c>
      <c r="C294" t="s">
        <v>541</v>
      </c>
      <c r="D294">
        <v>105120</v>
      </c>
      <c r="E294" t="s">
        <v>2720</v>
      </c>
      <c r="F294" t="s">
        <v>2721</v>
      </c>
      <c r="G294" t="str">
        <f t="shared" si="4"/>
        <v>33.9076%2C118.083</v>
      </c>
    </row>
    <row r="295" spans="1:7" x14ac:dyDescent="0.3">
      <c r="A295">
        <v>294</v>
      </c>
      <c r="B295" t="s">
        <v>323</v>
      </c>
      <c r="C295" t="s">
        <v>541</v>
      </c>
      <c r="D295">
        <v>105025</v>
      </c>
      <c r="E295" t="s">
        <v>2722</v>
      </c>
      <c r="F295" t="s">
        <v>2723</v>
      </c>
      <c r="G295" t="str">
        <f t="shared" si="4"/>
        <v>37.5603%2C122.310</v>
      </c>
    </row>
    <row r="296" spans="1:7" x14ac:dyDescent="0.3">
      <c r="A296">
        <v>295</v>
      </c>
      <c r="B296" t="s">
        <v>309</v>
      </c>
      <c r="C296" t="s">
        <v>718</v>
      </c>
      <c r="D296">
        <v>104879</v>
      </c>
      <c r="E296" t="s">
        <v>2724</v>
      </c>
      <c r="F296" t="s">
        <v>2725</v>
      </c>
      <c r="G296" t="str">
        <f t="shared" si="4"/>
        <v>44.5207%2C87.9842</v>
      </c>
    </row>
    <row r="297" spans="1:7" x14ac:dyDescent="0.3">
      <c r="A297">
        <v>296</v>
      </c>
      <c r="B297" t="s">
        <v>308</v>
      </c>
      <c r="C297" t="s">
        <v>554</v>
      </c>
      <c r="D297">
        <v>104576</v>
      </c>
      <c r="E297" t="s">
        <v>2726</v>
      </c>
      <c r="F297" t="s">
        <v>2727</v>
      </c>
      <c r="G297" t="str">
        <f t="shared" si="4"/>
        <v>33.9067%2C98.5259</v>
      </c>
    </row>
    <row r="298" spans="1:7" x14ac:dyDescent="0.3">
      <c r="A298">
        <v>297</v>
      </c>
      <c r="B298" t="s">
        <v>358</v>
      </c>
      <c r="C298" t="s">
        <v>697</v>
      </c>
      <c r="D298">
        <v>104246</v>
      </c>
      <c r="E298" t="s">
        <v>2728</v>
      </c>
      <c r="F298" t="s">
        <v>2729</v>
      </c>
      <c r="G298" t="str">
        <f t="shared" si="4"/>
        <v>39.5544%2C119.735</v>
      </c>
    </row>
    <row r="299" spans="1:7" x14ac:dyDescent="0.3">
      <c r="A299">
        <v>298</v>
      </c>
      <c r="B299" t="s">
        <v>212</v>
      </c>
      <c r="C299" t="s">
        <v>947</v>
      </c>
      <c r="D299">
        <v>104157</v>
      </c>
      <c r="E299" t="s">
        <v>2730</v>
      </c>
      <c r="F299" t="s">
        <v>2731</v>
      </c>
      <c r="G299" t="str">
        <f t="shared" si="4"/>
        <v>40.0771%2C74.2004</v>
      </c>
    </row>
    <row r="300" spans="1:7" x14ac:dyDescent="0.3">
      <c r="A300">
        <v>299</v>
      </c>
      <c r="B300" t="s">
        <v>311</v>
      </c>
      <c r="C300" t="s">
        <v>541</v>
      </c>
      <c r="D300">
        <v>103695</v>
      </c>
      <c r="E300" t="s">
        <v>2732</v>
      </c>
      <c r="F300" t="s">
        <v>2733</v>
      </c>
      <c r="G300" t="str">
        <f t="shared" si="4"/>
        <v>34.1901%2C118.326</v>
      </c>
    </row>
    <row r="301" spans="1:7" x14ac:dyDescent="0.3">
      <c r="A301">
        <v>300</v>
      </c>
      <c r="B301" t="s">
        <v>321</v>
      </c>
      <c r="C301" t="s">
        <v>541</v>
      </c>
      <c r="D301">
        <v>103440</v>
      </c>
      <c r="E301" t="s">
        <v>2734</v>
      </c>
      <c r="F301" t="s">
        <v>2735</v>
      </c>
      <c r="G301" t="str">
        <f t="shared" si="4"/>
        <v>34.1118%2C117.388</v>
      </c>
    </row>
    <row r="302" spans="1:7" x14ac:dyDescent="0.3">
      <c r="A302">
        <v>301</v>
      </c>
      <c r="B302" t="s">
        <v>365</v>
      </c>
      <c r="C302" t="s">
        <v>554</v>
      </c>
      <c r="D302">
        <v>103383</v>
      </c>
      <c r="E302" t="s">
        <v>2736</v>
      </c>
      <c r="F302" t="s">
        <v>2737</v>
      </c>
      <c r="G302" t="str">
        <f t="shared" si="4"/>
        <v>33.0997%2C96.6631</v>
      </c>
    </row>
    <row r="303" spans="1:7" x14ac:dyDescent="0.3">
      <c r="A303">
        <v>302</v>
      </c>
      <c r="B303" t="s">
        <v>319</v>
      </c>
      <c r="C303" t="s">
        <v>541</v>
      </c>
      <c r="D303">
        <v>103241</v>
      </c>
      <c r="E303" t="s">
        <v>2738</v>
      </c>
      <c r="F303" t="s">
        <v>2739</v>
      </c>
      <c r="G303" t="str">
        <f t="shared" si="4"/>
        <v>32.8017%2C116.960</v>
      </c>
    </row>
    <row r="304" spans="1:7" x14ac:dyDescent="0.3">
      <c r="A304">
        <v>303</v>
      </c>
      <c r="B304" t="s">
        <v>322</v>
      </c>
      <c r="C304" t="s">
        <v>725</v>
      </c>
      <c r="D304">
        <v>102926</v>
      </c>
      <c r="E304" t="s">
        <v>2740</v>
      </c>
      <c r="F304" t="s">
        <v>2741</v>
      </c>
      <c r="G304" t="str">
        <f t="shared" si="4"/>
        <v>32.3264%2C106.789</v>
      </c>
    </row>
    <row r="305" spans="1:7" x14ac:dyDescent="0.3">
      <c r="A305">
        <v>304</v>
      </c>
      <c r="B305" t="s">
        <v>342</v>
      </c>
      <c r="C305" t="s">
        <v>635</v>
      </c>
      <c r="D305">
        <v>102153</v>
      </c>
      <c r="E305" t="s">
        <v>2742</v>
      </c>
      <c r="F305" t="s">
        <v>2743</v>
      </c>
      <c r="G305" t="str">
        <f t="shared" si="4"/>
        <v>47.4761%2C122.192</v>
      </c>
    </row>
    <row r="306" spans="1:7" x14ac:dyDescent="0.3">
      <c r="A306">
        <v>305</v>
      </c>
      <c r="B306" t="s">
        <v>320</v>
      </c>
      <c r="C306" t="s">
        <v>1099</v>
      </c>
      <c r="D306">
        <v>102085</v>
      </c>
      <c r="E306" t="s">
        <v>2744</v>
      </c>
      <c r="F306" t="s">
        <v>2745</v>
      </c>
      <c r="G306" t="str">
        <f t="shared" si="4"/>
        <v>41.5541%2C90.6040</v>
      </c>
    </row>
    <row r="307" spans="1:7" x14ac:dyDescent="0.3">
      <c r="A307">
        <v>306</v>
      </c>
      <c r="B307" t="s">
        <v>325</v>
      </c>
      <c r="C307" t="s">
        <v>629</v>
      </c>
      <c r="D307">
        <v>101860</v>
      </c>
      <c r="E307" t="s">
        <v>2746</v>
      </c>
      <c r="F307" t="s">
        <v>2747</v>
      </c>
      <c r="G307" t="str">
        <f t="shared" si="4"/>
        <v>41.6769%2C86.2690</v>
      </c>
    </row>
    <row r="308" spans="1:7" x14ac:dyDescent="0.3">
      <c r="A308">
        <v>307</v>
      </c>
      <c r="B308" t="s">
        <v>343</v>
      </c>
      <c r="C308" t="s">
        <v>541</v>
      </c>
      <c r="D308">
        <v>101224</v>
      </c>
      <c r="E308" t="s">
        <v>2748</v>
      </c>
      <c r="F308" t="s">
        <v>2749</v>
      </c>
      <c r="G308" t="str">
        <f t="shared" si="4"/>
        <v>33.1895%2C117.238</v>
      </c>
    </row>
    <row r="309" spans="1:7" x14ac:dyDescent="0.3">
      <c r="A309">
        <v>308</v>
      </c>
      <c r="B309" t="s">
        <v>350</v>
      </c>
      <c r="C309" t="s">
        <v>1128</v>
      </c>
      <c r="D309">
        <v>101113</v>
      </c>
      <c r="E309" t="s">
        <v>2750</v>
      </c>
      <c r="F309" t="s">
        <v>2751</v>
      </c>
      <c r="G309" t="str">
        <f t="shared" si="4"/>
        <v>33.2065%2C87.5346</v>
      </c>
    </row>
    <row r="310" spans="1:7" x14ac:dyDescent="0.3">
      <c r="A310">
        <v>309</v>
      </c>
      <c r="B310" t="s">
        <v>2771</v>
      </c>
      <c r="C310" t="s">
        <v>666</v>
      </c>
      <c r="D310">
        <v>100800</v>
      </c>
      <c r="E310" t="s">
        <v>2752</v>
      </c>
      <c r="F310" t="s">
        <v>2753</v>
      </c>
      <c r="G310" t="str">
        <f t="shared" si="4"/>
        <v>42.5903%2C82.9170</v>
      </c>
    </row>
    <row r="311" spans="1:7" x14ac:dyDescent="0.3">
      <c r="A311">
        <v>310</v>
      </c>
      <c r="B311" t="s">
        <v>2772</v>
      </c>
      <c r="C311" t="s">
        <v>947</v>
      </c>
      <c r="D311">
        <v>100693</v>
      </c>
      <c r="E311" t="s">
        <v>2754</v>
      </c>
      <c r="F311" t="s">
        <v>2755</v>
      </c>
      <c r="G311" t="str">
        <f t="shared" si="4"/>
        <v>40.5040%2C74.3494</v>
      </c>
    </row>
    <row r="312" spans="1:7" x14ac:dyDescent="0.3">
      <c r="A312">
        <v>311</v>
      </c>
      <c r="B312" t="s">
        <v>2773</v>
      </c>
      <c r="C312" t="s">
        <v>947</v>
      </c>
      <c r="D312">
        <v>100450</v>
      </c>
      <c r="E312" t="s">
        <v>2756</v>
      </c>
      <c r="F312" t="s">
        <v>2757</v>
      </c>
      <c r="G312" t="str">
        <f t="shared" si="4"/>
        <v>40.5607%2C74.2927</v>
      </c>
    </row>
    <row r="313" spans="1:7" x14ac:dyDescent="0.3">
      <c r="A313">
        <v>312</v>
      </c>
      <c r="B313" t="s">
        <v>339</v>
      </c>
      <c r="C313" t="s">
        <v>554</v>
      </c>
      <c r="D313">
        <v>100215</v>
      </c>
      <c r="E313" t="s">
        <v>2758</v>
      </c>
      <c r="F313" t="s">
        <v>2759</v>
      </c>
      <c r="G313" t="str">
        <f t="shared" si="4"/>
        <v>31.4411%2C100.450</v>
      </c>
    </row>
    <row r="314" spans="1:7" x14ac:dyDescent="0.3">
      <c r="A314">
        <v>313</v>
      </c>
      <c r="B314" t="s">
        <v>331</v>
      </c>
      <c r="C314" t="s">
        <v>718</v>
      </c>
      <c r="D314">
        <v>100164</v>
      </c>
      <c r="E314" t="s">
        <v>2760</v>
      </c>
      <c r="F314" t="s">
        <v>2761</v>
      </c>
      <c r="G314" t="str">
        <f t="shared" si="4"/>
        <v>42.5822%2C87.8456</v>
      </c>
    </row>
    <row r="315" spans="1:7" x14ac:dyDescent="0.3">
      <c r="A315">
        <v>314</v>
      </c>
      <c r="B315" t="s">
        <v>353</v>
      </c>
      <c r="C315" t="s">
        <v>541</v>
      </c>
      <c r="D315">
        <v>100154</v>
      </c>
      <c r="E315" t="s">
        <v>2762</v>
      </c>
      <c r="F315" t="s">
        <v>2763</v>
      </c>
      <c r="G315" t="str">
        <f t="shared" si="4"/>
        <v>38.3539%2C121.972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Walekova</dc:creator>
  <cp:lastModifiedBy>Miroslava Walekova</cp:lastModifiedBy>
  <dcterms:created xsi:type="dcterms:W3CDTF">2019-11-23T01:56:47Z</dcterms:created>
  <dcterms:modified xsi:type="dcterms:W3CDTF">2019-11-23T15:17:17Z</dcterms:modified>
</cp:coreProperties>
</file>