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Валера\Desktop\GIA_Mobile\backend\src\main\resources\templates\docx\"/>
    </mc:Choice>
  </mc:AlternateContent>
  <xr:revisionPtr revIDLastSave="0" documentId="8_{6E2E5AC8-3918-4C7E-8F53-C5F1E0EB8594}" xr6:coauthVersionLast="47" xr6:coauthVersionMax="47" xr10:uidLastSave="{00000000-0000-0000-0000-000000000000}"/>
  <bookViews>
    <workbookView xWindow="4140" yWindow="1992" windowWidth="23040" windowHeight="12204" xr2:uid="{FD7D4495-B568-408F-B673-EA66D8C367F2}"/>
  </bookViews>
  <sheets>
    <sheet name="Зачет" sheetId="15" r:id="rId1"/>
  </sheets>
  <definedNames>
    <definedName name="Год">Зачет!$C$9</definedName>
    <definedName name="Группа">Зачет!$C$15</definedName>
    <definedName name="ГруппаКурс">Зачет!$E$15</definedName>
    <definedName name="Декан">Зачет!$E$23</definedName>
    <definedName name="Дисциплина">Зачет!$C$12</definedName>
    <definedName name="ЗачетнаяКнижка">Зачет!$D$21</definedName>
    <definedName name="Кафедра">Зачет!$C$11</definedName>
    <definedName name="Код">Зачет!$G$7</definedName>
    <definedName name="Курс">Зачет!$E$15</definedName>
    <definedName name="Номер_Зачетной_Книжки">Зачет!$D$21</definedName>
    <definedName name="_xlnm.Print_Area" localSheetId="0">Зачет!$A$1:$H$41</definedName>
    <definedName name="ПорядковыйНомер">Зачет!$A$21</definedName>
    <definedName name="ПорядковыНомер">Зачет!$A$21</definedName>
    <definedName name="ПредседательКомиссии">Зачет!$C$13</definedName>
    <definedName name="Преподаватель">Зачет!$C$14</definedName>
    <definedName name="Специальность">Зачет!$C$10</definedName>
    <definedName name="Список">Зачет!$A$21:$H$21</definedName>
    <definedName name="Факультет">Зачет!$A$5</definedName>
    <definedName name="ФИО">Зачет!$B$21</definedName>
    <definedName name="Шапка">Зачет!$A$18:$H$18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E35" i="15" l="1"/>
</calcChain>
</file>

<file path=xl/sharedStrings.xml><?xml version="1.0" encoding="utf-8"?>
<sst xmlns="http://purl.oclc.org/ooxml/spreadsheetml/main" count="31" uniqueCount="30">
  <si>
    <t>№ зачетной книжки</t>
  </si>
  <si>
    <t>Ф.И.О. студента</t>
  </si>
  <si>
    <t>№ п/п</t>
  </si>
  <si>
    <t>Кафедра</t>
  </si>
  <si>
    <t>Группа</t>
  </si>
  <si>
    <t>Курс</t>
  </si>
  <si>
    <t>Дата</t>
  </si>
  <si>
    <t>САНКТ-ПЕТЕРБУРГСКИЙ УНИВЕРСИТЕТ</t>
  </si>
  <si>
    <t>ТЕХНОЛОГИЙ УПРАВЛЕНИЯ И ЭКОНОМИКИ</t>
  </si>
  <si>
    <t>Директор института</t>
  </si>
  <si>
    <t>Число студентов, участвовавших в аттестации</t>
  </si>
  <si>
    <t>из них получивших:</t>
  </si>
  <si>
    <t>Учебный год</t>
  </si>
  <si>
    <t>"зачтено"</t>
  </si>
  <si>
    <t>"не зачтено"</t>
  </si>
  <si>
    <t>Оценка</t>
  </si>
  <si>
    <t>Форма ГИА</t>
  </si>
  <si>
    <t>Председатель ГЭК</t>
  </si>
  <si>
    <t>Члены ГЭК</t>
  </si>
  <si>
    <t>"отлично"</t>
  </si>
  <si>
    <t>"хорошо"</t>
  </si>
  <si>
    <t>"неудовлетворительно"</t>
  </si>
  <si>
    <t>Члены ГЭК:</t>
  </si>
  <si>
    <t>"удовлетворительно"</t>
  </si>
  <si>
    <t>Число студентов, не явившихся на ГИА</t>
  </si>
  <si>
    <t>Направление</t>
  </si>
  <si>
    <t>ВЕДОМОСТЬ ЗАЩИТЫ ВЫПУСКНЫХ КВАЛИФИКАЦИОННЫХ РАБОТ №</t>
  </si>
  <si>
    <t>баллы</t>
  </si>
  <si>
    <t>классическая</t>
  </si>
  <si>
    <t>ГИА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</si>
</sst>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1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1"/>
      <name val="Arial Cyr"/>
      <charset val="204"/>
    </font>
    <font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"/>
      <family val="1"/>
      <charset val="204"/>
    </font>
    <font>
      <sz val="11"/>
      <color indexed="10"/>
      <name val="Times New Roman Cyr"/>
      <family val="1"/>
      <charset val="204"/>
    </font>
    <font>
      <b/>
      <i/>
      <sz val="11"/>
      <name val="Times New Roman Cyr"/>
      <charset val="204"/>
    </font>
    <font>
      <b/>
      <sz val="1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name val="Times New Roman"/>
      <family val="1"/>
      <charset val="204"/>
    </font>
    <font>
      <sz val="12"/>
      <color indexed="10"/>
      <name val="Times New Roman Cyr"/>
      <family val="1"/>
      <charset val="204"/>
    </font>
    <font>
      <sz val="12"/>
      <name val="Arial Cyr"/>
      <charset val="204"/>
    </font>
    <font>
      <b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9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name val="Arial Cyr"/>
      <charset val="204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3"/>
      <color indexed="12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/>
      <bottom style="thick">
        <color indexed="62"/>
      </bottom>
      <diagonal/>
    </border>
    <border>
      <start/>
      <end/>
      <top/>
      <bottom style="thick">
        <color indexed="22"/>
      </bottom>
      <diagonal/>
    </border>
    <border>
      <start/>
      <end/>
      <top/>
      <bottom style="medium">
        <color indexed="30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26">
    <xf numFmtId="0" fontId="0" fillId="0" borderId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10" borderId="0" applyNumberFormat="0" applyBorder="0" applyAlignment="0" applyProtection="0"/>
    <xf numFmtId="0" fontId="14" fillId="4" borderId="1" applyNumberFormat="0" applyAlignment="0" applyProtection="0"/>
    <xf numFmtId="0" fontId="15" fillId="11" borderId="2" applyNumberFormat="0" applyAlignment="0" applyProtection="0"/>
    <xf numFmtId="0" fontId="16" fillId="11" borderId="1" applyNumberFormat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12" borderId="7" applyNumberFormat="0" applyAlignment="0" applyProtection="0"/>
    <xf numFmtId="0" fontId="22" fillId="0" borderId="0" applyNumberFormat="0" applyFill="0" applyBorder="0" applyAlignment="0" applyProtection="0"/>
    <xf numFmtId="0" fontId="23" fillId="13" borderId="0" applyNumberFormat="0" applyBorder="0" applyAlignment="0" applyProtection="0"/>
    <xf numFmtId="0" fontId="1" fillId="0" borderId="0"/>
    <xf numFmtId="0" fontId="12" fillId="0" borderId="0"/>
    <xf numFmtId="0" fontId="24" fillId="2" borderId="0" applyNumberFormat="0" applyBorder="0" applyAlignment="0" applyProtection="0"/>
    <xf numFmtId="0" fontId="25" fillId="0" borderId="0" applyNumberFormat="0" applyFill="0" applyBorder="0" applyAlignment="0" applyProtection="0"/>
    <xf numFmtId="0" fontId="12" fillId="14" borderId="8" applyNumberFormat="0" applyFont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3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/>
    <xf numFmtId="0" fontId="9" fillId="0" borderId="0" xfId="0" applyFont="1" applyAlignment="1"/>
    <xf numFmtId="0" fontId="0" fillId="0" borderId="0" xfId="0" applyAlignment="1">
      <alignment horizontal="right"/>
    </xf>
    <xf numFmtId="14" fontId="0" fillId="0" borderId="0" xfId="0" applyNumberFormat="1"/>
    <xf numFmtId="0" fontId="11" fillId="0" borderId="0" xfId="0" applyFont="1" applyAlignment="1"/>
    <xf numFmtId="0" fontId="10" fillId="0" borderId="10" xfId="0" applyFont="1" applyBorder="1" applyAlignment="1"/>
    <xf numFmtId="0" fontId="30" fillId="0" borderId="0" xfId="0" applyFont="1" applyAlignment="1"/>
    <xf numFmtId="0" fontId="31" fillId="0" borderId="0" xfId="0" applyFont="1"/>
    <xf numFmtId="0" fontId="29" fillId="0" borderId="0" xfId="0" applyFont="1" applyAlignment="1"/>
    <xf numFmtId="0" fontId="8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34" fillId="0" borderId="11" xfId="0" applyFont="1" applyFill="1" applyBorder="1" applyAlignment="1">
      <alignment horizontal="center"/>
    </xf>
    <xf numFmtId="0" fontId="32" fillId="0" borderId="0" xfId="19" applyFont="1" applyAlignment="1">
      <alignment horizontal="center"/>
    </xf>
    <xf numFmtId="49" fontId="34" fillId="0" borderId="11" xfId="0" applyNumberFormat="1" applyFont="1" applyFill="1" applyBorder="1" applyAlignment="1">
      <alignment horizontal="center"/>
    </xf>
    <xf numFmtId="0" fontId="32" fillId="0" borderId="0" xfId="19" applyFont="1" applyAlignment="1">
      <alignment horizontal="right"/>
    </xf>
    <xf numFmtId="0" fontId="6" fillId="0" borderId="0" xfId="0" applyFont="1" applyBorder="1"/>
    <xf numFmtId="0" fontId="6" fillId="0" borderId="11" xfId="0" applyFont="1" applyBorder="1"/>
    <xf numFmtId="0" fontId="8" fillId="0" borderId="0" xfId="0" applyFont="1"/>
    <xf numFmtId="0" fontId="8" fillId="0" borderId="11" xfId="0" applyFont="1" applyBorder="1"/>
    <xf numFmtId="0" fontId="35" fillId="0" borderId="0" xfId="0" applyFont="1"/>
    <xf numFmtId="0" fontId="37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Border="1"/>
    <xf numFmtId="0" fontId="35" fillId="0" borderId="11" xfId="0" applyFont="1" applyBorder="1"/>
    <xf numFmtId="0" fontId="29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6" fillId="0" borderId="0" xfId="0" applyFont="1" applyFill="1"/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7" fillId="0" borderId="0" xfId="0" applyFont="1" applyBorder="1"/>
    <xf numFmtId="0" fontId="35" fillId="0" borderId="0" xfId="0" applyFont="1" applyBorder="1" applyAlignment="1">
      <alignment horizontal="center"/>
    </xf>
    <xf numFmtId="0" fontId="11" fillId="0" borderId="11" xfId="0" applyFont="1" applyBorder="1" applyAlignment="1"/>
    <xf numFmtId="0" fontId="6" fillId="0" borderId="0" xfId="0" applyFont="1" applyAlignment="1"/>
    <xf numFmtId="0" fontId="6" fillId="0" borderId="13" xfId="0" applyFont="1" applyBorder="1" applyAlignment="1"/>
    <xf numFmtId="0" fontId="38" fillId="0" borderId="0" xfId="0" applyFont="1"/>
    <xf numFmtId="0" fontId="39" fillId="0" borderId="0" xfId="0" applyFont="1"/>
    <xf numFmtId="0" fontId="38" fillId="0" borderId="0" xfId="0" applyFont="1" applyAlignment="1">
      <alignment horizontal="right"/>
    </xf>
    <xf numFmtId="0" fontId="38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29" fillId="0" borderId="12" xfId="0" applyFont="1" applyBorder="1" applyAlignment="1">
      <alignment horizontal="center" vertical="center"/>
    </xf>
    <xf numFmtId="14" fontId="34" fillId="0" borderId="11" xfId="0" applyNumberFormat="1" applyFont="1" applyFill="1" applyBorder="1" applyAlignment="1">
      <alignment horizontal="center"/>
    </xf>
    <xf numFmtId="0" fontId="32" fillId="0" borderId="0" xfId="0" applyFont="1" applyAlignment="1">
      <alignment horizontal="left" indent="1"/>
    </xf>
    <xf numFmtId="0" fontId="8" fillId="0" borderId="12" xfId="0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3" fillId="0" borderId="13" xfId="0" applyNumberFormat="1" applyFont="1" applyFill="1" applyBorder="1" applyAlignment="1">
      <alignment horizontal="left" wrapText="1"/>
    </xf>
    <xf numFmtId="0" fontId="29" fillId="0" borderId="16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29" fillId="0" borderId="1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33" fillId="0" borderId="13" xfId="0" applyNumberFormat="1" applyFont="1" applyFill="1" applyBorder="1" applyAlignment="1">
      <alignment horizontal="left"/>
    </xf>
    <xf numFmtId="0" fontId="33" fillId="0" borderId="13" xfId="0" applyFont="1" applyBorder="1" applyAlignment="1">
      <alignment horizontal="left"/>
    </xf>
    <xf numFmtId="0" fontId="33" fillId="0" borderId="13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Обычный 2" xfId="18" xr:uid="{9CBBAE4A-1F17-4F2E-AF41-32FFF1EEF653}"/>
    <cellStyle name="Обычный_Зачет" xfId="19" xr:uid="{3F6205CB-8564-4D11-95CA-77E64BE12F0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B25947-DF30-4A25-81C5-B665077610F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144780</xdr:colOff>
      <xdr:row>0</xdr:row>
      <xdr:rowOff>137160</xdr:rowOff>
    </xdr:from>
    <xdr:to>
      <xdr:col>1</xdr:col>
      <xdr:colOff>662940</xdr:colOff>
      <xdr:row>4</xdr:row>
      <xdr:rowOff>144780</xdr:rowOff>
    </xdr:to>
    <xdr:pic>
      <xdr:nvPicPr>
        <xdr:cNvPr id="1066" name="Рисунок 1" descr="Логотип СПбУТУиЭ">
          <a:extLst>
            <a:ext uri="{FF2B5EF4-FFF2-40B4-BE49-F238E27FC236}">
              <a16:creationId xmlns:a16="http://schemas.microsoft.com/office/drawing/2014/main" id="{0B50FCD5-D00B-D3F6-6EE4-189D73A13954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137160"/>
          <a:ext cx="7848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00BA-F392-4938-8F1D-94C420D62426}">
  <sheetPr>
    <pageSetUpPr fitToPage="1"/>
  </sheetPr>
  <dimension ref="A1:L41"/>
  <sheetViews>
    <sheetView tabSelected="1" zoomScale="130" zoomScaleNormal="130" zoomScaleSheetLayoutView="100" workbookViewId="0">
      <selection activeCell="E23" sqref="E23:H23"/>
    </sheetView>
  </sheetViews>
  <sheetFormatPr defaultRowHeight="13.2" x14ac:dyDescent="0.25"/>
  <cols>
    <col min="1" max="1" width="3.88671875" customWidth="1"/>
    <col min="2" max="2" width="19.109375" customWidth="1"/>
    <col min="3" max="3" width="19.33203125" customWidth="1"/>
    <col min="4" max="4" width="20.44140625" customWidth="1"/>
    <col min="5" max="5" width="9.6640625" customWidth="1"/>
    <col min="6" max="6" width="14.109375" customWidth="1"/>
    <col min="7" max="7" width="9" customWidth="1"/>
    <col min="8" max="8" width="12.44140625" customWidth="1"/>
    <col min="9" max="9" width="11.44140625" customWidth="1"/>
  </cols>
  <sheetData>
    <row r="1" spans="1:12" x14ac:dyDescent="0.25">
      <c r="F1" s="8"/>
      <c r="G1" s="8"/>
      <c r="H1" s="9"/>
    </row>
    <row r="2" spans="1:12" x14ac:dyDescent="0.25">
      <c r="A2" s="10"/>
      <c r="B2" s="10"/>
    </row>
    <row r="3" spans="1:12" ht="16.8" x14ac:dyDescent="0.25">
      <c r="A3" s="65" t="s">
        <v>7</v>
      </c>
      <c r="B3" s="65"/>
      <c r="C3" s="65"/>
      <c r="D3" s="65"/>
      <c r="E3" s="65"/>
      <c r="F3" s="65"/>
      <c r="G3" s="65"/>
      <c r="H3" s="65"/>
    </row>
    <row r="4" spans="1:12" ht="16.8" x14ac:dyDescent="0.25">
      <c r="A4" s="65" t="s">
        <v>8</v>
      </c>
      <c r="B4" s="65"/>
      <c r="C4" s="65"/>
      <c r="D4" s="65"/>
      <c r="E4" s="65"/>
      <c r="F4" s="65"/>
      <c r="G4" s="65"/>
      <c r="H4" s="65"/>
    </row>
    <row r="5" spans="1:12" ht="18.75" customHeight="1" x14ac:dyDescent="0.25">
      <c r="A5" s="66" t="s">
        <v>29</v>
      </c>
      <c r="B5" s="66"/>
      <c r="C5" s="66"/>
      <c r="D5" s="66"/>
      <c r="E5" s="66"/>
      <c r="F5" s="66"/>
      <c r="G5" s="66"/>
      <c r="H5" s="66"/>
      <c r="I5" s="2"/>
      <c r="J5" s="2"/>
      <c r="K5" s="2"/>
      <c r="L5" s="2"/>
    </row>
    <row r="6" spans="1:12" ht="10.5" customHeight="1" x14ac:dyDescent="0.3">
      <c r="B6" s="11"/>
      <c r="C6" s="11"/>
      <c r="D6" s="11"/>
      <c r="E6" s="11"/>
      <c r="F6" s="11"/>
      <c r="G6" s="11"/>
      <c r="H6" s="11"/>
      <c r="I6" s="2"/>
      <c r="J6" s="2"/>
      <c r="K6" s="2"/>
      <c r="L6" s="2"/>
    </row>
    <row r="7" spans="1:12" ht="15.6" x14ac:dyDescent="0.3">
      <c r="A7" s="68" t="s">
        <v>26</v>
      </c>
      <c r="B7" s="68"/>
      <c r="C7" s="68"/>
      <c r="D7" s="68"/>
      <c r="E7" s="68"/>
      <c r="F7" s="68"/>
      <c r="G7" s="67"/>
      <c r="H7" s="67"/>
      <c r="I7" s="3"/>
      <c r="J7" s="3"/>
      <c r="K7" s="3"/>
      <c r="L7" s="3"/>
    </row>
    <row r="8" spans="1:12" ht="12.75" customHeight="1" x14ac:dyDescent="0.25">
      <c r="A8" s="5"/>
      <c r="B8" s="5"/>
      <c r="C8" s="5"/>
      <c r="D8" s="5"/>
      <c r="E8" s="5"/>
      <c r="F8" s="5"/>
      <c r="G8" s="5"/>
      <c r="H8" s="5"/>
      <c r="I8" s="6"/>
      <c r="J8" s="6"/>
      <c r="K8" s="6"/>
      <c r="L8" s="6"/>
    </row>
    <row r="9" spans="1:12" ht="16.5" customHeight="1" x14ac:dyDescent="0.35">
      <c r="A9" s="5"/>
      <c r="B9" s="14" t="s">
        <v>12</v>
      </c>
      <c r="C9" s="17"/>
      <c r="D9" s="30"/>
      <c r="E9" s="31"/>
      <c r="F9" s="32"/>
      <c r="G9" s="32"/>
      <c r="H9" s="32"/>
      <c r="I9" s="6"/>
      <c r="J9" s="6"/>
      <c r="K9" s="6"/>
      <c r="L9" s="6"/>
    </row>
    <row r="10" spans="1:12" ht="16.5" customHeight="1" x14ac:dyDescent="0.25">
      <c r="A10" s="5"/>
      <c r="B10" s="14" t="s">
        <v>25</v>
      </c>
      <c r="C10" s="61"/>
      <c r="D10" s="61"/>
      <c r="E10" s="61"/>
      <c r="F10" s="61"/>
      <c r="G10" s="61"/>
      <c r="H10" s="61"/>
      <c r="I10" s="6"/>
      <c r="J10" s="6"/>
      <c r="K10" s="6"/>
      <c r="L10" s="6"/>
    </row>
    <row r="11" spans="1:12" ht="16.5" customHeight="1" x14ac:dyDescent="0.25">
      <c r="A11" s="5"/>
      <c r="B11" s="14" t="s">
        <v>3</v>
      </c>
      <c r="C11" s="70"/>
      <c r="D11" s="70"/>
      <c r="E11" s="70"/>
      <c r="F11" s="70"/>
      <c r="G11" s="70"/>
      <c r="H11" s="70"/>
      <c r="I11" s="6"/>
      <c r="J11" s="6"/>
      <c r="K11" s="6"/>
      <c r="L11" s="6"/>
    </row>
    <row r="12" spans="1:12" ht="31.5" customHeight="1" x14ac:dyDescent="0.25">
      <c r="A12" s="5"/>
      <c r="B12" s="14" t="s">
        <v>16</v>
      </c>
      <c r="C12" s="71"/>
      <c r="D12" s="71"/>
      <c r="E12" s="71"/>
      <c r="F12" s="71"/>
      <c r="G12" s="71"/>
      <c r="H12" s="71"/>
      <c r="I12" s="7"/>
      <c r="J12" s="7"/>
      <c r="K12" s="7"/>
      <c r="L12" s="7"/>
    </row>
    <row r="13" spans="1:12" ht="17.25" customHeight="1" x14ac:dyDescent="0.25">
      <c r="A13" s="5"/>
      <c r="B13" s="14" t="s">
        <v>17</v>
      </c>
      <c r="C13" s="69"/>
      <c r="D13" s="69"/>
      <c r="E13" s="69"/>
      <c r="F13" s="69"/>
      <c r="G13" s="69"/>
      <c r="H13" s="69"/>
      <c r="I13" s="7"/>
      <c r="J13" s="7"/>
      <c r="K13" s="7"/>
      <c r="L13" s="7"/>
    </row>
    <row r="14" spans="1:12" ht="30" customHeight="1" x14ac:dyDescent="0.25">
      <c r="A14" s="5"/>
      <c r="B14" s="14" t="s">
        <v>18</v>
      </c>
      <c r="C14" s="52"/>
      <c r="D14" s="52"/>
      <c r="E14" s="52"/>
      <c r="F14" s="52"/>
      <c r="G14" s="52"/>
      <c r="H14" s="52"/>
      <c r="I14" s="7"/>
      <c r="J14" s="7"/>
      <c r="K14" s="7"/>
      <c r="L14" s="7"/>
    </row>
    <row r="15" spans="1:12" s="13" customFormat="1" ht="27" customHeight="1" x14ac:dyDescent="0.35">
      <c r="A15" s="15"/>
      <c r="B15" s="16" t="s">
        <v>4</v>
      </c>
      <c r="C15" s="17"/>
      <c r="D15" s="18" t="s">
        <v>5</v>
      </c>
      <c r="E15" s="19"/>
      <c r="F15" s="20"/>
      <c r="G15" s="18" t="s">
        <v>6</v>
      </c>
      <c r="H15" s="48"/>
      <c r="I15" s="12"/>
      <c r="J15" s="12"/>
      <c r="K15" s="12"/>
      <c r="L15" s="12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</row>
    <row r="17" spans="1:12" ht="13.8" x14ac:dyDescent="0.25">
      <c r="A17" s="53" t="s">
        <v>2</v>
      </c>
      <c r="B17" s="56" t="s">
        <v>1</v>
      </c>
      <c r="C17" s="57"/>
      <c r="D17" s="53" t="s">
        <v>0</v>
      </c>
      <c r="E17" s="62" t="s">
        <v>15</v>
      </c>
      <c r="F17" s="63"/>
      <c r="G17" s="63"/>
      <c r="H17" s="64"/>
      <c r="I17" s="1"/>
      <c r="J17" s="1"/>
      <c r="K17" s="1"/>
      <c r="L17" s="1"/>
    </row>
    <row r="18" spans="1:12" ht="13.8" x14ac:dyDescent="0.25">
      <c r="A18" s="54"/>
      <c r="B18" s="58"/>
      <c r="C18" s="59"/>
      <c r="D18" s="54"/>
      <c r="E18" s="47" t="s">
        <v>27</v>
      </c>
      <c r="F18" s="60" t="s">
        <v>28</v>
      </c>
      <c r="G18" s="60"/>
      <c r="H18" s="60"/>
      <c r="I18" s="1"/>
      <c r="J18" s="1"/>
      <c r="K18" s="1"/>
      <c r="L18" s="1"/>
    </row>
    <row r="19" spans="1:12" s="36" customFormat="1" ht="15.6" x14ac:dyDescent="0.25">
      <c r="A19" s="33">
        <v>1</v>
      </c>
      <c r="B19" s="50"/>
      <c r="C19" s="50"/>
      <c r="D19" s="34"/>
      <c r="E19" s="34"/>
      <c r="F19" s="55"/>
      <c r="G19" s="55"/>
      <c r="H19" s="55"/>
      <c r="I19" s="35"/>
      <c r="J19" s="35"/>
      <c r="K19" s="35"/>
      <c r="L19" s="35"/>
    </row>
    <row r="20" spans="1:12" s="36" customFormat="1" ht="15.6" x14ac:dyDescent="0.25">
      <c r="A20" s="33">
        <v>2</v>
      </c>
      <c r="B20" s="50"/>
      <c r="C20" s="50"/>
      <c r="D20" s="34"/>
      <c r="E20" s="34"/>
      <c r="F20" s="55"/>
      <c r="G20" s="55"/>
      <c r="H20" s="55"/>
      <c r="I20" s="35"/>
      <c r="J20" s="35"/>
      <c r="K20" s="35"/>
      <c r="L20" s="35"/>
    </row>
    <row r="21" spans="1:12" s="36" customFormat="1" ht="15.6" hidden="1" x14ac:dyDescent="0.25">
      <c r="A21" s="33"/>
      <c r="B21" s="50"/>
      <c r="C21" s="50"/>
      <c r="D21" s="34"/>
      <c r="E21" s="34"/>
      <c r="F21" s="55"/>
      <c r="G21" s="55"/>
      <c r="H21" s="55"/>
      <c r="I21" s="35"/>
      <c r="J21" s="35"/>
      <c r="K21" s="35"/>
      <c r="L21" s="35"/>
    </row>
    <row r="22" spans="1:12" x14ac:dyDescent="0.25">
      <c r="A22" s="5"/>
      <c r="B22" s="5"/>
      <c r="C22" s="4"/>
      <c r="D22" s="21"/>
      <c r="E22" s="21"/>
      <c r="F22" s="5"/>
      <c r="G22" s="5"/>
      <c r="H22" s="5"/>
    </row>
    <row r="23" spans="1:12" ht="21.75" customHeight="1" x14ac:dyDescent="0.3">
      <c r="A23" s="5"/>
      <c r="B23" s="16" t="s">
        <v>9</v>
      </c>
      <c r="C23" s="4"/>
      <c r="D23" s="22"/>
      <c r="E23" s="49"/>
      <c r="F23" s="49"/>
      <c r="G23" s="49"/>
      <c r="H23" s="49"/>
    </row>
    <row r="24" spans="1:12" ht="18.75" customHeight="1" x14ac:dyDescent="0.25">
      <c r="A24" s="51"/>
      <c r="B24" s="51"/>
      <c r="C24" s="51"/>
      <c r="D24" s="51"/>
      <c r="E24" s="51"/>
      <c r="F24" s="51"/>
      <c r="G24" s="51"/>
      <c r="H24" s="51"/>
    </row>
    <row r="25" spans="1:12" s="26" customFormat="1" ht="12" x14ac:dyDescent="0.25">
      <c r="A25" s="25"/>
      <c r="E25" s="42" t="s">
        <v>10</v>
      </c>
      <c r="F25" s="27"/>
      <c r="G25" s="28"/>
      <c r="H25" s="29"/>
    </row>
    <row r="26" spans="1:12" s="26" customFormat="1" ht="12" x14ac:dyDescent="0.25">
      <c r="A26" s="25"/>
      <c r="E26" s="43" t="s">
        <v>11</v>
      </c>
      <c r="F26" s="27"/>
      <c r="G26" s="28"/>
      <c r="H26" s="28"/>
    </row>
    <row r="27" spans="1:12" s="26" customFormat="1" ht="12" x14ac:dyDescent="0.25">
      <c r="A27" s="25"/>
      <c r="E27" s="43"/>
      <c r="F27" s="44" t="s">
        <v>13</v>
      </c>
      <c r="G27" s="29"/>
      <c r="H27" s="28"/>
    </row>
    <row r="28" spans="1:12" s="26" customFormat="1" ht="12" x14ac:dyDescent="0.25">
      <c r="A28" s="25"/>
      <c r="E28" s="43"/>
      <c r="F28" s="44" t="s">
        <v>14</v>
      </c>
      <c r="G28" s="29"/>
      <c r="H28" s="28"/>
    </row>
    <row r="29" spans="1:12" s="26" customFormat="1" ht="12" x14ac:dyDescent="0.25">
      <c r="A29" s="25"/>
      <c r="E29" s="42"/>
      <c r="F29" s="44" t="s">
        <v>19</v>
      </c>
      <c r="G29" s="29"/>
    </row>
    <row r="30" spans="1:12" s="26" customFormat="1" ht="12" x14ac:dyDescent="0.25">
      <c r="A30" s="25"/>
      <c r="E30" s="42"/>
      <c r="F30" s="44" t="s">
        <v>20</v>
      </c>
      <c r="G30" s="29"/>
    </row>
    <row r="31" spans="1:12" s="26" customFormat="1" ht="12" x14ac:dyDescent="0.25">
      <c r="A31" s="25"/>
      <c r="E31" s="42"/>
      <c r="F31" s="44" t="s">
        <v>23</v>
      </c>
      <c r="G31" s="29"/>
    </row>
    <row r="32" spans="1:12" s="26" customFormat="1" ht="12" x14ac:dyDescent="0.25">
      <c r="A32" s="25"/>
      <c r="E32" s="42"/>
      <c r="F32" s="44" t="s">
        <v>21</v>
      </c>
      <c r="G32" s="29"/>
      <c r="H32" s="25"/>
    </row>
    <row r="33" spans="1:8" s="26" customFormat="1" ht="12" x14ac:dyDescent="0.25">
      <c r="A33" s="25"/>
      <c r="E33" s="42" t="s">
        <v>24</v>
      </c>
      <c r="F33" s="45"/>
      <c r="G33" s="25"/>
      <c r="H33" s="29"/>
    </row>
    <row r="34" spans="1:8" s="37" customFormat="1" ht="12" x14ac:dyDescent="0.25">
      <c r="A34" s="28"/>
      <c r="E34" s="28"/>
      <c r="F34" s="38"/>
      <c r="G34" s="28"/>
      <c r="H34" s="28"/>
    </row>
    <row r="35" spans="1:8" s="13" customFormat="1" ht="19.5" customHeight="1" x14ac:dyDescent="0.3">
      <c r="A35" s="23"/>
      <c r="B35" s="16" t="s">
        <v>17</v>
      </c>
      <c r="C35" s="23"/>
      <c r="D35" s="24"/>
      <c r="E35" s="49" t="str">
        <f>IF(C13&lt;&gt;"",C13,"")</f>
        <v/>
      </c>
      <c r="F35" s="49"/>
      <c r="G35" s="49"/>
      <c r="H35" s="49"/>
    </row>
    <row r="36" spans="1:8" s="13" customFormat="1" ht="16.5" customHeight="1" x14ac:dyDescent="0.3">
      <c r="A36" s="23"/>
      <c r="B36" s="23"/>
      <c r="C36" s="23"/>
      <c r="D36" s="23"/>
      <c r="E36" s="23"/>
      <c r="F36" s="23"/>
      <c r="G36" s="23"/>
      <c r="H36" s="23"/>
    </row>
    <row r="37" spans="1:8" s="13" customFormat="1" ht="16.5" customHeight="1" x14ac:dyDescent="0.3">
      <c r="A37" s="10"/>
      <c r="B37" s="16" t="s">
        <v>22</v>
      </c>
      <c r="C37" s="10"/>
      <c r="D37" s="39"/>
      <c r="E37" s="39"/>
      <c r="F37" s="39"/>
      <c r="G37" s="39"/>
      <c r="H37" s="39"/>
    </row>
    <row r="38" spans="1:8" s="13" customFormat="1" ht="16.5" customHeight="1" x14ac:dyDescent="0.3">
      <c r="A38" s="23"/>
      <c r="B38" s="40"/>
      <c r="C38" s="40"/>
      <c r="D38" s="41"/>
      <c r="E38" s="41"/>
      <c r="F38" s="41"/>
      <c r="G38" s="41"/>
      <c r="H38" s="41"/>
    </row>
    <row r="39" spans="1:8" s="13" customFormat="1" ht="15.6" x14ac:dyDescent="0.3">
      <c r="A39" s="23"/>
      <c r="B39" s="46"/>
      <c r="C39" s="46"/>
      <c r="D39" s="41"/>
      <c r="E39" s="41"/>
      <c r="F39" s="41"/>
      <c r="G39" s="41"/>
      <c r="H39" s="41"/>
    </row>
    <row r="40" spans="1:8" s="13" customFormat="1" ht="15.6" x14ac:dyDescent="0.3">
      <c r="A40" s="23"/>
      <c r="B40" s="46"/>
      <c r="C40" s="46"/>
      <c r="D40" s="41"/>
      <c r="E40" s="41"/>
      <c r="F40" s="41"/>
      <c r="G40" s="41"/>
      <c r="H40" s="41"/>
    </row>
    <row r="41" spans="1:8" s="13" customFormat="1" ht="15.6" x14ac:dyDescent="0.3">
      <c r="A41" s="23"/>
      <c r="B41" s="46"/>
      <c r="C41" s="46"/>
      <c r="D41" s="41"/>
      <c r="E41" s="41"/>
      <c r="F41" s="41"/>
      <c r="G41" s="41"/>
      <c r="H41" s="41"/>
    </row>
  </sheetData>
  <mergeCells count="24">
    <mergeCell ref="B20:C20"/>
    <mergeCell ref="F20:H20"/>
    <mergeCell ref="B19:C19"/>
    <mergeCell ref="F19:H19"/>
    <mergeCell ref="C11:H11"/>
    <mergeCell ref="C12:H12"/>
    <mergeCell ref="C10:H10"/>
    <mergeCell ref="E17:H17"/>
    <mergeCell ref="A3:H3"/>
    <mergeCell ref="A4:H4"/>
    <mergeCell ref="A5:H5"/>
    <mergeCell ref="G7:H7"/>
    <mergeCell ref="A7:F7"/>
    <mergeCell ref="C13:H13"/>
    <mergeCell ref="E35:H35"/>
    <mergeCell ref="E23:H23"/>
    <mergeCell ref="B21:C21"/>
    <mergeCell ref="A24:H24"/>
    <mergeCell ref="C14:H14"/>
    <mergeCell ref="A17:A18"/>
    <mergeCell ref="F21:H21"/>
    <mergeCell ref="B17:C18"/>
    <mergeCell ref="D17:D18"/>
    <mergeCell ref="F18:H18"/>
  </mergeCells>
  <phoneticPr fontId="0" type="noConversion"/>
  <pageMargins left="0.75" right="0.41" top="0.51" bottom="0.46" header="0.5" footer="0.5"/>
  <pageSetup paperSize="9" scale="85" orientation="portrait" blackAndWhite="1" r:id="rId1"/>
  <headerFooter alignWithMargins="0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Зачет</vt:lpstr>
      <vt:lpstr>Год</vt:lpstr>
      <vt:lpstr>Группа</vt:lpstr>
      <vt:lpstr>ГруппаКурс</vt:lpstr>
      <vt:lpstr>Декан</vt:lpstr>
      <vt:lpstr>Дисциплина</vt:lpstr>
      <vt:lpstr>ЗачетнаяКнижка</vt:lpstr>
      <vt:lpstr>Кафедра</vt:lpstr>
      <vt:lpstr>Код</vt:lpstr>
      <vt:lpstr>Курс</vt:lpstr>
      <vt:lpstr>Номер_Зачетной_Книжки</vt:lpstr>
      <vt:lpstr>Зачет!Область_печати</vt:lpstr>
      <vt:lpstr>ПорядковыйНомер</vt:lpstr>
      <vt:lpstr>ПорядковыНомер</vt:lpstr>
      <vt:lpstr>ПредседательКомиссии</vt:lpstr>
      <vt:lpstr>Преподаватель</vt:lpstr>
      <vt:lpstr>Специальность</vt:lpstr>
      <vt:lpstr>Список</vt:lpstr>
      <vt:lpstr>Факультет</vt:lpstr>
      <vt:lpstr>ФИО</vt:lpstr>
      <vt:lpstr>Шапка</vt:lpstr>
    </vt:vector>
  </TitlesOfParts>
  <Company>МаГУ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Деканат информатики</dc:creator>
  <dc:description>SELECT * FROM ВедПечатьВедомости WHERE Название='@КодВедомости'</dc:description>
  <cp:lastModifiedBy>Валера</cp:lastModifiedBy>
  <cp:lastPrinted>2026-05-18T19:41:28Z</cp:lastPrinted>
  <dcterms:created xsi:type="dcterms:W3CDTF">2000-12-14T06:02:19Z</dcterms:created>
  <dcterms:modified xsi:type="dcterms:W3CDTF">2026-05-18T19:42:30Z</dcterms:modified>
  <cp:category>SELECT Код, ФИО, ЗачетнаяКнижка, Итоговый_Процент, Итог, ECTS, Название, Дата_Сдачи, Оценка FROM СПб_ВедПечатьОценок WHERE Название='@КодВедомости' order by ФИО</cp:category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WorkbookGuid">
    <vt:lpwstr>28adce5d-2cc2-430d-be86-682b292c1579</vt:lpwstr>
  </property>
</Properties>
</file>