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bile\"/>
    </mc:Choice>
  </mc:AlternateContent>
  <xr:revisionPtr revIDLastSave="0" documentId="13_ncr:1_{3E9178A1-BA31-43F1-838C-4BE1C87C9E58}" xr6:coauthVersionLast="47" xr6:coauthVersionMax="47" xr10:uidLastSave="{00000000-0000-0000-0000-000000000000}"/>
  <bookViews>
    <workbookView xWindow="-110" yWindow="-110" windowWidth="19420" windowHeight="10420" xr2:uid="{B1023ABA-94B7-4D0D-8C0B-EB9CB7ACD8A1}"/>
  </bookViews>
  <sheets>
    <sheet name="Sheet1" sheetId="2" r:id="rId1"/>
    <sheet name="Summary" sheetId="4" r:id="rId2"/>
  </sheets>
  <definedNames>
    <definedName name="_xlnm._FilterDatabase" localSheetId="0" hidden="1">Sheet1!$A$1:$R$786</definedName>
  </definedNames>
  <calcPr calcId="191029"/>
  <pivotCaches>
    <pivotCache cacheId="6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<sst xmlns="http://schemas.openxmlformats.org/spreadsheetml/2006/main" count="10436" uniqueCount="2556">
  <si>
    <t>Project Code</t>
  </si>
  <si>
    <t>Project Stream</t>
  </si>
  <si>
    <t>Rollout Scope</t>
  </si>
  <si>
    <t>Project Scope</t>
  </si>
  <si>
    <t>Site Code</t>
  </si>
  <si>
    <t>Site Name</t>
  </si>
  <si>
    <t>Rollout Status</t>
  </si>
  <si>
    <t>Latitude</t>
  </si>
  <si>
    <t>Longitude</t>
  </si>
  <si>
    <t>5G</t>
  </si>
  <si>
    <t>5G Passive Coloc</t>
  </si>
  <si>
    <t>5G Coloc</t>
  </si>
  <si>
    <t>Project Created</t>
  </si>
  <si>
    <t>Design Received</t>
  </si>
  <si>
    <t>IBS-5G-24-0042</t>
  </si>
  <si>
    <t>Palm Tower 3</t>
  </si>
  <si>
    <t>55.379</t>
  </si>
  <si>
    <t>IBS-5G-24-0041</t>
  </si>
  <si>
    <t>Corniche Tower Ajman Upper Part</t>
  </si>
  <si>
    <t>55.429727</t>
  </si>
  <si>
    <t>IBS-5G-24-0040</t>
  </si>
  <si>
    <t>Sarh Al Emarat Tower</t>
  </si>
  <si>
    <t>55.375352</t>
  </si>
  <si>
    <t>IBS-5G-24-0037</t>
  </si>
  <si>
    <t>Al Qasimi Building 147</t>
  </si>
  <si>
    <t>55.359418</t>
  </si>
  <si>
    <t>IBS-5G-24-0036</t>
  </si>
  <si>
    <t>Paradise lake tower B-05</t>
  </si>
  <si>
    <t>55.5752</t>
  </si>
  <si>
    <t>IBS-5G-24-0035</t>
  </si>
  <si>
    <t>Paradise lake tower B-09</t>
  </si>
  <si>
    <t>55.5761</t>
  </si>
  <si>
    <t>IBS-5G-24-0031</t>
  </si>
  <si>
    <t>Mamzar 2</t>
  </si>
  <si>
    <t>55.3636</t>
  </si>
  <si>
    <t>IBS-5G-24-0016</t>
  </si>
  <si>
    <t>Al Mamsha Project_Muwaileh_ (SW1,SW2,SW3,SW4,RD1,RD2,RD4RD5)</t>
  </si>
  <si>
    <t>55.46544</t>
  </si>
  <si>
    <t>IBS-5G-24-0015</t>
  </si>
  <si>
    <t>aljada_Areej Appartments_Block-5,6 &amp; 7</t>
  </si>
  <si>
    <t>55.480683</t>
  </si>
  <si>
    <t>IBS-5G-24-0013</t>
  </si>
  <si>
    <t>Diwan Towers</t>
  </si>
  <si>
    <t>55.442201</t>
  </si>
  <si>
    <t>IBS-5G-24-0011</t>
  </si>
  <si>
    <t>Mamzar A95</t>
  </si>
  <si>
    <t>55.362781</t>
  </si>
  <si>
    <t>IBS-5G-23-1533</t>
  </si>
  <si>
    <t>aljada_NEST Appartments_N5,N6,N7,N8,N9,N10</t>
  </si>
  <si>
    <t>55.483134</t>
  </si>
  <si>
    <t>IBS-5G-23-1532</t>
  </si>
  <si>
    <t>aljada_NEST Appartments_BF,N1,N2,N3,N 4,N11 &amp; N12</t>
  </si>
  <si>
    <t>Design Completed</t>
  </si>
  <si>
    <t>FTK</t>
  </si>
  <si>
    <t>TI Installed not integrated</t>
  </si>
  <si>
    <t>Add Sector</t>
  </si>
  <si>
    <t>IBS-5G-23-1165</t>
  </si>
  <si>
    <t>Fujeirah City Center n78 5G Passive</t>
  </si>
  <si>
    <t>56.301451</t>
  </si>
  <si>
    <t>IBS-5G-23-1164</t>
  </si>
  <si>
    <t>Sharjah City Centre n78 5G Passive</t>
  </si>
  <si>
    <t>55.392760</t>
  </si>
  <si>
    <t>SS</t>
  </si>
  <si>
    <t>IBS-5G-21-0630</t>
  </si>
  <si>
    <t>Fujeirah international Airport  5G Passive</t>
  </si>
  <si>
    <t>56.333550</t>
  </si>
  <si>
    <t>IBS-5G-21-0779</t>
  </si>
  <si>
    <t>INTERCONTINENTAL HOTEL RAK 5G</t>
  </si>
  <si>
    <t>55.846733</t>
  </si>
  <si>
    <t>DAS Completed</t>
  </si>
  <si>
    <t>IBS-5G-21-3539</t>
  </si>
  <si>
    <t>Sharjah International Airport</t>
  </si>
  <si>
    <t>TI Started</t>
  </si>
  <si>
    <t>55.521</t>
  </si>
  <si>
    <t>IBS-5G-22-0198</t>
  </si>
  <si>
    <t>Lulu Mall Fujairah</t>
  </si>
  <si>
    <t>56.328209</t>
  </si>
  <si>
    <t>IBS-5G-22-0204</t>
  </si>
  <si>
    <t>Intercontinental Hotel and Resorts Fujairah</t>
  </si>
  <si>
    <t>56.362367</t>
  </si>
  <si>
    <t>IBS-5G-22-0208</t>
  </si>
  <si>
    <t>Hilton Ras Al Khaimah Resort &amp; Spa</t>
  </si>
  <si>
    <t>55.957630</t>
  </si>
  <si>
    <t>IBS-5G-22-0215</t>
  </si>
  <si>
    <t>Fujairah Mall</t>
  </si>
  <si>
    <t>56.315529</t>
  </si>
  <si>
    <t>IBS-5G-22-0226</t>
  </si>
  <si>
    <t>Doubletree by Hilton Resort &amp; Spa Marjan Island RAK</t>
  </si>
  <si>
    <t>55.744027</t>
  </si>
  <si>
    <t>IBS-5G-22-0239</t>
  </si>
  <si>
    <t>Al Hamra Palace-Casa Hotel</t>
  </si>
  <si>
    <t>55.773600</t>
  </si>
  <si>
    <t>IBS-5G-22-0240</t>
  </si>
  <si>
    <t>Al Hamra Beach Hotel</t>
  </si>
  <si>
    <t>55.775917</t>
  </si>
  <si>
    <t>IBS-5G-22-0251</t>
  </si>
  <si>
    <t>Oasis Mall_Sharjah</t>
  </si>
  <si>
    <t>55.409654</t>
  </si>
  <si>
    <t>IBS-5G-22-0261</t>
  </si>
  <si>
    <t>Vida Hotel, UAQ</t>
  </si>
  <si>
    <t>55.564576</t>
  </si>
  <si>
    <t>IBS-5G-22-0266</t>
  </si>
  <si>
    <t>Address Fujairah Beach Resort_Hotel &amp; residences</t>
  </si>
  <si>
    <t>56.35565</t>
  </si>
  <si>
    <t>IBS-5G-22-2896</t>
  </si>
  <si>
    <t>Miramar Al Aqah Beach Resort</t>
  </si>
  <si>
    <t>56.361104</t>
  </si>
  <si>
    <t>IBS-5G-22-2900</t>
  </si>
  <si>
    <t>Fujairah Rotana Hotel &amp; Resort</t>
  </si>
  <si>
    <t>56.363387</t>
  </si>
  <si>
    <t>IBS-5G-23-0115</t>
  </si>
  <si>
    <t>Tiger 59/5</t>
  </si>
  <si>
    <t>55.367687</t>
  </si>
  <si>
    <t>IBS-5G-23-0113</t>
  </si>
  <si>
    <t>Royal Breeze Cluster 1 (Buildings 1 &amp; 2)</t>
  </si>
  <si>
    <t>55.782636</t>
  </si>
  <si>
    <t>IBS-5G-23-0102</t>
  </si>
  <si>
    <t>Ajman Corniche Residence Tower (T1,T2,T3,T4)</t>
  </si>
  <si>
    <t>55.430304</t>
  </si>
  <si>
    <t>IBS-5G-23-0094</t>
  </si>
  <si>
    <t>Buhaira National Insurance</t>
  </si>
  <si>
    <t>55.380611</t>
  </si>
  <si>
    <t>IBS-5G-23-0090</t>
  </si>
  <si>
    <t>Maryam Beach Residence 2</t>
  </si>
  <si>
    <t>55.361366</t>
  </si>
  <si>
    <t>IBS-5G-23-0089</t>
  </si>
  <si>
    <t>aljada_Rehan Appartments_Block-1,2 &amp; 3</t>
  </si>
  <si>
    <t>55.477888</t>
  </si>
  <si>
    <t>IBS-5G-23-0086</t>
  </si>
  <si>
    <t>Al Yasat Tower 2-SHJ</t>
  </si>
  <si>
    <t>55.380281</t>
  </si>
  <si>
    <t>IBS-5G-23-0084</t>
  </si>
  <si>
    <t>Pacific Towers – Block D</t>
  </si>
  <si>
    <t>55.732343</t>
  </si>
  <si>
    <t>IBS-5G-23-0081</t>
  </si>
  <si>
    <t>Ajman Corniche Residence Tower (T5,T6,T7)</t>
  </si>
  <si>
    <t>IBS-5G-23-0072</t>
  </si>
  <si>
    <t>Ajman Oriental Tower B</t>
  </si>
  <si>
    <t>55.451158</t>
  </si>
  <si>
    <t>IBS-5G-23-0070</t>
  </si>
  <si>
    <t>Saeed Lootah Tower_Sharjah</t>
  </si>
  <si>
    <t>55.36407</t>
  </si>
  <si>
    <t>IBS-5G-23-0069</t>
  </si>
  <si>
    <t>Pacific Towers – Block C &amp; E</t>
  </si>
  <si>
    <t>55.732631</t>
  </si>
  <si>
    <t>IBS-5G-23-0068</t>
  </si>
  <si>
    <t>Ajman One Towers_E11 Tower&amp;NE12 Tower</t>
  </si>
  <si>
    <t>55.430971</t>
  </si>
  <si>
    <t>IBS-5G-23-0067</t>
  </si>
  <si>
    <t>Yasmeen B_Podium_B1_B2</t>
  </si>
  <si>
    <t>55.483186</t>
  </si>
  <si>
    <t>IBS-5G-23-0066</t>
  </si>
  <si>
    <t>Ali Salim 639_Al Mamzar</t>
  </si>
  <si>
    <t>55.369833</t>
  </si>
  <si>
    <t>IBS-5G-23-0065</t>
  </si>
  <si>
    <t>Mheiri Tower 2</t>
  </si>
  <si>
    <t>55.463209</t>
  </si>
  <si>
    <t>IBS-5G-23-0063</t>
  </si>
  <si>
    <t>Asyad Tower</t>
  </si>
  <si>
    <t>55.468793</t>
  </si>
  <si>
    <t>IBS-5G-23-0057</t>
  </si>
  <si>
    <t>Ajman One Towers_S7 Tower&amp;SE8 Tower</t>
  </si>
  <si>
    <t>IBS-5G-23-0055</t>
  </si>
  <si>
    <t>Al Nahda 5</t>
  </si>
  <si>
    <t>55.369644</t>
  </si>
  <si>
    <t>IBS-5G-23-0051</t>
  </si>
  <si>
    <t>Gulf Pearl Tower</t>
  </si>
  <si>
    <t>55.381172</t>
  </si>
  <si>
    <t>IBS-5G-22-5013</t>
  </si>
  <si>
    <t>Vision Tower</t>
  </si>
  <si>
    <t>55.450152</t>
  </si>
  <si>
    <t>IBS-5G-22-4978</t>
  </si>
  <si>
    <t>Kingstone Tower Al Nakheel 1</t>
  </si>
  <si>
    <t>55.442975</t>
  </si>
  <si>
    <t>IBS-5G-22-4966</t>
  </si>
  <si>
    <t>Al Ghoroub Buildings Ajman</t>
  </si>
  <si>
    <t>55.470766</t>
  </si>
  <si>
    <t>IBS-5G-22-4962</t>
  </si>
  <si>
    <t>Al Mamsha Project_Muwaileh_ (SS1,SS2,SS3,SS4,SN3,SN4,RD3)</t>
  </si>
  <si>
    <t>IBS-5G-22-4956</t>
  </si>
  <si>
    <t>Tasheel Building</t>
  </si>
  <si>
    <t>55.465456</t>
  </si>
  <si>
    <t>IBS-5G-22-4952</t>
  </si>
  <si>
    <t>Smart Tower 1 Al Aamra</t>
  </si>
  <si>
    <t>55.586015</t>
  </si>
  <si>
    <t>Crescent Tower</t>
  </si>
  <si>
    <t>IBS-5G-22-4899</t>
  </si>
  <si>
    <t>Ajman Pearl Tower(B1&amp;B2&amp;B3)</t>
  </si>
  <si>
    <t>55.46862</t>
  </si>
  <si>
    <t>IBS-5G-22-4894</t>
  </si>
  <si>
    <t>Tiger 60/3</t>
  </si>
  <si>
    <t>55.367908</t>
  </si>
  <si>
    <t>IBS-5G-22-4889</t>
  </si>
  <si>
    <t>Royal Breeze Cluster 2 (Buildings 4)</t>
  </si>
  <si>
    <t>55.785165</t>
  </si>
  <si>
    <t>IBS-5G-22-4856</t>
  </si>
  <si>
    <t>Al Saud Building Muweilah</t>
  </si>
  <si>
    <t>55.455242</t>
  </si>
  <si>
    <t>IBS-5G-22-4845</t>
  </si>
  <si>
    <t>Zakher 1</t>
  </si>
  <si>
    <t>55.369163</t>
  </si>
  <si>
    <t>IBS-5G-22-4844</t>
  </si>
  <si>
    <t>Tiger 4 Tower</t>
  </si>
  <si>
    <t>55.368356</t>
  </si>
  <si>
    <t>IBS-5G-22-4828</t>
  </si>
  <si>
    <t>Al-Qassimeyah tower</t>
  </si>
  <si>
    <t>55.391508</t>
  </si>
  <si>
    <t>IBS-5G-22-4827</t>
  </si>
  <si>
    <t>aljada_Misk Appartments_1 &amp; 2</t>
  </si>
  <si>
    <t>55.479474</t>
  </si>
  <si>
    <t>IBS-5G-22-4825</t>
  </si>
  <si>
    <t>Al Saada Tower @ Al Mamzar Lake</t>
  </si>
  <si>
    <t>55.363874</t>
  </si>
  <si>
    <t>IBS-5G-22-4821</t>
  </si>
  <si>
    <t>Ajman Oriental Tower C</t>
  </si>
  <si>
    <t>IBS-5G-22-4819</t>
  </si>
  <si>
    <t>Abu Shagarah Twin Towers</t>
  </si>
  <si>
    <t>55.402001</t>
  </si>
  <si>
    <t>IBS-5G-22-4818</t>
  </si>
  <si>
    <t>Yasmeen A_Site 2</t>
  </si>
  <si>
    <t>IBS-5G-22-4814</t>
  </si>
  <si>
    <t>Royal Breeze Cluster 2 (Buildings 3 &amp; 5)</t>
  </si>
  <si>
    <t>55.784548</t>
  </si>
  <si>
    <t>IBS-5G-22-4812</t>
  </si>
  <si>
    <t>Nesto Complex_Ajman</t>
  </si>
  <si>
    <t>55.510800</t>
  </si>
  <si>
    <t>IBS-5G-22-4795</t>
  </si>
  <si>
    <t>Qadisya Tower (Block C &amp; D)</t>
  </si>
  <si>
    <t>55.379718</t>
  </si>
  <si>
    <t>IBS-5G-22-4794</t>
  </si>
  <si>
    <t>Lilies Tower</t>
  </si>
  <si>
    <t>55.572171</t>
  </si>
  <si>
    <t>IBS-5G-22-4792</t>
  </si>
  <si>
    <t>EI_NW_3303_ABResidence</t>
  </si>
  <si>
    <t>55.475008</t>
  </si>
  <si>
    <t>IBS-5G-22-4791</t>
  </si>
  <si>
    <t>Ajman Pearl Tower(A1&amp;A2&amp;A3)</t>
  </si>
  <si>
    <t>IBS-5G-22-4790</t>
  </si>
  <si>
    <t>Ajman One Towers_SE9 Tower&amp;SE10 Tower</t>
  </si>
  <si>
    <t>IBS-5G-22-4773</t>
  </si>
  <si>
    <t>Falcon Tower A5, A6, A7 and B1</t>
  </si>
  <si>
    <t>55.448661</t>
  </si>
  <si>
    <t>IBS-5G-22-4772</t>
  </si>
  <si>
    <t>Horizon Towers C&amp;D</t>
  </si>
  <si>
    <t>55.455238</t>
  </si>
  <si>
    <t>IBS-5G-22-4770</t>
  </si>
  <si>
    <t>Ajman One Towers_N1 Tower &amp; NW2 Tower</t>
  </si>
  <si>
    <t>IBS-5G-22-4769</t>
  </si>
  <si>
    <t>Ajman One Towers_NW3 Tower&amp;NW4 Tower</t>
  </si>
  <si>
    <t>IBS-5G-22-4768</t>
  </si>
  <si>
    <t>Grand Mall Ajman&lt;br&gt;&lt;br&gt;</t>
  </si>
  <si>
    <t>55.438924</t>
  </si>
  <si>
    <t>IBS-5G-22-4680</t>
  </si>
  <si>
    <t>MIHTAB 1 TOWERS</t>
  </si>
  <si>
    <t>55.383115</t>
  </si>
  <si>
    <t>IBS-5G-22-4679</t>
  </si>
  <si>
    <t>AL Nahda Sahara Towers</t>
  </si>
  <si>
    <t>55.378969</t>
  </si>
  <si>
    <t>IBS-5G-22-4647</t>
  </si>
  <si>
    <t>Al Yarmouk Tower C &amp; D</t>
  </si>
  <si>
    <t>SAQ Completed</t>
  </si>
  <si>
    <t>55.384450</t>
  </si>
  <si>
    <t>IBS-5G-22-4645</t>
  </si>
  <si>
    <t>Lavender Tower MBZR</t>
  </si>
  <si>
    <t>55.571870</t>
  </si>
  <si>
    <t>IBS-5G-22-4641</t>
  </si>
  <si>
    <t>Ajman One Towers_W5 Tower&amp;SW6 Tower</t>
  </si>
  <si>
    <t>55.430970</t>
  </si>
  <si>
    <t>IBS-5G-22-4629</t>
  </si>
  <si>
    <t>Qadisya Tower (Block A &amp; B)</t>
  </si>
  <si>
    <t>55.379479</t>
  </si>
  <si>
    <t>IBS-5G-22-4590</t>
  </si>
  <si>
    <t>Fortune Residency</t>
  </si>
  <si>
    <t>55.572590</t>
  </si>
  <si>
    <t>55.372311</t>
  </si>
  <si>
    <t>Mirkaaz Mall_Ajman</t>
  </si>
  <si>
    <t>55.496199</t>
  </si>
  <si>
    <t>55.38517</t>
  </si>
  <si>
    <t>55.461882</t>
  </si>
  <si>
    <t>55.507867</t>
  </si>
  <si>
    <t>BAU</t>
  </si>
  <si>
    <t>DAS 2024</t>
  </si>
  <si>
    <t>DAS Started</t>
  </si>
  <si>
    <t>IBS-SS-23-1535</t>
  </si>
  <si>
    <t>IAJ5875</t>
  </si>
  <si>
    <t>International Charity Organization_Ajman</t>
  </si>
  <si>
    <t>55.484269</t>
  </si>
  <si>
    <t>2024 IC</t>
  </si>
  <si>
    <t>IBS-SS-23-1485</t>
  </si>
  <si>
    <t>Cape Hayat - East Towers, RAK</t>
  </si>
  <si>
    <t>55.840987</t>
  </si>
  <si>
    <t>IBS-SS-23-1484</t>
  </si>
  <si>
    <t>Al Hamra Residence, RAK</t>
  </si>
  <si>
    <t>55.7806949</t>
  </si>
  <si>
    <t>IBS-SS-23-1483</t>
  </si>
  <si>
    <t>Latifa Abdulrahim Abdul Rahman Al Zarooni Building, Sharjah</t>
  </si>
  <si>
    <t>55.387871</t>
  </si>
  <si>
    <t>IBS-SS-23-1464</t>
  </si>
  <si>
    <t>Al Madar Tower, RAK</t>
  </si>
  <si>
    <t>55.9673</t>
  </si>
  <si>
    <t>IBS-SS-23-1448</t>
  </si>
  <si>
    <t>Ajman Boulevard Building B</t>
  </si>
  <si>
    <t>55.483565</t>
  </si>
  <si>
    <t>PFTK</t>
  </si>
  <si>
    <t>RFM</t>
  </si>
  <si>
    <t>IBS-SS-23-1364</t>
  </si>
  <si>
    <t>Mawarid Tower Sharjah</t>
  </si>
  <si>
    <t>55.373353</t>
  </si>
  <si>
    <t>IBS-SS-23-1360</t>
  </si>
  <si>
    <t>B46 Building - Al Sheria 1</t>
  </si>
  <si>
    <t>56.345993</t>
  </si>
  <si>
    <t>IBS-FTK-23-1355</t>
  </si>
  <si>
    <t>ISH5242</t>
  </si>
  <si>
    <t>Vida3 &amp; 4 Project</t>
  </si>
  <si>
    <t>55.476245</t>
  </si>
  <si>
    <t>DAS to Start</t>
  </si>
  <si>
    <t>IBS-FTK-19-1148</t>
  </si>
  <si>
    <t>AJM0987</t>
  </si>
  <si>
    <t>Al Aamra Tower</t>
  </si>
  <si>
    <t>55.576245</t>
  </si>
  <si>
    <t>IBS-FTK-19-1154</t>
  </si>
  <si>
    <t>SHJ0466</t>
  </si>
  <si>
    <t>G+5P+15 Mamzar</t>
  </si>
  <si>
    <t>55.370713</t>
  </si>
  <si>
    <t>IBS-FTK-19-1424</t>
  </si>
  <si>
    <t>ISH5243</t>
  </si>
  <si>
    <t>University City Hall</t>
  </si>
  <si>
    <t>55.471965</t>
  </si>
  <si>
    <t>IBS-FTK-19-1595</t>
  </si>
  <si>
    <t>ISH5115</t>
  </si>
  <si>
    <t>Rayan Hotel Sharjah</t>
  </si>
  <si>
    <t>55.403068</t>
  </si>
  <si>
    <t>IBS-FTK-19-1667</t>
  </si>
  <si>
    <t>IFU5607</t>
  </si>
  <si>
    <t>Wadi Al Helo Tunnel 1_Kalba Bound Exit</t>
  </si>
  <si>
    <t>56.239525</t>
  </si>
  <si>
    <t>IBS-SS-23-1349</t>
  </si>
  <si>
    <t>Ajman Boulevard Building A</t>
  </si>
  <si>
    <t>IBS-SS-23-1332</t>
  </si>
  <si>
    <t>Al Mamsha Seerah Phase 1</t>
  </si>
  <si>
    <t>55.470673</t>
  </si>
  <si>
    <t>IBS-SS-23-1330</t>
  </si>
  <si>
    <t>IRK5526</t>
  </si>
  <si>
    <t>Zayed Educational Complex_RAK</t>
  </si>
  <si>
    <t>55.887154</t>
  </si>
  <si>
    <t>IBS-SS-23-1321</t>
  </si>
  <si>
    <t>ISH5246</t>
  </si>
  <si>
    <t>Emirati School_Al Rahmaniya</t>
  </si>
  <si>
    <t>55.581541</t>
  </si>
  <si>
    <t>IBS-SS-23-1320</t>
  </si>
  <si>
    <t>ISH5245</t>
  </si>
  <si>
    <t>Emirati School_Al Syouh</t>
  </si>
  <si>
    <t>55.64664</t>
  </si>
  <si>
    <t>IBS-SS-23-1319</t>
  </si>
  <si>
    <t>55.535493</t>
  </si>
  <si>
    <t>IBS-SS-23-1318</t>
  </si>
  <si>
    <t>Gateway Residence 2, RAK</t>
  </si>
  <si>
    <t>55.841680</t>
  </si>
  <si>
    <t>IBS-SS-23-1308</t>
  </si>
  <si>
    <t>Seih Alqusaidat School, RAK</t>
  </si>
  <si>
    <t>56.003872</t>
  </si>
  <si>
    <t>IBS-FTK-19-658</t>
  </si>
  <si>
    <t>SHJ0388</t>
  </si>
  <si>
    <t>Sharjah 1</t>
  </si>
  <si>
    <t>55.39242</t>
  </si>
  <si>
    <t>IBS-FTK-19-997</t>
  </si>
  <si>
    <t>AJM0858</t>
  </si>
  <si>
    <t>Al Yaziah 2 Building at Rashidiya 1</t>
  </si>
  <si>
    <t>55.464993</t>
  </si>
  <si>
    <t>IBS-SS-23-1305</t>
  </si>
  <si>
    <t>Sharjah Mall &amp; Residences, Sharjah</t>
  </si>
  <si>
    <t>55.362705</t>
  </si>
  <si>
    <t>IBS-SS-23-1303</t>
  </si>
  <si>
    <t>Sharjah University Campus Expansion - Kalba</t>
  </si>
  <si>
    <t>56.353390</t>
  </si>
  <si>
    <t>IBS-SS-23-1297</t>
  </si>
  <si>
    <t>Ajman Creek Towers</t>
  </si>
  <si>
    <t>55.4554421</t>
  </si>
  <si>
    <t>IBS-SS-23-1277</t>
  </si>
  <si>
    <t>Tilal Mall and Hotel-Site 3</t>
  </si>
  <si>
    <t>55.582142</t>
  </si>
  <si>
    <t>IBS-SS-23-1276</t>
  </si>
  <si>
    <t>Tilal Mall and Hotel-Site 2</t>
  </si>
  <si>
    <t>IBS-SS-23-1275</t>
  </si>
  <si>
    <t>Aljada Tiraz Project-Site 2</t>
  </si>
  <si>
    <t>55.47742</t>
  </si>
  <si>
    <t>IBS-SS-23-1271</t>
  </si>
  <si>
    <t>Tilal Mall and Hotel-Site 1</t>
  </si>
  <si>
    <t>IBS-SS-23-1270</t>
  </si>
  <si>
    <t>Burj Bu Khamseen (5) Tower-site-2</t>
  </si>
  <si>
    <t>55.397653</t>
  </si>
  <si>
    <t>IBS-SS-23-1269</t>
  </si>
  <si>
    <t>Al Nuaimia Building Plot 852</t>
  </si>
  <si>
    <t>55.458151</t>
  </si>
  <si>
    <t>IBS-SS-23-1268</t>
  </si>
  <si>
    <t>Sheikh Soud Palace_RAK</t>
  </si>
  <si>
    <t>55.938979</t>
  </si>
  <si>
    <t>IBS-FTK-23-1284</t>
  </si>
  <si>
    <t>ISH5241</t>
  </si>
  <si>
    <t>Vida1 &amp; 2 Project</t>
  </si>
  <si>
    <t>55.475124 </t>
  </si>
  <si>
    <t>IBS-SS-18-0428</t>
  </si>
  <si>
    <t>SHJ0671</t>
  </si>
  <si>
    <t>Al Hilal  Al Molay Tower</t>
  </si>
  <si>
    <t>55.376445</t>
  </si>
  <si>
    <t>IBS-SS-19-1004</t>
  </si>
  <si>
    <t>ISH5073</t>
  </si>
  <si>
    <t>Sharjah University Women's College</t>
  </si>
  <si>
    <t>55.47604</t>
  </si>
  <si>
    <t>IBS-SS-23-1243</t>
  </si>
  <si>
    <t>A32 Building, Fujairah</t>
  </si>
  <si>
    <t>56.326189</t>
  </si>
  <si>
    <t>IBS-SS-23-1241</t>
  </si>
  <si>
    <t>Munir Ragheb Musa Alkaloti Building, Sharjah</t>
  </si>
  <si>
    <t>55.356051</t>
  </si>
  <si>
    <t>IBS-SS-23-1236</t>
  </si>
  <si>
    <t>Rimal Residence, Sharjah</t>
  </si>
  <si>
    <t>55.360658</t>
  </si>
  <si>
    <t>IBS-SS-23-1235</t>
  </si>
  <si>
    <t>SIJI Residence, Fujairah</t>
  </si>
  <si>
    <t>56.332789</t>
  </si>
  <si>
    <t>IBS-SS-23-1187</t>
  </si>
  <si>
    <t>55.932604</t>
  </si>
  <si>
    <t>IBS-SS-23-1186</t>
  </si>
  <si>
    <t>Bay Residences Phase 2, Mina Al Arab RAK</t>
  </si>
  <si>
    <t>55.844094</t>
  </si>
  <si>
    <t>IBS-SS-23-1181</t>
  </si>
  <si>
    <t>56.234592</t>
  </si>
  <si>
    <t>IBS-SS-23-1166</t>
  </si>
  <si>
    <t>Al Buhairah Building, Sharjah</t>
  </si>
  <si>
    <t>55.390034</t>
  </si>
  <si>
    <t>IBS-SS-19-1376</t>
  </si>
  <si>
    <t>IAJ5808</t>
  </si>
  <si>
    <t>IBS-SS-23-1106</t>
  </si>
  <si>
    <t>Sheikh Abdul Aziz Al Majid Plot A62 Building, Sharjah</t>
  </si>
  <si>
    <t>55.37593</t>
  </si>
  <si>
    <t>IBS-SS-23-1098</t>
  </si>
  <si>
    <t>SHJ0457</t>
  </si>
  <si>
    <t>Crown Prince of Sharjah Palace (Sheikh , Mother &amp; Majlis) Villas</t>
  </si>
  <si>
    <t>55.691951</t>
  </si>
  <si>
    <t>IBS-FTK-23-1089</t>
  </si>
  <si>
    <t>UAQ-Free Zone Expansion</t>
  </si>
  <si>
    <t>55.742807</t>
  </si>
  <si>
    <t>IBS-SS-23-1091</t>
  </si>
  <si>
    <t>GJ Residential Building, Ajman</t>
  </si>
  <si>
    <t>55.574398</t>
  </si>
  <si>
    <t>IBS-SS-23-1084</t>
  </si>
  <si>
    <t>UNI SAT General Trading</t>
  </si>
  <si>
    <t>55.43529</t>
  </si>
  <si>
    <t>IBS-SS-23-1083</t>
  </si>
  <si>
    <t>Ali Mohammed Al Qubaisi Building, Sharjah</t>
  </si>
  <si>
    <t>55.374737</t>
  </si>
  <si>
    <t>IBS-SS-23-1082</t>
  </si>
  <si>
    <t>Al Sharq Hospital, Dibba</t>
  </si>
  <si>
    <t>56.256967</t>
  </si>
  <si>
    <t>IBS-SS-23-1081</t>
  </si>
  <si>
    <t>Tropical Tower, Ajman</t>
  </si>
  <si>
    <t>55.585672</t>
  </si>
  <si>
    <t>IBS-SS-23-1080</t>
  </si>
  <si>
    <t>Bluebay Walk Towers 1 &amp; 2, Al Hamriya</t>
  </si>
  <si>
    <t>55.53664</t>
  </si>
  <si>
    <t>IBS-SS-19-156</t>
  </si>
  <si>
    <t>ISH5134</t>
  </si>
  <si>
    <t>United Arab Bank Building Sharjah</t>
  </si>
  <si>
    <t>55.361094</t>
  </si>
  <si>
    <t>IBS-SS-19-1569</t>
  </si>
  <si>
    <t>Sharjah Group Company Building - Al Khan</t>
  </si>
  <si>
    <t>55.369821</t>
  </si>
  <si>
    <t>IBS-SS-19-160</t>
  </si>
  <si>
    <t>SHJ0742</t>
  </si>
  <si>
    <t>Burj Al Owais at Al Majaz 3</t>
  </si>
  <si>
    <t>55.375898</t>
  </si>
  <si>
    <t>IBS-SS-19-162</t>
  </si>
  <si>
    <t>SHJ0115</t>
  </si>
  <si>
    <t>Al Ghazal Tower</t>
  </si>
  <si>
    <t>55.37511</t>
  </si>
  <si>
    <t>IBS-SS-19-170</t>
  </si>
  <si>
    <t>Lootah Tower</t>
  </si>
  <si>
    <t>55.374037</t>
  </si>
  <si>
    <t>IBS-SS-19-549</t>
  </si>
  <si>
    <t>ISH5193</t>
  </si>
  <si>
    <t>Omis Tower Al Qassimia Sharjah</t>
  </si>
  <si>
    <t>55.388666</t>
  </si>
  <si>
    <t>IBS-SS-19-550</t>
  </si>
  <si>
    <t>IRK5524</t>
  </si>
  <si>
    <t>Anantara Ras Al Khaimah Resort</t>
  </si>
  <si>
    <t>55.850749</t>
  </si>
  <si>
    <t>IBS-SS-19-558</t>
  </si>
  <si>
    <t>SHJ0475</t>
  </si>
  <si>
    <t>Al Qasimia University  Expansion</t>
  </si>
  <si>
    <t>55.4659</t>
  </si>
  <si>
    <t>IBS-SS-19-867</t>
  </si>
  <si>
    <t>Ministry of Justice in Masfoot area – Ajman.</t>
  </si>
  <si>
    <t>56.067118</t>
  </si>
  <si>
    <t>IBS-SS-19-982</t>
  </si>
  <si>
    <t>AUS_Zone-6_Block-I</t>
  </si>
  <si>
    <t>55.492649</t>
  </si>
  <si>
    <t>IBS-SS-20-0035</t>
  </si>
  <si>
    <t>SHJ0725</t>
  </si>
  <si>
    <t>AL Khan Oasis_Sharjah</t>
  </si>
  <si>
    <t>55.377144</t>
  </si>
  <si>
    <t>IBS-SS-20-0310</t>
  </si>
  <si>
    <t>FUJ0683</t>
  </si>
  <si>
    <t>HCTWomensCollege</t>
  </si>
  <si>
    <t>56.344037</t>
  </si>
  <si>
    <t>IBS-SS-20-0321</t>
  </si>
  <si>
    <t>IFU5616</t>
  </si>
  <si>
    <t>Higher Colleges of Technology Fujairah Men's College</t>
  </si>
  <si>
    <t>56.29527</t>
  </si>
  <si>
    <t>IBS-SS-20-0323</t>
  </si>
  <si>
    <t>IRK5519</t>
  </si>
  <si>
    <t>RAK-Dubai Aerospace Enterprise University</t>
  </si>
  <si>
    <t>55.937858</t>
  </si>
  <si>
    <t>IBS-SS-20-0385</t>
  </si>
  <si>
    <t>ISH5036</t>
  </si>
  <si>
    <t>Royal Crown Hotel-SHJ</t>
  </si>
  <si>
    <t>55.3798</t>
  </si>
  <si>
    <t>IBS-SS-20-0415</t>
  </si>
  <si>
    <t>ISH5048</t>
  </si>
  <si>
    <t>Ritz Hotel SHJ</t>
  </si>
  <si>
    <t>IBS-SS-20-0431</t>
  </si>
  <si>
    <t>RAK0567</t>
  </si>
  <si>
    <t>HCT - Ras Al Khaimah Womes's College</t>
  </si>
  <si>
    <t>55.988696</t>
  </si>
  <si>
    <t>IBS-SS-20-0458</t>
  </si>
  <si>
    <t>ISH5018</t>
  </si>
  <si>
    <t>Hassan Baba Tower AKA(Al Reef 2)-SHJ</t>
  </si>
  <si>
    <t>55.382211</t>
  </si>
  <si>
    <t>IBS-SS-20-0479</t>
  </si>
  <si>
    <t>ISH5038</t>
  </si>
  <si>
    <t>Jamal Building AKA(Al Naeem Tower-SHJ)</t>
  </si>
  <si>
    <t>55.378094</t>
  </si>
  <si>
    <t>IBS-SS-20-0481</t>
  </si>
  <si>
    <t>ISH5069</t>
  </si>
  <si>
    <t>Bawadi Tower-SHJ</t>
  </si>
  <si>
    <t>55.383647</t>
  </si>
  <si>
    <t>IBS-SS-20-0484</t>
  </si>
  <si>
    <t>SHJ0656</t>
  </si>
  <si>
    <t>Shayba 167 Tower</t>
  </si>
  <si>
    <t>55.374932</t>
  </si>
  <si>
    <t>IBS-SS-23-1019</t>
  </si>
  <si>
    <t>Sharjah University Al Dhaid - Expansion</t>
  </si>
  <si>
    <t>55.91141</t>
  </si>
  <si>
    <t>IBS-SS-23-1005</t>
  </si>
  <si>
    <t>IFU5637</t>
  </si>
  <si>
    <t>Emirates School Albidiya_Fujairah</t>
  </si>
  <si>
    <t>56.353049</t>
  </si>
  <si>
    <t>IBS-SS-23-0999</t>
  </si>
  <si>
    <t>Al Dar Beachfront Resorts &amp; Apartments, Al Marjan Island RAK</t>
  </si>
  <si>
    <t>55.745894</t>
  </si>
  <si>
    <t>IBS-SS-23-0998</t>
  </si>
  <si>
    <t>H.H. Shaikha Jawaher Bint Muhammad Bin Sultan Building</t>
  </si>
  <si>
    <t>55.375053</t>
  </si>
  <si>
    <t>IBS-SS-23-0997</t>
  </si>
  <si>
    <t>Hassan Saleh Alhammadi Building</t>
  </si>
  <si>
    <t>55.387449</t>
  </si>
  <si>
    <t>IBS-SS-23-0996</t>
  </si>
  <si>
    <t>Bay Residences Phase 1 &amp; 2, Mina Al Arab RAK</t>
  </si>
  <si>
    <t>IBS-Hunt-23-0634</t>
  </si>
  <si>
    <t>Mohamed Ali Alshamsi Building</t>
  </si>
  <si>
    <t>55.367242</t>
  </si>
  <si>
    <t>IBS-SS-23-0971</t>
  </si>
  <si>
    <t>Medical Centre Al Rashidiya</t>
  </si>
  <si>
    <t>55.443878</t>
  </si>
  <si>
    <t>IBS-SS-23-0966</t>
  </si>
  <si>
    <t>Abdullatif Abdullah Humaid Al Nuami Building</t>
  </si>
  <si>
    <t>55.44414</t>
  </si>
  <si>
    <t>IBS-SS-23-0965</t>
  </si>
  <si>
    <t>Al Alia Tower</t>
  </si>
  <si>
    <t>55.364098</t>
  </si>
  <si>
    <t>IBS-SS-23-0964</t>
  </si>
  <si>
    <t>Awqaf Building</t>
  </si>
  <si>
    <t>55.383</t>
  </si>
  <si>
    <t>IBS-SS-23-0963</t>
  </si>
  <si>
    <t>Al Zamalek Building Plot 0140</t>
  </si>
  <si>
    <t>55.462</t>
  </si>
  <si>
    <t>IBS-SS-23-0962</t>
  </si>
  <si>
    <t>Aqaar Building Plot 106430041</t>
  </si>
  <si>
    <t>55.578906</t>
  </si>
  <si>
    <t>IBS-SS-23-0961</t>
  </si>
  <si>
    <t>Safari Mall RAK</t>
  </si>
  <si>
    <t>55.97562</t>
  </si>
  <si>
    <t>IBS-SS-23-0960</t>
  </si>
  <si>
    <t>Sharjah Social Empowerment Foundation Building</t>
  </si>
  <si>
    <t>55.396248</t>
  </si>
  <si>
    <t>IBS-SS-23-0959</t>
  </si>
  <si>
    <t>Sheikh Saleh Bin Mohamed Alsharqi Bldg.</t>
  </si>
  <si>
    <t>56.25877</t>
  </si>
  <si>
    <t>TBD</t>
  </si>
  <si>
    <t>IBS-FTK-23-0912</t>
  </si>
  <si>
    <t>IAJ5872</t>
  </si>
  <si>
    <t>Victoria School - Telal</t>
  </si>
  <si>
    <t>55.584223</t>
  </si>
  <si>
    <t>IBS-FTK-23-0904</t>
  </si>
  <si>
    <t>Victoria International Schools of Kalba</t>
  </si>
  <si>
    <t>56.345991</t>
  </si>
  <si>
    <t>IBS-FTK-20-1153</t>
  </si>
  <si>
    <t>SHJ0717</t>
  </si>
  <si>
    <t>Danat Al sharjah</t>
  </si>
  <si>
    <t>55.378775</t>
  </si>
  <si>
    <t>IBS-SS-23-0880</t>
  </si>
  <si>
    <t>Khorfakkan Resort Site 2</t>
  </si>
  <si>
    <t>56.348924</t>
  </si>
  <si>
    <t>IBS-SS-23-0879</t>
  </si>
  <si>
    <t>Khorfakkan Resort Site 1</t>
  </si>
  <si>
    <t>IBS-FTK-20-1154</t>
  </si>
  <si>
    <t>SHJ0718</t>
  </si>
  <si>
    <t>Al Faisal Tower</t>
  </si>
  <si>
    <t>55.377961</t>
  </si>
  <si>
    <t>IBS-SS-20-1182</t>
  </si>
  <si>
    <t>AL MAMZAR New Bldg 12</t>
  </si>
  <si>
    <t>55.37477</t>
  </si>
  <si>
    <t>IBS-FTK-23-0864</t>
  </si>
  <si>
    <t>IFU5636</t>
  </si>
  <si>
    <t>Al Fujairah School</t>
  </si>
  <si>
    <t>56.301248</t>
  </si>
  <si>
    <t>IBS-Hunt-23-0802</t>
  </si>
  <si>
    <t>Sharjah Boulevard Hotel &amp; HQ</t>
  </si>
  <si>
    <t>55.473512</t>
  </si>
  <si>
    <t>IBS-SS-23-0788</t>
  </si>
  <si>
    <t>Bluesell Residences</t>
  </si>
  <si>
    <t>55.585</t>
  </si>
  <si>
    <t>IBS-FTK-23-0779</t>
  </si>
  <si>
    <t>IAJ5868</t>
  </si>
  <si>
    <t>Ali Mohamed Al Qubaisi Residence Ajman</t>
  </si>
  <si>
    <t>55.576545</t>
  </si>
  <si>
    <t>IBS-FTK-23-0771</t>
  </si>
  <si>
    <t>SHJ0493</t>
  </si>
  <si>
    <t>H.H Sheikh Al Qasimi Palace New Majlis_Add Sector</t>
  </si>
  <si>
    <t>55.560828</t>
  </si>
  <si>
    <t>IBS-SS-23-0768</t>
  </si>
  <si>
    <t>Al Zamalek Building</t>
  </si>
  <si>
    <t>55.43195</t>
  </si>
  <si>
    <t>IBS-SS-23-0757</t>
  </si>
  <si>
    <t>Commercial Building Plot 0113, Ajman</t>
  </si>
  <si>
    <t>55.47365</t>
  </si>
  <si>
    <t>IBS-FTK-20-1420</t>
  </si>
  <si>
    <t>ISH5004</t>
  </si>
  <si>
    <t>Rasheed 57</t>
  </si>
  <si>
    <t>55.367326</t>
  </si>
  <si>
    <t>IBS-FTK-20-1421</t>
  </si>
  <si>
    <t>SHJ0720</t>
  </si>
  <si>
    <t>Rasheed 58</t>
  </si>
  <si>
    <t>55.367074</t>
  </si>
  <si>
    <t>IBS-SS-23-0702</t>
  </si>
  <si>
    <t>Kaloti Real Estate-615(446A) Building, Sharjah</t>
  </si>
  <si>
    <t>55.376632</t>
  </si>
  <si>
    <t>IBS-SS-23-0597</t>
  </si>
  <si>
    <t>Al Mamsha Project_Muwaileh_PH-3-1C</t>
  </si>
  <si>
    <t>55.469591</t>
  </si>
  <si>
    <t>IBS-FTK-20-1437</t>
  </si>
  <si>
    <t>AJM0902</t>
  </si>
  <si>
    <t>Goldcrest Dreams A</t>
  </si>
  <si>
    <t>55.574610</t>
  </si>
  <si>
    <t>IBS-SS-23-0587</t>
  </si>
  <si>
    <t>Ajman Ruler Court</t>
  </si>
  <si>
    <t>55.4431278</t>
  </si>
  <si>
    <t>IBS-FTK-20-1481</t>
  </si>
  <si>
    <t>RAK0568</t>
  </si>
  <si>
    <t>Gateway Residence RAK</t>
  </si>
  <si>
    <t>55.831747</t>
  </si>
  <si>
    <t>IBS-FTK-20-1556</t>
  </si>
  <si>
    <t>AJM0904</t>
  </si>
  <si>
    <t>Goldcrest Dreams Tower B</t>
  </si>
  <si>
    <t>55.574266</t>
  </si>
  <si>
    <t>IBS-FTK-20-1566</t>
  </si>
  <si>
    <t>SHJ0906</t>
  </si>
  <si>
    <t>SHARJAH_Al Shuwaihean New Bldg 1</t>
  </si>
  <si>
    <t>55.3888</t>
  </si>
  <si>
    <t>IBS-FTK-20-1631</t>
  </si>
  <si>
    <t>AWAD AL JAZAIRI</t>
  </si>
  <si>
    <t>55.385390</t>
  </si>
  <si>
    <t>IBS-FTK-20-1678</t>
  </si>
  <si>
    <t>IRK5501</t>
  </si>
  <si>
    <t>United Arab Bank Building RAK</t>
  </si>
  <si>
    <t>55.922965</t>
  </si>
  <si>
    <t>IBS-FTK-20-1683</t>
  </si>
  <si>
    <t>ISH5009</t>
  </si>
  <si>
    <t xml:space="preserve">Salem Ahmed Al Moosa Enterprise Tower 1 Al Nahda </t>
  </si>
  <si>
    <t>55.370032</t>
  </si>
  <si>
    <t>IBS-FTK-20-1704</t>
  </si>
  <si>
    <t>ISH5008</t>
  </si>
  <si>
    <t>Al Shoibi Tower 1 Al Nahda</t>
  </si>
  <si>
    <t>55.378463</t>
  </si>
  <si>
    <t>IBS-FTK-20-1820</t>
  </si>
  <si>
    <t>IRK5517</t>
  </si>
  <si>
    <t>Al Mas Residences RAK</t>
  </si>
  <si>
    <t>55.968888</t>
  </si>
  <si>
    <t>IBS-FTK-20-1824</t>
  </si>
  <si>
    <t>IRK5502</t>
  </si>
  <si>
    <t>Expo Building RAK</t>
  </si>
  <si>
    <t>55.968092</t>
  </si>
  <si>
    <t>IBS-FTK-20-1838</t>
  </si>
  <si>
    <t>IRK5523</t>
  </si>
  <si>
    <t>Al Salhiya Tower RAK</t>
  </si>
  <si>
    <t>55.963547</t>
  </si>
  <si>
    <t>IBS-FTK-20-1890</t>
  </si>
  <si>
    <t>ISH5032</t>
  </si>
  <si>
    <t>Private School Plot 316 Tawi Hamdeh</t>
  </si>
  <si>
    <t>55.893522</t>
  </si>
  <si>
    <t>IBS-FTK-20-1897</t>
  </si>
  <si>
    <t>ISH5077</t>
  </si>
  <si>
    <t>Malak AlKhan</t>
  </si>
  <si>
    <t>55.373638</t>
  </si>
  <si>
    <t>IBS-FTK-21-0095</t>
  </si>
  <si>
    <t>IAJ5856</t>
  </si>
  <si>
    <t>Ajman Kempenski Hotel</t>
  </si>
  <si>
    <t>55.442667</t>
  </si>
  <si>
    <t>IBS-SS-21-0216</t>
  </si>
  <si>
    <t>IAJ5845</t>
  </si>
  <si>
    <t>Garden City Towers-AJM_M1,M2,A1,A2</t>
  </si>
  <si>
    <t>IBS-SS-21-0217</t>
  </si>
  <si>
    <t>Garden City Tower A3A4</t>
  </si>
  <si>
    <t>IBS-SS-21-0218</t>
  </si>
  <si>
    <t>Garden City Tower A5A6</t>
  </si>
  <si>
    <t>IBS-SS-21-0221</t>
  </si>
  <si>
    <t>IAJ5867</t>
  </si>
  <si>
    <t>Garden City Towers-AJM_M5 &amp; M6</t>
  </si>
  <si>
    <t>IBS-SS-21-0224</t>
  </si>
  <si>
    <t>ISH5226</t>
  </si>
  <si>
    <t>Ibtikar 5</t>
  </si>
  <si>
    <t>55.379679</t>
  </si>
  <si>
    <t>IBS-SS-21-0234</t>
  </si>
  <si>
    <t>ISH5110</t>
  </si>
  <si>
    <t>Naeem Tower AKA(Al Reef 1 Tower)-SHJ</t>
  </si>
  <si>
    <t>55.36716</t>
  </si>
  <si>
    <t>IBS-SS-21-0235</t>
  </si>
  <si>
    <t>ISH5075</t>
  </si>
  <si>
    <t>Hassan Baba399 BLDG AKA(Al Jawad Tower)-SHJ</t>
  </si>
  <si>
    <t>55.379669</t>
  </si>
  <si>
    <t>IBS-SS-21-0317</t>
  </si>
  <si>
    <t>RAK Mangrove Hotel # 2760</t>
  </si>
  <si>
    <t>55.941965</t>
  </si>
  <si>
    <t>IBS-SS-21-0322</t>
  </si>
  <si>
    <t>Al Qasmia Waqf Tower</t>
  </si>
  <si>
    <t>55.374650</t>
  </si>
  <si>
    <t>IBS-SS-23-0307</t>
  </si>
  <si>
    <t>Al Mamsha Project_Muwaileh_PH-3</t>
  </si>
  <si>
    <t>55.46774</t>
  </si>
  <si>
    <t>IBS-SS-23-0279</t>
  </si>
  <si>
    <t>IFU5635</t>
  </si>
  <si>
    <t>Air Traffic Control Tower Fujairah</t>
  </si>
  <si>
    <t>56.3263</t>
  </si>
  <si>
    <t>IBS-SS-21-0085</t>
  </si>
  <si>
    <t>ISH5064</t>
  </si>
  <si>
    <t>Sharjah Airport Departure Extension - Site-1</t>
  </si>
  <si>
    <t>55.522336</t>
  </si>
  <si>
    <t>IBS-SS-21-0086</t>
  </si>
  <si>
    <t>ISH5065</t>
  </si>
  <si>
    <t>Sharjah Airport Departure Extension - Site-2</t>
  </si>
  <si>
    <t>IBS-FTK-21-0667</t>
  </si>
  <si>
    <t>ISH5159</t>
  </si>
  <si>
    <t xml:space="preserve"> Malak Tower Al Majaz 2</t>
  </si>
  <si>
    <t>55.384683</t>
  </si>
  <si>
    <t>IBS-FTK-21-0674</t>
  </si>
  <si>
    <t>ISH5143</t>
  </si>
  <si>
    <t>72 Hotel Sharjah</t>
  </si>
  <si>
    <t>55.387223</t>
  </si>
  <si>
    <t>IBS-FTK-21-0733</t>
  </si>
  <si>
    <t>IFU5613</t>
  </si>
  <si>
    <t>Al Kaabi Building Fujairah</t>
  </si>
  <si>
    <t>56.326776</t>
  </si>
  <si>
    <t>IBS-FTK-21-0800</t>
  </si>
  <si>
    <t>IRK5504</t>
  </si>
  <si>
    <t>FAB Tower RAK</t>
  </si>
  <si>
    <t>55.965928</t>
  </si>
  <si>
    <t>IBS-FTK-21-1184</t>
  </si>
  <si>
    <t>ISH5128</t>
  </si>
  <si>
    <t>Residential Building by Eagle Constructions Al Nahda</t>
  </si>
  <si>
    <t>55.374751</t>
  </si>
  <si>
    <t>IBS-FTK-21-1208</t>
  </si>
  <si>
    <t>IUA5757</t>
  </si>
  <si>
    <t>Sheikh Abdulla Building Umm Al Quwain</t>
  </si>
  <si>
    <t>55.552122</t>
  </si>
  <si>
    <t>IBS-FTK-21-1241</t>
  </si>
  <si>
    <t>IFU5630</t>
  </si>
  <si>
    <t>J-61 Residences Fujairah</t>
  </si>
  <si>
    <t>56.341398</t>
  </si>
  <si>
    <t>IBS-FTK-21-1998</t>
  </si>
  <si>
    <t>IRK5510</t>
  </si>
  <si>
    <t>Rakia Amenity Complex 2 (Rakez Towers A1)</t>
  </si>
  <si>
    <t>55.796006</t>
  </si>
  <si>
    <t>IBS-FTK-21-2039</t>
  </si>
  <si>
    <t>ISH5227</t>
  </si>
  <si>
    <t>Salam Tower</t>
  </si>
  <si>
    <t>55.389847</t>
  </si>
  <si>
    <t>IBS-FTK-21-2040</t>
  </si>
  <si>
    <t>ISH5164</t>
  </si>
  <si>
    <t>Smart Tower 2 Al Nahda Sharjah</t>
  </si>
  <si>
    <t>55.380778</t>
  </si>
  <si>
    <t>IBS-FTK-21-2047</t>
  </si>
  <si>
    <t>IAJ5874</t>
  </si>
  <si>
    <t>Roser Tower Ajman</t>
  </si>
  <si>
    <t>55.572019</t>
  </si>
  <si>
    <t>IBS-SS-21-2102</t>
  </si>
  <si>
    <t>ISH5102</t>
  </si>
  <si>
    <t>Al Marsa Building-SHJ</t>
  </si>
  <si>
    <t>55.388244</t>
  </si>
  <si>
    <t>IBS-SS-21-2115</t>
  </si>
  <si>
    <t>ISH5116</t>
  </si>
  <si>
    <t>Zahrat Al Nahda Tower-SHJ</t>
  </si>
  <si>
    <t>55.37234</t>
  </si>
  <si>
    <t>IBS-SS-21-2118</t>
  </si>
  <si>
    <t>ISH5120</t>
  </si>
  <si>
    <t>Gulf Sky Building-SHJ</t>
  </si>
  <si>
    <t>55.378122</t>
  </si>
  <si>
    <t>IBS-FTK-21-3053</t>
  </si>
  <si>
    <t>IFU5618</t>
  </si>
  <si>
    <t>Etihad Rail Tunnel 1</t>
  </si>
  <si>
    <t>56.149349</t>
  </si>
  <si>
    <t>IBS-FTK-21-3054</t>
  </si>
  <si>
    <t>IFU5619</t>
  </si>
  <si>
    <t>Etihad Rail Tunnel 2,3</t>
  </si>
  <si>
    <t xml:space="preserve">56.178503  </t>
  </si>
  <si>
    <t>IBS-FTK-21-3056</t>
  </si>
  <si>
    <t>IFU5620</t>
  </si>
  <si>
    <t>Etihad Rail Tunnel 6</t>
  </si>
  <si>
    <t>56.238590</t>
  </si>
  <si>
    <t>IBS-FTK-21-3057</t>
  </si>
  <si>
    <t>IFU5621</t>
  </si>
  <si>
    <t>Etihad Rail Tunnel 7,8,9</t>
  </si>
  <si>
    <t>56.285520</t>
  </si>
  <si>
    <t>IBS-FTK-21-3060</t>
  </si>
  <si>
    <t>IFU5622</t>
  </si>
  <si>
    <t>Etihad Rail Tunnel 10,11</t>
  </si>
  <si>
    <t>56.314719</t>
  </si>
  <si>
    <t>IBS-FTK-21-3139</t>
  </si>
  <si>
    <t>ISH5131</t>
  </si>
  <si>
    <t>Saleh Bin Saleh Bldg AL Mamzar</t>
  </si>
  <si>
    <t>55.371210</t>
  </si>
  <si>
    <t>IBS-FTK-21-3180</t>
  </si>
  <si>
    <t>ISH5108</t>
  </si>
  <si>
    <t>Al Wathba Tower Al Majaz 2</t>
  </si>
  <si>
    <t>55.384797</t>
  </si>
  <si>
    <t>IBS-FTK-21-3194</t>
  </si>
  <si>
    <t>ISH5107</t>
  </si>
  <si>
    <t>The Pavilion at Nahda Sharjah</t>
  </si>
  <si>
    <t>55.371941</t>
  </si>
  <si>
    <t>IBS-FTK-21-3263</t>
  </si>
  <si>
    <t>ISH5160</t>
  </si>
  <si>
    <t>Sharjah City for Humanitarian Services Barashi</t>
  </si>
  <si>
    <t>55.579414</t>
  </si>
  <si>
    <t>IBS-FTK-21-3271</t>
  </si>
  <si>
    <t>ISH5225</t>
  </si>
  <si>
    <t>Makhawi Residence Al Qasimia</t>
  </si>
  <si>
    <t>55.39438</t>
  </si>
  <si>
    <t>IBS-SS-21-3359</t>
  </si>
  <si>
    <t>ISH5168</t>
  </si>
  <si>
    <t>MD Al Zarooni Tower_Sharjah</t>
  </si>
  <si>
    <t>55.36828</t>
  </si>
  <si>
    <t>IBS-FTK-21-3441</t>
  </si>
  <si>
    <t>AJM5998F</t>
  </si>
  <si>
    <t>ATOM Al Zoura Residential Block A Ajman</t>
  </si>
  <si>
    <t>55.486353</t>
  </si>
  <si>
    <t>IBS-FTK-21-3457</t>
  </si>
  <si>
    <t>IAJ5844</t>
  </si>
  <si>
    <t>Aman Complex_Ajman</t>
  </si>
  <si>
    <t>55.4993</t>
  </si>
  <si>
    <t>IBS-FTK-21-3578</t>
  </si>
  <si>
    <t>IUA5756</t>
  </si>
  <si>
    <t>Itihad Tower Umm Al Quwain</t>
  </si>
  <si>
    <t>55.550038</t>
  </si>
  <si>
    <t>IBS-FTK-21-3582</t>
  </si>
  <si>
    <t>AJM5998G</t>
  </si>
  <si>
    <t>ATOM Al Zoura Residential Block B Ajman</t>
  </si>
  <si>
    <t>55.486634</t>
  </si>
  <si>
    <t>IBS-FTK-21-3584</t>
  </si>
  <si>
    <t>ISH5145</t>
  </si>
  <si>
    <t>AAA Tower Al Mamzar</t>
  </si>
  <si>
    <t>55.372232</t>
  </si>
  <si>
    <t>IBS-FTK-21-3606</t>
  </si>
  <si>
    <t>ISH5163</t>
  </si>
  <si>
    <t>Art Tower Al Nahda Sharjah</t>
  </si>
  <si>
    <t>55.382845</t>
  </si>
  <si>
    <t>IBS-FTK-21-3623</t>
  </si>
  <si>
    <t>IAJ5848</t>
  </si>
  <si>
    <t>Golf Tower Emirates City Ajman</t>
  </si>
  <si>
    <t>55.578268</t>
  </si>
  <si>
    <t>IBS-FTK-21-3659</t>
  </si>
  <si>
    <t>IAJ5857</t>
  </si>
  <si>
    <t>Al Saada Tower</t>
  </si>
  <si>
    <t>55.505105</t>
  </si>
  <si>
    <t>IBS-FTK-21-3714</t>
  </si>
  <si>
    <t>ISH5157</t>
  </si>
  <si>
    <t>Dimas Residential Tower</t>
  </si>
  <si>
    <t xml:space="preserve"> 55.379258</t>
  </si>
  <si>
    <t>IBS-FTK-21-3737</t>
  </si>
  <si>
    <t>SHJ0290</t>
  </si>
  <si>
    <t>AL Arab Mall Renovation</t>
  </si>
  <si>
    <t>55.369028</t>
  </si>
  <si>
    <t>IBS-FTK-21-3826</t>
  </si>
  <si>
    <t>IRK5511</t>
  </si>
  <si>
    <t>Rakia Amenity Complex 2 (Rakez Towers A2)</t>
  </si>
  <si>
    <t>55.796419</t>
  </si>
  <si>
    <t>IBS-FTK-21-3827</t>
  </si>
  <si>
    <t>IRK5512</t>
  </si>
  <si>
    <t>Rakia Amenity Complex 2 (Rakez Towers A3 TO A6)</t>
  </si>
  <si>
    <t>55.795562</t>
  </si>
  <si>
    <t>SHJ0276</t>
  </si>
  <si>
    <t>IBS-SS-21-2057</t>
  </si>
  <si>
    <t>ISH5165</t>
  </si>
  <si>
    <t>Khawla Tower_Al Majaz</t>
  </si>
  <si>
    <t>55.377069</t>
  </si>
  <si>
    <t>IBS-SS-22-0048</t>
  </si>
  <si>
    <t>Shk Abdulaziz Mohamed Building</t>
  </si>
  <si>
    <t>55.402486</t>
  </si>
  <si>
    <t>IBS-SS-22-0047</t>
  </si>
  <si>
    <t>IRK5515</t>
  </si>
  <si>
    <t>Rove Hotel_Al Marjan</t>
  </si>
  <si>
    <t>55.741885</t>
  </si>
  <si>
    <t>IBS-SS-22-0046</t>
  </si>
  <si>
    <t>Hassan 381 Tower</t>
  </si>
  <si>
    <t>55.379455</t>
  </si>
  <si>
    <t>IBS-FTK-22-0153</t>
  </si>
  <si>
    <t>IAJ5855</t>
  </si>
  <si>
    <t>Residential Building (Plot 844) Rashidiya 1</t>
  </si>
  <si>
    <t>55.456433</t>
  </si>
  <si>
    <t>IBS-SS-22-0055</t>
  </si>
  <si>
    <t>ISH5186</t>
  </si>
  <si>
    <t>Mazaya Tower_AL MAZAJ FIRST</t>
  </si>
  <si>
    <t>55.38727</t>
  </si>
  <si>
    <t>IBS-SS-22-0082</t>
  </si>
  <si>
    <t>IAJ5846</t>
  </si>
  <si>
    <t>Garden City Towers-AJM_A3,A4,A5,A6</t>
  </si>
  <si>
    <t>55.507736</t>
  </si>
  <si>
    <t>IBS-SS-22-0085</t>
  </si>
  <si>
    <t>55.361112</t>
  </si>
  <si>
    <t>IBS-FTK-22-0285</t>
  </si>
  <si>
    <t>SHJ0169</t>
  </si>
  <si>
    <t>Petrofac 400 Tower Renovation</t>
  </si>
  <si>
    <t>IBS-SS-22-0965</t>
  </si>
  <si>
    <t>S.S. Holding Building Sharjah</t>
  </si>
  <si>
    <t>55.377252</t>
  </si>
  <si>
    <t>IBS-SS-22-0967</t>
  </si>
  <si>
    <t>ISH5230</t>
  </si>
  <si>
    <t>Al Zahia Uptown Project_site-1</t>
  </si>
  <si>
    <t>55.457942</t>
  </si>
  <si>
    <t>IBS-FTK-22-0970</t>
  </si>
  <si>
    <t>IAJ5853</t>
  </si>
  <si>
    <t>Manal Mahmood M Sobh Residences Ajman Industrial 2</t>
  </si>
  <si>
    <t>55.459487</t>
  </si>
  <si>
    <t>IBS-SS-22-1100</t>
  </si>
  <si>
    <t>ISH5173</t>
  </si>
  <si>
    <t>AL Safa Tower Al Nahda</t>
  </si>
  <si>
    <t>55.380178</t>
  </si>
  <si>
    <t>IBS-FTK-22-1200</t>
  </si>
  <si>
    <t>ISH5176</t>
  </si>
  <si>
    <t>Al Falasi Building Al Majaz 3</t>
  </si>
  <si>
    <t>55.379802</t>
  </si>
  <si>
    <t>IBS-FTK-22-1216</t>
  </si>
  <si>
    <t>IAJ5847</t>
  </si>
  <si>
    <t>Khalifa Ateeq Al Remeithi Tower Al Nuaimiya 1</t>
  </si>
  <si>
    <t>55.455424</t>
  </si>
  <si>
    <t>IBS-FTK-22-1341</t>
  </si>
  <si>
    <t>ISH5194</t>
  </si>
  <si>
    <t>Diamond Plaza Al Majaz 2</t>
  </si>
  <si>
    <t>55.380784</t>
  </si>
  <si>
    <t>IBS-Hunt-22-1422</t>
  </si>
  <si>
    <t>Sharjah Islamic Bank Building Plot 1397</t>
  </si>
  <si>
    <t>55.369717</t>
  </si>
  <si>
    <t>IBS-FTK-22-1425</t>
  </si>
  <si>
    <t>ISH5244</t>
  </si>
  <si>
    <t>Al Reyyan Tower Al Taawun</t>
  </si>
  <si>
    <t>55.37334</t>
  </si>
  <si>
    <t>IBS-FTK-22-1429</t>
  </si>
  <si>
    <t>ISH5218</t>
  </si>
  <si>
    <t>Al Barakah Tower Al Taawun</t>
  </si>
  <si>
    <t>55.374944</t>
  </si>
  <si>
    <t>IBS-Hunt-22-1434</t>
  </si>
  <si>
    <t>Al Teneiji Tower</t>
  </si>
  <si>
    <t>55.374419</t>
  </si>
  <si>
    <t>IBS-FTK-22-1511</t>
  </si>
  <si>
    <t>IAJ5863</t>
  </si>
  <si>
    <t>Al Mowaiji Building</t>
  </si>
  <si>
    <t>55.506531</t>
  </si>
  <si>
    <t>IBS-Hunt-22-1516</t>
  </si>
  <si>
    <t>M.R Tower</t>
  </si>
  <si>
    <t>55.577221</t>
  </si>
  <si>
    <t>IBS-FTK-22-1524</t>
  </si>
  <si>
    <t>IAJ5870</t>
  </si>
  <si>
    <t>C4 Lake Tower</t>
  </si>
  <si>
    <t>55.573781</t>
  </si>
  <si>
    <t>IBS-FTK-22-1546</t>
  </si>
  <si>
    <t>ISH5215</t>
  </si>
  <si>
    <t>Maysaloon Building Abu Shagarah</t>
  </si>
  <si>
    <t>55.395037</t>
  </si>
  <si>
    <t>IBS-FTK-22-1547</t>
  </si>
  <si>
    <t>ISH5214</t>
  </si>
  <si>
    <t>Dr. Abdalla Belhaif Al Nuaimi Building</t>
  </si>
  <si>
    <t>55.396035</t>
  </si>
  <si>
    <t>IBS-FTK-22-1762</t>
  </si>
  <si>
    <t>ISH5220</t>
  </si>
  <si>
    <t>Al Fayah Tower Al Taawun</t>
  </si>
  <si>
    <t>55.366787</t>
  </si>
  <si>
    <t>IBS-FTK-21-2043</t>
  </si>
  <si>
    <t>ISH5183</t>
  </si>
  <si>
    <t>Huda Abdallah Mohamed Yarouf Alnaqbi</t>
  </si>
  <si>
    <t>55.39808</t>
  </si>
  <si>
    <t>IBS-FTK-22-1840</t>
  </si>
  <si>
    <t>IAJ5851</t>
  </si>
  <si>
    <t>Al Khaled Tower 3 Al Nuaimia 3</t>
  </si>
  <si>
    <t>55.431448</t>
  </si>
  <si>
    <t>IBS-FTK-22-1846</t>
  </si>
  <si>
    <t>ISH5221</t>
  </si>
  <si>
    <t xml:space="preserve">PAN Emirates </t>
  </si>
  <si>
    <t>55.457317</t>
  </si>
  <si>
    <t>IBS-SS-22-2031</t>
  </si>
  <si>
    <t>Al Shamghoni Building</t>
  </si>
  <si>
    <t>55.372199</t>
  </si>
  <si>
    <t>IBS-Hunt-22-1942</t>
  </si>
  <si>
    <t>Almazrouei 2 Building</t>
  </si>
  <si>
    <t>55.369592</t>
  </si>
  <si>
    <t>IBS-SS-22-2181</t>
  </si>
  <si>
    <t>Grand Mall_AL MUSSALLA</t>
  </si>
  <si>
    <t>55.39524</t>
  </si>
  <si>
    <t>IBS-SS-22-2182</t>
  </si>
  <si>
    <t>ISH5231</t>
  </si>
  <si>
    <t>Al Zahia Uptown Project_site-2</t>
  </si>
  <si>
    <t>IBS-SS-22-2192</t>
  </si>
  <si>
    <t>Al Naeem 5 New Building</t>
  </si>
  <si>
    <t>55.936507</t>
  </si>
  <si>
    <t>IBS-SS-23-0236</t>
  </si>
  <si>
    <t>ALJADA Block J Phase 3_Building 1 to 6</t>
  </si>
  <si>
    <t>55.474768</t>
  </si>
  <si>
    <t>IBS-SS-23-0226</t>
  </si>
  <si>
    <t>Mariam Tower_Ajman</t>
  </si>
  <si>
    <t>55.460832</t>
  </si>
  <si>
    <t>IBS-SS-23-0225</t>
  </si>
  <si>
    <t>Shakesnpear Building,_Ajman</t>
  </si>
  <si>
    <t>55.469042</t>
  </si>
  <si>
    <t>IBS-FTK-23-0209</t>
  </si>
  <si>
    <t>IAJ5871</t>
  </si>
  <si>
    <t>Abdullatif Al Shaiba Tower_AJM</t>
  </si>
  <si>
    <t>55.49316</t>
  </si>
  <si>
    <t>IBS-SS-23-0208</t>
  </si>
  <si>
    <t>Sharjah Terraces</t>
  </si>
  <si>
    <t>55.363403</t>
  </si>
  <si>
    <t>IBS-FTK-23-0171</t>
  </si>
  <si>
    <t>ISH5224</t>
  </si>
  <si>
    <t>Al Basemah Tower Al Majaz 2</t>
  </si>
  <si>
    <t>55.373316</t>
  </si>
  <si>
    <t>IBS-FTK-23-0147</t>
  </si>
  <si>
    <t>ISH5208</t>
  </si>
  <si>
    <t>Al Afrah 2 Residences Al Majaz 3</t>
  </si>
  <si>
    <t>IBS-FTK-23-0129</t>
  </si>
  <si>
    <t>IFU5631</t>
  </si>
  <si>
    <t>Bidya Residences Fujairah</t>
  </si>
  <si>
    <t>56.343086</t>
  </si>
  <si>
    <t>IBS-SS-23-0127</t>
  </si>
  <si>
    <t>Marriott Resort RAK</t>
  </si>
  <si>
    <t>55.754434</t>
  </si>
  <si>
    <t>IBS-SS-23-0029</t>
  </si>
  <si>
    <t>Aljada Tiraz Project</t>
  </si>
  <si>
    <t>IBS-FTK-22-5149</t>
  </si>
  <si>
    <t>Victoria International School Khorfakkan</t>
  </si>
  <si>
    <t>56.31855</t>
  </si>
  <si>
    <t>Repeater</t>
  </si>
  <si>
    <t>IBS-SS-22-5097</t>
  </si>
  <si>
    <t>Westin Marriot Hotel RAK</t>
  </si>
  <si>
    <t>IBS-FTK-22-5043</t>
  </si>
  <si>
    <t>ISH5219</t>
  </si>
  <si>
    <t>Hafeet 3 Al Nayeli Residences Muweilah</t>
  </si>
  <si>
    <t>55.456803</t>
  </si>
  <si>
    <t>IBS-FTK-22-5009</t>
  </si>
  <si>
    <t>IAJ5865</t>
  </si>
  <si>
    <t>1045 Aamir Tower</t>
  </si>
  <si>
    <t>55.509503</t>
  </si>
  <si>
    <t>IBS-SS-22-2013</t>
  </si>
  <si>
    <t>IFU5629</t>
  </si>
  <si>
    <t>Fujairah Financial Department &amp; e-Government &amp; Amiri Court buildings</t>
  </si>
  <si>
    <t>56.333678</t>
  </si>
  <si>
    <t>IBS-SS-22-3099</t>
  </si>
  <si>
    <t>ISH5232</t>
  </si>
  <si>
    <t>Muweilah Community Building (Buildings 1,2,3,4 &amp; 9)</t>
  </si>
  <si>
    <t>55.454693</t>
  </si>
  <si>
    <t>IBS-FTK-22-4625</t>
  </si>
  <si>
    <t>ISH5212</t>
  </si>
  <si>
    <t>Al Asak Residences Al Taawun</t>
  </si>
  <si>
    <t>55.377037</t>
  </si>
  <si>
    <t>IBS-FTK-22-3407</t>
  </si>
  <si>
    <t>ISH5203</t>
  </si>
  <si>
    <t>Rashid Abdullah Building Al Taawun</t>
  </si>
  <si>
    <t>55.372986</t>
  </si>
  <si>
    <t>IBS-SS-22-4616</t>
  </si>
  <si>
    <t>ISH5236</t>
  </si>
  <si>
    <t>Ganda Tower_AL NAHDA</t>
  </si>
  <si>
    <t>55.370800</t>
  </si>
  <si>
    <t>IBS-SS-22-4601</t>
  </si>
  <si>
    <t>Umeed Ali Khan Building</t>
  </si>
  <si>
    <t>55.472273</t>
  </si>
  <si>
    <t>IBS-FTK-20-1529</t>
  </si>
  <si>
    <t>SHJ0479</t>
  </si>
  <si>
    <t>AUS 2 Campus Service Center &amp; Sports Complex (New Sector)</t>
  </si>
  <si>
    <t>55.487924</t>
  </si>
  <si>
    <t>IBS-SS-22-4303</t>
  </si>
  <si>
    <t>ISH5233</t>
  </si>
  <si>
    <t>Muweilah Community Building (Buildings 5,6,7 &amp; 8)</t>
  </si>
  <si>
    <t>IBS-SS-22-4306</t>
  </si>
  <si>
    <t>Al Jawahra Tower</t>
  </si>
  <si>
    <t>55.386061</t>
  </si>
  <si>
    <t>IBS-FTK-22-4334</t>
  </si>
  <si>
    <t>IAJ5864</t>
  </si>
  <si>
    <t>Geepas Building</t>
  </si>
  <si>
    <t>55.448131</t>
  </si>
  <si>
    <t>IBS-FTK-22-4393</t>
  </si>
  <si>
    <t>SHJ0379</t>
  </si>
  <si>
    <t>ABBCO Tower Renovation</t>
  </si>
  <si>
    <t>55.377671</t>
  </si>
  <si>
    <t>AJM0940</t>
  </si>
  <si>
    <t>Small Cells / Repeaters</t>
  </si>
  <si>
    <t>Repeaters</t>
  </si>
  <si>
    <t>IBS-FTK-24-0007</t>
  </si>
  <si>
    <t>RPT1079</t>
  </si>
  <si>
    <t>Repeater Emirates Health Services Training &amp; Development - 2</t>
  </si>
  <si>
    <t>55.468468</t>
  </si>
  <si>
    <t>IBS-FTK-24-0006</t>
  </si>
  <si>
    <t>RPT1035</t>
  </si>
  <si>
    <t>Repeater Emirates Health Services Training &amp; Development - 1</t>
  </si>
  <si>
    <t>Small DAS</t>
  </si>
  <si>
    <t>IBS-SS-23-1507</t>
  </si>
  <si>
    <t>RPT0931</t>
  </si>
  <si>
    <t>Repeater WELLFIT MIND &amp; BODY Community Gym</t>
  </si>
  <si>
    <t>55.4801</t>
  </si>
  <si>
    <t>IBS-FTK-23-1503</t>
  </si>
  <si>
    <t>RPT1109</t>
  </si>
  <si>
    <t xml:space="preserve">Repeater FEN CAFÉ &amp; Restaurant </t>
  </si>
  <si>
    <t>56.362091</t>
  </si>
  <si>
    <t>IBS-FTK-18-0212</t>
  </si>
  <si>
    <t>SHJ5191D</t>
  </si>
  <si>
    <t>ATOM Sharjah Cooperative Society at Sweihat</t>
  </si>
  <si>
    <t>55.461075</t>
  </si>
  <si>
    <t>IBS-FTK-23-1361</t>
  </si>
  <si>
    <t>RPT1100</t>
  </si>
  <si>
    <t>Repeater Madar2_BOH &amp; BNC</t>
  </si>
  <si>
    <t>55.477120</t>
  </si>
  <si>
    <t>IBS-FTK-23-1357</t>
  </si>
  <si>
    <t>RPT1098</t>
  </si>
  <si>
    <t>Repeater Everyday Mall Ajman_ Basement</t>
  </si>
  <si>
    <t>55.495512</t>
  </si>
  <si>
    <t>IBS-FTK-19-1469</t>
  </si>
  <si>
    <t>Hanger A, Police Air Wing Department,  Sharjah</t>
  </si>
  <si>
    <t>55.502731</t>
  </si>
  <si>
    <t>IBS-FTK-19-1481</t>
  </si>
  <si>
    <t>RAK5600I</t>
  </si>
  <si>
    <t>ATOM AL MADINA NEW POLICE STATION</t>
  </si>
  <si>
    <t>55.914232</t>
  </si>
  <si>
    <t>IBS-FTK-19-1592</t>
  </si>
  <si>
    <t>RAK5600J</t>
  </si>
  <si>
    <t>ATOM Grove Village RAK</t>
  </si>
  <si>
    <t>55.938912</t>
  </si>
  <si>
    <t>IBS-FTK-23-1209</t>
  </si>
  <si>
    <t>RPT1086</t>
  </si>
  <si>
    <t>Repeater SOFT &amp; HYGIENIC PAPER MANUFACTURING LLC</t>
  </si>
  <si>
    <t>55.692725</t>
  </si>
  <si>
    <t>IBS-FTK-23-1195</t>
  </si>
  <si>
    <t>RPT1092</t>
  </si>
  <si>
    <t>Repeater AINAS AL MADINA HYPERMARKET Ajman</t>
  </si>
  <si>
    <t>55.4931366</t>
  </si>
  <si>
    <t>Site On Air</t>
  </si>
  <si>
    <t>IBS-FTK-23-1146</t>
  </si>
  <si>
    <t>RPT1077</t>
  </si>
  <si>
    <t>Repeater AIKAH- Sharjah</t>
  </si>
  <si>
    <t>55.42224</t>
  </si>
  <si>
    <t>IBS-FTK-23-1036</t>
  </si>
  <si>
    <t>RPT0960</t>
  </si>
  <si>
    <t>Repeater Norden Building SSA3</t>
  </si>
  <si>
    <t>55.494203</t>
  </si>
  <si>
    <t>IBS-FTK-20-1466</t>
  </si>
  <si>
    <t>RPT0656</t>
  </si>
  <si>
    <t>Repeater Italian Dairy Production Warehouse LV29</t>
  </si>
  <si>
    <t>55.582428</t>
  </si>
  <si>
    <t>IBS-FTK-20-1629</t>
  </si>
  <si>
    <t>RPT0682</t>
  </si>
  <si>
    <t>Repeater Al Hamriya Port Sharjah</t>
  </si>
  <si>
    <t>55.488969</t>
  </si>
  <si>
    <t>IBS-FTK-21-3232</t>
  </si>
  <si>
    <t>RPT0592</t>
  </si>
  <si>
    <t>Repeater Al Bustan Hotel Al Khan - Basement</t>
  </si>
  <si>
    <t>55.363700</t>
  </si>
  <si>
    <t>IBS-FTK-21-3336</t>
  </si>
  <si>
    <t>Repeater Crown Prince of RAK Majlis</t>
  </si>
  <si>
    <t>55.933898</t>
  </si>
  <si>
    <t>IBS-FTK-23-0118</t>
  </si>
  <si>
    <t>RPT0977</t>
  </si>
  <si>
    <t>Repeater HH Sheikh Office Building</t>
  </si>
  <si>
    <t>55.560684</t>
  </si>
  <si>
    <t>IBS-FTK-23-0001</t>
  </si>
  <si>
    <t>Repeater Galleria Mall Ajman</t>
  </si>
  <si>
    <t>55.471947</t>
  </si>
  <si>
    <t>IBS-FTK-22-4267</t>
  </si>
  <si>
    <t>RPT0950</t>
  </si>
  <si>
    <t>Repeater RAK Airport Cargo</t>
  </si>
  <si>
    <t>55.941852</t>
  </si>
  <si>
    <t>IBS-FTK-22-4268</t>
  </si>
  <si>
    <t xml:space="preserve">RAK Airport Civil Aviation </t>
  </si>
  <si>
    <t>55.943594</t>
  </si>
  <si>
    <t>SHJ0179</t>
  </si>
  <si>
    <t>55.372247</t>
  </si>
  <si>
    <t>EPOC</t>
  </si>
  <si>
    <t>Existing Media</t>
  </si>
  <si>
    <t>AJM0934</t>
  </si>
  <si>
    <t>ISH5025</t>
  </si>
  <si>
    <t>IAJ5805</t>
  </si>
  <si>
    <t>SHJ0738</t>
  </si>
  <si>
    <t>RAK0526</t>
  </si>
  <si>
    <t>IRK5508</t>
  </si>
  <si>
    <t>FUJ0601</t>
  </si>
  <si>
    <t>FUJ0621</t>
  </si>
  <si>
    <t>ISH5228</t>
  </si>
  <si>
    <t>ISH5229</t>
  </si>
  <si>
    <t>SHJ0278</t>
  </si>
  <si>
    <t>SHJ0682</t>
  </si>
  <si>
    <t>Possible</t>
  </si>
  <si>
    <t>RAK0547</t>
  </si>
  <si>
    <t>RAK0546</t>
  </si>
  <si>
    <t>AJM0957</t>
  </si>
  <si>
    <t>AJM0982</t>
  </si>
  <si>
    <t>SHJ0698</t>
  </si>
  <si>
    <t>SHJ0471</t>
  </si>
  <si>
    <t>AJM0937</t>
  </si>
  <si>
    <t>SHJ0402</t>
  </si>
  <si>
    <t>SHJ0675</t>
  </si>
  <si>
    <t>AJM0930</t>
  </si>
  <si>
    <t>AJM0932</t>
  </si>
  <si>
    <t>SHJ0432</t>
  </si>
  <si>
    <t>ISH5191</t>
  </si>
  <si>
    <t>ISH5071</t>
  </si>
  <si>
    <t>AJM0929</t>
  </si>
  <si>
    <t>SHJ0467</t>
  </si>
  <si>
    <t>SHJ0769</t>
  </si>
  <si>
    <t>RAK0523</t>
  </si>
  <si>
    <t>AJM0948</t>
  </si>
  <si>
    <t>SHJ0152</t>
  </si>
  <si>
    <t>ISH5063</t>
  </si>
  <si>
    <t>ISH5092</t>
  </si>
  <si>
    <t>ISH5079</t>
  </si>
  <si>
    <t>AJM0949</t>
  </si>
  <si>
    <t>AJM0946</t>
  </si>
  <si>
    <t>SHJ0685</t>
  </si>
  <si>
    <t>AJM0900</t>
  </si>
  <si>
    <t>SHJ0734</t>
  </si>
  <si>
    <t>AJM0963</t>
  </si>
  <si>
    <t>AJM0898</t>
  </si>
  <si>
    <t>SHJ0463</t>
  </si>
  <si>
    <t>SHJ0258</t>
  </si>
  <si>
    <t>IAJ5806</t>
  </si>
  <si>
    <t>AJM0980</t>
  </si>
  <si>
    <t>AJM0951</t>
  </si>
  <si>
    <t>ISH5167</t>
  </si>
  <si>
    <t>AJM0912</t>
  </si>
  <si>
    <t>AJM0988</t>
  </si>
  <si>
    <t>AJM0916</t>
  </si>
  <si>
    <t>SHJ0770</t>
  </si>
  <si>
    <t>SHJ0740</t>
  </si>
  <si>
    <t>SHJ0058</t>
  </si>
  <si>
    <t>SHJ0446</t>
  </si>
  <si>
    <t>ISH5170</t>
  </si>
  <si>
    <t>SHJ0481</t>
  </si>
  <si>
    <t>AJM0947</t>
  </si>
  <si>
    <t>SHJ0411</t>
  </si>
  <si>
    <t>AJM0961</t>
  </si>
  <si>
    <t>RAK0524</t>
  </si>
  <si>
    <t>AJM0996</t>
  </si>
  <si>
    <t>AJM0914</t>
  </si>
  <si>
    <t>AJM0899</t>
  </si>
  <si>
    <t>AJM0856</t>
  </si>
  <si>
    <t>AJM0863</t>
  </si>
  <si>
    <t>AJM0895</t>
  </si>
  <si>
    <t>AJM0896</t>
  </si>
  <si>
    <t>SHJ0049</t>
  </si>
  <si>
    <t>AJM0933</t>
  </si>
  <si>
    <t>AJM0897</t>
  </si>
  <si>
    <t>SHJ0486</t>
  </si>
  <si>
    <t>IAJ5801</t>
  </si>
  <si>
    <t>FUJ0619</t>
  </si>
  <si>
    <t>KFN0704</t>
  </si>
  <si>
    <t>IFU5604</t>
  </si>
  <si>
    <t>IUA5752</t>
  </si>
  <si>
    <t>SHJ0450</t>
  </si>
  <si>
    <t>RAK0503</t>
  </si>
  <si>
    <t>RAK0519</t>
  </si>
  <si>
    <t>RAK0532</t>
  </si>
  <si>
    <t>FUJ0629</t>
  </si>
  <si>
    <t>RAK0505</t>
  </si>
  <si>
    <t>KFN0707</t>
  </si>
  <si>
    <t>FUJ0640</t>
  </si>
  <si>
    <t>IBS-SS-19-58</t>
  </si>
  <si>
    <t>AJM0859</t>
  </si>
  <si>
    <t>Al Watan University Ajman</t>
  </si>
  <si>
    <t>IBS-SS-19-551</t>
  </si>
  <si>
    <t>AJM0989</t>
  </si>
  <si>
    <t>EI_NW_3989_AjmanPrvtHsptl</t>
  </si>
  <si>
    <t>55.580901</t>
  </si>
  <si>
    <t>55.504266</t>
  </si>
  <si>
    <t>IAJ5878</t>
  </si>
  <si>
    <t>Emirati School_Hamidiya</t>
  </si>
  <si>
    <t>IRK5527</t>
  </si>
  <si>
    <t>Zayed Education Complex_Awafi RAK</t>
  </si>
  <si>
    <t>IFU5638</t>
  </si>
  <si>
    <t>Emirati School_Seeh Dibba</t>
  </si>
  <si>
    <t>ISH5247</t>
  </si>
  <si>
    <t>Maryam Gate Residence_Al Khan</t>
  </si>
  <si>
    <t>IBS-MOD-24-0117</t>
  </si>
  <si>
    <t>EXPANSION</t>
  </si>
  <si>
    <t>Huawei Modernization</t>
  </si>
  <si>
    <t>U900 Coloc</t>
  </si>
  <si>
    <t>Ramiz Hypermarket @ MBZ Road</t>
  </si>
  <si>
    <t>55.44251</t>
  </si>
  <si>
    <t>IBS-MOD-24-0108</t>
  </si>
  <si>
    <t>Ajman One Towers_Ground Floor&amp;Podium Floors</t>
  </si>
  <si>
    <t>IBS-MOD-24-0106</t>
  </si>
  <si>
    <t>Sharjah City Centre Expansion</t>
  </si>
  <si>
    <t>55.394267</t>
  </si>
  <si>
    <t>IBS-MOD-24-0104</t>
  </si>
  <si>
    <t>Manazil Apartments 5_Lower Part</t>
  </si>
  <si>
    <t>55.37765</t>
  </si>
  <si>
    <t>IBS-MOD-24-0101</t>
  </si>
  <si>
    <t>Maryam Tower AJM</t>
  </si>
  <si>
    <t>55.4582</t>
  </si>
  <si>
    <t>IBS-MOD-24-0088</t>
  </si>
  <si>
    <t>Sahara centre, AL Nahda Area, Dubai</t>
  </si>
  <si>
    <t>IBS-MOD-24-0080</t>
  </si>
  <si>
    <t>Al Majaz Pearl</t>
  </si>
  <si>
    <t>55.391841</t>
  </si>
  <si>
    <t>IBS-MOD-22-4439</t>
  </si>
  <si>
    <t>SHJ0107</t>
  </si>
  <si>
    <t>Manazil Apartments 2</t>
  </si>
  <si>
    <t>55.37586</t>
  </si>
  <si>
    <t>IBS-MOD-22-3588</t>
  </si>
  <si>
    <t>Umm Al Quwain Federal First Instance Court</t>
  </si>
  <si>
    <t>IBS-MOD-22-3586</t>
  </si>
  <si>
    <t>IBS-MOD-22-3585</t>
  </si>
  <si>
    <t>Al Dhaid Police Station</t>
  </si>
  <si>
    <t>IBS-MOD-22-3583</t>
  </si>
  <si>
    <t>Sharjah Industrial Area Police Station</t>
  </si>
  <si>
    <t>IBS-MOD-22-3580</t>
  </si>
  <si>
    <t>Sharjah Transport department</t>
  </si>
  <si>
    <t>IBS-MOD-22-3578</t>
  </si>
  <si>
    <t>Al Ferasa Tower</t>
  </si>
  <si>
    <t>IBS-MOD-22-3577</t>
  </si>
  <si>
    <t>Al Jaberi Building</t>
  </si>
  <si>
    <t>IBS-MOD-22-3575</t>
  </si>
  <si>
    <t>Al Jubail Market</t>
  </si>
  <si>
    <t>IBS-MOD-22-3574</t>
  </si>
  <si>
    <t>BuKhatir Tower</t>
  </si>
  <si>
    <t>IBS-MOD-22-3573</t>
  </si>
  <si>
    <t>Al Owais Tower</t>
  </si>
  <si>
    <t>IBS-MOD-22-3572</t>
  </si>
  <si>
    <t>CAT Warehouse</t>
  </si>
  <si>
    <t>IBS-MOD-22-3571</t>
  </si>
  <si>
    <t>Yaz Building</t>
  </si>
  <si>
    <t>IBS-MOD-22-3570</t>
  </si>
  <si>
    <t>Damas 2 (Formerly Damas 57)</t>
  </si>
  <si>
    <t>IBS-MOD-22-3569</t>
  </si>
  <si>
    <t>Sewa HQ</t>
  </si>
  <si>
    <t>IBS-MOD-22-3567</t>
  </si>
  <si>
    <t>PETROFAC INT</t>
  </si>
  <si>
    <t>IBS-MOD-22-3566</t>
  </si>
  <si>
    <t>Sharjah Islamic Bank</t>
  </si>
  <si>
    <t>IBS-MOD-22-3565</t>
  </si>
  <si>
    <t>Taawun 1</t>
  </si>
  <si>
    <t>IBS-MOD-22-3564</t>
  </si>
  <si>
    <t>Department of Economic Development of Sharjah</t>
  </si>
  <si>
    <t>IBS-MOD-22-3563</t>
  </si>
  <si>
    <t>Al Sheraa Tower - SHJ Sails</t>
  </si>
  <si>
    <t>IBS-MOD-22-3561</t>
  </si>
  <si>
    <t>AlHusn Tower</t>
  </si>
  <si>
    <t>IBS-MOD-22-3560</t>
  </si>
  <si>
    <t>Al Diwan Tower</t>
  </si>
  <si>
    <t>IBS-MOD-22-3559</t>
  </si>
  <si>
    <t>Bu khamseen Tower_Lower</t>
  </si>
  <si>
    <t>IBS-MOD-22-3558</t>
  </si>
  <si>
    <t>Al Hilal Tower</t>
  </si>
  <si>
    <t>IBS-MOD-22-3557</t>
  </si>
  <si>
    <t>RAK Courts</t>
  </si>
  <si>
    <t>IBS-MOD-22-3556</t>
  </si>
  <si>
    <t>Ministry of Interior-General Directorate of Residence &amp; Foreigner Affairs</t>
  </si>
  <si>
    <t>IBS-MOD-22-3555</t>
  </si>
  <si>
    <t>DoubleTree by Hilton Hotel RAK</t>
  </si>
  <si>
    <t>IBS-MOD-22-3554</t>
  </si>
  <si>
    <t>ACACIA Hotel</t>
  </si>
  <si>
    <t>IBS-MOD-22-3553</t>
  </si>
  <si>
    <t>Khorfakkan New Tunnels - A Seqb</t>
  </si>
  <si>
    <t>IBS-MOD-22-3552</t>
  </si>
  <si>
    <t>Khorfakkan New Tunnels - Al Sidra</t>
  </si>
  <si>
    <t>55.563282</t>
  </si>
  <si>
    <t>55.37859</t>
  </si>
  <si>
    <t>55.894552</t>
  </si>
  <si>
    <t>55.428193</t>
  </si>
  <si>
    <t>55.451909</t>
  </si>
  <si>
    <t>55.38639</t>
  </si>
  <si>
    <t>55.373913</t>
  </si>
  <si>
    <t>55.379375</t>
  </si>
  <si>
    <t>55.375484</t>
  </si>
  <si>
    <t>55.373294</t>
  </si>
  <si>
    <t>55.402633</t>
  </si>
  <si>
    <t>55.371766</t>
  </si>
  <si>
    <t>55.3713</t>
  </si>
  <si>
    <t>55.376071</t>
  </si>
  <si>
    <t>55.37007222</t>
  </si>
  <si>
    <t>55.37486</t>
  </si>
  <si>
    <t>55.375277</t>
  </si>
  <si>
    <t>55.375021</t>
  </si>
  <si>
    <t>55.378584</t>
  </si>
  <si>
    <t>55.390667</t>
  </si>
  <si>
    <t>55.392233</t>
  </si>
  <si>
    <t>55.380149</t>
  </si>
  <si>
    <t>55.379266</t>
  </si>
  <si>
    <t>55.935699</t>
  </si>
  <si>
    <t>55.972564</t>
  </si>
  <si>
    <t>55.96882</t>
  </si>
  <si>
    <t>55.7971</t>
  </si>
  <si>
    <t>56.268996</t>
  </si>
  <si>
    <t>56.239024</t>
  </si>
  <si>
    <t>IBS-MOD-22-3512</t>
  </si>
  <si>
    <t>Clifton international hotel</t>
  </si>
  <si>
    <t>IBS-MOD-22-3511</t>
  </si>
  <si>
    <t>Ajawahir Medical Center Building (Burj Alwadi)</t>
  </si>
  <si>
    <t>IBS-MOD-22-3509</t>
  </si>
  <si>
    <t>Al Fujeirah Trade Center</t>
  </si>
  <si>
    <t>56.324096</t>
  </si>
  <si>
    <t>56.32297</t>
  </si>
  <si>
    <t>56.331306</t>
  </si>
  <si>
    <t>IBS-MOD-22-3441</t>
  </si>
  <si>
    <t>Ministry of Justice Ajman</t>
  </si>
  <si>
    <t>55.508115</t>
  </si>
  <si>
    <t>IBS-MOD-22-0950</t>
  </si>
  <si>
    <t>FUJ0641</t>
  </si>
  <si>
    <t>Fujairah Landmark Hotel</t>
  </si>
  <si>
    <t>IBS-MOD-22-0949</t>
  </si>
  <si>
    <t>SHJ0205</t>
  </si>
  <si>
    <t>Real State Registration Dept</t>
  </si>
  <si>
    <t>IBS-MOD-22-0948</t>
  </si>
  <si>
    <t>RAK0539</t>
  </si>
  <si>
    <t>Ras Al Khaimah Traffic Department</t>
  </si>
  <si>
    <t>56.353948</t>
  </si>
  <si>
    <t>55.375728</t>
  </si>
  <si>
    <t>55.87228</t>
  </si>
  <si>
    <t>IBS-MOD-22-0942</t>
  </si>
  <si>
    <t>SHJ0185</t>
  </si>
  <si>
    <t>Emirates ID HQ</t>
  </si>
  <si>
    <t>IBS-MOD-22-0932</t>
  </si>
  <si>
    <t>SHJ0401</t>
  </si>
  <si>
    <t>Flower Tower</t>
  </si>
  <si>
    <t>IBS-MOD-22-0928</t>
  </si>
  <si>
    <t>SHJ0140</t>
  </si>
  <si>
    <t>Mozoon 2</t>
  </si>
  <si>
    <t>IBS-MOD-22-0923</t>
  </si>
  <si>
    <t>RAK0550</t>
  </si>
  <si>
    <t>Bab Al Bahr - Fayrouz Building</t>
  </si>
  <si>
    <t>IBS-MOD-22-0922</t>
  </si>
  <si>
    <t>KFN0712</t>
  </si>
  <si>
    <t>Khorfakkan New Tunnels - Al Ghazeer</t>
  </si>
  <si>
    <t>55.58418</t>
  </si>
  <si>
    <t>55.401907</t>
  </si>
  <si>
    <t>55.422008</t>
  </si>
  <si>
    <t>55.747584</t>
  </si>
  <si>
    <t>56.232788</t>
  </si>
  <si>
    <t>IBS-MOD-22-0831</t>
  </si>
  <si>
    <t>SHJ0480</t>
  </si>
  <si>
    <t>Style Tower</t>
  </si>
  <si>
    <t>55.375893</t>
  </si>
  <si>
    <t>IBS-MOD-22-0820</t>
  </si>
  <si>
    <t>SHJ0186</t>
  </si>
  <si>
    <t>Hind Tower</t>
  </si>
  <si>
    <t>55.377848</t>
  </si>
  <si>
    <t>IBS-MOD-22-0812</t>
  </si>
  <si>
    <t>SHJ0387</t>
  </si>
  <si>
    <t>Al Huda 2 Tower</t>
  </si>
  <si>
    <t>55.373833</t>
  </si>
  <si>
    <t>IBS-MOD-22-0800</t>
  </si>
  <si>
    <t>SHJ0095</t>
  </si>
  <si>
    <t>Abdul Aziz Al Majid Tower 5</t>
  </si>
  <si>
    <t>IBS-MOD-22-0794</t>
  </si>
  <si>
    <t>SHJ0240</t>
  </si>
  <si>
    <t>Al Rayyan Complex Tower A,B &amp; C</t>
  </si>
  <si>
    <t>55.380441</t>
  </si>
  <si>
    <t>55.382494</t>
  </si>
  <si>
    <t>IBS-MOD-22-0792</t>
  </si>
  <si>
    <t>AJM0886</t>
  </si>
  <si>
    <t>Corniche Tower Ajman lower Part</t>
  </si>
  <si>
    <t>IBS-MOD-22-0786</t>
  </si>
  <si>
    <t>SHJ0155</t>
  </si>
  <si>
    <t>Al Rund Tower</t>
  </si>
  <si>
    <t>IBS-MOD-22-0785</t>
  </si>
  <si>
    <t>SHJ0289</t>
  </si>
  <si>
    <t>Mamzar 1</t>
  </si>
  <si>
    <t>55.369959</t>
  </si>
  <si>
    <t>55.366873</t>
  </si>
  <si>
    <t>IBS-MOD-22-0773</t>
  </si>
  <si>
    <t>SHJ0235</t>
  </si>
  <si>
    <t>Rose 1 Tower</t>
  </si>
  <si>
    <t>55.376151</t>
  </si>
  <si>
    <t>IBS-MOD-22-0759</t>
  </si>
  <si>
    <t>SHJ0270</t>
  </si>
  <si>
    <t>Dubai Islamic Bank Commercial Building</t>
  </si>
  <si>
    <t>55.38861</t>
  </si>
  <si>
    <t>IBS-MOD-22-0752</t>
  </si>
  <si>
    <t>SHJ0325</t>
  </si>
  <si>
    <t>Taawun 3</t>
  </si>
  <si>
    <t>55.375542</t>
  </si>
  <si>
    <t>IBS-MOD-22-0724</t>
  </si>
  <si>
    <t>SHJ0462</t>
  </si>
  <si>
    <t>Al Dhaheri Tower @ Al Taawun</t>
  </si>
  <si>
    <t>55.378617</t>
  </si>
  <si>
    <t>IBS-MOD-22-0716</t>
  </si>
  <si>
    <t>SHJ0311</t>
  </si>
  <si>
    <t>Crystal Plaza Tower</t>
  </si>
  <si>
    <t>IBS-MOD-22-0711</t>
  </si>
  <si>
    <t>SHJ0141</t>
  </si>
  <si>
    <t>Mozoon 4</t>
  </si>
  <si>
    <t>IBS-MOD-22-0710</t>
  </si>
  <si>
    <t>SHJ0057</t>
  </si>
  <si>
    <t>Al Bawadi 2</t>
  </si>
  <si>
    <t>IBS-MOD-22-0706</t>
  </si>
  <si>
    <t>U900 / L800 Coloc</t>
  </si>
  <si>
    <t>RAK0538</t>
  </si>
  <si>
    <t>RAK Bank HQ</t>
  </si>
  <si>
    <t>IBS-MOD-22-0704</t>
  </si>
  <si>
    <t>SHJ0129</t>
  </si>
  <si>
    <t>Al Asmawi Tower</t>
  </si>
  <si>
    <t>IBS-MOD-22-0702</t>
  </si>
  <si>
    <t>SHJ0184</t>
  </si>
  <si>
    <t>BM Twin Towers</t>
  </si>
  <si>
    <t>IBS-MOD-22-0697</t>
  </si>
  <si>
    <t>SHJ0403</t>
  </si>
  <si>
    <t>Al Ohali Tower</t>
  </si>
  <si>
    <t>IBS-MOD-22-0695</t>
  </si>
  <si>
    <t>SHJ0248</t>
  </si>
  <si>
    <t>Al Owais Nahad Tower C_D</t>
  </si>
  <si>
    <t>IBS-MOD-22-0692</t>
  </si>
  <si>
    <t>SHJ0413</t>
  </si>
  <si>
    <t>Al Zain Tower</t>
  </si>
  <si>
    <t>55.422581</t>
  </si>
  <si>
    <t>55.37762</t>
  </si>
  <si>
    <t>55.866133</t>
  </si>
  <si>
    <t>55.366521</t>
  </si>
  <si>
    <t>55.371654</t>
  </si>
  <si>
    <t>55.375596</t>
  </si>
  <si>
    <t>55.371762</t>
  </si>
  <si>
    <t>55.374673</t>
  </si>
  <si>
    <t>IBS-MOD-22-0687</t>
  </si>
  <si>
    <t>SHJ0364</t>
  </si>
  <si>
    <t>Al Marwa 3</t>
  </si>
  <si>
    <t>IBS-MOD-22-0676</t>
  </si>
  <si>
    <t>SHJ0343</t>
  </si>
  <si>
    <t>SHARJAH DIRECTORATE OF TOWN PLANNING</t>
  </si>
  <si>
    <t>IBS-MOD-22-0663</t>
  </si>
  <si>
    <t>SHJ0354</t>
  </si>
  <si>
    <t>Manazil Apartments 1</t>
  </si>
  <si>
    <t>SHJ0331</t>
  </si>
  <si>
    <t>55.363354</t>
  </si>
  <si>
    <t>55.3756</t>
  </si>
  <si>
    <t>55.392251</t>
  </si>
  <si>
    <t>IBS-MOD-22-0656</t>
  </si>
  <si>
    <t>AJM0882</t>
  </si>
  <si>
    <t>Royal Building</t>
  </si>
  <si>
    <t>IBS-MOD-22-0645</t>
  </si>
  <si>
    <t>SHJ0309</t>
  </si>
  <si>
    <t>SHARJAH ACQUARIUM</t>
  </si>
  <si>
    <t>55.479598</t>
  </si>
  <si>
    <t>55.358447</t>
  </si>
  <si>
    <t>IBS-MOD-22-0639</t>
  </si>
  <si>
    <t>SHJ0002</t>
  </si>
  <si>
    <t>Al Shahid Tower 2 (Al Anwar)</t>
  </si>
  <si>
    <t>IBS-MOD-22-0638</t>
  </si>
  <si>
    <t>SHJ0156</t>
  </si>
  <si>
    <t>Bu khamseen Tower_Upper</t>
  </si>
  <si>
    <t>55.373732</t>
  </si>
  <si>
    <t>IBS-MOD-22-0633</t>
  </si>
  <si>
    <t>SHJ0096</t>
  </si>
  <si>
    <t>Abdul Aziz Al Majid Tower 6</t>
  </si>
  <si>
    <t>IBS-MOD-22-0626</t>
  </si>
  <si>
    <t>AJM0878</t>
  </si>
  <si>
    <t>Ajman Twin Towers</t>
  </si>
  <si>
    <t>IBS-MOD-22-0625</t>
  </si>
  <si>
    <t>SHJ0134</t>
  </si>
  <si>
    <t>Al Noor Tower</t>
  </si>
  <si>
    <t>IBS-MOD-22-0623</t>
  </si>
  <si>
    <t>SHJ0136</t>
  </si>
  <si>
    <t>Yasmin 1</t>
  </si>
  <si>
    <t>IBS-MOD-22-0613</t>
  </si>
  <si>
    <t>SHJ0358</t>
  </si>
  <si>
    <t>Dejaya Tower</t>
  </si>
  <si>
    <t>IBS-MOD-22-0612</t>
  </si>
  <si>
    <t>SHJ0217</t>
  </si>
  <si>
    <t>Sharjah Gate Tower</t>
  </si>
  <si>
    <t>IBS-MOD-22-0611</t>
  </si>
  <si>
    <t>SHJ0023</t>
  </si>
  <si>
    <t>Sayegh Tower</t>
  </si>
  <si>
    <t>IBS-MOD-22-0601</t>
  </si>
  <si>
    <t>KFN0711</t>
  </si>
  <si>
    <t>Khorfakkan New Tunnels - Al Raugh</t>
  </si>
  <si>
    <t>IBS-MOD-22-0591</t>
  </si>
  <si>
    <t>SHJ0130</t>
  </si>
  <si>
    <t>Reveira Tower</t>
  </si>
  <si>
    <t>55.43718</t>
  </si>
  <si>
    <t>55.378944</t>
  </si>
  <si>
    <t>55.42368</t>
  </si>
  <si>
    <t>55.366014</t>
  </si>
  <si>
    <t>55.37603</t>
  </si>
  <si>
    <t>55.3826</t>
  </si>
  <si>
    <t>56.209845</t>
  </si>
  <si>
    <t>55.37595833</t>
  </si>
  <si>
    <t>IBS-MOD-22-0574</t>
  </si>
  <si>
    <t>SHJ0187</t>
  </si>
  <si>
    <t>Al Nahda Tower (Al Tayer Tower)</t>
  </si>
  <si>
    <t>55.373942</t>
  </si>
  <si>
    <t>IBS-MOD-22-0567</t>
  </si>
  <si>
    <t>SHJ0355</t>
  </si>
  <si>
    <t>Manazil Apartments 3</t>
  </si>
  <si>
    <t>55.370507</t>
  </si>
  <si>
    <t>IBS-MOD-22-0529</t>
  </si>
  <si>
    <t>SHJ0145</t>
  </si>
  <si>
    <t>Al Musalla 544</t>
  </si>
  <si>
    <t>IBS-MOD-22-0523</t>
  </si>
  <si>
    <t>SHJ0394</t>
  </si>
  <si>
    <t>Al Ameer Tower</t>
  </si>
  <si>
    <t>55.393012</t>
  </si>
  <si>
    <t>55.38153</t>
  </si>
  <si>
    <t>IBS-MOD-22-0492</t>
  </si>
  <si>
    <t>SHJ0209</t>
  </si>
  <si>
    <t>Ali Omran Building at Al Nahda</t>
  </si>
  <si>
    <t>IBS-MOD-22-0474</t>
  </si>
  <si>
    <t>SHJ0371</t>
  </si>
  <si>
    <t>Petrofac International 2</t>
  </si>
  <si>
    <t>55.379707</t>
  </si>
  <si>
    <t>55.370319</t>
  </si>
  <si>
    <t>IBS-MOD-22-0468</t>
  </si>
  <si>
    <t>SHJ0162</t>
  </si>
  <si>
    <t>Emesa Tower</t>
  </si>
  <si>
    <t>55.377432</t>
  </si>
  <si>
    <t>IBS-MOD-22-0456</t>
  </si>
  <si>
    <t>FUJ0606</t>
  </si>
  <si>
    <t>Fujeirah Municipality</t>
  </si>
  <si>
    <t>IBS-MOD-22-0446</t>
  </si>
  <si>
    <t>SHJ0112</t>
  </si>
  <si>
    <t>Al Nasser Tower</t>
  </si>
  <si>
    <t>56.33364</t>
  </si>
  <si>
    <t>55.379311</t>
  </si>
  <si>
    <t>IBS-MOD-22-0425</t>
  </si>
  <si>
    <t>SHJ0125</t>
  </si>
  <si>
    <t>Al Qemmah Tower</t>
  </si>
  <si>
    <t>IBS-MOD-22-0423</t>
  </si>
  <si>
    <t>SHJ0213</t>
  </si>
  <si>
    <t>AL Hilal Bank Tower SHJ</t>
  </si>
  <si>
    <t>55.37298</t>
  </si>
  <si>
    <t>55.392357</t>
  </si>
  <si>
    <t>IBS-MOD-22-0409</t>
  </si>
  <si>
    <t>KFN0714</t>
  </si>
  <si>
    <t>Khorfakkan New Tunnels - Al Saha</t>
  </si>
  <si>
    <t>IBS-MOD-22-0405</t>
  </si>
  <si>
    <t>SHJ0018</t>
  </si>
  <si>
    <t>Abdul Aziz Tower B (Cornish Tower B)</t>
  </si>
  <si>
    <t>56.262599</t>
  </si>
  <si>
    <t>55.3771</t>
  </si>
  <si>
    <t>IBS-MOD-22-0383</t>
  </si>
  <si>
    <t>SHJ0210</t>
  </si>
  <si>
    <t>Al Waha Building</t>
  </si>
  <si>
    <t>55.373571</t>
  </si>
  <si>
    <t>IBS-MOD-21-3346</t>
  </si>
  <si>
    <t>SHJ0124</t>
  </si>
  <si>
    <t>Al Durrah Tower</t>
  </si>
  <si>
    <t>55.38299</t>
  </si>
  <si>
    <t>IBS-MOD-21-1922</t>
  </si>
  <si>
    <t>KFN0705</t>
  </si>
  <si>
    <t>Khor Fakan Cooperatice society</t>
  </si>
  <si>
    <t>IBS-MOD-21-1915</t>
  </si>
  <si>
    <t>FUJ0607</t>
  </si>
  <si>
    <t>Fujeirah Tower</t>
  </si>
  <si>
    <t>56.351623</t>
  </si>
  <si>
    <t>56.33343</t>
  </si>
  <si>
    <t>FUJ0631</t>
  </si>
  <si>
    <t>IBS-MOD-21-1416</t>
  </si>
  <si>
    <t>SHJ0207</t>
  </si>
  <si>
    <t>The Blue Tower</t>
  </si>
  <si>
    <t>IBS-MOD-21-1405</t>
  </si>
  <si>
    <t>SHJ0332</t>
  </si>
  <si>
    <t>Air Arabia Centro Hotel (Rotana near SHJ Airport)</t>
  </si>
  <si>
    <t>UAQ0754</t>
  </si>
  <si>
    <t>AJM0871</t>
  </si>
  <si>
    <t>55.375559</t>
  </si>
  <si>
    <t>55.5141</t>
  </si>
  <si>
    <t>IBS-MOD-21-0877</t>
  </si>
  <si>
    <t>RAK0527</t>
  </si>
  <si>
    <t>Al Hamra Palace_Waldorf Hotel</t>
  </si>
  <si>
    <t>IBS-MOD-21-0873</t>
  </si>
  <si>
    <t>SHJ0399</t>
  </si>
  <si>
    <t>Sahara Center Extension</t>
  </si>
  <si>
    <t>55.773331</t>
  </si>
  <si>
    <t>55.375245</t>
  </si>
  <si>
    <t>SHJ0328</t>
  </si>
  <si>
    <t>SHJ0442</t>
  </si>
  <si>
    <t>SHJ0455</t>
  </si>
  <si>
    <t>SHJ0157</t>
  </si>
  <si>
    <t>SHJ0026</t>
  </si>
  <si>
    <t>SHJ0491</t>
  </si>
  <si>
    <t>SHJ0474</t>
  </si>
  <si>
    <t>SHJ0452</t>
  </si>
  <si>
    <t>SHJ0445</t>
  </si>
  <si>
    <t>SHJ0423</t>
  </si>
  <si>
    <t>SHJ0416</t>
  </si>
  <si>
    <t>SHJ0409</t>
  </si>
  <si>
    <t>SHJ0406</t>
  </si>
  <si>
    <t>SHJ0405</t>
  </si>
  <si>
    <t>SHJ0404</t>
  </si>
  <si>
    <t>SHJ0386</t>
  </si>
  <si>
    <t>SHJ0381</t>
  </si>
  <si>
    <t>SHJ0370</t>
  </si>
  <si>
    <t>SHJ0368</t>
  </si>
  <si>
    <t>SHJ0346</t>
  </si>
  <si>
    <t>SHJ0337</t>
  </si>
  <si>
    <t>SHJ0333</t>
  </si>
  <si>
    <t>SHJ0327</t>
  </si>
  <si>
    <t>SHJ0292</t>
  </si>
  <si>
    <t>SHJ0262</t>
  </si>
  <si>
    <t>SHJ0188</t>
  </si>
  <si>
    <t>SHJ0165</t>
  </si>
  <si>
    <t>SHJ0147</t>
  </si>
  <si>
    <t>SHJ0106</t>
  </si>
  <si>
    <t>SHJ0079</t>
  </si>
  <si>
    <t>RAK0557</t>
  </si>
  <si>
    <t>RAK0529</t>
  </si>
  <si>
    <t>RAK0525</t>
  </si>
  <si>
    <t>RAK0517</t>
  </si>
  <si>
    <t>FUJ0642</t>
  </si>
  <si>
    <t>FUJ0635</t>
  </si>
  <si>
    <t>FUJ0603</t>
  </si>
  <si>
    <t>AJM0901</t>
  </si>
  <si>
    <t>AJM0888</t>
  </si>
  <si>
    <t>AJM0918</t>
  </si>
  <si>
    <t>KFN0715</t>
  </si>
  <si>
    <t>UAQ0759</t>
  </si>
  <si>
    <t>KFN0713</t>
  </si>
  <si>
    <t>KFN0702</t>
  </si>
  <si>
    <t>NA</t>
  </si>
  <si>
    <t>Passive</t>
  </si>
  <si>
    <t>AJM-0900-CSG-ASR920-LD-1</t>
  </si>
  <si>
    <t>IIB</t>
  </si>
  <si>
    <t>FUJ-0621-CSG-N540-LD-1</t>
  </si>
  <si>
    <t>SHJ-0278-CSG-SAR-8-1</t>
  </si>
  <si>
    <t>RAK-0547-CSG-IXR-E-1</t>
  </si>
  <si>
    <t>RAK-0546-CSG-IXR-E-1</t>
  </si>
  <si>
    <t>AJM-0957-CSG-IXR-E-1</t>
  </si>
  <si>
    <t>AJM-0982-CSG-IXR-E-1</t>
  </si>
  <si>
    <t>RAK-0526-IBS-SAR-M-1</t>
  </si>
  <si>
    <t>SHJ-0698-CSG-ASR920-LD-1</t>
  </si>
  <si>
    <t>2024 Fiber</t>
  </si>
  <si>
    <t>MW</t>
  </si>
  <si>
    <t>SHJ-2016-SCSG-SR7B-1</t>
  </si>
  <si>
    <t>AJM-2074-CSG-IXR-E-1</t>
  </si>
  <si>
    <t>SHJ-0402-CSG-SAR-X-1</t>
  </si>
  <si>
    <t>SHJ-0675-CSG-ASR920-LD-1</t>
  </si>
  <si>
    <t>AJM-0930-CSG-IXR-E-1</t>
  </si>
  <si>
    <t>AJM-2450-SCSG-SR7B-1</t>
  </si>
  <si>
    <t>SHJ-0432-CSG-SAR-X-1</t>
  </si>
  <si>
    <t>ISH-5191-CSG-N540-LD-1</t>
  </si>
  <si>
    <t>SHJ-3504-CSG-IXR-E-1</t>
  </si>
  <si>
    <t>AJM-0929-CSG-N540-LD-1</t>
  </si>
  <si>
    <t>SHJ-0467-CSG-IXR-E-1</t>
  </si>
  <si>
    <t>ISH-5229-CSG-N540-LD-1</t>
  </si>
  <si>
    <t>ISH-5228-CSG-N540-LD-1</t>
  </si>
  <si>
    <t>SHJ-0769-CSG-IXR-E-1</t>
  </si>
  <si>
    <t>RAK-0523-IBS-SAR-M-1</t>
  </si>
  <si>
    <t>AJM-0948-CSG-IXR-E-1</t>
  </si>
  <si>
    <t>SHJ-0152-CSG-SAR-8-1</t>
  </si>
  <si>
    <t>SHJ-2580-PREAGG-SR7-1</t>
  </si>
  <si>
    <t>AJM-0945-CSG-IXR-E-1</t>
  </si>
  <si>
    <t>SHJ-2226-SCSG-IXR-R6D-1</t>
  </si>
  <si>
    <t>AJM-0963-CSG-N540-LD-1</t>
  </si>
  <si>
    <t>AJM-0898-CSG-ASR920-LD-1</t>
  </si>
  <si>
    <t>SHJ-0258-CSG-SAR-X-1</t>
  </si>
  <si>
    <t>IAJ-5806-CSG-ASR920-LD-1</t>
  </si>
  <si>
    <t>AJM-0980-CSG-SAR-X-1</t>
  </si>
  <si>
    <t>AJM-3044-CSG-ASR920-LD-1</t>
  </si>
  <si>
    <t>ISH-5167-CSG-IXR-E-1</t>
  </si>
  <si>
    <t>AJM-0912-CSG-IXR-E-1</t>
  </si>
  <si>
    <t>AJM-0916-CSG-ASR920-LD-1</t>
  </si>
  <si>
    <t>SHJ-0770-CSG-ASR920-LD-1</t>
  </si>
  <si>
    <t>SHJ-2049-AGGR-SR7b-1</t>
  </si>
  <si>
    <t>SHJ-0058-CSG-SAR-X-1</t>
  </si>
  <si>
    <t>SHJ-0446-CSG-SAR-X-1</t>
  </si>
  <si>
    <t>SHJ-0481-CSG-SAR-X-1</t>
  </si>
  <si>
    <t>SHJ-0411-CSG-SAR-X-1</t>
  </si>
  <si>
    <t>AJM-0960-CSG-IXR-E-1</t>
  </si>
  <si>
    <t>RAK-0524-IBS-SAR-M-1</t>
  </si>
  <si>
    <t>AJM-2304-CSG-SAR-8-1</t>
  </si>
  <si>
    <t>AJM-0996-CSG-IXR-E-1</t>
  </si>
  <si>
    <t>AJM-0914-CSG-IXR-E-1</t>
  </si>
  <si>
    <t>AJM-0899-CSG-ASR920-LD-1</t>
  </si>
  <si>
    <t>AJM-0855-CSG-SAR-X-1</t>
  </si>
  <si>
    <t>AJM-0863-CSG-ASR920-LD-1</t>
  </si>
  <si>
    <t>AJM-0896-CSG-ASR920-LD-1</t>
  </si>
  <si>
    <t>AJM-0940-CSG-N540-LD-1</t>
  </si>
  <si>
    <t>SHJ-2589-CSG-SAR-8-1</t>
  </si>
  <si>
    <t>AJM-0897-CSG-ASR920-LD-1</t>
  </si>
  <si>
    <t>SHJ-0486-CSG-ASR920-LD-1</t>
  </si>
  <si>
    <t>FUJ-0619-CSG-SAR-X-1</t>
  </si>
  <si>
    <t>KFN-0704-CSG-SAR-X-1</t>
  </si>
  <si>
    <t>IUA-5752-CSG-N540-LD-1</t>
  </si>
  <si>
    <t>SHJ-0450-CSG-SAR-X-1</t>
  </si>
  <si>
    <t>RAK-0532-CSG-IXR-E-1</t>
  </si>
  <si>
    <t>FUJ-0629-CSG-SAR-X-1</t>
  </si>
  <si>
    <t>RAK-0505-CSG-IXR-E-1</t>
  </si>
  <si>
    <t>KFN-0707-CSG-SAR-X-1</t>
  </si>
  <si>
    <t>FUJ-0640-CSG-SAR-X-1</t>
  </si>
  <si>
    <t>IRK-5508-CSG-IXR-E-1</t>
  </si>
  <si>
    <t>SHJ-0682-CSG-IXR-E-1</t>
  </si>
  <si>
    <t>OSP Ready</t>
  </si>
  <si>
    <t>SHJ-0276-CSG-ASR920-LD-1</t>
  </si>
  <si>
    <t xml:space="preserve">OSP ready </t>
  </si>
  <si>
    <t>OSP Provisioned</t>
  </si>
  <si>
    <t xml:space="preserve">WIP CF 2023 </t>
  </si>
  <si>
    <t>2024 MW</t>
  </si>
  <si>
    <t>Taawun</t>
  </si>
  <si>
    <t>Not Possible</t>
  </si>
  <si>
    <t>SHJ-0493-CSG-SAR-X-1</t>
  </si>
  <si>
    <t>SHJ-0379-CSG-SAR-X-1</t>
  </si>
  <si>
    <t>SHJ-0169-CSG-SAR-X-1</t>
  </si>
  <si>
    <t>SHJ-0290-CSG-IXR-E-1</t>
  </si>
  <si>
    <t>SHJ-0341-CSG-SAR-8-1</t>
  </si>
  <si>
    <t>AJM-0901-CSG-IXR-E-1</t>
  </si>
  <si>
    <t>SHJ-0157-CSG-IXR-E-1</t>
  </si>
  <si>
    <t>AJM-0888-CSG-IXR-E-1</t>
  </si>
  <si>
    <t>SHJ-0179-CSG-IXR-E-1</t>
  </si>
  <si>
    <t>SHJ-0026-CSG-IXR-E-1</t>
  </si>
  <si>
    <t>SHJ-2084-SCSG-SR7B-1</t>
  </si>
  <si>
    <t>SHJ-0474-CSG-SAR-X-1</t>
  </si>
  <si>
    <t>SHJ-0452-CSG-ASR920-LD-1</t>
  </si>
  <si>
    <t>SHJ-0416-CSG-ASR920-LD-1</t>
  </si>
  <si>
    <t>SHJ-0409-CSG-ASR920-LD-1</t>
  </si>
  <si>
    <t>SHJ-0406-CSG-SAR-X-1</t>
  </si>
  <si>
    <t>SHJ-0404-CSG-N540-LD-1</t>
  </si>
  <si>
    <t>SHJ-0386-CSG-IXR-E-1</t>
  </si>
  <si>
    <t>SHJ-0381-CSG-SAR-X-1</t>
  </si>
  <si>
    <t>SHJ-0370-CSG-SAR-X-1</t>
  </si>
  <si>
    <t>SHJ-0368-CSG-SAR-X-1</t>
  </si>
  <si>
    <t>SHJ-0346-CSG-SAR-X-1</t>
  </si>
  <si>
    <t>SHJ-0337-CSG-SAR-X-1</t>
  </si>
  <si>
    <t>SHJ-0328-CSG-IXR-E-1</t>
  </si>
  <si>
    <t>SHJ-0327-CSG-SAR-X-1</t>
  </si>
  <si>
    <t>SHJ-0292-CSG-IXR-E-1</t>
  </si>
  <si>
    <t>SHJ-0262-CSG-ASR920-LD-1</t>
  </si>
  <si>
    <t>SHJ-0188-IBS-SAR-M-1</t>
  </si>
  <si>
    <t>SHJ-0165-CSG-ASR920-LD-1</t>
  </si>
  <si>
    <t>SHJ-0147-CSG-IXR-E-1</t>
  </si>
  <si>
    <t>SHJ-0106-CSG-SAR-X-1</t>
  </si>
  <si>
    <t>SHJ-0079-IBS-SAR-M-1</t>
  </si>
  <si>
    <t>RAK-0557-CSG-IXR-E-1</t>
  </si>
  <si>
    <t>RAK-0529-CSG-SAR-X-1</t>
  </si>
  <si>
    <t>RAK-0525-CSG-IXR-E-1</t>
  </si>
  <si>
    <t>RAK-0517-CSG-SAR-X-1</t>
  </si>
  <si>
    <t>KFN-0715-CSG-SAR-M-1</t>
  </si>
  <si>
    <t>KFN-0713-IBS-SAR-M-1</t>
  </si>
  <si>
    <t>FUJ-0642-CSG-SAR-X-1</t>
  </si>
  <si>
    <t>FUJ-0635-CSG-SAR-X-1</t>
  </si>
  <si>
    <t>FUJ-0603-IBS-SAR-M-1</t>
  </si>
  <si>
    <t>AJM-0918-CSG-IXR-E-1</t>
  </si>
  <si>
    <t>FUJ-0641-CSG-SAR-X-1</t>
  </si>
  <si>
    <t>SHJ-0205-CSG-IXR-E-1</t>
  </si>
  <si>
    <t>RAK-0539-CSG-SAR-X-1</t>
  </si>
  <si>
    <t>SHJ-0185-CSG-ASR920-LD-1</t>
  </si>
  <si>
    <t>SHJ-0401-IBS-SAR-M-1</t>
  </si>
  <si>
    <t>SHJ-0141-CSG-SAR-X-1</t>
  </si>
  <si>
    <t>RAK-0550-CSG-SAR-X-1</t>
  </si>
  <si>
    <t>KFN-0712-IBS-SAR-M-1</t>
  </si>
  <si>
    <t>SHJ-0480-CSG-SAR-X-1</t>
  </si>
  <si>
    <t>SHJ-0186-CSG-IXR-E-1</t>
  </si>
  <si>
    <t>SHJ-0387-CSG-SAR-X-1</t>
  </si>
  <si>
    <t>SHJ-0241-CSG-SAR-X-1</t>
  </si>
  <si>
    <t>SHJ-0155-CSG-SAR-X-1</t>
  </si>
  <si>
    <t>SHJ-6501-PREAGG-SR7-1</t>
  </si>
  <si>
    <t>SHJ-0235-CSG-SAR-X-1</t>
  </si>
  <si>
    <t>SHJ-0270-CSG-IXR-E-1</t>
  </si>
  <si>
    <t>SHJ-0325-CSG-SAR-X-1</t>
  </si>
  <si>
    <t>SHJ-0462-CSG-N540-LD-1</t>
  </si>
  <si>
    <t>SHJ-0311-CSG-SAR-X-1</t>
  </si>
  <si>
    <t>SHJ-0057-CSG-IXR-E-1</t>
  </si>
  <si>
    <t>RAK-0538-CSG-SAR-X-1</t>
  </si>
  <si>
    <t>SHJ-0129-IBS-SAR-M-1</t>
  </si>
  <si>
    <t>SHJ-0184-IBS-SAR-M-1</t>
  </si>
  <si>
    <t>SHJ-2584-CSG-SAR-X-1</t>
  </si>
  <si>
    <t>SHJ-0413-CSG-SAR-X-1</t>
  </si>
  <si>
    <t>SHJ-0364-CSG-SAR-X-1</t>
  </si>
  <si>
    <t>SHJ-0354-CSG-IXR-E-1</t>
  </si>
  <si>
    <t>AJM-0882-CSG-ASR920-LD-1</t>
  </si>
  <si>
    <t>SHJ-0309-CSG-IXR-E-1</t>
  </si>
  <si>
    <t>SHJ-0002-CSG-SAR-X-1</t>
  </si>
  <si>
    <t>SHJ-0156-CSG-SAR-X-1</t>
  </si>
  <si>
    <t>AJM-0878-CSG-IXR-E-1</t>
  </si>
  <si>
    <t>SHJ-0134-IBS-SAR-M-1</t>
  </si>
  <si>
    <t>SHJ-2657-CSG-SAR-X-1</t>
  </si>
  <si>
    <t>SHJ-2020-PREAGG-SR7-1</t>
  </si>
  <si>
    <t>SHJ-0217-CSG-SAR-X-1</t>
  </si>
  <si>
    <t>SHJ-0023-CSG-SAR-X-1</t>
  </si>
  <si>
    <t>KFN-0711-IBS-SAR-M-1</t>
  </si>
  <si>
    <t>SHJ-0130-IBS-SAR-M-1</t>
  </si>
  <si>
    <t>SHJ-0187-CSG-SAR-X-1</t>
  </si>
  <si>
    <t>SHJ-0355-IBS-SAR-M-1</t>
  </si>
  <si>
    <t>SHJ-0145-CSG-IXR-E-1</t>
  </si>
  <si>
    <t>SHJ-0394-CSG-SAR-X-1</t>
  </si>
  <si>
    <t>SHJ-0209-CSG-SAR-X-1</t>
  </si>
  <si>
    <t>SHJ-0371-CSG-SAR-X-1</t>
  </si>
  <si>
    <t>SHJ-0162-CSG-IXR-E-1</t>
  </si>
  <si>
    <t>FUJ-0606-CSG-IXR-E-1</t>
  </si>
  <si>
    <t>SHJ-0112-CSG-SAR-X-1</t>
  </si>
  <si>
    <t>SHJ-0125-CSG-SAR-X-1</t>
  </si>
  <si>
    <t>SHJ-0213-CSG-ASR920-LD-1</t>
  </si>
  <si>
    <t>KFN-0714-IBS-SAR-M-1</t>
  </si>
  <si>
    <t>SHJ-0018-CSG-SAR-X-1</t>
  </si>
  <si>
    <t>SHJ-0210-CSG-SAR-X-1</t>
  </si>
  <si>
    <t>SHJ-0124-CSG-SAR-X-1</t>
  </si>
  <si>
    <t>KFN-0705-CSG-SAR-X-1</t>
  </si>
  <si>
    <t>FUJ-0607-CSG-SAR-X-1</t>
  </si>
  <si>
    <t>SHJ-0207-CSG-IXR-E-1</t>
  </si>
  <si>
    <t>SHJ-0332-CSG-IXR-E-1</t>
  </si>
  <si>
    <t>SHJ-0399-CSG-IXR-E-1</t>
  </si>
  <si>
    <t>OSP Feedback</t>
  </si>
  <si>
    <t>Existing Fiber</t>
  </si>
  <si>
    <t>2024  plan</t>
  </si>
  <si>
    <t>RAK-5001-CSG-SAR-8-1</t>
  </si>
  <si>
    <t>AJM-2310-CSG-ASR920-LD-1</t>
  </si>
  <si>
    <t>KFN-2611-CSG-ASR907-1</t>
  </si>
  <si>
    <t>KLB-DC-SCSG-SR7B-1</t>
  </si>
  <si>
    <t>KFN-2108-IBS-SAR-M-1</t>
  </si>
  <si>
    <t>UAQ-DC-AGGR-SR7S-1</t>
  </si>
  <si>
    <t>RAK-2003-CSG-SAR-X-1</t>
  </si>
  <si>
    <t>SHJ-2580-SCSG-SR7B-1</t>
  </si>
  <si>
    <t>SHJ-2540-SCSG-SR7B-1</t>
  </si>
  <si>
    <t>AJM-6001-SCSG-SR7B-1</t>
  </si>
  <si>
    <t>FUJ-5003-PREAGG-SRa8-1</t>
  </si>
  <si>
    <t>SHJ-5003-SCSG-SR7B-1</t>
  </si>
  <si>
    <t>KFN2678</t>
  </si>
  <si>
    <t>KFN-2678-SCSG-SR7-1</t>
  </si>
  <si>
    <t>Termination Device</t>
  </si>
  <si>
    <t>IIB -Passive</t>
  </si>
  <si>
    <t>SLD on SPS</t>
  </si>
  <si>
    <t>Solution</t>
  </si>
  <si>
    <t>New MW Link</t>
  </si>
  <si>
    <t>No Action</t>
  </si>
  <si>
    <t>New CSG</t>
  </si>
  <si>
    <t>EPOC Device Name</t>
  </si>
  <si>
    <t>SHJ3797</t>
  </si>
  <si>
    <t>SHJ3739</t>
  </si>
  <si>
    <t>FUJ2691</t>
  </si>
  <si>
    <t>FUJ2429</t>
  </si>
  <si>
    <t>FUJ2436</t>
  </si>
  <si>
    <t>FUJ2127</t>
  </si>
  <si>
    <t>FUJ3056</t>
  </si>
  <si>
    <t>SHJ3332</t>
  </si>
  <si>
    <t>FUJ1060</t>
  </si>
  <si>
    <t>FUJ2166</t>
  </si>
  <si>
    <t>FUJ2437</t>
  </si>
  <si>
    <t>FUJ3877</t>
  </si>
  <si>
    <t>FUJ2149</t>
  </si>
  <si>
    <t>FUJ3836</t>
  </si>
  <si>
    <t>SHJ3765</t>
  </si>
  <si>
    <t>SHR2635</t>
  </si>
  <si>
    <t>SHJ1008</t>
  </si>
  <si>
    <t>SHJ2594</t>
  </si>
  <si>
    <t>FUJ2686</t>
  </si>
  <si>
    <t>FUJ2996</t>
  </si>
  <si>
    <t>FUJ3277</t>
  </si>
  <si>
    <t>SHJ3586</t>
  </si>
  <si>
    <t>FUJ3711</t>
  </si>
  <si>
    <t>FUJ2971</t>
  </si>
  <si>
    <t>FUJ2698</t>
  </si>
  <si>
    <t>SHJ2592</t>
  </si>
  <si>
    <t>FUT3066</t>
  </si>
  <si>
    <t>FUJ3406</t>
  </si>
  <si>
    <t>FUJ3060</t>
  </si>
  <si>
    <t>FUJ2141</t>
  </si>
  <si>
    <t>FUJ3706</t>
  </si>
  <si>
    <t>FUJ3227</t>
  </si>
  <si>
    <t>SHJ2671</t>
  </si>
  <si>
    <t>SHJ2591</t>
  </si>
  <si>
    <t>SHJ3336</t>
  </si>
  <si>
    <t>SHJ2991</t>
  </si>
  <si>
    <t>SHJ3738</t>
  </si>
  <si>
    <t>FUJ3562</t>
  </si>
  <si>
    <t>SHR3337</t>
  </si>
  <si>
    <t>FUJ2152</t>
  </si>
  <si>
    <t>SHJ3697</t>
  </si>
  <si>
    <t>SHJ2634</t>
  </si>
  <si>
    <t>SHJ3667</t>
  </si>
  <si>
    <t>SHJ2332</t>
  </si>
  <si>
    <t>FUJ2143</t>
  </si>
  <si>
    <t>FUJ2907</t>
  </si>
  <si>
    <t>FUJ2417</t>
  </si>
  <si>
    <t>FUJ2170</t>
  </si>
  <si>
    <t>FUJ2151</t>
  </si>
  <si>
    <t>SHJ2550</t>
  </si>
  <si>
    <t>SHJ2701</t>
  </si>
  <si>
    <t>KFN3946</t>
  </si>
  <si>
    <t>SHJ2664</t>
  </si>
  <si>
    <t>UAQ2811</t>
  </si>
  <si>
    <t>KFN3947</t>
  </si>
  <si>
    <t>SHJ2581</t>
  </si>
  <si>
    <t>FUJ3639</t>
  </si>
  <si>
    <t>FUJ2904</t>
  </si>
  <si>
    <t>SHT2944</t>
  </si>
  <si>
    <t>SHJ2475</t>
  </si>
  <si>
    <t>SHJ1484</t>
  </si>
  <si>
    <t>SHJ1159</t>
  </si>
  <si>
    <t>SHJ3766</t>
  </si>
  <si>
    <t>FUJ2905</t>
  </si>
  <si>
    <t>SHJ3515</t>
  </si>
  <si>
    <t>SHJ2643</t>
  </si>
  <si>
    <t>SHJ1264</t>
  </si>
  <si>
    <t>UAQ2812</t>
  </si>
  <si>
    <t>KFN3953</t>
  </si>
  <si>
    <t>KFN3460</t>
  </si>
  <si>
    <t>KFN3951</t>
  </si>
  <si>
    <t>KFN3954</t>
  </si>
  <si>
    <t>SHJ1262</t>
  </si>
  <si>
    <t>RAK3745</t>
  </si>
  <si>
    <t>SHJ3209</t>
  </si>
  <si>
    <t>SHJ3698</t>
  </si>
  <si>
    <t>AJM2108</t>
  </si>
  <si>
    <t>RAK3106</t>
  </si>
  <si>
    <t>SHJ2317</t>
  </si>
  <si>
    <t>FUJ2795</t>
  </si>
  <si>
    <t>RAK3357</t>
  </si>
  <si>
    <t>UAQ3472</t>
  </si>
  <si>
    <t>SHJ1522</t>
  </si>
  <si>
    <t>KFN2793</t>
  </si>
  <si>
    <t>RAK2761</t>
  </si>
  <si>
    <t>KFN2832</t>
  </si>
  <si>
    <t>AJM3817</t>
  </si>
  <si>
    <t>KFN2681</t>
  </si>
  <si>
    <t>UAQ2661</t>
  </si>
  <si>
    <t>UAQ2802</t>
  </si>
  <si>
    <t>AJM1345</t>
  </si>
  <si>
    <t>KFN2616</t>
  </si>
  <si>
    <t>UAQ2937</t>
  </si>
  <si>
    <t>RAK2745</t>
  </si>
  <si>
    <t>KFN2842</t>
  </si>
  <si>
    <t>KFN2953</t>
  </si>
  <si>
    <t>UAQ2935</t>
  </si>
  <si>
    <t>UAQ3861</t>
  </si>
  <si>
    <t>UAQ2932</t>
  </si>
  <si>
    <t>UAQ1247</t>
  </si>
  <si>
    <t>RAK3105</t>
  </si>
  <si>
    <t>UAQ2915</t>
  </si>
  <si>
    <t>RAK2779</t>
  </si>
  <si>
    <t>RAK3122</t>
  </si>
  <si>
    <t>RAK2665</t>
  </si>
  <si>
    <t>RAK6320</t>
  </si>
  <si>
    <t>RAK2666</t>
  </si>
  <si>
    <t>RAK2763</t>
  </si>
  <si>
    <t>RAK2878</t>
  </si>
  <si>
    <t>RAK2659</t>
  </si>
  <si>
    <t>RAK2600</t>
  </si>
  <si>
    <t>RAK2470</t>
  </si>
  <si>
    <t>RAK2858</t>
  </si>
  <si>
    <t>RAK3125</t>
  </si>
  <si>
    <t>RAK2690</t>
  </si>
  <si>
    <t>RAK2890</t>
  </si>
  <si>
    <t>RAK2740</t>
  </si>
  <si>
    <t>RAK2778</t>
  </si>
  <si>
    <t>FUJ1298</t>
  </si>
  <si>
    <t>FUJ1293</t>
  </si>
  <si>
    <t>FUJ1497</t>
  </si>
  <si>
    <t>FUJ3072</t>
  </si>
  <si>
    <t>FUJ1491</t>
  </si>
  <si>
    <t>FUJ1492</t>
  </si>
  <si>
    <t>FUJ3748</t>
  </si>
  <si>
    <t>FUJ3928</t>
  </si>
  <si>
    <t>FUJ3315</t>
  </si>
  <si>
    <t>SHJ6248</t>
  </si>
  <si>
    <t>FUJ1577</t>
  </si>
  <si>
    <t>FUJ1607</t>
  </si>
  <si>
    <t>FUJ1250</t>
  </si>
  <si>
    <t>FUJ1407</t>
  </si>
  <si>
    <t>SHJ1173</t>
  </si>
  <si>
    <t>SHJ1391</t>
  </si>
  <si>
    <t>FUJ3055</t>
  </si>
  <si>
    <t>FUJ3917</t>
  </si>
  <si>
    <t>SHJ3657</t>
  </si>
  <si>
    <t>SHJ3668</t>
  </si>
  <si>
    <t>SHJ1479</t>
  </si>
  <si>
    <t>SHJ1275</t>
  </si>
  <si>
    <t>SHJ3661</t>
  </si>
  <si>
    <t>SHJ1664</t>
  </si>
  <si>
    <t>SHJ6264</t>
  </si>
  <si>
    <t>SHJ6246</t>
  </si>
  <si>
    <t>SHJ6255</t>
  </si>
  <si>
    <t>FUJ1125</t>
  </si>
  <si>
    <t>SHJ1390</t>
  </si>
  <si>
    <t>SHJ1621</t>
  </si>
  <si>
    <t>SHJ1640</t>
  </si>
  <si>
    <t>SHJ1628</t>
  </si>
  <si>
    <t>SHJ1019</t>
  </si>
  <si>
    <t>SHJ1629</t>
  </si>
  <si>
    <t>SHJ1631</t>
  </si>
  <si>
    <t>SHJ1630</t>
  </si>
  <si>
    <t>SHJ1401</t>
  </si>
  <si>
    <t>SHJ1536</t>
  </si>
  <si>
    <t>SHJ1635</t>
  </si>
  <si>
    <t>KFN3955</t>
  </si>
  <si>
    <t>KFN1011</t>
  </si>
  <si>
    <t>SHJ3317</t>
  </si>
  <si>
    <t>AJM1667</t>
  </si>
  <si>
    <t>AJM1666</t>
  </si>
  <si>
    <t>AJM1682</t>
  </si>
  <si>
    <t>AJM1686</t>
  </si>
  <si>
    <t>AJM1587</t>
  </si>
  <si>
    <t>AJM1652</t>
  </si>
  <si>
    <t>AJM1563</t>
  </si>
  <si>
    <t>AJM1588</t>
  </si>
  <si>
    <t>AJM1461</t>
  </si>
  <si>
    <t>AJM1624</t>
  </si>
  <si>
    <t>AJM1626</t>
  </si>
  <si>
    <t>AJM1625</t>
  </si>
  <si>
    <t>AJM1254</t>
  </si>
  <si>
    <t>AJM1434</t>
  </si>
  <si>
    <t>AJM1665</t>
  </si>
  <si>
    <t>AJM1111</t>
  </si>
  <si>
    <t>KFN3464</t>
  </si>
  <si>
    <t>UAQ1613</t>
  </si>
  <si>
    <t>KFN1638</t>
  </si>
  <si>
    <t>RAK6319</t>
  </si>
  <si>
    <t>KFN1566</t>
  </si>
  <si>
    <t>RAK3537</t>
  </si>
  <si>
    <t>RAK1494</t>
  </si>
  <si>
    <t>RAK1687</t>
  </si>
  <si>
    <t>RAK3786</t>
  </si>
  <si>
    <t>RAK3934</t>
  </si>
  <si>
    <t>RAK1169</t>
  </si>
  <si>
    <t>RAK1676</t>
  </si>
  <si>
    <t>RAK1243</t>
  </si>
  <si>
    <t>RAK1532</t>
  </si>
  <si>
    <t>RAK3354</t>
  </si>
  <si>
    <t>SHJ3942</t>
  </si>
  <si>
    <t>SHJ2275</t>
  </si>
  <si>
    <t>SHJ1680</t>
  </si>
  <si>
    <t>SHJ1488</t>
  </si>
  <si>
    <t>SHJ1485</t>
  </si>
  <si>
    <t>SHJ1556</t>
  </si>
  <si>
    <t>SHJ1214</t>
  </si>
  <si>
    <t>SHJ1516</t>
  </si>
  <si>
    <t>AJM1395</t>
  </si>
  <si>
    <t>SHJ2330</t>
  </si>
  <si>
    <t>AJM1386</t>
  </si>
  <si>
    <t>AJM1388</t>
  </si>
  <si>
    <t>AJM1392</t>
  </si>
  <si>
    <t>AJM1611</t>
  </si>
  <si>
    <t>UAQ1649</t>
  </si>
  <si>
    <t>RAK1688</t>
  </si>
  <si>
    <t>RAK1663</t>
  </si>
  <si>
    <t>RAK3858</t>
  </si>
  <si>
    <t>RAK3151</t>
  </si>
  <si>
    <t>RAK3997</t>
  </si>
  <si>
    <t>RAK1393</t>
  </si>
  <si>
    <t>RAK3974</t>
  </si>
  <si>
    <t>3G/4G</t>
  </si>
  <si>
    <t>3G/4G/5G</t>
  </si>
  <si>
    <t>FUJ-2436-CSG-IXR-E-1</t>
  </si>
  <si>
    <t>KFN-2616-CSG-IXR-E-1</t>
  </si>
  <si>
    <t>FUJ-6001-AGG-ASR9912-1</t>
  </si>
  <si>
    <t>AJM2117</t>
  </si>
  <si>
    <t>AJM3982</t>
  </si>
  <si>
    <t>FUJ1014</t>
  </si>
  <si>
    <t>FUJ1068</t>
    <phoneticPr fontId="0" type="noConversion"/>
  </si>
  <si>
    <t>FUJ1230</t>
  </si>
  <si>
    <t>FUJ2689</t>
  </si>
  <si>
    <t>FUJ2968</t>
  </si>
  <si>
    <t>FUJ3073</t>
  </si>
  <si>
    <t>FUJ3274</t>
  </si>
  <si>
    <t>FUJ3407</t>
  </si>
  <si>
    <t>FUJ3409</t>
  </si>
  <si>
    <t>FUJ3570</t>
  </si>
  <si>
    <t>FUJ3708</t>
  </si>
  <si>
    <t>FUJ3835</t>
  </si>
  <si>
    <t>FUJ3915</t>
  </si>
  <si>
    <t>FUJ3926</t>
  </si>
  <si>
    <t>KFN2469</t>
  </si>
  <si>
    <t>KFT3098</t>
  </si>
  <si>
    <t>RAK1048</t>
    <phoneticPr fontId="0" type="noConversion"/>
  </si>
  <si>
    <t>RAK1066</t>
  </si>
  <si>
    <t>RAK1201</t>
  </si>
  <si>
    <t>RAK1203</t>
    <phoneticPr fontId="0" type="noConversion"/>
  </si>
  <si>
    <t>RAK1244</t>
  </si>
  <si>
    <t>RAK3007</t>
  </si>
  <si>
    <t>RAK3175</t>
  </si>
  <si>
    <t>RAK3358</t>
  </si>
  <si>
    <t>RAT2169</t>
  </si>
  <si>
    <t>SHJ2597</t>
  </si>
  <si>
    <t>SHJ2948</t>
  </si>
  <si>
    <t>SHJ3327</t>
  </si>
  <si>
    <t>SHJ3546</t>
  </si>
  <si>
    <t>SHJ3685</t>
    <phoneticPr fontId="0" type="noConversion"/>
  </si>
  <si>
    <t>SHJ3768</t>
  </si>
  <si>
    <t>SHJ3796</t>
  </si>
  <si>
    <t>SHJ3901</t>
  </si>
  <si>
    <t>UAQ1005</t>
  </si>
  <si>
    <t>UAQ1237</t>
    <phoneticPr fontId="0" type="noConversion"/>
  </si>
  <si>
    <t>UAQ1246</t>
  </si>
  <si>
    <t>UAQ2925</t>
  </si>
  <si>
    <t>FUJ1592</t>
  </si>
  <si>
    <t>FUJ1422</t>
  </si>
  <si>
    <t>RAK1168</t>
  </si>
  <si>
    <t>AJM0926</t>
  </si>
  <si>
    <t>SHJ0389</t>
  </si>
  <si>
    <t>RAK0536</t>
  </si>
  <si>
    <t>RAK0521</t>
  </si>
  <si>
    <t>FUJ0625</t>
  </si>
  <si>
    <t>SHJ5498A</t>
  </si>
  <si>
    <t>SHJ0314</t>
  </si>
  <si>
    <t>SHJ0212</t>
  </si>
  <si>
    <t>SHJ0361</t>
  </si>
  <si>
    <t>SHJ0449</t>
  </si>
  <si>
    <t>SHJ0211</t>
  </si>
  <si>
    <t>SHJ0363</t>
  </si>
  <si>
    <t>SHJ0056</t>
  </si>
  <si>
    <t>KFN5750B</t>
  </si>
  <si>
    <t>FUJ0677</t>
  </si>
  <si>
    <t>IAJ5826</t>
  </si>
  <si>
    <t>IAJ5859</t>
  </si>
  <si>
    <t>IAJ5842</t>
  </si>
  <si>
    <t>Migration</t>
  </si>
  <si>
    <t>FUJ-2398-SCSG-SRa8-1</t>
  </si>
  <si>
    <t>SHJ-2508-SCSG-IXR-R6D-1</t>
  </si>
  <si>
    <t>SHJ-5001-SCSG-SR7B-1</t>
  </si>
  <si>
    <t>SHJ-2515-SCSG-SR7B-1</t>
  </si>
  <si>
    <t>AJM-2457-SCSG-IXR-R6D-1</t>
  </si>
  <si>
    <t>RAK-2027-CSG-IXR-E-1</t>
  </si>
  <si>
    <t>KFN-2115-SCSG-SR7-1</t>
  </si>
  <si>
    <t>RAK-2026-SCSG-IXR-R6D-1</t>
  </si>
  <si>
    <t>RAK-2718-PREAGG-SR7-1</t>
  </si>
  <si>
    <t>RAK-2000-SCSG-SR7B-1</t>
  </si>
  <si>
    <t>FUJ-2691-CSG-IXR-E-1</t>
  </si>
  <si>
    <t>FUJ-2433-SCSG-SR7-1</t>
  </si>
  <si>
    <t>FUJ-2429-IBS-SAR-M-1</t>
  </si>
  <si>
    <t>FUJ-2127-CSG-IXR-E-1</t>
  </si>
  <si>
    <t>FUJ-2437-PREAGG-SR7-1</t>
  </si>
  <si>
    <t>FUJ-3056-CSG-SAR-X-1</t>
  </si>
  <si>
    <t>SHJ-3332-CSG-SAR-8-1</t>
  </si>
  <si>
    <t>SHJ-3612-SCSG-SRa8-1</t>
  </si>
  <si>
    <t>FUJ-2166-CSG-IXR-E-1</t>
  </si>
  <si>
    <t>FUJ-2437-SCSG-SR7-1</t>
  </si>
  <si>
    <t>FUJ-2149-IBS-SAR-M-1</t>
  </si>
  <si>
    <t>SHJ-3765-CSG-IXR-E-1</t>
  </si>
  <si>
    <t>SHR-2635-CSG-IXR-E-1</t>
  </si>
  <si>
    <t>SHJ-1008-CSG-IXR-E-1</t>
  </si>
  <si>
    <t>SHJ-2594-CSG-ASR920-LD-1</t>
  </si>
  <si>
    <t>FUJ-2686-CSG-ASR920-LD-1</t>
  </si>
  <si>
    <t>FUJ-2996-CSG-ASR920-LD-1</t>
  </si>
  <si>
    <t>FUJ-5002-SCSG-SR7-1</t>
  </si>
  <si>
    <t>FUJ-3277-CSG-ASR920-LD-1</t>
  </si>
  <si>
    <t>FUJ-3711-CSG-N540-LD-1</t>
  </si>
  <si>
    <t>FUJ-2971-CSG-ASR920-LD-1</t>
  </si>
  <si>
    <t>FUJ-2014-SCSG-SR7-1</t>
  </si>
  <si>
    <t>FUJ-2698-CSG-ASR920-LD-1</t>
  </si>
  <si>
    <t>FUJ-2013-SCSG-SR7-1</t>
  </si>
  <si>
    <t>SHJ-2592-CSG-ASR920-LD-1</t>
  </si>
  <si>
    <t>FUJ-3406-CSG-SAR-X-1</t>
  </si>
  <si>
    <t>FUJ-3060-CSG-IXR-E-1</t>
  </si>
  <si>
    <t>FUJ-2141-CSG-SAR-8-1</t>
  </si>
  <si>
    <t>FUJ-3706-CSG-N540-LD-1</t>
  </si>
  <si>
    <t>FUJ-3227-CSG-SAR-X-1</t>
  </si>
  <si>
    <t>FUJ-2022-SCSG-SR7-1</t>
  </si>
  <si>
    <t>SHJ-2671-CSG-IXR-E-1</t>
  </si>
  <si>
    <t>SHJ-2591-CSG-IXR-E-1</t>
  </si>
  <si>
    <t>SHJ2547</t>
  </si>
  <si>
    <t>SHJ-2547-SCSG-SR7B-1</t>
  </si>
  <si>
    <t>SHJ-3738-CSG-SAR-X-1</t>
  </si>
  <si>
    <t>FUJ-3562-CSG-IXR-E-1</t>
  </si>
  <si>
    <t>SHJ-2634-CSG-IXR-E-1</t>
  </si>
  <si>
    <t>SHJ-3667-CSG-IXR-E-1</t>
  </si>
  <si>
    <t>SHJ-2332-CSG-IXR-E-1</t>
  </si>
  <si>
    <t>FUJ-2143-IBS-SAR-M-1</t>
  </si>
  <si>
    <t>FUJ-2907-CSG-IXR-E-1</t>
  </si>
  <si>
    <t>Not possible</t>
  </si>
  <si>
    <t>FUJ-2170-CSG-IXR-E-1</t>
  </si>
  <si>
    <t>FUJ-2151-CSG-IXR-E-1</t>
  </si>
  <si>
    <t>SHJ-2550-CSG-IXR-E-1</t>
  </si>
  <si>
    <t>SHJ-2701-CSG-IXR-E-1</t>
  </si>
  <si>
    <t>KFN-3946-CSG-IXR-E-1</t>
  </si>
  <si>
    <t>SHJ-2664-CSG-IXR-E-1</t>
  </si>
  <si>
    <t>UAQ-2811-CSG-IXR-E-1</t>
  </si>
  <si>
    <t>KFN-3947-CSG-IXR-E-1</t>
  </si>
  <si>
    <t>SHJ-2581-CSG-SAR-X-1</t>
  </si>
  <si>
    <t>SHJ-2054-SCSG-SR7B-1</t>
  </si>
  <si>
    <t>FUJ-3639-CSG-SAR-X-1</t>
  </si>
  <si>
    <t>FUJ-2904-CSG-IXR-E-1</t>
  </si>
  <si>
    <t>SHT-2944-CSG-SAR-X-1</t>
  </si>
  <si>
    <t>SHJ-2475-CSG-ASR920-LD-1</t>
  </si>
  <si>
    <t>SHJ-2053-AGGR-SR7B-1</t>
  </si>
  <si>
    <t>SHJ-1484-CSG-N540-LD-1</t>
  </si>
  <si>
    <t xml:space="preserve"> SHJ-2049-AGGR-SR7b-1</t>
  </si>
  <si>
    <t>SHJ2049</t>
  </si>
  <si>
    <t>SHJ-3766-CSG-ASR920-LD-1</t>
  </si>
  <si>
    <t>FUJ5002</t>
  </si>
  <si>
    <t>SHJ-2643-CSG-ASR920-LD-1</t>
  </si>
  <si>
    <t>UAQ-2812-CSG-IXR-E-1</t>
  </si>
  <si>
    <t>RAK-2007-SCSG-IXR-R6D-1</t>
  </si>
  <si>
    <t>FUJ2022</t>
  </si>
  <si>
    <t>SHJ-1262-CSG-IXR-E-1</t>
  </si>
  <si>
    <t>SHJ-2035-SCSG-SR7B-1</t>
  </si>
  <si>
    <t>RAK-3745-CSG-IXR-E-1</t>
  </si>
  <si>
    <t>SHJ-3209-CSG-ASR920-LD-1</t>
  </si>
  <si>
    <t>SHJ-3698-CSG-SAR-X-1</t>
  </si>
  <si>
    <t>SHJ-2058-SCSG-IXR-R6-1</t>
  </si>
  <si>
    <t>AJM-2108-CSG-IXR-E-1</t>
  </si>
  <si>
    <t>AJM-2459-SCSG-SR7B-1</t>
  </si>
  <si>
    <t>RAK-3106-CSG-IXR-E-1</t>
  </si>
  <si>
    <t>SHJ-2317-CSG-IXR-E-1</t>
  </si>
  <si>
    <t>RAK-3357-CSG-N540-LD-1</t>
  </si>
  <si>
    <t>AUH-2122-SCSG-SR7B-1</t>
  </si>
  <si>
    <t>UAQ-3472-CSG-IXR-E-1</t>
  </si>
  <si>
    <t>KFN-2793-CSG-SAR-X-1</t>
  </si>
  <si>
    <t>RAK-2761-CSG-N540-LD-1</t>
  </si>
  <si>
    <t>AJM2450</t>
  </si>
  <si>
    <t>AJM-2450-IBS-SAR-M-1</t>
  </si>
  <si>
    <t>UAQ-2802-CSG-IXR-E-1</t>
  </si>
  <si>
    <t>AJM2459</t>
  </si>
  <si>
    <t>AJM-2459-IBS-SAR-M-1</t>
  </si>
  <si>
    <t>UAQ-2937-CSG-IXR-E-1</t>
  </si>
  <si>
    <t>RAK-2745-CSG-ASR920-LD-1</t>
  </si>
  <si>
    <t>KFN-2842-CSG-SAR-X-1</t>
  </si>
  <si>
    <t>KFN2115</t>
  </si>
  <si>
    <t>UAQ-2935-CSG-IXR-E-1</t>
  </si>
  <si>
    <t>UAQ-3861-CSG-N540-LD-1</t>
  </si>
  <si>
    <t xml:space="preserve"> UAQ-DC-AGGR-SR7S-1</t>
  </si>
  <si>
    <t>UAQ-2932-CSG-IXR-E-1</t>
  </si>
  <si>
    <t>UAQ-2805-PREAGG-SR7-1</t>
  </si>
  <si>
    <t>UAQ-1247-CSG-N540-LD-1</t>
  </si>
  <si>
    <t>RAK-3105-CSG-N540-LD-1</t>
  </si>
  <si>
    <t>RAK-2779-CSG-N540-LD-1</t>
  </si>
  <si>
    <t>RAK-3122-CSG-N540-LD-1</t>
  </si>
  <si>
    <t>RAK-2665-CSG-IXR-E-1</t>
  </si>
  <si>
    <t>RAK-6320-CSG-IXR-E-1</t>
  </si>
  <si>
    <t>RAK-2666-CSG-IXR-E-1</t>
  </si>
  <si>
    <t>UAQ-2806-PREAGG-SR7-1</t>
  </si>
  <si>
    <t>RAK-2878-CSG-SAR-X-1</t>
  </si>
  <si>
    <t>RAK-2659-CSG-IXR-E-1</t>
  </si>
  <si>
    <t>RAK-2600-CSG-IXR-E-1</t>
  </si>
  <si>
    <t>RAK-2470-CSG-IXR-E-1</t>
  </si>
  <si>
    <t>RAK-2858-CSG-ASR920-LD-1</t>
  </si>
  <si>
    <t>RAK-3125-CSG-ASR920-LD-1</t>
  </si>
  <si>
    <t>RAK-2690-CSG-SAR-X-1</t>
  </si>
  <si>
    <t>RAK-2727-SCSG-NCS57C3</t>
  </si>
  <si>
    <t>RAK-2740-CSG-SAR-X-1</t>
  </si>
  <si>
    <t>RAK-2778-CSG-IXR-E-1</t>
  </si>
  <si>
    <t>FUJ2433</t>
  </si>
  <si>
    <t>FUJ-2433-IBS-SAR-M-1</t>
  </si>
  <si>
    <t>FUJ2398</t>
  </si>
  <si>
    <t>Kalba CLS</t>
  </si>
  <si>
    <t>CW Completed</t>
  </si>
  <si>
    <t>FUJ5003</t>
  </si>
  <si>
    <t xml:space="preserve">Taawun </t>
  </si>
  <si>
    <t>SHJ2508</t>
  </si>
  <si>
    <t>SHJ5001</t>
  </si>
  <si>
    <t>SHJ5003</t>
  </si>
  <si>
    <t>SHJ2022</t>
  </si>
  <si>
    <t>SHJ-2022-AGGR-SR7b-1</t>
  </si>
  <si>
    <t>SHJ2035</t>
  </si>
  <si>
    <t>AJM6001</t>
  </si>
  <si>
    <t>AJM-0925-CSG-N540-LD-1</t>
  </si>
  <si>
    <t>SHJ2515</t>
  </si>
  <si>
    <t>AJM2457</t>
  </si>
  <si>
    <t>RAK2722</t>
  </si>
  <si>
    <t>UAQ2012</t>
  </si>
  <si>
    <t>UAQ-2012-PREAGG-SR7-1</t>
  </si>
  <si>
    <t>RAK2028</t>
  </si>
  <si>
    <t>RAK-2028-CSG-IXR-E-1</t>
  </si>
  <si>
    <t>UAQ2018</t>
  </si>
  <si>
    <t>RAK2026</t>
  </si>
  <si>
    <t>RAK2000</t>
  </si>
  <si>
    <t>RAK2704</t>
  </si>
  <si>
    <t>RAK2718</t>
  </si>
  <si>
    <t>RAK-2718-CSG-IXR-E-1</t>
  </si>
  <si>
    <t>AJM2021</t>
  </si>
  <si>
    <t>FUJ2014</t>
  </si>
  <si>
    <t>FUJ-2014-SCSG-IXR-R6D-1</t>
  </si>
  <si>
    <t>FUJ6001</t>
  </si>
  <si>
    <t>FUJ-2437-IBS-SAR-M-1</t>
  </si>
  <si>
    <t>KFN-2678-CSG-IXR-E-1</t>
  </si>
  <si>
    <t>RAK6001</t>
  </si>
  <si>
    <t>RAK-6001-AGGR-SR7S-1</t>
  </si>
  <si>
    <t>SHJ3612</t>
  </si>
  <si>
    <t>SHJ-3612-CSG-SAR-8-1</t>
  </si>
  <si>
    <t>RAK2700</t>
  </si>
  <si>
    <t>SHJ2053</t>
  </si>
  <si>
    <t>SHJ2047</t>
  </si>
  <si>
    <t>SHJ-2047-SCSG-SR7B-1</t>
  </si>
  <si>
    <t>UAQ DC</t>
  </si>
  <si>
    <t>SHJ2016</t>
  </si>
  <si>
    <t>SHJ2084</t>
  </si>
  <si>
    <t>FUJ2013</t>
  </si>
  <si>
    <t>SHJ2580</t>
  </si>
  <si>
    <t>SHJ2019</t>
  </si>
  <si>
    <t>SHJ-2019-SCSG-IXR-R6D-1</t>
  </si>
  <si>
    <t>SHJ2058</t>
  </si>
  <si>
    <t>UAQ-DC</t>
  </si>
  <si>
    <t>KFN2620</t>
  </si>
  <si>
    <t>AJM2121</t>
  </si>
  <si>
    <t>AJM-2121-CSG-ASR920-LD-1</t>
  </si>
  <si>
    <t>BAU + 5G</t>
  </si>
  <si>
    <t>5G+Migration</t>
  </si>
  <si>
    <t>RAK-2028-PREAGG-SR-7-1</t>
  </si>
  <si>
    <t>SHJ-2017-AGGR-SR7B-1</t>
  </si>
  <si>
    <t>SHJ-2226-PREAGG-SR7-1</t>
  </si>
  <si>
    <t>SHJ-2038-AGGR-SR7-1</t>
  </si>
  <si>
    <t>SHJ-2094-SCSG-SR7B-1</t>
  </si>
  <si>
    <t>SHJ-2012-SCSG-IXR-R6D-1</t>
  </si>
  <si>
    <t>SHJ-2038-AGGR-SR7-2</t>
  </si>
  <si>
    <t>SHJ-2017-AGGR-SR7b-1</t>
  </si>
  <si>
    <t>KFN-2678-PREAGG-SR7-1</t>
  </si>
  <si>
    <t>FUJ-2014-PREAGG-SR7-1</t>
  </si>
  <si>
    <t>FUJ-2013-PREAGG-SR7-1</t>
  </si>
  <si>
    <t>RAK-2028-PREAGG-SR7-1</t>
  </si>
  <si>
    <t>SHJ-2053-AGGR-SR7b-1</t>
  </si>
  <si>
    <t>KFN2011</t>
  </si>
  <si>
    <t>KFN2677</t>
  </si>
  <si>
    <t>KFN-2677-CSG-IXR-E-1</t>
  </si>
  <si>
    <t>RAK2711</t>
  </si>
  <si>
    <t>RAK-2711-SCSG-IXR-R6D-1</t>
  </si>
  <si>
    <t>SHJ-2022-AGGR-SR7B-1</t>
  </si>
  <si>
    <t>UAQ-2016-PREAGG-SR7-1</t>
  </si>
  <si>
    <t>FUJ-6001-AGG-ASR9912-2</t>
  </si>
  <si>
    <t>FUJ-2022-PREAGG-SR7-1</t>
  </si>
  <si>
    <t>SHJ-2021-SCSG-IXR-R6-1</t>
  </si>
  <si>
    <t>OSP cost</t>
  </si>
  <si>
    <t>OSP ECD</t>
  </si>
  <si>
    <t>1 MONTH</t>
  </si>
  <si>
    <t>2 months</t>
  </si>
  <si>
    <t>5 months</t>
  </si>
  <si>
    <t>8 months</t>
  </si>
  <si>
    <t>2 Months</t>
  </si>
  <si>
    <t>3 months</t>
  </si>
  <si>
    <t xml:space="preserve">2 Months </t>
  </si>
  <si>
    <t>4 months</t>
  </si>
  <si>
    <t>3 Months</t>
  </si>
  <si>
    <t>7 months</t>
  </si>
  <si>
    <t>6 months</t>
  </si>
  <si>
    <t>8 MONTHS</t>
  </si>
  <si>
    <t>6 MONTHS</t>
  </si>
  <si>
    <t xml:space="preserve">8 Months </t>
  </si>
  <si>
    <t>4 Months</t>
  </si>
  <si>
    <t>3 MONTHS</t>
  </si>
  <si>
    <t>5 MONTHS</t>
  </si>
  <si>
    <t>4 MONTHS</t>
  </si>
  <si>
    <t xml:space="preserve">4 Months </t>
  </si>
  <si>
    <t xml:space="preserve">6 MONTHS </t>
  </si>
  <si>
    <t>5 Months</t>
  </si>
  <si>
    <t>6 MONTH</t>
  </si>
  <si>
    <t>6 Months</t>
  </si>
  <si>
    <t xml:space="preserve">5 Months </t>
  </si>
  <si>
    <t xml:space="preserve">6 Months </t>
  </si>
  <si>
    <t xml:space="preserve">3 Months </t>
  </si>
  <si>
    <t xml:space="preserve">3 months </t>
  </si>
  <si>
    <t xml:space="preserve">6 months </t>
  </si>
  <si>
    <t>FUJ2796</t>
  </si>
  <si>
    <t>FUJ2797</t>
  </si>
  <si>
    <t>FUJ2903</t>
  </si>
  <si>
    <t>FUJ3262</t>
  </si>
  <si>
    <t>FUJ3263</t>
  </si>
  <si>
    <t>KFN2951</t>
  </si>
  <si>
    <t>KFN2952</t>
  </si>
  <si>
    <t>KFN2955</t>
  </si>
  <si>
    <t>KFN6313</t>
  </si>
  <si>
    <t>KFN6316</t>
  </si>
  <si>
    <t>RAK2859</t>
  </si>
  <si>
    <t>RAK3120</t>
  </si>
  <si>
    <t>KFN3777</t>
  </si>
  <si>
    <t>SHJ3136</t>
  </si>
  <si>
    <t>SHJ3880</t>
  </si>
  <si>
    <t>FUJ1059</t>
  </si>
  <si>
    <t>FUJ1325</t>
  </si>
  <si>
    <t>KFN1151</t>
  </si>
  <si>
    <t>RAK1312</t>
  </si>
  <si>
    <t>SHJ6252</t>
  </si>
  <si>
    <t>SHJ6243</t>
  </si>
  <si>
    <t>SHJ1506</t>
  </si>
  <si>
    <t>FUJ1722</t>
  </si>
  <si>
    <t>KFN3844</t>
  </si>
  <si>
    <t>KFN3847</t>
  </si>
  <si>
    <t>RAK1441</t>
  </si>
  <si>
    <t>RAK3849</t>
  </si>
  <si>
    <t>RAK3988</t>
  </si>
  <si>
    <t>SHJ3321</t>
  </si>
  <si>
    <t>SHJ6244</t>
  </si>
  <si>
    <t>SHJ3656</t>
  </si>
  <si>
    <t>SHJ6260</t>
  </si>
  <si>
    <t>FUJ3410</t>
  </si>
  <si>
    <t>SHJ3764</t>
  </si>
  <si>
    <t>KFN1326</t>
  </si>
  <si>
    <t>RAK1443</t>
  </si>
  <si>
    <t>AJM1253</t>
  </si>
  <si>
    <t>2024 MainScope (2023 Carryforward)</t>
  </si>
  <si>
    <t>Macro</t>
  </si>
  <si>
    <t>Site Share</t>
  </si>
  <si>
    <t>SS OPEX</t>
  </si>
  <si>
    <t>Fiber Added 2024</t>
  </si>
  <si>
    <t>FUJ1028</t>
  </si>
  <si>
    <t>Greenfield</t>
  </si>
  <si>
    <t>Du CAPEX</t>
  </si>
  <si>
    <t>GSM Not Constrcuted</t>
  </si>
  <si>
    <t>MW added 2024</t>
  </si>
  <si>
    <t>FUJ1229</t>
  </si>
  <si>
    <t>SS CAPEX</t>
  </si>
  <si>
    <t>Mountain area-Subject to Town planning approval</t>
  </si>
  <si>
    <t>FUJ1231</t>
  </si>
  <si>
    <t>Not possible-ROW or planning not available to propose fiber route</t>
  </si>
  <si>
    <t>Site is canceled</t>
  </si>
  <si>
    <t>Taawun area</t>
  </si>
  <si>
    <t>FUJ1437</t>
  </si>
  <si>
    <t>Not possible-Area under construction &amp; ROW not available-Near Hatta Dam</t>
  </si>
  <si>
    <t>FUJ1442</t>
  </si>
  <si>
    <t>Du Solo</t>
  </si>
  <si>
    <t>Already MW</t>
  </si>
  <si>
    <t>Colocation</t>
  </si>
  <si>
    <t>Not possible-Mountain area</t>
  </si>
  <si>
    <t>KFN3631</t>
  </si>
  <si>
    <t>GSM not found and location in Mountain</t>
  </si>
  <si>
    <t>GSM not found and Corridor in Asphalt parking</t>
  </si>
  <si>
    <t>RAK1167</t>
  </si>
  <si>
    <t>RAK1227</t>
  </si>
  <si>
    <t>Inside RAK Maritime city, Port</t>
  </si>
  <si>
    <t>CF 2023 Site-Work in progress (ECD: 20/Mar/2024)</t>
  </si>
  <si>
    <t>RAK1525</t>
  </si>
  <si>
    <t>Fiber route plan through MW site UAQ2815</t>
  </si>
  <si>
    <t>Not Possible-Corridor Issue</t>
  </si>
  <si>
    <t>RAK3872</t>
  </si>
  <si>
    <t>GSM not found</t>
  </si>
  <si>
    <t>MW, as site is temp</t>
  </si>
  <si>
    <t>SHJ3663</t>
  </si>
  <si>
    <t>High level area &amp; GSM Not Constrcuted</t>
  </si>
  <si>
    <t>SHJ3887</t>
  </si>
  <si>
    <t>SHJ6251</t>
  </si>
  <si>
    <t>No Access to Military Camp (Al Bata'eh)</t>
  </si>
  <si>
    <t>5G Colocation</t>
  </si>
  <si>
    <t>Dependancy from Y-2024 KFN2953</t>
  </si>
  <si>
    <t>Not Possible-ROW not available &amp; Etihad Rail Crossing</t>
  </si>
  <si>
    <t>7 Months</t>
  </si>
  <si>
    <t>Ministry Road crossing &amp; Hard surface area</t>
  </si>
  <si>
    <t>10 Months</t>
  </si>
  <si>
    <t>Dependancy from Y-2024 FUJ2905 &amp; KFN2955, KFN6313</t>
  </si>
  <si>
    <t>9 Months</t>
  </si>
  <si>
    <t>Dependancy from FUJ2796</t>
  </si>
  <si>
    <t>Dependancy from Y-2024 FUJ2905</t>
  </si>
  <si>
    <t>Dependancy from Y-2024 FUJ2905 &amp; KFN2955</t>
  </si>
  <si>
    <t>Not Possible (Ras AlDara Border)</t>
  </si>
  <si>
    <t>Dependancy from Y-2024 FUJ2905 &amp; KFN2955, KFN6313, KFN2951</t>
  </si>
  <si>
    <t>Access issue &amp; Asphalt surface inside premises</t>
  </si>
  <si>
    <t>Not possible-Jabel jais</t>
  </si>
  <si>
    <t>Existing Fiber (Added)</t>
  </si>
  <si>
    <t>AJM1620</t>
  </si>
  <si>
    <t>2024 Buffer</t>
  </si>
  <si>
    <t xml:space="preserve">22-02-24: Kashif  OSP Cost = 35K Timeline=  2 months </t>
  </si>
  <si>
    <t>Row Labels</t>
  </si>
  <si>
    <t>Grand Total</t>
  </si>
  <si>
    <t>Count of 2024  plan</t>
  </si>
  <si>
    <t>Sum of OSP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</si>
</sst>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6" formatCode="[$AED]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B0F0"/>
        <bgColor theme="4"/>
      </patternFill>
    </fill>
    <fill>
      <patternFill patternType="solid">
        <fgColor rgb="FF92D050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Border="1"/>
    <xf numFmtId="0" fontId="0" fillId="0" borderId="1" xfId="0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164" fontId="1" fillId="3" borderId="0" xfId="1" applyNumberFormat="1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6" fontId="0" fillId="0" borderId="0" xfId="0" applyNumberFormat="1"/>
    <xf numFmtId="0" fontId="0" fillId="0" borderId="1" xfId="0" pivotButton="1" applyBorder="1"/>
    <xf numFmtId="0" fontId="0" fillId="0" borderId="1" xfId="0" applyBorder="1"/>
    <xf numFmtId="166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4">
    <cellStyle name="Comma" xfId="1" builtinId="3"/>
    <cellStyle name="Comma 6" xfId="3" xr:uid="{0257B881-D31D-4F7B-B2C9-A48C4FF7BCDC}"/>
    <cellStyle name="Normal" xfId="0" builtinId="0"/>
    <cellStyle name="Normal 193" xfId="2" xr:uid="{23EF1F54-3176-4FE5-A734-11AAD60F63CE}"/>
  </cellStyles>
  <dxfs count="142">
    <dxf>
      <numFmt numFmtId="166" formatCode="[$AED]\ #,##0.00"/>
    </dxf>
    <dxf>
      <numFmt numFmtId="166" formatCode="[$AED]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AED]\ #,##0.00"/>
    </dxf>
    <dxf>
      <numFmt numFmtId="166" formatCode="[$AED]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AED]\ #,##0.00"/>
    </dxf>
    <dxf>
      <numFmt numFmtId="166" formatCode="[$AED]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AED]\ #,##0.00"/>
    </dxf>
    <dxf>
      <numFmt numFmtId="166" formatCode="[$AED]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AED]\ #,##0.00"/>
    </dxf>
    <dxf>
      <numFmt numFmtId="166" formatCode="[$AED]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AED]\ #,##0.00"/>
    </dxf>
    <dxf>
      <numFmt numFmtId="166" formatCode="[$AED]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AED]\ #,##0.00"/>
    </dxf>
    <dxf>
      <numFmt numFmtId="166" formatCode="[$AED]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AED]\ #,##0.00"/>
    </dxf>
    <dxf>
      <numFmt numFmtId="166" formatCode="[$AED]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AED]\ #,##0.00"/>
    </dxf>
    <dxf>
      <numFmt numFmtId="166" formatCode="[$AED]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AED]\ #,##0.00"/>
    </dxf>
    <dxf>
      <numFmt numFmtId="166" formatCode="[$AED]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AED]\ #,##0.00"/>
    </dxf>
    <dxf>
      <numFmt numFmtId="166" formatCode="[$AED]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AED]\ #,##0.00"/>
    </dxf>
    <dxf>
      <numFmt numFmtId="166" formatCode="[$AED]\ #,##0.00"/>
    </dxf>
    <dxf>
      <numFmt numFmtId="165" formatCode="&quot;$&quot;#,##0.00"/>
    </dxf>
    <dxf>
      <numFmt numFmtId="166" formatCode="[$AED]\ #,##0.00"/>
    </dxf>
    <dxf>
      <numFmt numFmtId="165" formatCode="&quot;$&quot;#,##0.00"/>
    </dxf>
    <dxf>
      <numFmt numFmtId="166" formatCode="[$AED]\ #,##0.00"/>
    </dxf>
    <dxf>
      <numFmt numFmtId="165" formatCode="&quot;$&quot;#,##0.00"/>
    </dxf>
    <dxf>
      <numFmt numFmtId="165" formatCode="&quot;$&quot;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zzat Mallad" refreshedDate="45357.594970833336" createdVersion="7" refreshedVersion="7" minRefreshableVersion="3" recordCount="786" xr:uid="{FF2CC432-3A7B-427E-8C25-78DA1317DC66}">
  <cacheSource type="worksheet">
    <worksheetSource ref="C1:Q1048576" sheet="Sheet1"/>
  </cacheSource>
  <cacheFields count="15">
    <cacheField name="Project Stream" numFmtId="0">
      <sharedItems containsBlank="1"/>
    </cacheField>
    <cacheField name="Rollout Scope" numFmtId="0">
      <sharedItems containsBlank="1"/>
    </cacheField>
    <cacheField name="Project Scope" numFmtId="0">
      <sharedItems containsBlank="1"/>
    </cacheField>
    <cacheField name="Site Name" numFmtId="0">
      <sharedItems containsBlank="1"/>
    </cacheField>
    <cacheField name="Rollout Status" numFmtId="0">
      <sharedItems containsBlank="1"/>
    </cacheField>
    <cacheField name="Latitude" numFmtId="0">
      <sharedItems containsString="0" containsBlank="1" containsNumber="1" minValue="24.780640999999999" maxValue="26.048929999999999"/>
    </cacheField>
    <cacheField name="Longitude" numFmtId="0">
      <sharedItems containsBlank="1" containsMixedTypes="1" containsNumber="1" minValue="55.358173999999998" maxValue="56.371214999999999"/>
    </cacheField>
    <cacheField name="OSP Feedback" numFmtId="0">
      <sharedItems containsBlank="1"/>
    </cacheField>
    <cacheField name="2024  plan" numFmtId="0">
      <sharedItems containsBlank="1" count="11">
        <s v="Existing Fiber"/>
        <s v="2024 Fiber"/>
        <s v="2024 MW"/>
        <s v="NA"/>
        <s v="Fiber Added 2024"/>
        <s v="MW added 2024"/>
        <s v="Site is canceled"/>
        <s v="Already MW"/>
        <s v="Existing Fiber (Added)"/>
        <s v="MW, as site is temp"/>
        <m/>
      </sharedItems>
    </cacheField>
    <cacheField name="Existing Media" numFmtId="0">
      <sharedItems containsBlank="1"/>
    </cacheField>
    <cacheField name="Termination Device" numFmtId="0">
      <sharedItems containsBlank="1"/>
    </cacheField>
    <cacheField name="EPOC" numFmtId="0">
      <sharedItems containsBlank="1"/>
    </cacheField>
    <cacheField name="EPOC Device Name" numFmtId="0">
      <sharedItems containsBlank="1"/>
    </cacheField>
    <cacheField name="Solution" numFmtId="0">
      <sharedItems containsBlank="1"/>
    </cacheField>
    <cacheField name="OSP cost" numFmtId="164">
      <sharedItems containsString="0" containsBlank="1" containsNumber="1" minValue="10000" maxValue="12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6">
  <r>
    <s v="5G"/>
    <s v="5G Passive Coloc"/>
    <s v="Add Sector"/>
    <s v="Fujeirah City Center n78 5G Passive"/>
    <s v="Design Completed"/>
    <n v="25.125385000000001"/>
    <s v="56.301451"/>
    <s v="OSP Ready"/>
    <x v="0"/>
    <s v="IIB"/>
    <s v="FUJ-0621-CSG-N540-LD-1"/>
    <m/>
    <s v="FUJ-2014-SCSG-SR7-1"/>
    <s v="TBD"/>
    <m/>
  </r>
  <r>
    <s v="5G"/>
    <s v="5G Passive Coloc"/>
    <s v="Add Sector"/>
    <s v="Sharjah City Centre n78 5G Passive"/>
    <s v="Design Completed"/>
    <n v="25.325299999999999"/>
    <s v="55.392760"/>
    <s v="OSP Ready"/>
    <x v="0"/>
    <s v="IIB"/>
    <s v="SHJ-0278-CSG-SAR-8-1"/>
    <m/>
    <s v="SHJ-2016-SCSG-SR7B-1"/>
    <s v="TBD"/>
    <m/>
  </r>
  <r>
    <s v="5G"/>
    <s v="5G Passive Coloc"/>
    <s v="5G Coloc"/>
    <s v="Pacific Towers – Block D"/>
    <s v="Design Completed"/>
    <n v="25.686212000000001"/>
    <s v="55.732343"/>
    <s v="OSP Ready"/>
    <x v="0"/>
    <s v="IIB"/>
    <s v="RAK-0547-CSG-IXR-E-1"/>
    <m/>
    <s v="UAQ-DC-AGGR-SR7S-1"/>
    <s v="TBD"/>
    <m/>
  </r>
  <r>
    <s v="5G"/>
    <s v="5G Passive Coloc"/>
    <s v="5G Coloc"/>
    <s v="Pacific Towers – Block C &amp; E"/>
    <s v="Design Completed"/>
    <n v="25.686691"/>
    <s v="55.732631"/>
    <s v="OSP Ready"/>
    <x v="0"/>
    <s v="IIB"/>
    <s v="RAK-0546-CSG-IXR-E-1"/>
    <m/>
    <s v="UAQ-DC-AGGR-SR7S-1"/>
    <s v="TBD"/>
    <m/>
  </r>
  <r>
    <s v="5G"/>
    <s v="5G Passive Coloc"/>
    <s v="5G Coloc"/>
    <s v="Yasmeen B_Podium_B1_B2"/>
    <s v="Design Completed"/>
    <n v="25.396795999999998"/>
    <s v="55.483186"/>
    <s v="OSP Ready"/>
    <x v="0"/>
    <s v="IIB"/>
    <s v="AJM-0957-CSG-IXR-E-1"/>
    <m/>
    <s v="SHJ-2035-SCSG-SR7B-1"/>
    <s v="TBD"/>
    <m/>
  </r>
  <r>
    <s v="5G"/>
    <s v="5G Passive Coloc"/>
    <s v="5G Coloc"/>
    <s v="Mheiri Tower 2"/>
    <s v="Design Completed"/>
    <n v="25.392529"/>
    <s v="55.463209"/>
    <s v="OSP Ready"/>
    <x v="0"/>
    <s v="IIB"/>
    <s v="AJM-0982-CSG-IXR-E-1"/>
    <m/>
    <s v="AJM-6001-SCSG-SR7B-1"/>
    <s v="TBD"/>
    <m/>
  </r>
  <r>
    <s v="5G"/>
    <s v="5G Passive Coloc"/>
    <s v="5G Coloc"/>
    <s v="Royal Breeze Cluster 2 (Buildings 4)"/>
    <s v="Design Completed"/>
    <n v="25.702117000000001"/>
    <s v="55.785165"/>
    <s v="OSP Ready"/>
    <x v="0"/>
    <s v="IIB"/>
    <s v="RAK-0526-IBS-SAR-M-1"/>
    <m/>
    <s v="RAK-2028-PREAGG-SR-7-1"/>
    <s v="New CSG"/>
    <m/>
  </r>
  <r>
    <s v="5G"/>
    <s v="5G Passive Coloc"/>
    <s v="5G Coloc"/>
    <s v="Tiger 4 Tower"/>
    <s v="Design Completed"/>
    <n v="25.306979999999999"/>
    <s v="55.368356"/>
    <s v="OSP Ready"/>
    <x v="0"/>
    <s v="IIB"/>
    <s v="SHJ-0698-CSG-ASR920-LD-1"/>
    <m/>
    <s v="SHJ-2580-SCSG-SR7B-1"/>
    <s v="TBD"/>
    <m/>
  </r>
  <r>
    <s v="5G+Migration"/>
    <s v="5G Passive Coloc"/>
    <s v="5G Coloc"/>
    <s v="Qadisya Tower (Block C &amp; D)"/>
    <s v="Design Completed"/>
    <n v="25.302244999999999"/>
    <s v="55.379718"/>
    <s v="Possible"/>
    <x v="1"/>
    <s v="MW"/>
    <m/>
    <s v="SHJ2016"/>
    <s v="SHJ-2016-SCSG-SR7B-1"/>
    <s v="New CSG"/>
    <n v="20000"/>
  </r>
  <r>
    <s v="5G"/>
    <s v="5G Passive Coloc"/>
    <s v="5G Coloc"/>
    <s v="Palm Tower 3"/>
    <s v="Project Created"/>
    <n v="25.323"/>
    <s v="55.379"/>
    <s v="OSP Ready"/>
    <x v="0"/>
    <s v="IIB -Passive"/>
    <s v="SHJ-2016-SCSG-SR7B-1"/>
    <m/>
    <s v="SHJ-2017-AGGR-SR7B-1"/>
    <s v="New CSG"/>
    <m/>
  </r>
  <r>
    <s v="5G"/>
    <s v="5G Passive Coloc"/>
    <s v="5G Coloc"/>
    <s v="Corniche Tower Ajman Upper Part"/>
    <s v="Project Created"/>
    <n v="25.402863"/>
    <s v="55.429727"/>
    <s v="OSP Ready"/>
    <x v="0"/>
    <s v="IIB -Passive"/>
    <s v="AJM-2074-CSG-IXR-E-1"/>
    <m/>
    <s v="SHJ-2540-SCSG-SR7B-1"/>
    <s v="New CSG"/>
    <m/>
  </r>
  <r>
    <s v="5G"/>
    <s v="5G Passive Coloc"/>
    <s v="5G Coloc"/>
    <s v="Sarh Al Emarat Tower"/>
    <s v="Project Created"/>
    <n v="25.336130000000001"/>
    <s v="55.375352"/>
    <s v="OSP Ready"/>
    <x v="0"/>
    <s v="IIB"/>
    <s v="SHJ-0402-CSG-SAR-X-1"/>
    <m/>
    <s v="SHJ-2084-SCSG-SR7B-1"/>
    <s v="New CSG"/>
    <m/>
  </r>
  <r>
    <s v="5G"/>
    <s v="5G Passive Coloc"/>
    <s v="5G Coloc"/>
    <s v="Al Qasimi Building 147"/>
    <s v="Project Created"/>
    <n v="25.315342999999999"/>
    <s v="55.359418"/>
    <s v="OSP Ready"/>
    <x v="0"/>
    <s v="IIB"/>
    <s v="SHJ-0675-CSG-ASR920-LD-1"/>
    <m/>
    <s v="SHJ-2580-SCSG-SR7B-1"/>
    <s v="TBD"/>
    <m/>
  </r>
  <r>
    <s v="5G"/>
    <s v="5G Passive Coloc"/>
    <s v="5G Coloc"/>
    <s v="Paradise lake tower B-05"/>
    <s v="Project Created"/>
    <n v="25.391200000000001"/>
    <s v="55.5752"/>
    <s v="OSP Ready"/>
    <x v="0"/>
    <s v="IIB"/>
    <s v="AJM-0930-CSG-IXR-E-1"/>
    <m/>
    <s v="AJM-2450-SCSG-SR7B-1"/>
    <s v="TBD"/>
    <m/>
  </r>
  <r>
    <s v="5G"/>
    <s v="5G Passive Coloc"/>
    <s v="5G Coloc"/>
    <s v="Paradise lake tower B-09"/>
    <s v="Project Created"/>
    <n v="25.392800000000001"/>
    <s v="55.5761"/>
    <s v="OSP Ready"/>
    <x v="0"/>
    <s v="IIB -Passive"/>
    <s v="AJM-2450-SCSG-SR7B-1"/>
    <m/>
    <s v="UAQ-DC-AGGR-SR7S-1"/>
    <s v="New CSG"/>
    <m/>
  </r>
  <r>
    <s v="5G"/>
    <s v="5G Passive Coloc"/>
    <s v="5G Coloc"/>
    <s v="Mamzar 2"/>
    <s v="Project Created"/>
    <n v="25.304582"/>
    <s v="55.3636"/>
    <s v="OSP Ready"/>
    <x v="0"/>
    <s v="IIB"/>
    <s v="SHJ-0432-CSG-SAR-X-1"/>
    <m/>
    <s v="SHJ-2226-SCSG-IXR-R6D-1"/>
    <s v="TBD"/>
    <m/>
  </r>
  <r>
    <s v="5G"/>
    <s v="5G Passive Coloc"/>
    <s v="5G Coloc"/>
    <s v="Al Mamsha Project_Muwaileh_ (SW1,SW2,SW3,SW4,RD1,RD2,RD4RD5)"/>
    <s v="Project Created"/>
    <n v="25.31082"/>
    <s v="55.46544"/>
    <s v="OSP Ready"/>
    <x v="0"/>
    <s v="IIB"/>
    <s v="ISH-5191-CSG-N540-LD-1"/>
    <m/>
    <s v="SHJ-2049-AGGR-SR7b-1"/>
    <s v="TBD"/>
    <m/>
  </r>
  <r>
    <s v="5G"/>
    <s v="5G Passive Coloc"/>
    <s v="5G Coloc"/>
    <s v="aljada_Areej Appartments_Block-5,6 &amp; 7"/>
    <s v="Project Created"/>
    <n v="25.317791"/>
    <s v="55.480683"/>
    <s v="OSP Ready"/>
    <x v="0"/>
    <s v="IIB -Passive"/>
    <s v="SHJ-3504-CSG-IXR-E-1"/>
    <m/>
    <s v="SHJ-2049-AGGR-SR7b-1"/>
    <s v="New CSG"/>
    <m/>
  </r>
  <r>
    <s v="5G"/>
    <s v="5G Passive Coloc"/>
    <s v="5G Coloc"/>
    <s v="Diwan Towers"/>
    <s v="Project Created"/>
    <n v="25.415828000000001"/>
    <s v="55.442201"/>
    <s v="OSP Ready"/>
    <x v="0"/>
    <s v="IIB"/>
    <s v="AJM-0929-CSG-N540-LD-1"/>
    <m/>
    <s v="AJM-6001-SCSG-SR7B-1"/>
    <s v="TBD"/>
    <m/>
  </r>
  <r>
    <s v="5G"/>
    <s v="5G Passive Coloc"/>
    <s v="5G Coloc"/>
    <s v="Mamzar A95"/>
    <s v="Project Created"/>
    <n v="25.305361000000001"/>
    <s v="55.362781"/>
    <s v="OSP Ready"/>
    <x v="0"/>
    <s v="IIB"/>
    <s v="SHJ-0467-CSG-IXR-E-1"/>
    <m/>
    <s v="SHJ-2580-SCSG-SR7B-1"/>
    <s v="TBD"/>
    <m/>
  </r>
  <r>
    <s v="5G"/>
    <s v="5G Passive Coloc"/>
    <s v="5G Coloc"/>
    <s v="aljada_NEST Appartments_N5,N6,N7,N8,N9,N10"/>
    <s v="Project Created"/>
    <n v="25.321680000000001"/>
    <s v="55.483134"/>
    <s v="OSP Ready"/>
    <x v="0"/>
    <s v="IIB"/>
    <s v="ISH-5229-CSG-N540-LD-1"/>
    <m/>
    <s v="SHJ-2049-AGGR-SR7b-1"/>
    <s v="TBD"/>
    <m/>
  </r>
  <r>
    <s v="5G"/>
    <s v="5G Passive Coloc"/>
    <s v="5G Coloc"/>
    <s v="aljada_NEST Appartments_BF,N1,N2,N3,N 4,N11 &amp; N12"/>
    <s v="Project Created"/>
    <n v="25.321680000000001"/>
    <s v="55.483134"/>
    <s v="OSP Ready"/>
    <x v="0"/>
    <s v="IIB"/>
    <s v="ISH-5228-CSG-N540-LD-1"/>
    <m/>
    <s v="SHJ-2049-AGGR-SR7b-1"/>
    <s v="TBD"/>
    <m/>
  </r>
  <r>
    <s v="5G"/>
    <s v="5G Passive Coloc"/>
    <s v="5G Coloc"/>
    <s v="Tiger 59/5"/>
    <s v="Project Created"/>
    <n v="25.305676999999999"/>
    <s v="55.367687"/>
    <s v="OSP Ready"/>
    <x v="0"/>
    <s v="IIB"/>
    <s v="SHJ-0769-CSG-IXR-E-1"/>
    <m/>
    <s v="SHJ-2580-SCSG-SR7B-1"/>
    <s v="TBD"/>
    <m/>
  </r>
  <r>
    <s v="5G"/>
    <s v="5G Passive Coloc"/>
    <s v="5G Coloc"/>
    <s v="Royal Breeze Cluster 1 (Buildings 1 &amp; 2)"/>
    <s v="Project Created"/>
    <n v="25.699922000000001"/>
    <s v="55.782636"/>
    <s v="OSP Ready"/>
    <x v="0"/>
    <s v="IIB"/>
    <s v="RAK-0523-IBS-SAR-M-1"/>
    <m/>
    <s v="RAK-2028-PREAGG-SR-7-1"/>
    <s v="New CSG"/>
    <m/>
  </r>
  <r>
    <s v="5G"/>
    <s v="5G Passive Coloc"/>
    <s v="5G Coloc"/>
    <s v="Ajman Corniche Residence Tower (T1,T2,T3,T4)"/>
    <s v="Project Created"/>
    <n v="25.404426000000001"/>
    <s v="55.430304"/>
    <s v="OSP Ready"/>
    <x v="0"/>
    <s v="IIB"/>
    <s v="AJM-0948-CSG-IXR-E-1"/>
    <m/>
    <s v="SHJ-2540-SCSG-SR7B-1"/>
    <s v="TBD"/>
    <m/>
  </r>
  <r>
    <s v="5G"/>
    <s v="5G Passive Coloc"/>
    <s v="5G Coloc"/>
    <s v="Buhaira National Insurance"/>
    <s v="Project Created"/>
    <n v="25.300567999999998"/>
    <s v="55.380611"/>
    <s v="OSP Ready"/>
    <x v="0"/>
    <s v="IIB"/>
    <s v="SHJ-0152-CSG-SAR-8-1"/>
    <m/>
    <s v="SHJ-2226-SCSG-IXR-R6D-1"/>
    <s v="TBD"/>
    <m/>
  </r>
  <r>
    <s v="5G"/>
    <s v="5G Passive Coloc"/>
    <s v="5G Coloc"/>
    <s v="Maryam Beach Residence 2"/>
    <s v="Project Created"/>
    <n v="25.323271999999999"/>
    <s v="55.361366"/>
    <s v="OSP Ready"/>
    <x v="0"/>
    <s v="IIB -Passive"/>
    <s v="SHJ-2580-PREAGG-SR7-1"/>
    <m/>
    <s v="SHJ-2226-PREAGG-SR7-1"/>
    <s v="New CSG"/>
    <m/>
  </r>
  <r>
    <s v="5G"/>
    <s v="5G Passive Coloc"/>
    <s v="5G Coloc"/>
    <s v="aljada_Rehan Appartments_Block-1,2 &amp; 3"/>
    <s v="Project Created"/>
    <n v="25.318351"/>
    <s v="55.477888"/>
    <s v="OSP Ready"/>
    <x v="0"/>
    <s v="IIB -Passive"/>
    <s v="SHJ-3504-CSG-IXR-E-1"/>
    <m/>
    <s v="SHJ-2049-AGGR-SR7b-1"/>
    <s v="New CSG"/>
    <m/>
  </r>
  <r>
    <s v="5G"/>
    <s v="5G Passive Coloc"/>
    <s v="5G Coloc"/>
    <s v="Al Yasat Tower 2-SHJ"/>
    <s v="Project Created"/>
    <n v="25.318656000000001"/>
    <s v="55.380281"/>
    <s v="OSP Ready"/>
    <x v="0"/>
    <s v="IIB -Passive"/>
    <s v="SHJ-2580-PREAGG-SR7-1"/>
    <m/>
    <s v="SHJ-2226-PREAGG-SR7-1"/>
    <s v="New CSG"/>
    <m/>
  </r>
  <r>
    <s v="5G"/>
    <s v="5G Passive Coloc"/>
    <s v="5G Coloc"/>
    <s v="Ajman Corniche Residence Tower (T5,T6,T7)"/>
    <s v="Project Created"/>
    <n v="25.404426000000001"/>
    <s v="55.430304"/>
    <s v="OSP Ready"/>
    <x v="0"/>
    <s v="IIB -Passive"/>
    <s v="AJM-0948-CSG-IXR-E-1"/>
    <m/>
    <s v="SHJ-2540-SCSG-SR7B-1"/>
    <s v="New CSG"/>
    <m/>
  </r>
  <r>
    <s v="5G"/>
    <s v="5G Passive Coloc"/>
    <s v="5G Coloc"/>
    <s v="Ajman Oriental Tower B"/>
    <s v="Project Created"/>
    <n v="25.404534999999999"/>
    <s v="55.451158"/>
    <s v="OSP Ready"/>
    <x v="0"/>
    <s v="IIB -Passive"/>
    <s v="AJM-0945-CSG-IXR-E-1"/>
    <m/>
    <s v="AJM-6001-SCSG-SR7B-1"/>
    <s v="New CSG"/>
    <m/>
  </r>
  <r>
    <s v="5G"/>
    <s v="5G Passive Coloc"/>
    <s v="5G Coloc"/>
    <s v="Saeed Lootah Tower_Sharjah"/>
    <s v="Project Created"/>
    <n v="25.304974999999999"/>
    <s v="55.36407"/>
    <s v="OSP Ready"/>
    <x v="0"/>
    <s v="IIB -Passive"/>
    <s v="SHJ-2226-SCSG-IXR-R6D-1"/>
    <m/>
    <s v="SHJ-2022-AGGR-SR7b-1"/>
    <s v="New CSG"/>
    <m/>
  </r>
  <r>
    <s v="5G"/>
    <s v="5G Passive Coloc"/>
    <s v="5G Coloc"/>
    <s v="Ajman One Towers_E11 Tower&amp;NE12 Tower"/>
    <s v="Project Created"/>
    <n v="25.395876999999999"/>
    <s v="55.430971"/>
    <s v="OSP Ready"/>
    <x v="0"/>
    <s v="IIB"/>
    <s v="AJM-0900-CSG-ASR920-LD-1"/>
    <m/>
    <s v="SHJ-2540-SCSG-SR7B-1"/>
    <s v="TBD"/>
    <m/>
  </r>
  <r>
    <s v="5G"/>
    <s v="5G Passive Coloc"/>
    <s v="5G Coloc"/>
    <s v="Ali Salim 639_Al Mamzar"/>
    <s v="Project Created"/>
    <n v="25.304337"/>
    <s v="55.369833"/>
    <s v="OSP Ready"/>
    <x v="0"/>
    <s v="IIB -Passive"/>
    <s v="SHJ-2226-SCSG-IXR-R6D-1"/>
    <m/>
    <s v="SHJ-2022-AGGR-SR7b-1"/>
    <s v="New CSG"/>
    <m/>
  </r>
  <r>
    <s v="5G"/>
    <s v="5G Passive Coloc"/>
    <s v="5G Coloc"/>
    <s v="Asyad Tower"/>
    <s v="Project Created"/>
    <n v="25.387079"/>
    <s v="55.468793"/>
    <s v="OSP Ready"/>
    <x v="0"/>
    <s v="IIB"/>
    <s v="AJM-0963-CSG-N540-LD-1"/>
    <m/>
    <s v="AJM-6001-SCSG-SR7B-1"/>
    <s v="TBD"/>
    <m/>
  </r>
  <r>
    <s v="5G"/>
    <s v="5G Passive Coloc"/>
    <s v="5G Coloc"/>
    <s v="Ajman One Towers_S7 Tower&amp;SE8 Tower"/>
    <s v="Project Created"/>
    <n v="25.395876999999999"/>
    <s v="55.430971"/>
    <s v="OSP Ready"/>
    <x v="0"/>
    <s v="IIB"/>
    <s v="AJM-0898-CSG-ASR920-LD-1"/>
    <m/>
    <s v="SHJ-2540-SCSG-SR7B-1"/>
    <s v="TBD"/>
    <m/>
  </r>
  <r>
    <s v="5G"/>
    <s v="5G Passive Coloc"/>
    <s v="5G Coloc"/>
    <s v="Al Nahda 5"/>
    <s v="Project Created"/>
    <n v="25.300291999999999"/>
    <s v="55.369644"/>
    <s v="OSP Ready"/>
    <x v="0"/>
    <s v="IIB -Passive"/>
    <s v="SHJ-2226-SCSG-IXR-R6D-1"/>
    <m/>
    <s v="SHJ-2022-AGGR-SR7b-1"/>
    <s v="New CSG"/>
    <m/>
  </r>
  <r>
    <s v="5G"/>
    <s v="5G Passive Coloc"/>
    <s v="5G Coloc"/>
    <s v="Gulf Pearl Tower"/>
    <s v="Project Created"/>
    <n v="25.303806999999999"/>
    <s v="55.381172"/>
    <s v="OSP Ready"/>
    <x v="0"/>
    <s v="IIB"/>
    <s v="SHJ-0258-CSG-SAR-X-1"/>
    <m/>
    <s v="SHJ-2017-AGGR-SR7B-1"/>
    <s v="TBD"/>
    <m/>
  </r>
  <r>
    <s v="5G"/>
    <s v="5G Passive Coloc"/>
    <s v="5G Coloc"/>
    <s v="Vision Tower"/>
    <s v="Project Created"/>
    <n v="25.420017999999999"/>
    <s v="55.450152"/>
    <s v="OSP Ready"/>
    <x v="0"/>
    <s v="IIB"/>
    <s v="IAJ-5806-CSG-ASR920-LD-1"/>
    <m/>
    <s v="AJM-6001-SCSG-SR7B-1"/>
    <s v="TBD"/>
    <m/>
  </r>
  <r>
    <s v="5G"/>
    <s v="5G Passive Coloc"/>
    <s v="5G Coloc"/>
    <s v="Kingstone Tower Al Nakheel 1"/>
    <s v="Project Created"/>
    <n v="25.408456000000001"/>
    <s v="55.442975"/>
    <s v="OSP Ready"/>
    <x v="0"/>
    <s v="IIB"/>
    <s v="AJM-0980-CSG-SAR-X-1"/>
    <m/>
    <s v="AJM-6001-SCSG-SR7B-1"/>
    <s v="TBD"/>
    <m/>
  </r>
  <r>
    <s v="5G"/>
    <s v="5G Passive Coloc"/>
    <s v="5G Coloc"/>
    <s v="Al Ghoroub Buildings Ajman"/>
    <s v="Project Created"/>
    <n v="25.393922"/>
    <s v="55.470766"/>
    <s v="OSP Ready"/>
    <x v="0"/>
    <s v="IIB -Passive"/>
    <s v="AJM-3044-CSG-ASR920-LD-1"/>
    <m/>
    <s v="SHJ-2038-AGGR-SR7-1"/>
    <s v="New CSG"/>
    <m/>
  </r>
  <r>
    <s v="5G"/>
    <s v="5G Passive Coloc"/>
    <s v="5G Coloc"/>
    <s v="Al Mamsha Project_Muwaileh_ (SS1,SS2,SS3,SS4,SN3,SN4,RD3)"/>
    <s v="Project Created"/>
    <n v="25.31082"/>
    <s v="55.46544"/>
    <s v="OSP Ready"/>
    <x v="0"/>
    <s v="IIB"/>
    <s v="ISH-5167-CSG-IXR-E-1"/>
    <m/>
    <s v="SHJ-2049-AGGR-SR7b-1"/>
    <s v="TBD"/>
    <m/>
  </r>
  <r>
    <s v="5G"/>
    <s v="5G Passive Coloc"/>
    <s v="5G Coloc"/>
    <s v="Tasheel Building"/>
    <s v="Project Created"/>
    <n v="25.390101000000001"/>
    <s v="55.465456"/>
    <s v="OSP Ready"/>
    <x v="0"/>
    <s v="IIB"/>
    <s v="AJM-0912-CSG-IXR-E-1"/>
    <m/>
    <s v="AJM-6001-SCSG-SR7B-1"/>
    <s v="TBD"/>
    <m/>
  </r>
  <r>
    <s v="5G"/>
    <s v="5G Passive Coloc"/>
    <s v="5G Coloc"/>
    <s v="Smart Tower 1 Al Aamra"/>
    <s v="Project Created"/>
    <n v="25.380877999999999"/>
    <s v="55.586015"/>
    <s v="OSP Ready"/>
    <x v="0"/>
    <s v="IIB -Passive"/>
    <s v="AJM-2450-SCSG-SR7B-1"/>
    <m/>
    <s v="UAQ-DC-AGGR-SR7S-1"/>
    <s v="New CSG"/>
    <m/>
  </r>
  <r>
    <s v="5G"/>
    <s v="5G Passive Coloc"/>
    <s v="5G Coloc"/>
    <s v="Ajman Pearl Tower(B1&amp;B2&amp;B3)"/>
    <s v="Project Created"/>
    <n v="25.392499999999998"/>
    <s v="55.46862"/>
    <s v="OSP Ready"/>
    <x v="0"/>
    <s v="IIB"/>
    <s v="AJM-0916-CSG-ASR920-LD-1"/>
    <m/>
    <s v="AJM-6001-SCSG-SR7B-1"/>
    <s v="TBD"/>
    <m/>
  </r>
  <r>
    <s v="5G"/>
    <s v="5G Passive Coloc"/>
    <s v="5G Coloc"/>
    <s v="Tiger 60/3"/>
    <s v="Project Created"/>
    <n v="25.305807999999999"/>
    <s v="55.367908"/>
    <s v="OSP Ready"/>
    <x v="0"/>
    <s v="IIB"/>
    <s v="SHJ-0770-CSG-ASR920-LD-1"/>
    <m/>
    <s v="SHJ-2580-SCSG-SR7B-1"/>
    <s v="TBD"/>
    <m/>
  </r>
  <r>
    <s v="5G"/>
    <s v="5G Passive Coloc"/>
    <s v="5G Coloc"/>
    <s v="Al Saud Building Muweilah"/>
    <s v="Project Created"/>
    <n v="25.310704000000001"/>
    <s v="55.455242"/>
    <s v="OSP Ready"/>
    <x v="0"/>
    <s v="IIB -Passive"/>
    <s v="SHJ-2049-AGGR-SR7b-1"/>
    <m/>
    <s v="SHJ-2049-AGGR-SR7b-1"/>
    <s v="New CSG"/>
    <m/>
  </r>
  <r>
    <s v="5G"/>
    <s v="5G Passive Coloc"/>
    <s v="5G Coloc"/>
    <s v="Zakher 1"/>
    <s v="Project Created"/>
    <n v="25.307179999999999"/>
    <s v="55.369163"/>
    <s v="OSP Ready"/>
    <x v="0"/>
    <s v="IIB"/>
    <s v="SHJ-0058-CSG-SAR-X-1"/>
    <m/>
    <s v="SHJ-2580-SCSG-SR7B-1"/>
    <s v="TBD"/>
    <m/>
  </r>
  <r>
    <s v="5G"/>
    <s v="5G Passive Coloc"/>
    <s v="5G Coloc"/>
    <s v="Al-Qassimeyah tower"/>
    <s v="Project Created"/>
    <n v="25.341232000000002"/>
    <s v="55.391508"/>
    <s v="OSP Ready"/>
    <x v="0"/>
    <s v="IIB"/>
    <s v="SHJ-0446-CSG-SAR-X-1"/>
    <m/>
    <s v="SHJ-2094-SCSG-SR7B-1"/>
    <s v="TBD"/>
    <m/>
  </r>
  <r>
    <s v="5G"/>
    <s v="5G Passive Coloc"/>
    <s v="5G Coloc"/>
    <s v="aljada_Misk Appartments_1 &amp; 2"/>
    <s v="Project Created"/>
    <n v="25.319741"/>
    <s v="55.479474"/>
    <s v="OSP Ready"/>
    <x v="0"/>
    <s v="IIB -Passive"/>
    <s v="SHJ-3504-CSG-IXR-E-1"/>
    <m/>
    <s v="SHJ-2049-AGGR-SR7b-1"/>
    <s v="New CSG"/>
    <m/>
  </r>
  <r>
    <s v="5G"/>
    <s v="5G Passive Coloc"/>
    <s v="5G Coloc"/>
    <s v="Al Saada Tower @ Al Mamzar Lake"/>
    <s v="Project Created"/>
    <n v="25.311796000000001"/>
    <s v="55.363874"/>
    <s v="OSP Ready"/>
    <x v="0"/>
    <s v="IIB"/>
    <s v="SHJ-0481-CSG-SAR-X-1"/>
    <m/>
    <s v="SHJ-6501-PREAGG-SR7-1"/>
    <s v="TBD"/>
    <m/>
  </r>
  <r>
    <s v="5G"/>
    <s v="5G Passive Coloc"/>
    <s v="5G Coloc"/>
    <s v="Ajman Oriental Tower C"/>
    <s v="Project Created"/>
    <n v="25.404534999999999"/>
    <s v="55.451158"/>
    <s v="OSP Ready"/>
    <x v="0"/>
    <s v="IIB -Passive"/>
    <s v="AJM-0945-CSG-IXR-E-1"/>
    <m/>
    <s v="AJM-6001-SCSG-SR7B-1"/>
    <s v="New CSG"/>
    <m/>
  </r>
  <r>
    <s v="5G"/>
    <s v="5G Passive Coloc"/>
    <s v="5G Coloc"/>
    <s v="Abu Shagarah Twin Towers"/>
    <s v="Project Created"/>
    <n v="25.343889999999998"/>
    <s v="55.402001"/>
    <s v="OSP Ready"/>
    <x v="0"/>
    <s v="IIB"/>
    <s v="SHJ-0411-CSG-SAR-X-1"/>
    <m/>
    <s v="SHJ-2012-SCSG-IXR-R6D-1"/>
    <s v="TBD"/>
    <m/>
  </r>
  <r>
    <s v="5G"/>
    <s v="5G Passive Coloc"/>
    <s v="5G Coloc"/>
    <s v="Yasmeen A_Site 2"/>
    <s v="Project Created"/>
    <n v="25.396795999999998"/>
    <s v="55.483186"/>
    <s v="OSP Ready"/>
    <x v="0"/>
    <s v="IIB -Passive"/>
    <s v="AJM-0960-CSG-IXR-E-1"/>
    <m/>
    <s v="SHJ-2035-SCSG-SR7B-1"/>
    <s v="New CSG"/>
    <m/>
  </r>
  <r>
    <s v="5G"/>
    <s v="5G Passive Coloc"/>
    <s v="5G Coloc"/>
    <s v="Royal Breeze Cluster 2 (Buildings 3 &amp; 5)"/>
    <s v="Project Created"/>
    <n v="25.701592999999999"/>
    <s v="55.784548"/>
    <s v="OSP Ready"/>
    <x v="0"/>
    <s v="IIB"/>
    <s v="RAK-0524-IBS-SAR-M-1"/>
    <m/>
    <s v="RAK-2028-PREAGG-SR-7-1"/>
    <s v="New CSG"/>
    <m/>
  </r>
  <r>
    <s v="5G"/>
    <s v="5G Passive Coloc"/>
    <s v="5G Coloc"/>
    <s v="Nesto Complex_Ajman"/>
    <s v="Project Created"/>
    <n v="25.376090000000001"/>
    <s v="55.510800"/>
    <s v="OSP Ready"/>
    <x v="0"/>
    <s v="IIB -Passive"/>
    <s v="AJM-2304-CSG-SAR-8-1"/>
    <m/>
    <s v="SHJ-2038-AGGR-SR7-2"/>
    <s v="New CSG"/>
    <m/>
  </r>
  <r>
    <s v="5G"/>
    <s v="5G Passive Coloc"/>
    <s v="5G Coloc"/>
    <s v="Lilies Tower"/>
    <s v="Project Created"/>
    <n v="25.391000999999999"/>
    <s v="55.572171"/>
    <s v="OSP Ready"/>
    <x v="0"/>
    <s v="IIB -Passive"/>
    <s v="AJM-2450-SCSG-SR7B-1"/>
    <m/>
    <s v="UAQ-DC-AGGR-SR7S-1"/>
    <s v="New CSG"/>
    <m/>
  </r>
  <r>
    <s v="5G"/>
    <s v="5G Passive Coloc"/>
    <s v="5G Coloc"/>
    <s v="EI_NW_3303_ABResidence"/>
    <s v="Project Created"/>
    <n v="25.398916"/>
    <s v="55.475008"/>
    <s v="OSP Ready"/>
    <x v="0"/>
    <s v="IIB"/>
    <s v="AJM-0996-CSG-IXR-E-1"/>
    <m/>
    <s v="SHJ-2035-SCSG-SR7B-1"/>
    <s v="TBD"/>
    <m/>
  </r>
  <r>
    <s v="5G"/>
    <s v="5G Passive Coloc"/>
    <s v="5G Coloc"/>
    <s v="Ajman Pearl Tower(A1&amp;A2&amp;A3)"/>
    <s v="Project Created"/>
    <n v="25.392499999999998"/>
    <s v="55.46862"/>
    <s v="OSP Ready"/>
    <x v="0"/>
    <s v="IIB"/>
    <s v="AJM-0914-CSG-IXR-E-1"/>
    <m/>
    <s v="AJM-6001-SCSG-SR7B-1"/>
    <s v="TBD"/>
    <m/>
  </r>
  <r>
    <s v="5G"/>
    <s v="5G Passive Coloc"/>
    <s v="5G Coloc"/>
    <s v="Ajman One Towers_SE9 Tower&amp;SE10 Tower"/>
    <s v="Project Created"/>
    <n v="25.395876999999999"/>
    <s v="55.430971"/>
    <s v="OSP Ready"/>
    <x v="0"/>
    <s v="IIB"/>
    <s v="AJM-0899-CSG-ASR920-LD-1"/>
    <m/>
    <s v="SHJ-2540-SCSG-SR7B-1"/>
    <s v="TBD"/>
    <m/>
  </r>
  <r>
    <s v="5G"/>
    <s v="5G Passive Coloc"/>
    <s v="5G Coloc"/>
    <s v="Falcon Tower A5, A6, A7 and B1"/>
    <s v="Project Created"/>
    <n v="25.398904000000002"/>
    <s v="55.448661"/>
    <s v="OSP Ready"/>
    <x v="0"/>
    <s v="IIB -Passive"/>
    <s v="AJM-0855-CSG-SAR-X-1"/>
    <m/>
    <s v="AJM-6001-SCSG-SR7B-1"/>
    <s v="New CSG"/>
    <m/>
  </r>
  <r>
    <s v="5G"/>
    <s v="5G Passive Coloc"/>
    <s v="5G Coloc"/>
    <s v="Horizon Towers C&amp;D"/>
    <s v="Project Created"/>
    <n v="25.393501000000001"/>
    <s v="55.455238"/>
    <s v="OSP Ready"/>
    <x v="0"/>
    <s v="IIB"/>
    <s v="AJM-0863-CSG-ASR920-LD-1"/>
    <m/>
    <s v="AJM-6001-SCSG-SR7B-1"/>
    <s v="TBD"/>
    <m/>
  </r>
  <r>
    <s v="5G"/>
    <s v="5G Passive Coloc"/>
    <s v="5G Coloc"/>
    <s v="Ajman One Towers_N1 Tower &amp; NW2 Tower"/>
    <s v="Project Created"/>
    <n v="25.395876999999999"/>
    <s v="55.430971"/>
    <s v="OSP Ready"/>
    <x v="0"/>
    <s v="IIB -Passive"/>
    <s v="AJM-0900-CSG-ASR920-LD-1"/>
    <m/>
    <s v="SHJ-2540-SCSG-SR7B-1"/>
    <s v="New CSG"/>
    <m/>
  </r>
  <r>
    <s v="5G"/>
    <s v="5G Passive Coloc"/>
    <s v="5G Coloc"/>
    <s v="Ajman One Towers_NW3 Tower&amp;NW4 Tower"/>
    <s v="Project Created"/>
    <n v="25.395876999999999"/>
    <s v="55.430971"/>
    <s v="OSP Ready"/>
    <x v="0"/>
    <s v="IIB"/>
    <s v="AJM-0896-CSG-ASR920-LD-1"/>
    <m/>
    <s v="SHJ-2540-SCSG-SR7B-1"/>
    <s v="TBD"/>
    <m/>
  </r>
  <r>
    <s v="5G"/>
    <s v="5G Passive Coloc"/>
    <s v="5G Coloc"/>
    <s v="Grand Mall Ajman&lt;br&gt;&lt;br&gt;"/>
    <s v="Project Created"/>
    <n v="25.392395"/>
    <s v="55.438924"/>
    <s v="OSP Ready"/>
    <x v="0"/>
    <s v="IIB"/>
    <s v="AJM-0940-CSG-N540-LD-1"/>
    <m/>
    <s v="SHJ-2540-SCSG-SR7B-1"/>
    <s v="TBD"/>
    <m/>
  </r>
  <r>
    <s v="5G"/>
    <s v="5G Passive Coloc"/>
    <s v="5G Coloc"/>
    <s v="MIHTAB 1 TOWERS"/>
    <s v="Project Created"/>
    <n v="25.305778"/>
    <s v="55.383115"/>
    <s v="OSP Ready"/>
    <x v="0"/>
    <s v="IIB -Passive"/>
    <s v="SHJ-2016-SCSG-SR7B-1"/>
    <m/>
    <s v="SHJ-2017-AGGR-SR7B-1"/>
    <s v="New CSG"/>
    <m/>
  </r>
  <r>
    <s v="5G"/>
    <s v="5G Passive Coloc"/>
    <s v="5G Coloc"/>
    <s v="AL Nahda Sahara Towers"/>
    <s v="Project Created"/>
    <n v="25.299620000000001"/>
    <s v="55.378969"/>
    <s v="OSP Ready"/>
    <x v="0"/>
    <s v="IIB -Passive"/>
    <s v="SHJ-2589-CSG-SAR-8-1"/>
    <m/>
    <s v="SHJ-2017-AGGR-SR7B-1"/>
    <s v="New CSG"/>
    <m/>
  </r>
  <r>
    <s v="5G"/>
    <s v="5G Passive Coloc"/>
    <s v="5G Coloc"/>
    <s v="Lavender Tower MBZR"/>
    <s v="Project Created"/>
    <n v="25.39039"/>
    <s v="55.571870"/>
    <s v="OSP Ready"/>
    <x v="0"/>
    <s v="IIB -Passive"/>
    <s v="AJM-2450-SCSG-SR7B-1"/>
    <m/>
    <s v="UAQ-DC-AGGR-SR7S-1"/>
    <s v="New CSG"/>
    <m/>
  </r>
  <r>
    <s v="5G"/>
    <s v="5G Passive Coloc"/>
    <s v="5G Coloc"/>
    <s v="Ajman One Towers_W5 Tower&amp;SW6 Tower"/>
    <s v="Project Created"/>
    <n v="25.395879999999998"/>
    <s v="55.430970"/>
    <s v="OSP Ready"/>
    <x v="0"/>
    <s v="IIB"/>
    <s v="AJM-0897-CSG-ASR920-LD-1"/>
    <m/>
    <s v="SHJ-2540-SCSG-SR7B-1"/>
    <s v="TBD"/>
    <m/>
  </r>
  <r>
    <s v="5G"/>
    <s v="5G Passive Coloc"/>
    <s v="5G Coloc"/>
    <s v="Qadisya Tower (Block A &amp; B)"/>
    <s v="Project Created"/>
    <n v="25.300080000000001"/>
    <s v="55.379479"/>
    <s v="OSP Ready"/>
    <x v="0"/>
    <s v="IIB"/>
    <s v="SHJ-0486-CSG-ASR920-LD-1"/>
    <m/>
    <s v="SHJ-2226-SCSG-IXR-R6D-1"/>
    <s v="TBD"/>
    <m/>
  </r>
  <r>
    <s v="5G"/>
    <s v="5G Passive Coloc"/>
    <s v="5G Coloc"/>
    <s v="Fortune Residency"/>
    <s v="Project Created"/>
    <n v="25.390160000000002"/>
    <s v="55.572590"/>
    <s v="OSP Ready"/>
    <x v="0"/>
    <s v="IIB -Passive"/>
    <s v="AJM-2450-SCSG-SR7B-1"/>
    <m/>
    <s v="UAQ-DC-AGGR-SR7S-1"/>
    <s v="New CSG"/>
    <m/>
  </r>
  <r>
    <s v="5G"/>
    <s v="5G Passive Coloc"/>
    <s v="5G Coloc"/>
    <s v="Fujairah Rotana Hotel &amp; Resort"/>
    <s v="Project Created"/>
    <n v="25.508783000000001"/>
    <s v="56.363387"/>
    <s v="OSP Ready"/>
    <x v="0"/>
    <s v="IIB"/>
    <s v="FUJ-0619-CSG-SAR-X-1"/>
    <m/>
    <s v="KFN-2678-PREAGG-SR7-1"/>
    <s v="TBD"/>
    <m/>
  </r>
  <r>
    <s v="5G"/>
    <s v="5G Passive Coloc"/>
    <s v="5G Coloc"/>
    <s v="Miramar Al Aqah Beach Resort"/>
    <s v="Project Created"/>
    <n v="25.501190999999999"/>
    <s v="56.361104"/>
    <s v="OSP Ready"/>
    <x v="0"/>
    <s v="IIB"/>
    <s v="KFN-0704-CSG-SAR-X-1"/>
    <m/>
    <s v="KFN-2678-PREAGG-SR7-1"/>
    <s v="TBD"/>
    <m/>
  </r>
  <r>
    <s v="5G"/>
    <s v="5G Passive Coloc"/>
    <s v="5G Coloc"/>
    <s v="Address Fujairah Beach Resort_Hotel &amp; residences"/>
    <s v="Project Created"/>
    <n v="25.13824"/>
    <s v="56.35565"/>
    <s v="OSP Ready"/>
    <x v="1"/>
    <s v="MW"/>
    <m/>
    <s v="KFN2678"/>
    <s v="KFN-2678-SCSG-SR7-1"/>
    <s v="New CSG"/>
    <m/>
  </r>
  <r>
    <s v="5G"/>
    <s v="5G Passive Coloc"/>
    <s v="5G Coloc"/>
    <s v="Vida Hotel, UAQ"/>
    <s v="Project Created"/>
    <n v="25.579045000000001"/>
    <s v="55.564576"/>
    <s v="OSP Ready"/>
    <x v="0"/>
    <s v="IIB"/>
    <s v="IUA-5752-CSG-N540-LD-1"/>
    <m/>
    <m/>
    <s v="TBD"/>
    <m/>
  </r>
  <r>
    <s v="5G"/>
    <s v="5G Passive Coloc"/>
    <s v="5G Coloc"/>
    <s v="Oasis Mall_Sharjah"/>
    <s v="Project Created"/>
    <n v="25.348761"/>
    <s v="55.409654"/>
    <s v="OSP Ready"/>
    <x v="0"/>
    <s v="IIB"/>
    <s v="SHJ-0450-CSG-SAR-X-1"/>
    <m/>
    <s v="SHJ-2022-AGGR-SR7b-1"/>
    <s v="TBD"/>
    <m/>
  </r>
  <r>
    <s v="5G"/>
    <s v="5G Passive Coloc"/>
    <s v="5G Coloc"/>
    <s v="Al Hamra Beach Hotel"/>
    <s v="Project Created"/>
    <n v="25.688783999999998"/>
    <s v="55.775917"/>
    <s v="NA"/>
    <x v="2"/>
    <s v="MW"/>
    <m/>
    <m/>
    <m/>
    <s v="New MW Link"/>
    <m/>
  </r>
  <r>
    <s v="5G+Migration"/>
    <s v="5G Passive Coloc"/>
    <s v="5G Coloc"/>
    <s v="Al Hamra Palace-Casa Hotel"/>
    <s v="Project Created"/>
    <n v="25.6861"/>
    <s v="55.773600"/>
    <s v="Possible"/>
    <x v="1"/>
    <s v="MW"/>
    <m/>
    <s v="UAQ2018"/>
    <s v="RAK-5001-CSG-SAR-8-1"/>
    <s v="New CSG"/>
    <n v="135000"/>
  </r>
  <r>
    <s v="5G"/>
    <s v="5G Passive Coloc"/>
    <s v="5G Coloc"/>
    <s v="Doubletree by Hilton Resort &amp; Spa Marjan Island RAK"/>
    <s v="Project Created"/>
    <n v="25.669682999999999"/>
    <s v="55.744027"/>
    <s v="OSP Ready"/>
    <x v="0"/>
    <s v="IIB"/>
    <s v="RAK-0532-CSG-IXR-E-1"/>
    <m/>
    <s v="UAQ-DC-AGGR-SR7S-1"/>
    <s v="TBD"/>
    <m/>
  </r>
  <r>
    <s v="5G"/>
    <s v="5G Passive Coloc"/>
    <s v="5G Coloc"/>
    <s v="Fujairah Mall"/>
    <s v="Project Created"/>
    <n v="25.123674000000001"/>
    <s v="56.315529"/>
    <s v="OSP Ready"/>
    <x v="0"/>
    <s v="IIB"/>
    <s v="FUJ-0629-CSG-SAR-X-1"/>
    <m/>
    <s v="FUJ-2014-PREAGG-SR7-1"/>
    <s v="TBD"/>
    <m/>
  </r>
  <r>
    <s v="5G"/>
    <s v="5G Passive Coloc"/>
    <s v="5G Coloc"/>
    <s v="Hilton Ras Al Khaimah Resort &amp; Spa"/>
    <s v="Project Created"/>
    <n v="25.814395000000001"/>
    <s v="55.957630"/>
    <s v="OSP Ready"/>
    <x v="0"/>
    <s v="IIB"/>
    <s v="RAK-0505-CSG-IXR-E-1"/>
    <m/>
    <s v="UAQ-DC-AGGR-SR7S-1"/>
    <s v="TBD"/>
    <m/>
  </r>
  <r>
    <s v="5G"/>
    <s v="5G Passive Coloc"/>
    <s v="5G Coloc"/>
    <s v="Intercontinental Hotel and Resorts Fujairah"/>
    <s v="Project Created"/>
    <n v="25.504766"/>
    <s v="56.362367"/>
    <s v="OSP Ready"/>
    <x v="0"/>
    <s v="IIB"/>
    <s v="KFN-0707-CSG-SAR-X-1"/>
    <m/>
    <s v="KFN-2678-PREAGG-SR7-1"/>
    <s v="TBD"/>
    <m/>
  </r>
  <r>
    <s v="5G"/>
    <s v="5G Passive Coloc"/>
    <s v="5G Coloc"/>
    <s v="Lulu Mall Fujairah"/>
    <s v="Project Created"/>
    <n v="25.119983999999999"/>
    <s v="56.328209"/>
    <s v="OSP Ready"/>
    <x v="0"/>
    <s v="IIB"/>
    <s v="FUJ-0640-CSG-SAR-X-1"/>
    <m/>
    <s v="FUJ-2013-PREAGG-SR7-1"/>
    <s v="TBD"/>
    <m/>
  </r>
  <r>
    <s v="5G"/>
    <s v="5G Passive Coloc"/>
    <s v="SS"/>
    <s v="INTERCONTINENTAL HOTEL RAK 5G"/>
    <s v="Project Created"/>
    <n v="25.725995000000001"/>
    <s v="55.846733"/>
    <s v="OSP Ready"/>
    <x v="0"/>
    <s v="IIB"/>
    <s v="IRK-5508-CSG-IXR-E-1"/>
    <m/>
    <s v="RAK-2028-PREAGG-SR7-1"/>
    <s v="TBD"/>
    <m/>
  </r>
  <r>
    <s v="5G"/>
    <s v="5G Passive Coloc"/>
    <s v="5G Coloc"/>
    <s v="Al Yarmouk Tower C &amp; D"/>
    <s v="SAQ Completed"/>
    <n v="25.302009999999999"/>
    <s v="55.384450"/>
    <s v="OSP Ready"/>
    <x v="0"/>
    <s v="IIB"/>
    <s v="SHJ-0682-CSG-IXR-E-1"/>
    <m/>
    <s v="SHJ-2016-SCSG-SR7B-1"/>
    <s v="TBD"/>
    <m/>
  </r>
  <r>
    <s v="5G+Migration"/>
    <s v="5G Passive Coloc"/>
    <s v="5G Coloc"/>
    <s v="Fujeirah international Airport  5G Passive"/>
    <s v="TI Installed not integrated"/>
    <n v="25.11261"/>
    <s v="56.333550"/>
    <s v="Possible"/>
    <x v="1"/>
    <s v="MW"/>
    <m/>
    <s v="FUJ2013"/>
    <s v="FUJ-2013-SCSG-SR7-1"/>
    <s v="New CSG"/>
    <n v="150000"/>
  </r>
  <r>
    <s v="5G"/>
    <s v="5G Passive Coloc"/>
    <s v="5G Coloc"/>
    <s v="Sharjah International Airport"/>
    <s v="TI Started"/>
    <n v="25.321400000000001"/>
    <s v="55.521"/>
    <s v="OSP Ready"/>
    <x v="0"/>
    <s v="IIB"/>
    <s v="SHJ-0276-CSG-ASR920-LD-1"/>
    <m/>
    <s v="SHJ-2053-AGGR-SR7b-1"/>
    <s v="TBD"/>
    <m/>
  </r>
  <r>
    <s v="BAU"/>
    <s v="2024 IC"/>
    <s v="SS"/>
    <s v="Al Zahia Uptown Project_site-1"/>
    <s v="DAS Completed"/>
    <n v="25.313517999999998"/>
    <s v="55.457942"/>
    <s v="Possible"/>
    <x v="1"/>
    <s v="NA"/>
    <s v="NA"/>
    <s v="SHJ2049"/>
    <s v="SHJ-2049-AGGR-SR7b-1"/>
    <s v="Passive"/>
    <n v="57000"/>
  </r>
  <r>
    <s v="BAU"/>
    <s v="2024 IC"/>
    <s v="SS"/>
    <s v="Mazaya Tower_AL MAZAJ FIRST"/>
    <s v="DAS Completed"/>
    <n v="25.3369"/>
    <s v="55.38727"/>
    <s v="OSP ready "/>
    <x v="1"/>
    <s v="NA"/>
    <s v="NA"/>
    <s v="SLD on SPS"/>
    <s v="NA"/>
    <s v="Passive"/>
    <m/>
  </r>
  <r>
    <s v="BAU"/>
    <s v="2024 IC"/>
    <s v="SS"/>
    <s v="Khawla Tower_Al Majaz"/>
    <s v="DAS Completed"/>
    <n v="25.328088999999999"/>
    <s v="55.377069"/>
    <s v="OSP ready "/>
    <x v="1"/>
    <s v="NA"/>
    <s v="NA"/>
    <s v="SLD on SPS"/>
    <s v="NA"/>
    <s v="Passive"/>
    <m/>
  </r>
  <r>
    <s v="BAU"/>
    <s v="2024 IC"/>
    <s v="SS"/>
    <s v="Shayba 167 Tower"/>
    <s v="DAS Completed"/>
    <n v="25.301411999999999"/>
    <s v="55.374932"/>
    <s v="OSP Provisioned"/>
    <x v="1"/>
    <s v="NA"/>
    <s v="NA"/>
    <s v="SHJ2016"/>
    <s v="SHJ-2016-SCSG-SR7B-1"/>
    <s v="Passive"/>
    <n v="15000"/>
  </r>
  <r>
    <s v="BAU"/>
    <s v="2024 IC"/>
    <s v="SS"/>
    <s v="Al Watan University Ajman"/>
    <s v="DAS Completed"/>
    <n v="25.381447999999999"/>
    <s v="55.580901"/>
    <s v="Possible"/>
    <x v="1"/>
    <s v="NA"/>
    <s v="NA"/>
    <s v="AJM2450"/>
    <s v="AJM-2450-IBS-SAR-M-1"/>
    <s v="Passive"/>
    <n v="40000"/>
  </r>
  <r>
    <s v="BAU"/>
    <s v="2024 IC"/>
    <s v="SS"/>
    <s v="EI_NW_3989_AjmanPrvtHsptl"/>
    <s v="DAS Completed"/>
    <n v="25.416764000000001"/>
    <s v="55.504266"/>
    <s v="Possible"/>
    <x v="1"/>
    <s v="NA"/>
    <s v="NA"/>
    <s v="AJM2021"/>
    <s v="AJM-2310-CSG-ASR920-LD-1"/>
    <s v="Passive"/>
    <n v="20000"/>
  </r>
  <r>
    <s v="BAU"/>
    <s v="2024 IC"/>
    <s v="SS"/>
    <s v="Burj Al Owais at Al Majaz 3"/>
    <s v="DAS Completed"/>
    <n v="25.334755000000001"/>
    <s v="55.375898"/>
    <s v="OSP Provisioned"/>
    <x v="1"/>
    <s v="NA"/>
    <s v="NA"/>
    <s v="SHJ2084"/>
    <s v="SHJ-2084-SCSG-SR7B-1"/>
    <s v="Passive"/>
    <n v="15000"/>
  </r>
  <r>
    <s v="BAU"/>
    <s v="2024 IC"/>
    <s v="SS"/>
    <s v="United Arab Bank Building Sharjah"/>
    <s v="DAS Completed"/>
    <n v="25.332281999999999"/>
    <s v="55.361094"/>
    <s v="OSP ready "/>
    <x v="1"/>
    <s v="NA"/>
    <s v="NA"/>
    <s v="SLD on SPS"/>
    <s v="NA"/>
    <s v="Passive"/>
    <m/>
  </r>
  <r>
    <s v="BAU"/>
    <s v="2024 IC"/>
    <s v="FTK"/>
    <s v="Rashid Abdullah Building Al Taawun"/>
    <s v="DAS Completed"/>
    <n v="25.307451"/>
    <s v="55.372986"/>
    <s v="WIP CF 2023 "/>
    <x v="1"/>
    <s v="NA"/>
    <s v="NA"/>
    <s v="SHJ2580"/>
    <s v="SHJ-2580-PREAGG-SR7-1"/>
    <s v="Passive"/>
    <n v="40000"/>
  </r>
  <r>
    <s v="BAU"/>
    <s v="2024 IC"/>
    <s v="FTK"/>
    <s v="Al Khaled Tower 3 Al Nuaimia 3"/>
    <s v="DAS Completed"/>
    <n v="25.391044000000001"/>
    <s v="55.431448"/>
    <s v="OSP ready "/>
    <x v="1"/>
    <s v="NA"/>
    <s v="NA"/>
    <s v="SLD on SPS"/>
    <s v="NA"/>
    <s v="Passive"/>
    <m/>
  </r>
  <r>
    <s v="BAU"/>
    <s v="2024 IC"/>
    <s v="FTK"/>
    <s v="Golf Tower Emirates City Ajman"/>
    <s v="DAS Completed"/>
    <n v="25.394738"/>
    <s v="55.578268"/>
    <s v="OSP Provisioned"/>
    <x v="1"/>
    <s v="NA"/>
    <s v="NA"/>
    <s v="AJM2450"/>
    <s v="AJM-2450-IBS-SAR-M-1"/>
    <s v="Passive"/>
    <n v="15000"/>
  </r>
  <r>
    <s v="BAU"/>
    <s v="2024 IC"/>
    <s v="FTK"/>
    <s v="Art Tower Al Nahda Sharjah"/>
    <s v="DAS Completed"/>
    <n v="25.303695000000001"/>
    <s v="55.382845"/>
    <s v="OSP Provisioned"/>
    <x v="1"/>
    <s v="NA"/>
    <s v="NA"/>
    <s v="SHJ2016"/>
    <s v="SHJ-2016-SCSG-SR7B-1"/>
    <s v="Passive"/>
    <n v="15000"/>
  </r>
  <r>
    <s v="BAU"/>
    <s v="2024 IC"/>
    <s v="FTK"/>
    <s v="Itihad Tower Umm Al Quwain"/>
    <s v="DAS Completed"/>
    <n v="25.494838000000001"/>
    <s v="55.550038"/>
    <s v="OSP ready "/>
    <x v="1"/>
    <s v="NA"/>
    <s v="NA"/>
    <s v="SLD on SPS"/>
    <s v="NA"/>
    <s v="Passive"/>
    <m/>
  </r>
  <r>
    <s v="BAU"/>
    <s v="2024 IC"/>
    <s v="SS"/>
    <s v="Aman Complex_Ajman"/>
    <s v="DAS Completed"/>
    <n v="25.401199999999999"/>
    <s v="55.4993"/>
    <s v="OSP ready "/>
    <x v="1"/>
    <s v="NA"/>
    <s v="NA"/>
    <s v="SLD on SPS"/>
    <s v="NA"/>
    <s v="Passive"/>
    <m/>
  </r>
  <r>
    <s v="BAU"/>
    <s v="2024 IC"/>
    <s v="FTK"/>
    <s v="Etihad Rail Tunnel 6"/>
    <s v="DAS Completed"/>
    <n v="25.181374999999999"/>
    <s v="56.238590"/>
    <s v="Possible"/>
    <x v="2"/>
    <s v="NA"/>
    <m/>
    <m/>
    <m/>
    <s v="New MW Link"/>
    <n v="482385.17799999996"/>
  </r>
  <r>
    <s v="BAU"/>
    <s v="2024 IC"/>
    <s v="FTK"/>
    <s v="Al Shoibi Tower 1 Al Nahda"/>
    <s v="DAS Completed"/>
    <n v="25.301805000000002"/>
    <s v="55.378463"/>
    <s v="OSP ready "/>
    <x v="1"/>
    <s v="NA"/>
    <s v="NA"/>
    <s v="SLD on SPS"/>
    <s v="NA"/>
    <s v="Passive"/>
    <m/>
  </r>
  <r>
    <s v="BAU"/>
    <s v="2024 IC"/>
    <s v="PFTK"/>
    <s v="G+5P+15 Mamzar"/>
    <s v="DAS Completed"/>
    <n v="25.306778000000001"/>
    <s v="55.370713"/>
    <s v="OSP ready "/>
    <x v="1"/>
    <s v="NA"/>
    <s v="NA"/>
    <s v="SLD on SPS"/>
    <s v="NA"/>
    <s v="Passive"/>
    <m/>
  </r>
  <r>
    <s v="BAU"/>
    <s v="2024 IC"/>
    <s v="SS"/>
    <s v="Al Zahia Uptown Project_site-2"/>
    <s v="DAS Started"/>
    <n v="25.313517999999998"/>
    <s v="55.457942"/>
    <s v="Possible"/>
    <x v="1"/>
    <s v="NA"/>
    <s v="NA"/>
    <s v="SHJ2049"/>
    <s v="SHJ-2049-AGGR-SR7b-1"/>
    <s v="Passive"/>
    <n v="41829"/>
  </r>
  <r>
    <s v="BAU"/>
    <s v="2024 IC"/>
    <s v="FTK"/>
    <s v="Omis Tower Al Qassimia Sharjah"/>
    <s v="DAS Started"/>
    <n v="25.339905999999999"/>
    <s v="55.388666"/>
    <s v="OSP Provisioned"/>
    <x v="1"/>
    <s v="NA"/>
    <s v="NA"/>
    <s v="SHJ2058"/>
    <s v="SHJ-2058-SCSG-IXR-R6-1"/>
    <s v="Passive"/>
    <n v="15000"/>
  </r>
  <r>
    <s v="BAU"/>
    <s v="2024 IC"/>
    <s v="FTK"/>
    <s v="Abdullatif Al Shaiba Tower_AJM"/>
    <s v="DAS Started"/>
    <n v="25.397241999999999"/>
    <s v="55.49316"/>
    <s v="Possible"/>
    <x v="1"/>
    <s v="NA"/>
    <s v="NA"/>
    <s v="AJM2021"/>
    <s v="AJM-2310-CSG-ASR920-LD-1"/>
    <s v="Passive"/>
    <n v="15000"/>
  </r>
  <r>
    <s v="BAU"/>
    <s v="2024 IC"/>
    <s v="FTK"/>
    <s v="PAN Emirates "/>
    <s v="DAS Started"/>
    <n v="25.321797"/>
    <s v="55.457317"/>
    <s v="Possible"/>
    <x v="1"/>
    <s v="NA"/>
    <s v="NA"/>
    <s v="SHJ2049"/>
    <s v="SHJ-2049-AGGR-SR7b-1"/>
    <s v="Passive"/>
    <n v="25000"/>
  </r>
  <r>
    <s v="BAU"/>
    <s v="2024 IC"/>
    <s v="FTK"/>
    <s v="C4 Lake Tower"/>
    <s v="DAS Started"/>
    <n v="25.391618999999999"/>
    <s v="55.573781"/>
    <s v="OSP ready "/>
    <x v="1"/>
    <s v="NA"/>
    <s v="NA"/>
    <s v="SLD on SPS"/>
    <s v="NA"/>
    <s v="Passive"/>
    <m/>
  </r>
  <r>
    <s v="BAU"/>
    <s v="2024 IC"/>
    <s v="FTK"/>
    <s v="Residential Building (Plot 844) Rashidiya 1"/>
    <s v="DAS Started"/>
    <n v="25.390488000000001"/>
    <s v="55.456433"/>
    <s v="OSP Provisioned"/>
    <x v="1"/>
    <s v="NA"/>
    <s v="NA"/>
    <s v="AJM6001"/>
    <s v="AJM-0925-CSG-N540-LD-1"/>
    <s v="Passive"/>
    <n v="15000"/>
  </r>
  <r>
    <s v="BAU"/>
    <s v="2024 IC"/>
    <s v="FTK"/>
    <s v="Dimas Residential Tower"/>
    <s v="DAS Started"/>
    <n v="25.313976"/>
    <s v=" 55.379258"/>
    <s v="OSP Provisioned"/>
    <x v="1"/>
    <s v="NA"/>
    <s v="NA"/>
    <s v="SHJ2580"/>
    <s v="SHJ-2580-PREAGG-SR7-1"/>
    <s v="Passive"/>
    <n v="15000"/>
  </r>
  <r>
    <s v="BAU"/>
    <s v="2024 IC"/>
    <s v="FTK"/>
    <s v="Al Saada Tower"/>
    <s v="DAS Started"/>
    <n v="25.403400999999999"/>
    <s v="55.505105"/>
    <s v="OSP ready "/>
    <x v="1"/>
    <s v="NA"/>
    <s v="NA"/>
    <s v="SLD on SPS"/>
    <s v="NA"/>
    <s v="Passive"/>
    <m/>
  </r>
  <r>
    <s v="BAU"/>
    <s v="2024 IC"/>
    <s v="FTK"/>
    <s v="Sharjah City for Humanitarian Services Barashi"/>
    <s v="DAS Started"/>
    <n v="25.271383"/>
    <s v="55.579414"/>
    <s v="OSP ready "/>
    <x v="1"/>
    <s v="NA"/>
    <s v="NA"/>
    <s v="SLD on SPS"/>
    <s v="NA"/>
    <s v="Passive"/>
    <m/>
  </r>
  <r>
    <s v="BAU"/>
    <s v="2024 IC"/>
    <s v="FTK"/>
    <s v="Etihad Rail Tunnel 10,11"/>
    <s v="DAS Started"/>
    <n v="25.163463"/>
    <s v="56.314719"/>
    <s v="Possible"/>
    <x v="2"/>
    <s v="NA"/>
    <m/>
    <m/>
    <m/>
    <s v="New MW Link"/>
    <n v="282182.23"/>
  </r>
  <r>
    <s v="BAU"/>
    <s v="2024 IC"/>
    <s v="FTK"/>
    <s v="Etihad Rail Tunnel 7,8,9"/>
    <s v="DAS Started"/>
    <n v="25.149538"/>
    <s v="56.285520"/>
    <s v="Possible"/>
    <x v="1"/>
    <s v="NA"/>
    <s v="NA"/>
    <s v="FUJ5002"/>
    <s v="FUJ-5002-SCSG-SR7-1"/>
    <s v="Passive"/>
    <n v="135075.193"/>
  </r>
  <r>
    <s v="BAU"/>
    <s v="2024 IC"/>
    <s v="FTK"/>
    <s v="Etihad Rail Tunnel 2,3"/>
    <s v="DAS Started"/>
    <n v="25.253233999999999"/>
    <s v="56.178503  "/>
    <s v="Possible"/>
    <x v="1"/>
    <s v="NA"/>
    <s v="NA"/>
    <s v="FUJ5003"/>
    <s v="FUJ-5003-PREAGG-SRa8-1"/>
    <s v="Passive"/>
    <n v="162429.38799999998"/>
  </r>
  <r>
    <s v="BAU"/>
    <s v="2024 IC"/>
    <s v="FTK"/>
    <s v="Al Yaziah 2 Building at Rashidiya 1"/>
    <s v="DAS Started"/>
    <n v="25.393692999999999"/>
    <s v="55.464993"/>
    <s v="OSP Provisioned"/>
    <x v="1"/>
    <s v="NA"/>
    <s v="NA"/>
    <s v="AJM6001"/>
    <s v="AJM-0925-CSG-N540-LD-1"/>
    <s v="Passive"/>
    <n v="15000"/>
  </r>
  <r>
    <s v="BAU"/>
    <s v="2024 IC"/>
    <s v="FTK"/>
    <s v="Rayan Hotel Sharjah"/>
    <s v="DAS Started"/>
    <n v="25.343608"/>
    <s v="55.403068"/>
    <s v="OSP Provisioned"/>
    <x v="1"/>
    <s v="NA"/>
    <s v="NA"/>
    <s v="SHJ2022"/>
    <s v="SHJ-2022-AGGR-SR7b-1"/>
    <s v="Passive"/>
    <n v="15000"/>
  </r>
  <r>
    <s v="BAU"/>
    <s v="2024 IC"/>
    <s v="FTK"/>
    <s v="Al Aamra Tower"/>
    <s v="DAS Started"/>
    <n v="25.387155"/>
    <s v="55.576245"/>
    <s v="OSP Provisioned"/>
    <x v="1"/>
    <s v="NA"/>
    <s v="NA"/>
    <s v="AJM2450"/>
    <s v="AJM-2450-IBS-SAR-M-1"/>
    <s v="Passive"/>
    <n v="15000"/>
  </r>
  <r>
    <s v="BAU"/>
    <s v="2024 IC"/>
    <s v="FTK"/>
    <s v="Rakia Amenity Complex 2 (Rakez Towers A3 TO A6)"/>
    <s v="DAS to Start"/>
    <n v="25.657817000000001"/>
    <s v="55.795562"/>
    <s v="OSP ready "/>
    <x v="1"/>
    <s v="NA"/>
    <s v="NA"/>
    <s v="SLD on SPS"/>
    <s v="NA"/>
    <s v="Passive"/>
    <m/>
  </r>
  <r>
    <s v="BAU"/>
    <s v="2024 IC"/>
    <s v="SS"/>
    <s v="International Charity Organization_Ajman"/>
    <s v="Design Completed"/>
    <n v="25.405584999999999"/>
    <s v="55.484269"/>
    <s v="Possible"/>
    <x v="1"/>
    <s v="NA"/>
    <s v="NA"/>
    <s v="AJM2021"/>
    <s v="AJM-2310-CSG-ASR920-LD-1"/>
    <s v="Passive"/>
    <n v="45000"/>
  </r>
  <r>
    <s v="BAU"/>
    <s v="2024 IC"/>
    <s v="SS"/>
    <s v="Zayed Educational Complex_RAK"/>
    <s v="Design Completed"/>
    <n v="25.706389999999999"/>
    <s v="55.887154"/>
    <s v="OSP ready "/>
    <x v="1"/>
    <s v="NA"/>
    <s v="NA"/>
    <s v="SLD on SPS"/>
    <s v="NA"/>
    <s v="Passive"/>
    <m/>
  </r>
  <r>
    <s v="BAU"/>
    <s v="2024 IC"/>
    <s v="SS"/>
    <s v="Emirati School_Al Rahmaniya"/>
    <s v="Design Completed"/>
    <n v="25.349271000000002"/>
    <s v="55.581541"/>
    <s v="Possible"/>
    <x v="1"/>
    <s v="NA"/>
    <s v="NA"/>
    <s v="SHJ5003"/>
    <s v="SHJ-5003-SCSG-SR7B-1"/>
    <s v="Passive"/>
    <n v="50000"/>
  </r>
  <r>
    <s v="BAU"/>
    <s v="2024 IC"/>
    <s v="SS"/>
    <s v="Emirati School_Al Syouh"/>
    <s v="Design Completed"/>
    <n v="25.234106000000001"/>
    <s v="55.64664"/>
    <s v="Possible"/>
    <x v="1"/>
    <s v="NA"/>
    <s v="NA"/>
    <s v="SHJ2547"/>
    <s v="SHJ-2547-SCSG-SR7B-1"/>
    <s v="Passive"/>
    <n v="120000"/>
  </r>
  <r>
    <s v="BAU"/>
    <s v="2024 IC"/>
    <s v="SS"/>
    <s v="Emirati School_Hamidiya"/>
    <s v="Design Completed"/>
    <n v="25.380369999999999"/>
    <s v="55.535493"/>
    <s v="Possible"/>
    <x v="1"/>
    <s v="NA"/>
    <s v="NA"/>
    <s v="AJM2450"/>
    <s v="AJM-2450-IBS-SAR-M-1"/>
    <s v="Passive"/>
    <n v="120000"/>
  </r>
  <r>
    <s v="BAU"/>
    <s v="2024 IC"/>
    <s v="SS"/>
    <s v="Zayed Education Complex_Awafi RAK"/>
    <s v="Design Completed"/>
    <n v="25.708013000000001"/>
    <s v="55.932604"/>
    <s v="Taawun"/>
    <x v="1"/>
    <s v="NA"/>
    <s v="NA"/>
    <s v="RAK2000"/>
    <s v="RAK-2000-SCSG-SR7B-1"/>
    <s v="Passive"/>
    <m/>
  </r>
  <r>
    <s v="BAU"/>
    <s v="2024 IC"/>
    <s v="SS"/>
    <s v="Emirati School_Seeh Dibba"/>
    <s v="Design Completed"/>
    <n v="25.585612000000001"/>
    <s v="56.234592"/>
    <s v="Possible"/>
    <x v="1"/>
    <s v="NA"/>
    <s v="NA"/>
    <s v="KFN2011"/>
    <s v="KFN-2611-CSG-ASR907-1"/>
    <s v="Passive"/>
    <n v="120000"/>
  </r>
  <r>
    <s v="BAU"/>
    <s v="2024 IC"/>
    <s v="SS"/>
    <s v="Emirates School Albidiya_Fujairah"/>
    <s v="Design Completed"/>
    <n v="25.419865999999999"/>
    <s v="56.353049"/>
    <s v="Possible"/>
    <x v="1"/>
    <s v="NA"/>
    <s v="NA"/>
    <s v="KFN2677"/>
    <s v="KFN-2677-CSG-IXR-E-1"/>
    <s v="Passive"/>
    <n v="150000"/>
  </r>
  <r>
    <s v="BAU"/>
    <s v="2024 IC"/>
    <s v="SS"/>
    <s v="Air Traffic Control Tower Fujairah"/>
    <s v="Design Completed"/>
    <n v="25.104600000000001"/>
    <s v="56.3263"/>
    <s v="Possible"/>
    <x v="1"/>
    <s v="NA"/>
    <s v="NA"/>
    <s v="FUJ6001"/>
    <s v="FUJ-6001-AGG-ASR9912-1"/>
    <s v="Passive"/>
    <n v="70000"/>
  </r>
  <r>
    <s v="BAU"/>
    <s v="2024 IC"/>
    <s v="SS"/>
    <s v="Ganda Tower_AL NAHDA"/>
    <s v="Design Completed"/>
    <n v="25.301697000000001"/>
    <s v="55.370800"/>
    <s v="Possible"/>
    <x v="1"/>
    <s v="NA"/>
    <s v="NA"/>
    <s v="SHJ2016"/>
    <s v="SHJ-2016-SCSG-SR7B-1"/>
    <s v="Passive"/>
    <n v="15000"/>
  </r>
  <r>
    <s v="BAU"/>
    <s v="2024 IC"/>
    <s v="SS"/>
    <s v="Grand Mall_AL MUSSALLA"/>
    <s v="Design Completed"/>
    <n v="25.354340000000001"/>
    <s v="55.39524"/>
    <s v="OSP ready "/>
    <x v="1"/>
    <s v="NA"/>
    <s v="NA"/>
    <s v="SLD on SPS"/>
    <s v="NA"/>
    <s v="Passive"/>
    <n v="50000"/>
  </r>
  <r>
    <s v="BAU"/>
    <s v="DAS 2024"/>
    <s v="FTK"/>
    <s v="Fujairah Financial Department &amp; e-Government &amp; Amiri Court buildings"/>
    <s v="Design Completed"/>
    <n v="25.124461"/>
    <s v="56.333678"/>
    <s v="Possible"/>
    <x v="1"/>
    <s v="NA"/>
    <s v="NA"/>
    <s v="FUJ6001"/>
    <s v="FUJ-6001-AGG-ASR9912-1"/>
    <s v="Passive"/>
    <n v="25000"/>
  </r>
  <r>
    <s v="BAU"/>
    <s v="2024 IC"/>
    <s v="SS"/>
    <s v="AL Safa Tower Al Nahda"/>
    <s v="Design Completed"/>
    <n v="25.302105999999998"/>
    <s v="55.380178"/>
    <s v="OSP ready "/>
    <x v="1"/>
    <s v="NA"/>
    <s v="NA"/>
    <s v="SLD on SPS"/>
    <s v="NA"/>
    <s v="Passive"/>
    <m/>
  </r>
  <r>
    <s v="BAU"/>
    <s v="2024 IC"/>
    <s v="SS"/>
    <s v="Maryam Gate Residence_Al Khan"/>
    <s v="Design Completed"/>
    <n v="25.322327000000001"/>
    <s v="55.361112"/>
    <s v="OSP ready "/>
    <x v="1"/>
    <s v="NA"/>
    <s v="NA"/>
    <s v="SLD on SPS"/>
    <s v="NA"/>
    <s v="Passive"/>
    <m/>
  </r>
  <r>
    <s v="BAU"/>
    <s v="DAS 2024"/>
    <s v="SS"/>
    <s v="Rove Hotel_Al Marjan"/>
    <s v="Design Completed"/>
    <n v="25.673168"/>
    <s v="55.741885"/>
    <s v="Possible"/>
    <x v="1"/>
    <s v="NA"/>
    <s v="NA"/>
    <s v="UAQ2018"/>
    <s v="RAK-5001-CSG-SAR-8-1"/>
    <s v="Passive"/>
    <n v="55891"/>
  </r>
  <r>
    <s v="BAU"/>
    <s v="2024 IC"/>
    <s v="SS"/>
    <s v="MD Al Zarooni Tower_Sharjah"/>
    <s v="Design Completed"/>
    <n v="25.301739999999999"/>
    <s v="55.36828"/>
    <s v="Possible"/>
    <x v="1"/>
    <s v="NA"/>
    <s v="NA"/>
    <s v="SHJ2016"/>
    <s v="SHJ-2016-SCSG-SR7B-1"/>
    <s v="Passive"/>
    <n v="25000"/>
  </r>
  <r>
    <s v="BAU"/>
    <s v="DAS 2024"/>
    <s v="SS"/>
    <s v="Gulf Sky Building-SHJ"/>
    <s v="Design Completed"/>
    <n v="25.312739000000001"/>
    <s v="55.378122"/>
    <s v="OSP ready "/>
    <x v="1"/>
    <s v="NA"/>
    <s v="NA"/>
    <s v="SLD on SPS"/>
    <s v="NA"/>
    <s v="Passive"/>
    <m/>
  </r>
  <r>
    <s v="BAU"/>
    <s v="DAS 2024"/>
    <s v="SS"/>
    <s v="Zahrat Al Nahda Tower-SHJ"/>
    <s v="Design Completed"/>
    <n v="25.30245"/>
    <s v="55.37234"/>
    <s v="Possible"/>
    <x v="1"/>
    <s v="NA"/>
    <s v="NA"/>
    <s v="SHJ2016"/>
    <s v="SHJ-2016-SCSG-SR7B-1"/>
    <s v="Passive"/>
    <n v="25000"/>
  </r>
  <r>
    <s v="BAU"/>
    <s v="DAS 2024"/>
    <s v="SS"/>
    <s v="Al Marsa Building-SHJ"/>
    <s v="Design Completed"/>
    <n v="25.344942"/>
    <s v="55.388244"/>
    <s v="OSP Provisioned"/>
    <x v="1"/>
    <s v="NA"/>
    <s v="NA"/>
    <s v="SHJ2016"/>
    <s v="SHJ-2016-SCSG-SR7B-1"/>
    <s v="Passive"/>
    <n v="50000"/>
  </r>
  <r>
    <s v="BAU"/>
    <s v="DAS 2024"/>
    <s v="FTK"/>
    <s v="Al Qasmia Waqf Tower"/>
    <s v="Design Completed"/>
    <n v="25.325378000000001"/>
    <s v="55.374650"/>
    <s v="OSP ready "/>
    <x v="1"/>
    <s v="NA"/>
    <s v="NA"/>
    <s v="SLD on SPS"/>
    <s v="NA"/>
    <s v="Passive"/>
    <n v="50000"/>
  </r>
  <r>
    <s v="BAU"/>
    <s v="2024 IC"/>
    <s v="SS"/>
    <s v="Hassan Baba399 BLDG AKA(Al Jawad Tower)-SHJ"/>
    <s v="Design Completed"/>
    <n v="25.303602999999999"/>
    <s v="55.379669"/>
    <s v="OSP ready "/>
    <x v="1"/>
    <s v="NA"/>
    <s v="NA"/>
    <s v="SLD on SPS"/>
    <s v="NA"/>
    <s v="Passive"/>
    <m/>
  </r>
  <r>
    <s v="BAU"/>
    <s v="2024 IC"/>
    <s v="SS"/>
    <s v="Naeem Tower AKA(Al Reef 1 Tower)-SHJ"/>
    <s v="Design Completed"/>
    <n v="25.30059"/>
    <s v="55.36716"/>
    <s v="OSP Ready"/>
    <x v="1"/>
    <s v="NA"/>
    <s v="NA"/>
    <s v="SLD on SPS"/>
    <s v="NA"/>
    <s v="Passive"/>
    <m/>
  </r>
  <r>
    <s v="BAU"/>
    <s v="DAS 2024"/>
    <s v="SS"/>
    <s v="Sharjah Airport Departure Extension - Site-2"/>
    <s v="Design Completed"/>
    <n v="25.321344"/>
    <s v="55.522336"/>
    <s v="OSP ready "/>
    <x v="1"/>
    <s v="NA"/>
    <s v="NA"/>
    <s v="SLD on SPS"/>
    <s v="NA"/>
    <s v="Passive"/>
    <m/>
  </r>
  <r>
    <s v="BAU"/>
    <s v="DAS 2024"/>
    <s v="SS"/>
    <s v="Sharjah Airport Departure Extension - Site-1"/>
    <s v="Design Completed"/>
    <n v="25.321344"/>
    <s v="55.522336"/>
    <s v="OSP ready "/>
    <x v="1"/>
    <s v="NA"/>
    <s v="NA"/>
    <s v="SLD on SPS"/>
    <s v="NA"/>
    <s v="Passive"/>
    <m/>
  </r>
  <r>
    <s v="BAU"/>
    <s v="2024 IC"/>
    <s v="SS"/>
    <s v="Bawadi Tower-SHJ"/>
    <s v="Design Completed"/>
    <n v="25.303436000000001"/>
    <s v="55.383647"/>
    <s v="Possible"/>
    <x v="1"/>
    <s v="NA"/>
    <s v="NA"/>
    <s v="SHJ2016"/>
    <s v="SHJ-2016-SCSG-SR7B-1"/>
    <s v="Passive"/>
    <n v="35000"/>
  </r>
  <r>
    <s v="BAU"/>
    <s v="2024 IC"/>
    <s v="SS"/>
    <s v="Jamal Building AKA(Al Naeem Tower-SHJ)"/>
    <s v="Design Completed"/>
    <n v="25.303025000000002"/>
    <s v="55.378094"/>
    <s v="OSP ready "/>
    <x v="1"/>
    <s v="NA"/>
    <s v="NA"/>
    <s v="SLD on SPS"/>
    <s v="NA"/>
    <s v="Passive"/>
    <m/>
  </r>
  <r>
    <s v="BAU"/>
    <s v="2024 IC"/>
    <s v="SS"/>
    <s v="Hassan Baba Tower AKA(Al Reef 2)-SHJ"/>
    <s v="Design Completed"/>
    <n v="25.305185999999999"/>
    <s v="55.382211"/>
    <s v="Possible"/>
    <x v="1"/>
    <s v="NA"/>
    <s v="NA"/>
    <s v="SHJ2016"/>
    <s v="SHJ-2016-SCSG-SR7B-1"/>
    <s v="Passive"/>
    <n v="30000"/>
  </r>
  <r>
    <s v="BAU"/>
    <s v="2024 IC"/>
    <s v="SS"/>
    <s v="Ritz Hotel SHJ"/>
    <s v="Design Completed"/>
    <n v="25.308085999999999"/>
    <s v="55.372311"/>
    <s v="OSP ready "/>
    <x v="1"/>
    <s v="NA"/>
    <s v="NA"/>
    <s v="SLD on SPS"/>
    <s v="NA"/>
    <s v="Passive"/>
    <m/>
  </r>
  <r>
    <s v="BAU"/>
    <s v="2024 IC"/>
    <s v="SS"/>
    <s v="Royal Crown Hotel-SHJ"/>
    <s v="Design Completed"/>
    <n v="25.321000000000002"/>
    <s v="55.3798"/>
    <s v="OSP ready "/>
    <x v="1"/>
    <s v="NA"/>
    <s v="NA"/>
    <s v="SLD on SPS"/>
    <s v="NA"/>
    <s v="Passive"/>
    <m/>
  </r>
  <r>
    <s v="BAU"/>
    <s v="2024 IC"/>
    <s v="SS"/>
    <s v="Higher Colleges of Technology Fujairah Men's College"/>
    <s v="Design Completed"/>
    <n v="25.130389999999998"/>
    <s v="56.29527"/>
    <s v="Possible"/>
    <x v="1"/>
    <s v="NA"/>
    <s v="NA"/>
    <s v="FUJ5003"/>
    <s v="FUJ-5003-PREAGG-SRa8-1"/>
    <s v="Passive"/>
    <n v="30000"/>
  </r>
  <r>
    <s v="BAU"/>
    <s v="2024 IC"/>
    <s v="SS"/>
    <s v="AL Khan Oasis_Sharjah"/>
    <s v="Design Completed"/>
    <n v="25.309982000000002"/>
    <s v="55.377144"/>
    <s v="OSP Provisioned"/>
    <x v="1"/>
    <s v="NA"/>
    <s v="NA"/>
    <s v="SHJ2580"/>
    <s v="SHJ-2580-PREAGG-SR7-1"/>
    <s v="Passive"/>
    <n v="25000"/>
  </r>
  <r>
    <s v="BAU"/>
    <s v="DAS 2024"/>
    <s v="FTK"/>
    <s v="Sharjah Group Company Building - Al Khan"/>
    <s v="Design Completed"/>
    <n v="25.328726"/>
    <s v="55.369821"/>
    <s v="OSP Provisioned"/>
    <x v="1"/>
    <s v="NA"/>
    <s v="NA"/>
    <s v="SHJ2084"/>
    <s v="SHJ-2084-SCSG-SR7B-1"/>
    <s v="Passive"/>
    <n v="50000"/>
  </r>
  <r>
    <s v="BAU"/>
    <s v="2024 IC"/>
    <s v="SS"/>
    <s v="Sharjah University Women's College"/>
    <s v="Design Completed"/>
    <n v="25.293699"/>
    <s v="55.47604"/>
    <s v="OSP Provisioned"/>
    <x v="1"/>
    <s v="NA"/>
    <s v="NA"/>
    <s v="SHJ2049"/>
    <s v="SHJ-2049-AGGR-SR7b-1"/>
    <s v="Passive"/>
    <n v="35000"/>
  </r>
  <r>
    <s v="BAU"/>
    <s v="2024 IC"/>
    <s v="SS"/>
    <s v="Al Hilal  Al Molay Tower"/>
    <s v="Design Completed"/>
    <n v="25.308796999999998"/>
    <s v="55.376445"/>
    <s v="OSP ready "/>
    <x v="1"/>
    <s v="NA"/>
    <s v="NA"/>
    <s v="SLD on SPS"/>
    <s v="NA"/>
    <s v="Passive"/>
    <m/>
  </r>
  <r>
    <s v="BAU"/>
    <s v="DAS 2024"/>
    <s v="PFTK"/>
    <s v="Vida3 &amp; 4 Project"/>
    <s v="Design Completed"/>
    <n v="25.316061000000001"/>
    <s v="55.476245"/>
    <s v="Taawun"/>
    <x v="1"/>
    <s v="NA"/>
    <s v="NA"/>
    <s v="SHJ2049"/>
    <s v="SHJ-2049-AGGR-SR7b-1"/>
    <s v="Passive"/>
    <m/>
  </r>
  <r>
    <s v="BAU"/>
    <s v="DAS 2024"/>
    <s v="FTK"/>
    <s v="Victoria School - Telal"/>
    <s v="Design Completed"/>
    <n v="25.262816000000001"/>
    <s v="55.584223"/>
    <s v="Taawun"/>
    <x v="1"/>
    <s v="NA"/>
    <s v="NA"/>
    <s v="SHJ2547"/>
    <s v="SHJ-2547-SCSG-SR7B-1"/>
    <s v="Passive"/>
    <m/>
  </r>
  <r>
    <s v="BAU"/>
    <s v="DAS 2024"/>
    <s v="FTK"/>
    <s v="Al Fujairah School"/>
    <s v="Design Completed"/>
    <n v="25.088215999999999"/>
    <s v="56.301248"/>
    <s v="Possible"/>
    <x v="1"/>
    <s v="NA"/>
    <s v="NA"/>
    <s v="Kalba CLS"/>
    <s v="KLB-DC-SCSG-SR7B-1"/>
    <s v="Passive"/>
    <n v="40000"/>
  </r>
  <r>
    <s v="BAU"/>
    <s v="DAS 2024"/>
    <s v="FTK"/>
    <s v="Ali Mohamed Al Qubaisi Residence Ajman"/>
    <s v="Design Completed"/>
    <n v="25.396281999999999"/>
    <s v="55.576545"/>
    <s v="Possible"/>
    <x v="1"/>
    <s v="NA"/>
    <s v="NA"/>
    <s v="AJM2450"/>
    <s v="AJM-2450-IBS-SAR-M-1"/>
    <s v="Passive"/>
    <n v="66819.199999999997"/>
  </r>
  <r>
    <s v="BAU"/>
    <s v="DAS 2024"/>
    <s v="FTK"/>
    <s v="Al Basemah Tower Al Majaz 2"/>
    <s v="Design Completed"/>
    <n v="25.335111999999999"/>
    <s v="55.373316"/>
    <s v="Possible"/>
    <x v="1"/>
    <s v="NA"/>
    <s v="NA"/>
    <s v="SHJ2084"/>
    <s v="SHJ-2084-SCSG-SR7B-1"/>
    <s v="Passive"/>
    <n v="25000"/>
  </r>
  <r>
    <s v="BAU"/>
    <s v="DAS 2024"/>
    <s v="FTK"/>
    <s v="Al Afrah 2 Residences Al Majaz 3"/>
    <s v="Design Completed"/>
    <n v="25.335111999999999"/>
    <s v="55.373316"/>
    <s v="Possible"/>
    <x v="1"/>
    <s v="NA"/>
    <s v="NA"/>
    <s v="SHJ2084"/>
    <s v="SHJ-2084-SCSG-SR7B-1"/>
    <s v="Passive"/>
    <n v="25000"/>
  </r>
  <r>
    <s v="BAU"/>
    <s v="DAS 2024"/>
    <s v="PFTK"/>
    <s v="Bidya Residences Fujairah"/>
    <s v="Design Completed"/>
    <n v="25.123016"/>
    <s v="56.343086"/>
    <s v="Possible"/>
    <x v="1"/>
    <s v="NA"/>
    <s v="NA"/>
    <s v="FUJ6001"/>
    <s v="FUJ-6001-AGG-ASR9912-1"/>
    <s v="Passive"/>
    <n v="25000"/>
  </r>
  <r>
    <s v="BAU"/>
    <s v="DAS 2024"/>
    <s v="PFTK"/>
    <s v="Hafeet 3 Al Nayeli Residences Muweilah"/>
    <s v="Design Completed"/>
    <n v="25.304023000000001"/>
    <s v="55.456803"/>
    <s v="Possible"/>
    <x v="1"/>
    <s v="NA"/>
    <s v="NA"/>
    <s v="SHJ2049"/>
    <s v="SHJ-2049-AGGR-SR7b-1"/>
    <s v="Passive"/>
    <n v="80000"/>
  </r>
  <r>
    <s v="BAU"/>
    <s v="DAS 2024"/>
    <s v="FTK"/>
    <s v="Geepas Building"/>
    <s v="Design Completed"/>
    <n v="25.419148"/>
    <s v="55.448131"/>
    <s v="OSP ready "/>
    <x v="1"/>
    <s v="NA"/>
    <s v="NA"/>
    <s v="SLD on SPS"/>
    <s v="NA"/>
    <s v="Passive"/>
    <m/>
  </r>
  <r>
    <s v="BAU"/>
    <s v="DAS 2024"/>
    <s v="PFTK"/>
    <s v="Al Fayah Tower Al Taawun"/>
    <s v="Design Completed"/>
    <n v="25.307006999999999"/>
    <s v="55.366787"/>
    <s v="Possible"/>
    <x v="1"/>
    <s v="NA"/>
    <s v="NA"/>
    <s v="SHJ2580"/>
    <s v="SHJ-2580-PREAGG-SR7-1"/>
    <s v="Passive"/>
    <n v="25000"/>
  </r>
  <r>
    <s v="BAU"/>
    <s v="DAS 2024"/>
    <s v="PFTK"/>
    <s v="Al Barakah Tower Al Taawun"/>
    <s v="Design Completed"/>
    <n v="25.309322000000002"/>
    <s v="55.374944"/>
    <s v="Possible"/>
    <x v="1"/>
    <s v="NA"/>
    <s v="NA"/>
    <s v="SHJ2580"/>
    <s v="SHJ-2580-PREAGG-SR7-1"/>
    <s v="Passive"/>
    <n v="35000"/>
  </r>
  <r>
    <s v="BAU"/>
    <s v="DAS 2024"/>
    <s v="FTK"/>
    <s v="Al Reyyan Tower Al Taawun"/>
    <s v="Design Completed"/>
    <n v="25.30838"/>
    <s v="55.37334"/>
    <s v="Possible"/>
    <x v="1"/>
    <s v="NA"/>
    <s v="NA"/>
    <s v="SHJ2580"/>
    <s v="SHJ-2580-PREAGG-SR7-1"/>
    <s v="Passive"/>
    <n v="50000"/>
  </r>
  <r>
    <s v="BAU"/>
    <s v="DAS 2024"/>
    <s v="FTK"/>
    <s v="Diamond Plaza Al Majaz 2"/>
    <s v="Design Completed"/>
    <n v="25.319555000000001"/>
    <s v="55.380784"/>
    <s v="Possible"/>
    <x v="1"/>
    <s v="NA"/>
    <s v="NA"/>
    <s v="SHJ2016"/>
    <s v="SHJ-2016-SCSG-SR7B-1"/>
    <s v="Passive"/>
    <n v="25000"/>
  </r>
  <r>
    <s v="BAU"/>
    <s v="DAS 2024"/>
    <s v="FTK"/>
    <s v="Al Falasi Building Al Majaz 3"/>
    <s v="Design Completed"/>
    <n v="25.322441999999999"/>
    <s v="55.379802"/>
    <s v="Possible"/>
    <x v="1"/>
    <s v="NA"/>
    <s v="NA"/>
    <s v="SHJ2016"/>
    <s v="SHJ-2016-SCSG-SR7B-1"/>
    <s v="Passive"/>
    <n v="25000"/>
  </r>
  <r>
    <s v="BAU"/>
    <s v="DAS 2024"/>
    <s v="FTK"/>
    <s v="Manal Mahmood M Sobh Residences Ajman Industrial 2"/>
    <s v="Design Completed"/>
    <n v="25.376397000000001"/>
    <s v="55.459487"/>
    <s v="Possible"/>
    <x v="1"/>
    <s v="NA"/>
    <s v="NA"/>
    <s v="AJM6001"/>
    <s v="AJM-0925-CSG-N540-LD-1"/>
    <s v="Passive"/>
    <n v="30000"/>
  </r>
  <r>
    <s v="BAU"/>
    <s v="DAS 2024"/>
    <s v="FTK"/>
    <s v="Rakia Amenity Complex 2 (Rakez Towers A2)"/>
    <s v="Design Completed"/>
    <n v="25.658158"/>
    <s v="55.796419"/>
    <s v="OSP ready "/>
    <x v="1"/>
    <s v="NA"/>
    <s v="NA"/>
    <s v="SLD on SPS"/>
    <s v="NA"/>
    <s v="Passive"/>
    <m/>
  </r>
  <r>
    <s v="BAU"/>
    <s v="DAS 2024"/>
    <s v="FTK"/>
    <s v="ATOM Al Zoura Residential Block B Ajman"/>
    <s v="Design Completed"/>
    <n v="25.434353999999999"/>
    <s v="55.486634"/>
    <s v="Taawun"/>
    <x v="1"/>
    <s v="NA"/>
    <s v="NA"/>
    <s v="AJM2459"/>
    <s v="AJM-2459-IBS-SAR-M-1"/>
    <s v="Passive"/>
    <m/>
  </r>
  <r>
    <s v="BAU"/>
    <s v="DAS 2024"/>
    <s v="FTK"/>
    <s v="ATOM Al Zoura Residential Block A Ajman"/>
    <s v="Design Completed"/>
    <n v="25.434377000000001"/>
    <s v="55.486353"/>
    <s v="Taawun"/>
    <x v="1"/>
    <s v="NA"/>
    <s v="NA"/>
    <s v="AJM2459"/>
    <s v="AJM-2459-IBS-SAR-M-1"/>
    <s v="Passive"/>
    <m/>
  </r>
  <r>
    <s v="BAU"/>
    <s v="DAS 2024"/>
    <s v="PFTK"/>
    <s v="Makhawi Residence Al Qasimia"/>
    <s v="Design Completed"/>
    <n v="25.34394"/>
    <s v="55.39438"/>
    <s v="OSP ready "/>
    <x v="1"/>
    <s v="NA"/>
    <s v="NA"/>
    <s v="SLD on SPS"/>
    <s v="NA"/>
    <s v="Passive"/>
    <m/>
  </r>
  <r>
    <s v="BAU"/>
    <s v="DAS 2024"/>
    <s v="FTK"/>
    <s v="The Pavilion at Nahda Sharjah"/>
    <s v="Design Completed"/>
    <n v="25.303059000000001"/>
    <s v="55.371941"/>
    <s v="Possible"/>
    <x v="1"/>
    <s v="NA"/>
    <s v="NA"/>
    <s v="SHJ2016"/>
    <s v="SHJ-2016-SCSG-SR7B-1"/>
    <s v="Passive"/>
    <n v="25000"/>
  </r>
  <r>
    <s v="BAU"/>
    <s v="DAS 2024"/>
    <s v="FTK"/>
    <s v="Al Wathba Tower Al Majaz 2"/>
    <s v="Design Completed"/>
    <n v="25.319035"/>
    <s v="55.384797"/>
    <s v="OSP ready "/>
    <x v="1"/>
    <s v="NA"/>
    <s v="NA"/>
    <s v="SLD on SPS"/>
    <s v="NA"/>
    <s v="Passive"/>
    <m/>
  </r>
  <r>
    <s v="BAU"/>
    <s v="DAS 2024"/>
    <s v="FTK"/>
    <s v="Roser Tower Ajman"/>
    <s v="Design Completed"/>
    <n v="25.391743999999999"/>
    <s v="55.572019"/>
    <s v="OSP Provisioned"/>
    <x v="1"/>
    <s v="NA"/>
    <s v="NA"/>
    <s v="AJM2450"/>
    <s v="AJM-2450-IBS-SAR-M-1"/>
    <s v="Passive"/>
    <n v="25000"/>
  </r>
  <r>
    <s v="BAU"/>
    <s v="DAS 2024"/>
    <s v="PFTK"/>
    <s v="Smart Tower 2 Al Nahda Sharjah"/>
    <s v="Design Completed"/>
    <n v="25.303847999999999"/>
    <s v="55.380778"/>
    <s v="Possible"/>
    <x v="1"/>
    <s v="NA"/>
    <s v="NA"/>
    <s v="SHJ2016"/>
    <s v="SHJ-2016-SCSG-SR7B-1"/>
    <s v="Passive"/>
    <n v="60000"/>
  </r>
  <r>
    <s v="BAU"/>
    <s v="DAS 2024"/>
    <s v="FTK"/>
    <s v="Rakia Amenity Complex 2 (Rakez Towers A1)"/>
    <s v="Design Completed"/>
    <n v="25.658270000000002"/>
    <s v="55.796006"/>
    <s v="OSP ready "/>
    <x v="1"/>
    <s v="NA"/>
    <s v="NA"/>
    <s v="SLD on SPS"/>
    <s v="NA"/>
    <s v="Passive"/>
    <m/>
  </r>
  <r>
    <s v="BAU"/>
    <s v="DAS 2024"/>
    <s v="FTK"/>
    <s v="J-61 Residences Fujairah"/>
    <s v="Design Completed"/>
    <n v="25.121898000000002"/>
    <s v="56.341398"/>
    <s v="OSP ready "/>
    <x v="1"/>
    <s v="NA"/>
    <s v="NA"/>
    <s v="SLD on SPS"/>
    <s v="NA"/>
    <s v="Passive"/>
    <m/>
  </r>
  <r>
    <s v="BAU"/>
    <s v="DAS 2024"/>
    <s v="FTK"/>
    <s v="Sheikh Abdulla Building Umm Al Quwain"/>
    <s v="Design Completed"/>
    <n v="25.494772000000001"/>
    <s v="55.552122"/>
    <s v="OSP ready "/>
    <x v="1"/>
    <s v="NA"/>
    <s v="NA"/>
    <s v="SLD on SPS"/>
    <s v="NA"/>
    <s v="Passive"/>
    <m/>
  </r>
  <r>
    <s v="BAU"/>
    <s v="DAS 2024"/>
    <s v="FTK"/>
    <s v="Residential Building by Eagle Constructions Al Nahda"/>
    <s v="Design Completed"/>
    <n v="25.303944000000001"/>
    <s v="55.374751"/>
    <s v="Possible"/>
    <x v="1"/>
    <s v="NA"/>
    <s v="NA"/>
    <s v="SHJ2016"/>
    <s v="SHJ-2016-SCSG-SR7B-1"/>
    <s v="Passive"/>
    <n v="30000"/>
  </r>
  <r>
    <s v="BAU"/>
    <s v="DAS 2024"/>
    <s v="FTK"/>
    <s v="FAB Tower RAK"/>
    <s v="Design Completed"/>
    <n v="25.775333"/>
    <s v="55.965928"/>
    <s v="OSP Ready"/>
    <x v="1"/>
    <s v="NA"/>
    <s v="NA"/>
    <s v="SLD on SPS"/>
    <s v="NA"/>
    <s v="Passive"/>
    <m/>
  </r>
  <r>
    <s v="BAU"/>
    <s v="DAS 2024"/>
    <s v="FTK"/>
    <s v="Al Kaabi Building Fujairah"/>
    <s v="Design Completed"/>
    <n v="25.120511"/>
    <s v="56.326776"/>
    <s v="Possible"/>
    <x v="1"/>
    <s v="NA"/>
    <s v="NA"/>
    <s v="FUJ6001"/>
    <s v="FUJ-6001-AGG-ASR9912-1"/>
    <s v="Passive"/>
    <n v="35000"/>
  </r>
  <r>
    <s v="BAU"/>
    <s v="DAS 2024"/>
    <s v="PFTK"/>
    <s v=" Malak Tower Al Majaz 2"/>
    <s v="Design Completed"/>
    <n v="25.320343000000001"/>
    <s v="55.384683"/>
    <s v="Possible"/>
    <x v="1"/>
    <s v="NA"/>
    <s v="NA"/>
    <s v="SHJ2016"/>
    <s v="SHJ-2016-SCSG-SR7B-1"/>
    <s v="Passive"/>
    <n v="25000"/>
  </r>
  <r>
    <s v="BAU"/>
    <s v="DAS 2024"/>
    <s v="FTK"/>
    <s v="Ajman Kempenski Hotel"/>
    <s v="Design Completed"/>
    <n v="25.422585999999999"/>
    <s v="55.442667"/>
    <s v="Possible"/>
    <x v="1"/>
    <s v="NA"/>
    <s v="NA"/>
    <s v="AJM6001"/>
    <s v="AJM-0925-CSG-N540-LD-1"/>
    <s v="Passive"/>
    <n v="50000"/>
  </r>
  <r>
    <s v="BAU"/>
    <s v="DAS 2024"/>
    <s v="FTK"/>
    <s v="Malak AlKhan"/>
    <s v="Design Completed"/>
    <n v="25.307863999999999"/>
    <s v="55.373638"/>
    <s v="Possible"/>
    <x v="1"/>
    <s v="NA"/>
    <s v="NA"/>
    <s v="SHJ2580"/>
    <s v="SHJ-2580-PREAGG-SR7-1"/>
    <s v="Passive"/>
    <n v="30000"/>
  </r>
  <r>
    <s v="BAU"/>
    <s v="DAS 2024"/>
    <s v="FTK"/>
    <s v="Private School Plot 316 Tawi Hamdeh"/>
    <s v="Design Completed"/>
    <n v="25.147117999999999"/>
    <s v="55.893522"/>
    <s v="OSP ready "/>
    <x v="1"/>
    <s v="NA"/>
    <s v="NA"/>
    <s v="SLD on SPS"/>
    <s v="NA"/>
    <s v="Passive"/>
    <m/>
  </r>
  <r>
    <s v="BAU"/>
    <s v="2024 IC"/>
    <s v="PFTK"/>
    <s v="Al Salhiya Tower RAK"/>
    <s v="Design Completed"/>
    <n v="25.774598000000001"/>
    <s v="55.963547"/>
    <s v="OSP ready "/>
    <x v="1"/>
    <s v="NA"/>
    <s v="NA"/>
    <s v="SLD on SPS"/>
    <s v="NA"/>
    <s v="Passive"/>
    <m/>
  </r>
  <r>
    <s v="BAU"/>
    <s v="DAS 2024"/>
    <s v="FTK"/>
    <s v="Expo Building RAK"/>
    <s v="Design Completed"/>
    <n v="25.798131999999999"/>
    <s v="55.968092"/>
    <s v="OSP ready "/>
    <x v="1"/>
    <s v="NA"/>
    <s v="NA"/>
    <s v="SLD on SPS"/>
    <s v="NA"/>
    <s v="Passive"/>
    <m/>
  </r>
  <r>
    <s v="BAU"/>
    <s v="DAS 2024"/>
    <s v="FTK"/>
    <s v="Al Mas Residences RAK"/>
    <s v="Design Completed"/>
    <n v="25.787022"/>
    <s v="55.968888"/>
    <s v="OSP Ready"/>
    <x v="1"/>
    <s v="NA"/>
    <s v="NA"/>
    <s v="SLD on SPS"/>
    <s v="NA"/>
    <s v="Passive"/>
    <m/>
  </r>
  <r>
    <s v="BAU"/>
    <s v="DAS 2024"/>
    <s v="FTK"/>
    <s v="Salem Ahmed Al Moosa Enterprise Tower 1 Al Nahda "/>
    <s v="Design Completed"/>
    <n v="25.299163"/>
    <s v="55.370032"/>
    <s v="OSP Ready"/>
    <x v="1"/>
    <s v="NA"/>
    <s v="NA"/>
    <s v="SLD on SPS"/>
    <s v="NA"/>
    <s v="Passive"/>
    <m/>
  </r>
  <r>
    <s v="BAU"/>
    <s v="DAS 2024"/>
    <s v="FTK"/>
    <s v="United Arab Bank Building RAK"/>
    <s v="Design Completed"/>
    <n v="25.770302000000001"/>
    <s v="55.922965"/>
    <s v="OSP ready "/>
    <x v="1"/>
    <s v="NA"/>
    <s v="NA"/>
    <s v="SLD on SPS"/>
    <s v="NA"/>
    <s v="Passive"/>
    <m/>
  </r>
  <r>
    <s v="BAU"/>
    <s v="2024 IC"/>
    <s v="PFTK"/>
    <s v="Goldcrest Dreams Tower B"/>
    <s v="Design Completed"/>
    <n v="25.393103"/>
    <s v="55.574266"/>
    <s v="OSP ready "/>
    <x v="1"/>
    <s v="NA"/>
    <s v="NA"/>
    <s v="SLD on SPS"/>
    <s v="NA"/>
    <s v="Passive"/>
    <m/>
  </r>
  <r>
    <s v="BAU"/>
    <s v="DAS 2024"/>
    <s v="PFTK"/>
    <s v="Rasheed 58"/>
    <s v="Design Completed"/>
    <n v="25.305330999999999"/>
    <s v="55.367074"/>
    <s v="Possible"/>
    <x v="1"/>
    <s v="NA"/>
    <s v="NA"/>
    <s v="SHJ2580"/>
    <s v="SHJ-2580-PREAGG-SR7-1"/>
    <s v="Passive"/>
    <n v="25000"/>
  </r>
  <r>
    <s v="BAU"/>
    <s v="DAS 2024"/>
    <s v="PFTK"/>
    <s v="Rasheed 57"/>
    <s v="Design Completed"/>
    <n v="25.305489000000001"/>
    <s v="55.367326"/>
    <s v="Possible"/>
    <x v="1"/>
    <s v="NA"/>
    <s v="NA"/>
    <s v="SHJ2580"/>
    <s v="SHJ-2580-PREAGG-SR7-1"/>
    <s v="Passive"/>
    <n v="40000"/>
  </r>
  <r>
    <s v="BAU"/>
    <s v="DAS 2024"/>
    <s v="FTK"/>
    <s v="Wadi Al Helo Tunnel 1_Kalba Bound Exit"/>
    <s v="Design Completed"/>
    <n v="24.986796999999999"/>
    <s v="56.239525"/>
    <s v="OSP ready "/>
    <x v="1"/>
    <s v="NA"/>
    <s v="NA"/>
    <s v="SLD on SPS"/>
    <s v="NA"/>
    <s v="Passive"/>
    <m/>
  </r>
  <r>
    <s v="BAU"/>
    <s v="DAS 2024"/>
    <s v="FTK"/>
    <s v="University City Hall"/>
    <s v="Design Completed"/>
    <n v="25.278493999999998"/>
    <s v="55.471965"/>
    <s v="OSP ready "/>
    <x v="1"/>
    <s v="NA"/>
    <s v="NA"/>
    <s v="SLD on SPS"/>
    <s v="NA"/>
    <s v="Passive"/>
    <m/>
  </r>
  <r>
    <s v="BAU"/>
    <s v="DAS 2024"/>
    <s v="SS"/>
    <s v="AUS_Zone-6_Block-I"/>
    <s v="Design Received"/>
    <n v="25.306339000000001"/>
    <s v="55.492649"/>
    <s v="Possible"/>
    <x v="2"/>
    <s v="NA"/>
    <m/>
    <m/>
    <m/>
    <s v="New MW Link"/>
    <n v="50000"/>
  </r>
  <r>
    <s v="BAU"/>
    <s v="DAS 2024"/>
    <s v="SS"/>
    <s v="Cape Hayat - East Towers, RAK"/>
    <s v="Project Created"/>
    <n v="25.723136"/>
    <s v="55.840987"/>
    <s v="Taawun"/>
    <x v="1"/>
    <s v="NA"/>
    <s v="NA"/>
    <s v="RAK2028"/>
    <s v="RAK-2028-CSG-IXR-E-1"/>
    <s v="Passive"/>
    <n v="50000"/>
  </r>
  <r>
    <s v="BAU"/>
    <s v="DAS 2024"/>
    <s v="SS"/>
    <s v="Al Hamra Residence, RAK"/>
    <s v="Project Created"/>
    <n v="25.697211899999999"/>
    <s v="55.7806949"/>
    <s v="OSP Ready"/>
    <x v="1"/>
    <s v="NA"/>
    <s v="NA"/>
    <s v="SLD on SPS"/>
    <s v="NA"/>
    <s v="Passive"/>
    <n v="50000"/>
  </r>
  <r>
    <s v="BAU"/>
    <s v="DAS 2024"/>
    <s v="SS"/>
    <s v="Latifa Abdulrahim Abdul Rahman Al Zarooni Building, Sharjah"/>
    <s v="Project Created"/>
    <n v="25.356072000000001"/>
    <s v="55.387871"/>
    <s v="Possible"/>
    <x v="1"/>
    <s v="NA"/>
    <s v="NA"/>
    <s v="SHJ2058"/>
    <s v="SHJ-2058-SCSG-IXR-R6-1"/>
    <s v="Passive"/>
    <n v="50000"/>
  </r>
  <r>
    <s v="BAU"/>
    <s v="DAS 2024"/>
    <s v="SS"/>
    <s v="Al Madar Tower, RAK"/>
    <s v="Project Created"/>
    <n v="25.7728"/>
    <s v="55.9673"/>
    <s v="Possible"/>
    <x v="1"/>
    <s v="NA"/>
    <s v="NA"/>
    <s v="RAK6001"/>
    <s v="RAK-6001-AGGR-SR7S-1"/>
    <s v="Passive"/>
    <n v="50000"/>
  </r>
  <r>
    <s v="BAU"/>
    <s v="DAS 2024"/>
    <s v="SS"/>
    <s v="Ajman Boulevard Building B"/>
    <s v="Project Created"/>
    <n v="25.404693999999999"/>
    <s v="55.483565"/>
    <s v="Possible"/>
    <x v="1"/>
    <s v="NA"/>
    <s v="NA"/>
    <s v="AJM2021"/>
    <s v="AJM-2310-CSG-ASR920-LD-1"/>
    <s v="Passive"/>
    <n v="50000"/>
  </r>
  <r>
    <s v="BAU"/>
    <s v="DAS 2024"/>
    <s v="SS"/>
    <s v="Mawarid Tower Sharjah"/>
    <s v="Project Created"/>
    <n v="25.329771999999998"/>
    <s v="55.373353"/>
    <s v="Possible"/>
    <x v="1"/>
    <s v="NA"/>
    <s v="NA"/>
    <s v="SHJ2084"/>
    <s v="SHJ-2084-SCSG-SR7B-1"/>
    <s v="Passive"/>
    <n v="50000"/>
  </r>
  <r>
    <s v="BAU"/>
    <s v="DAS 2024"/>
    <s v="SS"/>
    <s v="B46 Building - Al Sheria 1"/>
    <s v="Project Created"/>
    <n v="25.157810999999999"/>
    <s v="56.345993"/>
    <s v="OSP Ready"/>
    <x v="1"/>
    <s v="NA"/>
    <s v="NA"/>
    <s v="SLD on SPS"/>
    <s v="NA"/>
    <s v="Passive"/>
    <n v="50000"/>
  </r>
  <r>
    <s v="BAU"/>
    <s v="DAS 2024"/>
    <s v="SS"/>
    <s v="Ajman Boulevard Building A"/>
    <s v="Project Created"/>
    <n v="25.404693999999999"/>
    <s v="55.483565"/>
    <s v="Possible"/>
    <x v="1"/>
    <s v="NA"/>
    <s v="NA"/>
    <s v="AJM2021"/>
    <s v="AJM-2310-CSG-ASR920-LD-1"/>
    <s v="Passive"/>
    <n v="50000"/>
  </r>
  <r>
    <s v="BAU"/>
    <s v="DAS 2024"/>
    <s v="SS"/>
    <s v="Al Mamsha Seerah Phase 1"/>
    <s v="Project Created"/>
    <n v="25.306363000000001"/>
    <s v="55.470673"/>
    <s v="Possible"/>
    <x v="1"/>
    <s v="NA"/>
    <s v="NA"/>
    <s v="SHJ2049"/>
    <s v="SHJ-2049-AGGR-SR7b-1"/>
    <s v="Passive"/>
    <n v="50000"/>
  </r>
  <r>
    <s v="BAU"/>
    <s v="DAS 2024"/>
    <s v="SS"/>
    <s v="Gateway Residence 2, RAK"/>
    <s v="Project Created"/>
    <n v="25.719207000000001"/>
    <s v="55.841680"/>
    <s v="Not Possible"/>
    <x v="2"/>
    <s v="NA"/>
    <m/>
    <m/>
    <m/>
    <s v="New MW Link"/>
    <n v="50000"/>
  </r>
  <r>
    <s v="BAU"/>
    <s v="DAS 2024"/>
    <s v="SS"/>
    <s v="Seih Alqusaidat School, RAK"/>
    <s v="Project Created"/>
    <n v="25.764790000000001"/>
    <s v="56.003872"/>
    <s v="Possible"/>
    <x v="1"/>
    <s v="NA"/>
    <s v="NA"/>
    <s v="RAK6001"/>
    <s v="RAK-6001-AGGR-SR7S-1"/>
    <s v="Passive"/>
    <n v="50000"/>
  </r>
  <r>
    <s v="BAU"/>
    <s v="DAS 2024"/>
    <s v="SS"/>
    <s v="Sharjah Mall &amp; Residences, Sharjah"/>
    <s v="Project Created"/>
    <n v="25.331313000000002"/>
    <s v="55.362705"/>
    <s v="Possible"/>
    <x v="1"/>
    <s v="NA"/>
    <s v="NA"/>
    <s v="SHJ2084"/>
    <s v="SHJ-2084-SCSG-SR7B-1"/>
    <s v="Passive"/>
    <n v="50000"/>
  </r>
  <r>
    <s v="BAU"/>
    <s v="DAS 2024"/>
    <s v="SS"/>
    <s v="Sharjah University Campus Expansion - Kalba"/>
    <s v="Project Created"/>
    <n v="25.022835000000001"/>
    <s v="56.353390"/>
    <s v="Possible"/>
    <x v="1"/>
    <s v="NA"/>
    <s v="NA"/>
    <s v="Kalba CLS"/>
    <s v="KLB-DC-SCSG-SR7B-1"/>
    <s v="Passive"/>
    <n v="50000"/>
  </r>
  <r>
    <s v="BAU"/>
    <s v="DAS 2024"/>
    <s v="SS"/>
    <s v="Ajman Creek Towers"/>
    <s v="Project Created"/>
    <n v="25.396994400000001"/>
    <s v="55.4554421"/>
    <s v="Possible"/>
    <x v="1"/>
    <s v="NA"/>
    <s v="NA"/>
    <s v="AJM6001"/>
    <s v="AJM-0925-CSG-N540-LD-1"/>
    <s v="Passive"/>
    <n v="50000"/>
  </r>
  <r>
    <s v="BAU"/>
    <s v="DAS 2024"/>
    <s v="SS"/>
    <s v="Tilal Mall and Hotel-Site 3"/>
    <s v="Project Created"/>
    <n v="25.266814"/>
    <s v="55.582142"/>
    <s v="Taawun"/>
    <x v="1"/>
    <s v="NA"/>
    <s v="NA"/>
    <s v="SHJ2547"/>
    <s v="SHJ-2547-SCSG-SR7B-1"/>
    <s v="Passive"/>
    <n v="50000"/>
  </r>
  <r>
    <s v="BAU"/>
    <s v="DAS 2024"/>
    <s v="SS"/>
    <s v="Tilal Mall and Hotel-Site 2"/>
    <s v="Project Created"/>
    <n v="25.266814"/>
    <s v="55.582142"/>
    <s v="Taawun"/>
    <x v="1"/>
    <s v="NA"/>
    <s v="NA"/>
    <s v="SHJ2547"/>
    <s v="SHJ-2547-SCSG-SR7B-1"/>
    <s v="Passive"/>
    <n v="50000"/>
  </r>
  <r>
    <s v="BAU"/>
    <s v="DAS 2024"/>
    <s v="SS"/>
    <s v="Aljada Tiraz Project-Site 2"/>
    <s v="Project Created"/>
    <n v="25.313669000000001"/>
    <s v="55.47742"/>
    <s v="Taawun"/>
    <x v="1"/>
    <s v="NA"/>
    <s v="NA"/>
    <s v="SHJ2049"/>
    <s v="SHJ-2049-AGGR-SR7b-1"/>
    <s v="Passive"/>
    <n v="50000"/>
  </r>
  <r>
    <s v="BAU"/>
    <s v="DAS 2024"/>
    <s v="SS"/>
    <s v="Tilal Mall and Hotel-Site 1"/>
    <s v="Project Created"/>
    <n v="25.266814"/>
    <s v="55.582142"/>
    <s v="Taawun"/>
    <x v="1"/>
    <s v="NA"/>
    <s v="NA"/>
    <s v="SHJ2547"/>
    <s v="SHJ-2547-SCSG-SR7B-1"/>
    <s v="Passive"/>
    <n v="50000"/>
  </r>
  <r>
    <s v="BAU"/>
    <s v="DAS 2024"/>
    <s v="SS"/>
    <s v="Burj Bu Khamseen (5) Tower-site-2"/>
    <s v="Project Created"/>
    <n v="25.348189000000001"/>
    <s v="55.397653"/>
    <s v="Possible"/>
    <x v="1"/>
    <s v="NA"/>
    <s v="NA"/>
    <s v="SHJ2058"/>
    <s v="SHJ-2058-SCSG-IXR-R6-1"/>
    <s v="Passive"/>
    <n v="50000"/>
  </r>
  <r>
    <s v="BAU"/>
    <s v="DAS 2024"/>
    <s v="SS"/>
    <s v="Al Nuaimia Building Plot 852"/>
    <s v="Project Created"/>
    <n v="25.378245"/>
    <s v="55.458151"/>
    <s v="Possible"/>
    <x v="1"/>
    <s v="NA"/>
    <s v="NA"/>
    <s v="AJM6001"/>
    <s v="AJM-0925-CSG-N540-LD-1"/>
    <s v="Passive"/>
    <n v="50000"/>
  </r>
  <r>
    <s v="BAU"/>
    <s v="DAS 2024"/>
    <s v="SS"/>
    <s v="Sheikh Soud Palace_RAK"/>
    <s v="Project Created"/>
    <n v="25.749127999999999"/>
    <s v="55.938979"/>
    <s v="Possible"/>
    <x v="1"/>
    <s v="NA"/>
    <s v="NA"/>
    <s v="RAK2000"/>
    <s v="RAK-2000-SCSG-SR7B-1"/>
    <s v="Passive"/>
    <n v="50000"/>
  </r>
  <r>
    <s v="BAU"/>
    <s v="DAS 2024"/>
    <s v="SS"/>
    <s v="A32 Building, Fujairah"/>
    <s v="Project Created"/>
    <n v="25.123927999999999"/>
    <s v="56.326189"/>
    <s v="Possible"/>
    <x v="1"/>
    <s v="NA"/>
    <s v="NA"/>
    <s v="FUJ6001"/>
    <s v="FUJ-6001-AGG-ASR9912-1"/>
    <s v="Passive"/>
    <n v="50000"/>
  </r>
  <r>
    <s v="BAU"/>
    <s v="DAS 2024"/>
    <s v="SS"/>
    <s v="Munir Ragheb Musa Alkaloti Building, Sharjah"/>
    <s v="Project Created"/>
    <n v="25.309740000000001"/>
    <s v="55.356051"/>
    <s v="Possible"/>
    <x v="1"/>
    <s v="NA"/>
    <s v="NA"/>
    <s v="SHJ2580"/>
    <s v="SHJ-2580-PREAGG-SR7-1"/>
    <s v="Passive"/>
    <n v="50000"/>
  </r>
  <r>
    <s v="BAU"/>
    <s v="DAS 2024"/>
    <s v="SS"/>
    <s v="Rimal Residence, Sharjah"/>
    <s v="Project Created"/>
    <n v="25.321045999999999"/>
    <s v="55.360658"/>
    <s v="Taawun"/>
    <x v="1"/>
    <s v="NA"/>
    <s v="NA"/>
    <s v="SHJ2580"/>
    <s v="SHJ-2580-PREAGG-SR7-1"/>
    <s v="Passive"/>
    <n v="50000"/>
  </r>
  <r>
    <s v="BAU"/>
    <s v="DAS 2024"/>
    <s v="SS"/>
    <s v="SIJI Residence, Fujairah"/>
    <s v="Project Created"/>
    <n v="25.121091"/>
    <s v="56.332789"/>
    <s v="Possible"/>
    <x v="1"/>
    <s v="NA"/>
    <s v="NA"/>
    <s v="FUJ6001"/>
    <s v="FUJ-6001-AGG-ASR9912-1"/>
    <s v="Passive"/>
    <n v="50000"/>
  </r>
  <r>
    <s v="BAU"/>
    <s v="DAS 2024"/>
    <s v="SS"/>
    <s v="Bay Residences Phase 2, Mina Al Arab RAK"/>
    <s v="Project Created"/>
    <n v="25.723683999999999"/>
    <s v="55.844094"/>
    <s v="Not Possible"/>
    <x v="2"/>
    <s v="NA"/>
    <m/>
    <m/>
    <m/>
    <s v="New MW Link"/>
    <n v="50000"/>
  </r>
  <r>
    <s v="BAU"/>
    <s v="DAS 2024"/>
    <s v="SS"/>
    <s v="Al Buhairah Building, Sharjah"/>
    <s v="Project Created"/>
    <n v="25.332605999999998"/>
    <s v="55.390034"/>
    <s v="OSP Ready"/>
    <x v="1"/>
    <s v="NA"/>
    <s v="NA"/>
    <s v="SLD on SPS"/>
    <s v="NA"/>
    <s v="Passive"/>
    <n v="50000"/>
  </r>
  <r>
    <s v="BAU"/>
    <s v="DAS 2024"/>
    <s v="SS"/>
    <s v="Sheikh Abdul Aziz Al Majid Plot A62 Building, Sharjah"/>
    <s v="Project Created"/>
    <n v="25.317250000000001"/>
    <s v="55.37593"/>
    <s v="Possible"/>
    <x v="1"/>
    <s v="NA"/>
    <s v="NA"/>
    <s v="SHJ2580"/>
    <s v="SHJ-2580-PREAGG-SR7-1"/>
    <s v="Passive"/>
    <n v="50000"/>
  </r>
  <r>
    <s v="BAU"/>
    <s v="2024 IC"/>
    <s v="SS"/>
    <s v="Crown Prince of Sharjah Palace (Sheikh , Mother &amp; Majlis) Villas"/>
    <s v="Project Created"/>
    <n v="25.247008000000001"/>
    <s v="55.691951"/>
    <s v="OSP ready "/>
    <x v="1"/>
    <s v="NA"/>
    <s v="NA"/>
    <s v="SLD on SPS"/>
    <s v="NA"/>
    <s v="Passive"/>
    <m/>
  </r>
  <r>
    <s v="BAU"/>
    <s v="DAS 2024"/>
    <s v="SS"/>
    <s v="GJ Residential Building, Ajman"/>
    <s v="Project Created"/>
    <n v="25.378"/>
    <s v="55.574398"/>
    <s v="Possible"/>
    <x v="2"/>
    <s v="NA"/>
    <m/>
    <m/>
    <m/>
    <s v="New MW Link"/>
    <n v="50000"/>
  </r>
  <r>
    <s v="BAU"/>
    <s v="DAS 2024"/>
    <s v="SS"/>
    <s v="UNI SAT General Trading"/>
    <s v="Project Created"/>
    <n v="25.391839999999998"/>
    <s v="55.43529"/>
    <s v="Possible"/>
    <x v="1"/>
    <s v="NA"/>
    <s v="NA"/>
    <s v="AJM6001"/>
    <s v="AJM-0925-CSG-N540-LD-1"/>
    <s v="Passive"/>
    <n v="50000"/>
  </r>
  <r>
    <s v="BAU"/>
    <s v="DAS 2024"/>
    <s v="SS"/>
    <s v="Ali Mohammed Al Qubaisi Building, Sharjah"/>
    <s v="Project Created"/>
    <n v="25.300801"/>
    <s v="55.374737"/>
    <s v="Possible"/>
    <x v="1"/>
    <s v="NA"/>
    <s v="NA"/>
    <s v="SHJ2016"/>
    <s v="SHJ-2016-SCSG-SR7B-1"/>
    <s v="Passive"/>
    <n v="50000"/>
  </r>
  <r>
    <s v="BAU"/>
    <s v="DAS 2024"/>
    <s v="SS"/>
    <s v="Al Sharq Hospital, Dibba"/>
    <s v="Project Created"/>
    <n v="25.576077999999999"/>
    <s v="56.256967"/>
    <s v="Possible"/>
    <x v="1"/>
    <s v="NA"/>
    <s v="NA"/>
    <s v="KFN2011"/>
    <s v="KFN-2611-CSG-ASR907-1"/>
    <s v="Passive"/>
    <n v="50000"/>
  </r>
  <r>
    <s v="BAU"/>
    <s v="DAS 2024"/>
    <s v="SS"/>
    <s v="Tropical Tower, Ajman"/>
    <s v="Project Created"/>
    <n v="25.379605999999999"/>
    <s v="55.585672"/>
    <s v="Possible"/>
    <x v="1"/>
    <s v="NA"/>
    <s v="NA"/>
    <s v="AJM2450"/>
    <s v="AJM-2450-IBS-SAR-M-1"/>
    <s v="Passive"/>
    <n v="50000"/>
  </r>
  <r>
    <s v="BAU"/>
    <s v="DAS 2024"/>
    <s v="SS"/>
    <s v="Bluebay Walk Towers 1 &amp; 2, Al Hamriya"/>
    <s v="Project Created"/>
    <n v="25.495830000000002"/>
    <s v="55.53664"/>
    <s v="Taawun"/>
    <x v="1"/>
    <s v="NA"/>
    <s v="NA"/>
    <s v="UAQ2012"/>
    <s v="UAQ-2012-PREAGG-SR7-1"/>
    <s v="Passive"/>
    <n v="50000"/>
  </r>
  <r>
    <s v="BAU"/>
    <s v="DAS 2024"/>
    <s v="SS"/>
    <s v="Sharjah University Al Dhaid - Expansion"/>
    <s v="Project Created"/>
    <n v="25.265898"/>
    <s v="55.91141"/>
    <s v="OSP Ready"/>
    <x v="1"/>
    <s v="NA"/>
    <s v="NA"/>
    <s v="SLD on SPS"/>
    <s v="NA"/>
    <s v="Passive"/>
    <n v="50000"/>
  </r>
  <r>
    <s v="BAU"/>
    <s v="DAS 2024"/>
    <s v="SS"/>
    <s v="Al Dar Beachfront Resorts &amp; Apartments, Al Marjan Island RAK"/>
    <s v="Project Created"/>
    <n v="25.665603000000001"/>
    <s v="55.745894"/>
    <s v="Possible"/>
    <x v="1"/>
    <s v="NA"/>
    <s v="NA"/>
    <s v="UAQ2018"/>
    <s v="RAK-5001-CSG-SAR-8-1"/>
    <s v="Passive"/>
    <n v="50000"/>
  </r>
  <r>
    <s v="BAU"/>
    <s v="DAS 2024"/>
    <s v="SS"/>
    <s v="H.H. Shaikha Jawaher Bint Muhammad Bin Sultan Building"/>
    <s v="Project Created"/>
    <n v="25.330382"/>
    <s v="55.375053"/>
    <s v="Possible"/>
    <x v="1"/>
    <s v="NA"/>
    <s v="NA"/>
    <s v="SHJ2084"/>
    <s v="SHJ-2084-SCSG-SR7B-1"/>
    <s v="Passive"/>
    <n v="50000"/>
  </r>
  <r>
    <s v="BAU"/>
    <s v="DAS 2024"/>
    <s v="SS"/>
    <s v="Hassan Saleh Alhammadi Building"/>
    <s v="Project Created"/>
    <n v="25.341101999999999"/>
    <s v="55.387449"/>
    <s v="Possible"/>
    <x v="1"/>
    <s v="NA"/>
    <s v="NA"/>
    <s v="SHJ2016"/>
    <s v="SHJ-2016-SCSG-SR7B-1"/>
    <s v="Passive"/>
    <n v="50000"/>
  </r>
  <r>
    <s v="BAU"/>
    <s v="DAS 2024"/>
    <s v="SS"/>
    <s v="Bay Residences Phase 1 &amp; 2, Mina Al Arab RAK"/>
    <s v="Project Created"/>
    <n v="25.723683999999999"/>
    <s v="55.844094"/>
    <s v="Not Possible"/>
    <x v="2"/>
    <s v="NA"/>
    <m/>
    <m/>
    <m/>
    <s v="New MW Link"/>
    <n v="50000"/>
  </r>
  <r>
    <s v="BAU"/>
    <s v="DAS 2024"/>
    <s v="SS"/>
    <s v="Medical Centre Al Rashidiya"/>
    <s v="Project Created"/>
    <n v="25.400113999999999"/>
    <s v="55.443878"/>
    <s v="Possible"/>
    <x v="1"/>
    <s v="NA"/>
    <s v="NA"/>
    <s v="AJM6001"/>
    <s v="AJM-0925-CSG-N540-LD-1"/>
    <s v="Passive"/>
    <n v="50000"/>
  </r>
  <r>
    <s v="BAU"/>
    <s v="DAS 2024"/>
    <s v="SS"/>
    <s v="Abdullatif Abdullah Humaid Al Nuami Building"/>
    <s v="Project Created"/>
    <n v="25.411490000000001"/>
    <s v="55.44414"/>
    <s v="Possible"/>
    <x v="1"/>
    <s v="NA"/>
    <s v="NA"/>
    <s v="AJM6001"/>
    <s v="AJM-0925-CSG-N540-LD-1"/>
    <s v="Passive"/>
    <n v="50000"/>
  </r>
  <r>
    <s v="BAU"/>
    <s v="DAS 2024"/>
    <s v="SS"/>
    <s v="Al Alia Tower"/>
    <s v="Project Created"/>
    <n v="25.317575999999999"/>
    <s v="55.364098"/>
    <s v="Possible"/>
    <x v="1"/>
    <s v="NA"/>
    <s v="NA"/>
    <s v="SHJ2580"/>
    <s v="SHJ-2580-PREAGG-SR7-1"/>
    <s v="Passive"/>
    <n v="50000"/>
  </r>
  <r>
    <s v="BAU"/>
    <s v="DAS 2024"/>
    <s v="SS"/>
    <s v="Awqaf Building"/>
    <s v="Project Created"/>
    <n v="25.32"/>
    <s v="55.383"/>
    <s v="Possible"/>
    <x v="1"/>
    <s v="NA"/>
    <s v="NA"/>
    <s v="SHJ2016"/>
    <s v="SHJ-2016-SCSG-SR7B-1"/>
    <s v="Passive"/>
    <n v="50000"/>
  </r>
  <r>
    <s v="BAU"/>
    <s v="DAS 2024"/>
    <s v="SS"/>
    <s v="Al Zamalek Building Plot 0140"/>
    <s v="Project Created"/>
    <n v="25.385999999999999"/>
    <s v="55.462"/>
    <s v="Possible"/>
    <x v="1"/>
    <s v="NA"/>
    <s v="NA"/>
    <s v="AJM6001"/>
    <s v="AJM-0925-CSG-N540-LD-1"/>
    <s v="Passive"/>
    <n v="50000"/>
  </r>
  <r>
    <s v="BAU"/>
    <s v="DAS 2024"/>
    <s v="SS"/>
    <s v="Aqaar Building Plot 106430041"/>
    <s v="Project Created"/>
    <n v="25.396992999999998"/>
    <s v="55.578906"/>
    <s v="Possible"/>
    <x v="1"/>
    <s v="NA"/>
    <s v="NA"/>
    <s v="AJM2450"/>
    <s v="AJM-2450-IBS-SAR-M-1"/>
    <s v="Passive"/>
    <n v="50000"/>
  </r>
  <r>
    <s v="BAU"/>
    <s v="DAS 2024"/>
    <s v="SS"/>
    <s v="Safari Mall RAK"/>
    <s v="Project Created"/>
    <n v="25.784210000000002"/>
    <s v="55.97562"/>
    <s v="Possible"/>
    <x v="1"/>
    <s v="NA"/>
    <s v="NA"/>
    <s v="RAK6001"/>
    <s v="RAK-6001-AGGR-SR7S-1"/>
    <s v="Passive"/>
    <n v="50000"/>
  </r>
  <r>
    <s v="BAU"/>
    <s v="DAS 2024"/>
    <s v="SS"/>
    <s v="Sharjah Social Empowerment Foundation Building"/>
    <s v="Project Created"/>
    <n v="25.340826"/>
    <s v="55.396248"/>
    <s v="Possible"/>
    <x v="1"/>
    <s v="NA"/>
    <s v="NA"/>
    <s v="SHJ2022"/>
    <s v="SHJ-2022-AGGR-SR7b-1"/>
    <s v="Passive"/>
    <n v="50000"/>
  </r>
  <r>
    <s v="BAU"/>
    <s v="DAS 2024"/>
    <s v="SS"/>
    <s v="Sheikh Saleh Bin Mohamed Alsharqi Bldg."/>
    <s v="Project Created"/>
    <n v="25.575620000000001"/>
    <s v="56.25877"/>
    <s v="Possible"/>
    <x v="1"/>
    <s v="NA"/>
    <s v="NA"/>
    <s v="KFN2011"/>
    <s v="KFN-2611-CSG-ASR907-1"/>
    <s v="Passive"/>
    <n v="50000"/>
  </r>
  <r>
    <s v="BAU"/>
    <s v="DAS 2024"/>
    <s v="SS"/>
    <s v="Khorfakkan Resort Site 2"/>
    <s v="Project Created"/>
    <n v="25.373291999999999"/>
    <s v="56.348924"/>
    <s v="Possible"/>
    <x v="1"/>
    <s v="NA"/>
    <s v="NA"/>
    <s v="FUJ2022"/>
    <s v="FUJ-2022-SCSG-SR7-1"/>
    <s v="Passive"/>
    <n v="50000"/>
  </r>
  <r>
    <s v="BAU"/>
    <s v="DAS 2024"/>
    <s v="SS"/>
    <s v="Khorfakkan Resort Site 1"/>
    <s v="Project Created"/>
    <n v="25.373291999999999"/>
    <s v="56.348924"/>
    <s v="Possible"/>
    <x v="1"/>
    <s v="NA"/>
    <s v="NA"/>
    <s v="FUJ2022"/>
    <s v="FUJ-2022-SCSG-SR7-1"/>
    <s v="Passive"/>
    <n v="50000"/>
  </r>
  <r>
    <s v="BAU"/>
    <s v="DAS 2024"/>
    <s v="SS"/>
    <s v="Bluesell Residences"/>
    <s v="Project Created"/>
    <n v="25.381"/>
    <s v="55.585"/>
    <s v="Possible"/>
    <x v="1"/>
    <s v="NA"/>
    <s v="NA"/>
    <s v="AJM2450"/>
    <s v="AJM-2450-IBS-SAR-M-1"/>
    <s v="Passive"/>
    <n v="50000"/>
  </r>
  <r>
    <s v="BAU"/>
    <s v="DAS 2024"/>
    <s v="SS"/>
    <s v="Al Zamalek Building"/>
    <s v="Project Created"/>
    <n v="25.398610000000001"/>
    <s v="55.43195"/>
    <s v="Possible"/>
    <x v="1"/>
    <s v="NA"/>
    <s v="NA"/>
    <s v="AJM6001"/>
    <s v="AJM-0925-CSG-N540-LD-1"/>
    <s v="Passive"/>
    <n v="50000"/>
  </r>
  <r>
    <s v="BAU"/>
    <s v="DAS 2024"/>
    <s v="SS"/>
    <s v="Commercial Building Plot 0113, Ajman"/>
    <s v="Project Created"/>
    <n v="25.397780000000001"/>
    <s v="55.47365"/>
    <s v="Possible"/>
    <x v="1"/>
    <s v="NA"/>
    <s v="NA"/>
    <s v="AJM2021"/>
    <s v="AJM-2310-CSG-ASR920-LD-1"/>
    <s v="Passive"/>
    <n v="50000"/>
  </r>
  <r>
    <s v="BAU"/>
    <s v="DAS 2024"/>
    <s v="SS"/>
    <s v="Kaloti Real Estate-615(446A) Building, Sharjah"/>
    <s v="Project Created"/>
    <n v="25.3292"/>
    <s v="55.376632"/>
    <s v="Possible"/>
    <x v="1"/>
    <s v="NA"/>
    <s v="NA"/>
    <s v="SHJ2084"/>
    <s v="SHJ-2084-SCSG-SR7B-1"/>
    <s v="Passive"/>
    <n v="50000"/>
  </r>
  <r>
    <s v="BAU"/>
    <s v="DAS 2024"/>
    <s v="SS"/>
    <s v="Al Mamsha Project_Muwaileh_PH-3-1C"/>
    <s v="Project Created"/>
    <n v="25.308752999999999"/>
    <s v="55.469591"/>
    <s v="Possible"/>
    <x v="1"/>
    <s v="NA"/>
    <s v="NA"/>
    <s v="SHJ2049"/>
    <s v="SHJ-2049-AGGR-SR7b-1"/>
    <s v="Passive"/>
    <n v="50000"/>
  </r>
  <r>
    <s v="BAU"/>
    <s v="DAS 2024"/>
    <s v="SS"/>
    <s v="Ajman Ruler Court"/>
    <s v="Project Created"/>
    <n v="25.4172297"/>
    <s v="55.4431278"/>
    <s v="Possible"/>
    <x v="1"/>
    <s v="NA"/>
    <s v="NA"/>
    <s v="AJM6001"/>
    <s v="AJM-0925-CSG-N540-LD-1"/>
    <s v="Passive"/>
    <n v="50000"/>
  </r>
  <r>
    <s v="BAU"/>
    <s v="DAS 2024"/>
    <s v="SS"/>
    <s v="Al Mamsha Project_Muwaileh_PH-3"/>
    <s v="Project Created"/>
    <n v="25.309640000000002"/>
    <s v="55.46774"/>
    <s v="Possible"/>
    <x v="1"/>
    <s v="NA"/>
    <s v="NA"/>
    <s v="SHJ2049"/>
    <s v="SHJ-2049-AGGR-SR7b-1"/>
    <s v="Passive"/>
    <n v="50000"/>
  </r>
  <r>
    <s v="BAU"/>
    <s v="DAS 2024"/>
    <s v="SS"/>
    <s v="ALJADA Block J Phase 3_Building 1 to 6"/>
    <s v="Project Created"/>
    <n v="25.311557000000001"/>
    <s v="55.474768"/>
    <s v="Taawun"/>
    <x v="1"/>
    <s v="NA"/>
    <s v="NA"/>
    <s v="SHJ2049"/>
    <s v="SHJ-2049-AGGR-SR7b-1"/>
    <s v="Passive"/>
    <n v="50000"/>
  </r>
  <r>
    <s v="BAU"/>
    <s v="DAS 2024"/>
    <s v="SS"/>
    <s v="Mariam Tower_Ajman"/>
    <s v="Project Created"/>
    <n v="25.377766999999999"/>
    <s v="55.460832"/>
    <s v="Possible"/>
    <x v="1"/>
    <s v="NA"/>
    <s v="NA"/>
    <s v="AJM6001"/>
    <s v="AJM-0925-CSG-N540-LD-1"/>
    <s v="Passive"/>
    <n v="50000"/>
  </r>
  <r>
    <s v="BAU"/>
    <s v="DAS 2024"/>
    <s v="SS"/>
    <s v="Shakesnpear Building,_Ajman"/>
    <s v="Project Created"/>
    <n v="25.386133000000001"/>
    <s v="55.469042"/>
    <s v="OSP Ready"/>
    <x v="1"/>
    <s v="NA"/>
    <s v="NA"/>
    <s v="SLD on SPS"/>
    <s v="NA"/>
    <s v="Passive"/>
    <n v="50000"/>
  </r>
  <r>
    <s v="BAU"/>
    <s v="DAS 2024"/>
    <s v="SS"/>
    <s v="Sharjah Terraces"/>
    <s v="Project Created"/>
    <n v="25.320406999999999"/>
    <s v="55.363403"/>
    <s v="Possible"/>
    <x v="1"/>
    <s v="NA"/>
    <s v="NA"/>
    <s v="SHJ2580"/>
    <s v="SHJ-2580-PREAGG-SR7-1"/>
    <s v="Passive"/>
    <n v="50000"/>
  </r>
  <r>
    <s v="BAU"/>
    <s v="DAS 2024"/>
    <s v="SS"/>
    <s v="Marriott Resort RAK"/>
    <s v="Project Created"/>
    <n v="25.663644999999999"/>
    <s v="55.754434"/>
    <s v="Possible"/>
    <x v="1"/>
    <s v="NA"/>
    <s v="NA"/>
    <s v="UAQ2018"/>
    <s v="RAK-5001-CSG-SAR-8-1"/>
    <s v="Passive"/>
    <n v="50000"/>
  </r>
  <r>
    <s v="BAU"/>
    <s v="DAS 2024"/>
    <s v="SS"/>
    <s v="Aljada Tiraz Project"/>
    <s v="Project Created"/>
    <n v="25.313669000000001"/>
    <s v="55.47742"/>
    <s v="Taawun"/>
    <x v="1"/>
    <s v="NA"/>
    <s v="NA"/>
    <s v="SHJ2049"/>
    <s v="SHJ-2049-AGGR-SR7b-1"/>
    <s v="Passive"/>
    <n v="50000"/>
  </r>
  <r>
    <s v="BAU"/>
    <s v="2024 IC"/>
    <s v="SS"/>
    <s v="Westin Marriot Hotel RAK"/>
    <s v="Project Created"/>
    <n v="25.663644999999999"/>
    <s v="55.754434"/>
    <s v="Possible"/>
    <x v="1"/>
    <s v="NA"/>
    <s v="NA"/>
    <s v="UAQ2018"/>
    <s v="RAK-5001-CSG-SAR-8-1"/>
    <s v="Passive"/>
    <n v="50000"/>
  </r>
  <r>
    <s v="BAU"/>
    <s v="2024 IC"/>
    <s v="SS"/>
    <s v="Umeed Ali Khan Building"/>
    <s v="Project Created"/>
    <n v="25.394078"/>
    <s v="55.472273"/>
    <s v="Possible"/>
    <x v="1"/>
    <s v="NA"/>
    <s v="NA"/>
    <s v="AJM2021"/>
    <s v="AJM-2310-CSG-ASR920-LD-1"/>
    <s v="Passive"/>
    <n v="50000"/>
  </r>
  <r>
    <s v="BAU"/>
    <s v="DAS 2024"/>
    <s v="SS"/>
    <s v="Al Jawahra Tower"/>
    <s v="Project Created"/>
    <n v="25.343451999999999"/>
    <s v="55.386061"/>
    <s v="Possible"/>
    <x v="1"/>
    <s v="NA"/>
    <s v="NA"/>
    <s v="SHJ2016"/>
    <s v="SHJ-2016-SCSG-SR7B-1"/>
    <s v="Passive"/>
    <n v="50000"/>
  </r>
  <r>
    <s v="BAU"/>
    <s v="2024 IC"/>
    <s v="SS"/>
    <s v="Al Naeem 5 New Building"/>
    <s v="Project Created"/>
    <n v="25.775444"/>
    <s v="55.936507"/>
    <s v="Possible"/>
    <x v="1"/>
    <s v="NA"/>
    <s v="NA"/>
    <s v="RAK2704"/>
    <s v="RAK-2003-CSG-SAR-X-1"/>
    <s v="Passive"/>
    <n v="50000"/>
  </r>
  <r>
    <s v="BAU"/>
    <s v="2024 IC"/>
    <s v="SS"/>
    <s v="Al Shamghoni Building"/>
    <s v="Project Created"/>
    <n v="25.309277000000002"/>
    <s v="55.372199"/>
    <s v="OSP ready "/>
    <x v="1"/>
    <s v="NA"/>
    <s v="NA"/>
    <s v="SLD on SPS"/>
    <s v="NA"/>
    <s v="Passive"/>
    <n v="50000"/>
  </r>
  <r>
    <s v="BAU"/>
    <s v="2024 IC"/>
    <s v="SS"/>
    <s v="S.S. Holding Building Sharjah"/>
    <s v="Project Created"/>
    <n v="25.326467000000001"/>
    <s v="55.377252"/>
    <s v="Possible"/>
    <x v="1"/>
    <s v="NA"/>
    <s v="NA"/>
    <s v="SHJ2084"/>
    <s v="SHJ-2084-SCSG-SR7B-1"/>
    <s v="Passive"/>
    <n v="50000"/>
  </r>
  <r>
    <s v="BAU"/>
    <s v="DAS 2024"/>
    <s v="SS"/>
    <s v="Shk Abdulaziz Mohamed Building"/>
    <s v="Project Created"/>
    <n v="25.343457999999998"/>
    <s v="55.402486"/>
    <s v="Possible"/>
    <x v="1"/>
    <s v="NA"/>
    <s v="NA"/>
    <s v="SHJ2022"/>
    <s v="SHJ-2022-AGGR-SR7b-1"/>
    <s v="Passive"/>
    <n v="50000"/>
  </r>
  <r>
    <s v="BAU"/>
    <s v="DAS 2024"/>
    <s v="SS"/>
    <s v="Hassan 381 Tower"/>
    <s v="Project Created"/>
    <n v="25.302274000000001"/>
    <s v="55.379455"/>
    <s v="Possible"/>
    <x v="1"/>
    <s v="NA"/>
    <s v="NA"/>
    <s v="SHJ2016"/>
    <s v="SHJ-2016-SCSG-SR7B-1"/>
    <s v="Passive"/>
    <n v="50000"/>
  </r>
  <r>
    <s v="BAU"/>
    <s v="DAS 2024"/>
    <s v="SS"/>
    <s v="Garden City Tower A5A6"/>
    <s v="Project Created"/>
    <n v="25.404292000000002"/>
    <s v="55.507867"/>
    <s v="OSP Ready"/>
    <x v="1"/>
    <s v="NA"/>
    <s v="NA"/>
    <s v="SLD on SPS"/>
    <s v="NA"/>
    <s v="Passive"/>
    <n v="50000"/>
  </r>
  <r>
    <s v="BAU"/>
    <s v="DAS 2024"/>
    <s v="SS"/>
    <s v="Garden City Tower A3A4"/>
    <s v="Project Created"/>
    <n v="25.404292000000002"/>
    <s v="55.507867"/>
    <s v="OSP Ready"/>
    <x v="1"/>
    <s v="NA"/>
    <s v="NA"/>
    <s v="SLD on SPS"/>
    <s v="NA"/>
    <s v="Passive"/>
    <n v="50000"/>
  </r>
  <r>
    <s v="BAU"/>
    <s v="DAS 2024"/>
    <s v="SS"/>
    <s v="AL MAMZAR New Bldg 12"/>
    <s v="Project Created"/>
    <n v="25.327169999999999"/>
    <s v="55.37477"/>
    <s v="Possible"/>
    <x v="1"/>
    <s v="NA"/>
    <s v="NA"/>
    <s v="SHJ2084"/>
    <s v="SHJ-2084-SCSG-SR7B-1"/>
    <s v="Passive"/>
    <n v="50000"/>
  </r>
  <r>
    <s v="BAU"/>
    <s v="DAS 2024"/>
    <s v="SS"/>
    <s v="Ministry of Justice in Masfoot area – Ajman."/>
    <s v="Project Created"/>
    <n v="24.827081"/>
    <s v="56.067118"/>
    <s v="OSP ready "/>
    <x v="1"/>
    <s v="NA"/>
    <s v="NA"/>
    <s v="SLD on SPS"/>
    <s v="NA"/>
    <s v="Passive"/>
    <n v="50000"/>
  </r>
  <r>
    <s v="BAU"/>
    <s v="DAS 2024"/>
    <s v="SS"/>
    <s v="Lootah Tower"/>
    <s v="Project Created"/>
    <n v="25.311463"/>
    <s v="55.374037"/>
    <s v="Possible"/>
    <x v="1"/>
    <s v="NA"/>
    <s v="NA"/>
    <s v="SHJ2580"/>
    <s v="SHJ-2580-PREAGG-SR7-1"/>
    <s v="Passive"/>
    <n v="50000"/>
  </r>
  <r>
    <s v="BAU"/>
    <s v="2024 IC"/>
    <s v="SS"/>
    <s v="Al Ghazal Tower"/>
    <s v="Project Created"/>
    <n v="25.320232000000001"/>
    <s v="55.37511"/>
    <s v="OSP Provisioned"/>
    <x v="1"/>
    <s v="NA"/>
    <s v="NA"/>
    <s v="SHJ2580"/>
    <s v="SHJ-2580-PREAGG-SR7-1"/>
    <s v="Passive"/>
    <n v="25000"/>
  </r>
  <r>
    <s v="BAU"/>
    <s v="DAS 2024"/>
    <s v="SS"/>
    <s v="Sharjah Boulevard Hotel &amp; HQ"/>
    <s v="Project Created"/>
    <n v="25.333818000000001"/>
    <s v="55.473512"/>
    <s v="Possible"/>
    <x v="1"/>
    <s v="NA"/>
    <s v="NA"/>
    <s v="SHJ2053"/>
    <s v="SHJ-2053-AGGR-SR7B-1"/>
    <s v="Passive"/>
    <n v="50000"/>
  </r>
  <r>
    <s v="BAU"/>
    <s v="DAS 2024"/>
    <s v="SS"/>
    <s v="Mohamed Ali Alshamsi Building"/>
    <s v="Project Created"/>
    <n v="25.299196999999999"/>
    <s v="55.367242"/>
    <s v="Possible"/>
    <x v="1"/>
    <s v="NA"/>
    <s v="NA"/>
    <s v="SHJ2016"/>
    <s v="SHJ-2016-SCSG-SR7B-1"/>
    <s v="Passive"/>
    <n v="50000"/>
  </r>
  <r>
    <s v="BAU"/>
    <s v="DAS 2024"/>
    <s v="SS"/>
    <s v="Almazrouei 2 Building"/>
    <s v="Project Created"/>
    <n v="25.301257"/>
    <s v="55.369592"/>
    <s v="Possible"/>
    <x v="1"/>
    <s v="NA"/>
    <s v="NA"/>
    <s v="SHJ2016"/>
    <s v="SHJ-2016-SCSG-SR7B-1"/>
    <s v="Passive"/>
    <n v="50000"/>
  </r>
  <r>
    <s v="BAU"/>
    <s v="DAS 2024"/>
    <s v="SS"/>
    <s v="M.R Tower"/>
    <s v="Project Created"/>
    <n v="25.397129"/>
    <s v="55.577221"/>
    <s v="Possible"/>
    <x v="1"/>
    <s v="NA"/>
    <s v="NA"/>
    <s v="AJM2450"/>
    <s v="AJM-2450-IBS-SAR-M-1"/>
    <s v="Passive"/>
    <n v="50000"/>
  </r>
  <r>
    <s v="BAU"/>
    <s v="DAS 2024"/>
    <s v="SS"/>
    <s v="Al Teneiji Tower"/>
    <s v="Project Created"/>
    <n v="25.312996999999999"/>
    <s v="55.374419"/>
    <s v="Possible"/>
    <x v="1"/>
    <s v="NA"/>
    <s v="NA"/>
    <s v="SHJ2580"/>
    <s v="SHJ-2580-PREAGG-SR7-1"/>
    <s v="Passive"/>
    <n v="50000"/>
  </r>
  <r>
    <s v="BAU"/>
    <s v="DAS 2024"/>
    <s v="SS"/>
    <s v="Sharjah Islamic Bank Building Plot 1397"/>
    <s v="Project Created"/>
    <n v="25.312964000000001"/>
    <s v="55.369717"/>
    <s v="Possible"/>
    <x v="1"/>
    <s v="NA"/>
    <s v="NA"/>
    <s v="SHJ2580"/>
    <s v="SHJ-2580-PREAGG-SR7-1"/>
    <s v="Passive"/>
    <n v="50000"/>
  </r>
  <r>
    <s v="BAU"/>
    <s v="DAS 2024"/>
    <s v="FTK"/>
    <s v="UAQ-Free Zone Expansion"/>
    <s v="Project Created"/>
    <n v="25.553436999999999"/>
    <s v="55.742807"/>
    <s v="OSP ready "/>
    <x v="1"/>
    <s v="NA"/>
    <s v="NA"/>
    <s v="SLD on SPS"/>
    <s v="NA"/>
    <s v="Passive"/>
    <n v="50000"/>
  </r>
  <r>
    <s v="BAU"/>
    <s v="DAS 2024"/>
    <s v="PFTK"/>
    <s v="Victoria International Schools of Kalba"/>
    <s v="Project Created"/>
    <n v="25.004683"/>
    <s v="56.345991"/>
    <s v="Possible"/>
    <x v="1"/>
    <s v="NA"/>
    <s v="NA"/>
    <s v="Kalba CLS"/>
    <s v="KLB-DC-SCSG-SR7B-1"/>
    <s v="Passive"/>
    <n v="50000"/>
  </r>
  <r>
    <s v="BAU"/>
    <s v="DAS 2024"/>
    <s v="FTK"/>
    <s v="AWAD AL JAZAIRI"/>
    <s v="Project Created"/>
    <n v="25.322150000000001"/>
    <s v="55.385390"/>
    <s v="Possible"/>
    <x v="1"/>
    <s v="NA"/>
    <s v="NA"/>
    <s v="SHJ2016"/>
    <s v="SHJ-2016-SCSG-SR7B-1"/>
    <s v="Passive"/>
    <n v="50000"/>
  </r>
  <r>
    <s v="BAU"/>
    <s v="2024 IC"/>
    <s v="SS"/>
    <s v="Gateway Residence RAK"/>
    <s v="Project Created"/>
    <n v="25.716788000000001"/>
    <s v="55.831747"/>
    <s v="OSP ready "/>
    <x v="1"/>
    <s v="NA"/>
    <s v="NA"/>
    <s v="SLD on SPS"/>
    <s v="NA"/>
    <s v="Passive"/>
    <m/>
  </r>
  <r>
    <s v="BAU"/>
    <s v="2024 IC"/>
    <s v="SS"/>
    <s v="Al Qasimia University  Expansion"/>
    <s v="RFM"/>
    <n v="25.29419"/>
    <s v="55.4659"/>
    <s v="OSP ready "/>
    <x v="1"/>
    <s v="NA"/>
    <s v="NA"/>
    <s v="SLD on SPS"/>
    <s v="NA"/>
    <s v="Passive"/>
    <m/>
  </r>
  <r>
    <s v="BAU"/>
    <s v="2024 IC"/>
    <s v="FTK"/>
    <s v="H.H Sheikh Al Qasimi Palace New Majlis_Add Sector"/>
    <s v="RFM"/>
    <n v="25.279444999999999"/>
    <s v="55.560828"/>
    <s v="OSP Ready"/>
    <x v="0"/>
    <s v="IIB"/>
    <s v="SHJ-0493-CSG-SAR-X-1"/>
    <m/>
    <s v="SHJ-2053-AGGR-SR7B-1"/>
    <s v="No Action"/>
    <m/>
  </r>
  <r>
    <s v="BAU"/>
    <s v="2024 IC"/>
    <s v="PFTK"/>
    <s v="Al Asak Residences Al Taawun"/>
    <s v="RFM"/>
    <n v="25.317577"/>
    <s v="55.377037"/>
    <s v="OSP Ready"/>
    <x v="1"/>
    <s v="NA"/>
    <s v="NA"/>
    <s v="SLD on SPS"/>
    <s v="NA"/>
    <s v="Passive"/>
    <m/>
  </r>
  <r>
    <s v="BAU"/>
    <s v="2024 IC"/>
    <s v="FTK"/>
    <s v="ABBCO Tower Renovation"/>
    <s v="RFM"/>
    <n v="25.302841999999998"/>
    <s v="55.377671"/>
    <s v="Possible"/>
    <x v="0"/>
    <s v="IIB"/>
    <s v="SHJ-0379-CSG-SAR-X-1"/>
    <m/>
    <s v="SHJ-2226-PREAGG-SR7-1"/>
    <s v="No Action"/>
    <n v="25000"/>
  </r>
  <r>
    <s v="BAU"/>
    <s v="2024 IC"/>
    <s v="FTK"/>
    <s v="Al Mowaiji Building"/>
    <s v="RFM"/>
    <n v="25.403607999999998"/>
    <s v="55.506531"/>
    <s v="OSP ready "/>
    <x v="1"/>
    <s v="NA"/>
    <s v="NA"/>
    <s v="SLD on SPS"/>
    <s v="NA"/>
    <s v="Passive"/>
    <m/>
  </r>
  <r>
    <s v="BAU"/>
    <s v="2024 IC"/>
    <s v="FTK"/>
    <s v="Petrofac 400 Tower Renovation"/>
    <s v="RFM"/>
    <n v="25.351841"/>
    <s v="55.38517"/>
    <s v="OSP Ready"/>
    <x v="0"/>
    <s v="IIB"/>
    <s v="SHJ-0169-CSG-SAR-X-1"/>
    <m/>
    <s v="SHJ-2094-SCSG-SR7B-1"/>
    <s v="No Action"/>
    <m/>
  </r>
  <r>
    <s v="BAU"/>
    <s v="2024 IC"/>
    <s v="FTK"/>
    <s v="AL Arab Mall Renovation"/>
    <s v="RFM"/>
    <n v="25.308883999999999"/>
    <s v="55.369028"/>
    <s v="OSP Ready"/>
    <x v="0"/>
    <s v="IIB"/>
    <s v="SHJ-0290-CSG-IXR-E-1"/>
    <m/>
    <s v="SHJ-2580-SCSG-SR7B-1"/>
    <s v="No Action"/>
    <m/>
  </r>
  <r>
    <s v="BAU"/>
    <s v="2024 IC"/>
    <s v="FTK"/>
    <s v="Salam Tower"/>
    <s v="RFM"/>
    <n v="25.333093999999999"/>
    <s v="55.389847"/>
    <s v="Possible"/>
    <x v="1"/>
    <s v="NA"/>
    <s v="NA"/>
    <s v="SHJ2016"/>
    <s v="SHJ-2016-SCSG-SR7B-1"/>
    <s v="Passive"/>
    <n v="25000"/>
  </r>
  <r>
    <s v="BAU"/>
    <s v="2024 IC"/>
    <s v="FTK"/>
    <s v="AUS 2 Campus Service Center &amp; Sports Complex (New Sector)"/>
    <s v="RFM"/>
    <n v="25.312743999999999"/>
    <s v="55.487924"/>
    <s v="OSP Ready"/>
    <x v="0"/>
    <s v="IIB -Passive"/>
    <s v="SHJ-0341-CSG-SAR-8-1"/>
    <m/>
    <s v="SHJ-2053-AGGR-SR7b-1"/>
    <s v="No Action"/>
    <m/>
  </r>
  <r>
    <s v="BAU"/>
    <s v="2024 IC"/>
    <s v="SS"/>
    <s v="Muweilah Community Building (Buildings 5,6,7 &amp; 8)"/>
    <s v="SAQ Completed"/>
    <n v="25.301888000000002"/>
    <s v="55.454693"/>
    <s v="OSP ready "/>
    <x v="1"/>
    <s v="NA"/>
    <s v="NA"/>
    <s v="SLD on SPS"/>
    <s v="NA"/>
    <s v="Passive"/>
    <m/>
  </r>
  <r>
    <s v="BAU"/>
    <s v="2024 IC"/>
    <s v="SS"/>
    <s v="Muweilah Community Building (Buildings 1,2,3,4 &amp; 9)"/>
    <s v="SAQ Completed"/>
    <n v="25.301888000000002"/>
    <s v="55.454693"/>
    <s v="OSP ready "/>
    <x v="1"/>
    <s v="NA"/>
    <s v="NA"/>
    <s v="SLD on SPS"/>
    <s v="NA"/>
    <s v="Passive"/>
    <m/>
  </r>
  <r>
    <s v="BAU"/>
    <s v="2024 IC"/>
    <s v="SS"/>
    <s v="Garden City Towers-AJM_A3,A4,A5,A6"/>
    <s v="SAQ Completed"/>
    <n v="25.404795"/>
    <s v="55.507736"/>
    <s v="OSP ready "/>
    <x v="1"/>
    <s v="NA"/>
    <s v="NA"/>
    <s v="SLD on SPS"/>
    <s v="NA"/>
    <s v="Passive"/>
    <m/>
  </r>
  <r>
    <s v="BAU"/>
    <s v="DAS 2024"/>
    <s v="SS"/>
    <s v="RAK Mangrove Hotel # 2760"/>
    <s v="SAQ Completed"/>
    <n v="25.769912000000001"/>
    <s v="55.941965"/>
    <s v="Possible"/>
    <x v="1"/>
    <s v="NA"/>
    <s v="NA"/>
    <s v="RAK2711"/>
    <s v="RAK-2711-SCSG-IXR-R6D-1"/>
    <s v="Passive"/>
    <n v="50000"/>
  </r>
  <r>
    <s v="BAU"/>
    <s v="DAS 2024"/>
    <s v="FTK"/>
    <s v="Ibtikar 5"/>
    <s v="SAQ Completed"/>
    <n v="25.320588000000001"/>
    <s v="55.379679"/>
    <s v="OSP ready "/>
    <x v="1"/>
    <s v="NA"/>
    <s v="NA"/>
    <s v="SLD on SPS"/>
    <s v="NA"/>
    <s v="Passive"/>
    <m/>
  </r>
  <r>
    <s v="BAU"/>
    <s v="2024 IC"/>
    <s v="SS"/>
    <s v="Garden City Towers-AJM_M5 &amp; M6"/>
    <s v="SAQ Completed"/>
    <n v="25.386413999999998"/>
    <s v="55.461882"/>
    <s v="OSP ready "/>
    <x v="1"/>
    <s v="NA"/>
    <s v="NA"/>
    <s v="SLD on SPS"/>
    <s v="NA"/>
    <s v="Passive"/>
    <m/>
  </r>
  <r>
    <s v="BAU"/>
    <s v="2024 IC"/>
    <s v="SS"/>
    <s v="Garden City Towers-AJM_M1,M2,A1,A2"/>
    <s v="SAQ Completed"/>
    <n v="25.404292000000002"/>
    <s v="55.507867"/>
    <s v="OSP ready "/>
    <x v="1"/>
    <s v="NA"/>
    <s v="NA"/>
    <s v="SLD on SPS"/>
    <s v="NA"/>
    <s v="Passive"/>
    <m/>
  </r>
  <r>
    <s v="BAU"/>
    <s v="2024 IC"/>
    <s v="SS"/>
    <s v="Mirkaaz Mall_Ajman"/>
    <s v="SAQ Completed"/>
    <n v="25.361816999999999"/>
    <s v="55.496199"/>
    <s v="OSP Provisioned"/>
    <x v="1"/>
    <s v="NA"/>
    <s v="NA"/>
    <s v="SHJ2035"/>
    <s v="SHJ-2035-SCSG-SR7B-1"/>
    <s v="Passive"/>
    <n v="15000"/>
  </r>
  <r>
    <s v="BAU"/>
    <s v="2024 IC"/>
    <s v="PFTK"/>
    <s v="Vida1 &amp; 2 Project"/>
    <s v="SAQ Completed"/>
    <n v="25.314606000000001"/>
    <s v="55.475124 "/>
    <s v="Taawun"/>
    <x v="1"/>
    <s v="NA"/>
    <s v="NA"/>
    <s v="SHJ2049"/>
    <s v="SHJ-2049-AGGR-SR7b-1"/>
    <s v="Passive"/>
    <m/>
  </r>
  <r>
    <s v="BAU"/>
    <s v="DAS 2024"/>
    <s v="PFTK"/>
    <s v="Victoria International School Khorfakkan"/>
    <s v="SAQ Completed"/>
    <n v="25.387139999999999"/>
    <s v="56.31855"/>
    <s v="Possible"/>
    <x v="2"/>
    <s v="NA"/>
    <m/>
    <m/>
    <m/>
    <s v="New MW Link"/>
    <n v="50000"/>
  </r>
  <r>
    <s v="BAU"/>
    <s v="DAS 2024"/>
    <s v="FTK"/>
    <s v="1045 Aamir Tower"/>
    <s v="SAQ Completed"/>
    <n v="25.407871"/>
    <s v="55.509503"/>
    <s v="OSP ready "/>
    <x v="1"/>
    <s v="NA"/>
    <s v="NA"/>
    <s v="SLD on SPS"/>
    <s v="NA"/>
    <s v="Passive"/>
    <m/>
  </r>
  <r>
    <s v="BAU"/>
    <s v="DAS 2024"/>
    <s v="FTK"/>
    <s v="Dr. Abdalla Belhaif Al Nuaimi Building"/>
    <s v="SAQ Completed"/>
    <n v="25.348082999999999"/>
    <s v="55.396035"/>
    <s v="OSP Provisioned"/>
    <x v="1"/>
    <s v="NA"/>
    <s v="NA"/>
    <s v="SHJ2058"/>
    <s v="SHJ-2058-SCSG-IXR-R6-1"/>
    <s v="Passive"/>
    <n v="25000"/>
  </r>
  <r>
    <s v="BAU"/>
    <s v="DAS 2024"/>
    <s v="FTK"/>
    <s v="Maysaloon Building Abu Shagarah"/>
    <s v="SAQ Completed"/>
    <n v="25.337517999999999"/>
    <s v="55.395037"/>
    <s v="Possible"/>
    <x v="1"/>
    <s v="NA"/>
    <s v="NA"/>
    <s v="SHJ2016"/>
    <s v="SHJ-2016-SCSG-SR7B-1"/>
    <s v="Passive"/>
    <n v="35000"/>
  </r>
  <r>
    <s v="BAU"/>
    <s v="DAS 2024"/>
    <s v="FTK"/>
    <s v="Khalifa Ateeq Al Remeithi Tower Al Nuaimiya 1"/>
    <s v="SAQ Completed"/>
    <n v="25.388997"/>
    <s v="55.455424"/>
    <s v="Possible"/>
    <x v="1"/>
    <s v="NA"/>
    <s v="NA"/>
    <s v="AJM6001"/>
    <s v="AJM-0925-CSG-N540-LD-1"/>
    <s v="Passive"/>
    <n v="40269"/>
  </r>
  <r>
    <s v="BAU"/>
    <s v="DAS 2024"/>
    <s v="FTK"/>
    <s v="AAA Tower Al Mamzar"/>
    <s v="SAQ Completed"/>
    <n v="25.308644999999999"/>
    <s v="55.372232"/>
    <s v="OSP Provisioned"/>
    <x v="1"/>
    <s v="NA"/>
    <s v="NA"/>
    <s v="SHJ2580"/>
    <s v="SHJ-2580-PREAGG-SR7-1"/>
    <s v="Passive"/>
    <n v="15000"/>
  </r>
  <r>
    <s v="BAU"/>
    <s v="DAS 2024"/>
    <s v="FTK"/>
    <s v="Saleh Bin Saleh Bldg AL Mamzar"/>
    <s v="SAQ Completed"/>
    <n v="25.306789999999999"/>
    <s v="55.371210"/>
    <s v="OSP ready "/>
    <x v="1"/>
    <s v="NA"/>
    <s v="NA"/>
    <s v="SLD on SPS"/>
    <s v="NA"/>
    <s v="Passive"/>
    <m/>
  </r>
  <r>
    <s v="BAU"/>
    <s v="2024 IC"/>
    <s v="FTK"/>
    <s v="Etihad Rail Tunnel 1"/>
    <s v="SAQ Completed"/>
    <n v="25.276527000000002"/>
    <s v="56.149349"/>
    <s v="Possible"/>
    <x v="2"/>
    <s v="NA"/>
    <m/>
    <m/>
    <m/>
    <s v="New MW Link"/>
    <n v="763682.84299999999"/>
  </r>
  <r>
    <s v="BAU"/>
    <s v="DAS 2024"/>
    <s v="FTK"/>
    <s v="Huda Abdallah Mohamed Yarouf Alnaqbi"/>
    <s v="SAQ Completed"/>
    <n v="25.33887"/>
    <s v="55.39808"/>
    <s v="OSP ready "/>
    <x v="1"/>
    <s v="NA"/>
    <s v="NA"/>
    <s v="SLD on SPS"/>
    <s v="NA"/>
    <s v="Passive"/>
    <m/>
  </r>
  <r>
    <s v="BAU"/>
    <s v="DAS 2024"/>
    <s v="FTK"/>
    <s v="72 Hotel Sharjah"/>
    <s v="SAQ Completed"/>
    <n v="25.336628000000001"/>
    <s v="55.387223"/>
    <s v="OSP Provisioned"/>
    <x v="1"/>
    <s v="NA"/>
    <s v="NA"/>
    <s v="SHJ2016"/>
    <s v="SHJ-2016-SCSG-SR7B-1"/>
    <s v="Passive"/>
    <n v="15000"/>
  </r>
  <r>
    <s v="BAU"/>
    <s v="DAS 2024"/>
    <s v="PFTK"/>
    <s v="SHARJAH_Al Shuwaihean New Bldg 1"/>
    <s v="SAQ Completed"/>
    <n v="25.36327"/>
    <s v="55.3888"/>
    <s v="OSP ready "/>
    <x v="1"/>
    <s v="NA"/>
    <s v="NA"/>
    <s v="SLD on SPS"/>
    <s v="NA"/>
    <s v="Passive"/>
    <m/>
  </r>
  <r>
    <s v="BAU"/>
    <s v="2024 IC"/>
    <s v="PFTK"/>
    <s v="Goldcrest Dreams A"/>
    <s v="SAQ Completed"/>
    <n v="25.393713999999999"/>
    <s v="55.574610"/>
    <s v="OSP ready "/>
    <x v="1"/>
    <s v="NA"/>
    <s v="NA"/>
    <s v="SLD on SPS"/>
    <s v="NA"/>
    <s v="Passive"/>
    <m/>
  </r>
  <r>
    <s v="BAU"/>
    <s v="DAS 2024"/>
    <s v="PFTK"/>
    <s v="Al Faisal Tower"/>
    <s v="SAQ Completed"/>
    <n v="25.302610999999999"/>
    <s v="55.377961"/>
    <s v="OSP ready "/>
    <x v="1"/>
    <s v="NA"/>
    <s v="NA"/>
    <s v="SLD on SPS"/>
    <s v="NA"/>
    <s v="Passive"/>
    <m/>
  </r>
  <r>
    <s v="BAU"/>
    <s v="2024 IC"/>
    <s v="PFTK"/>
    <s v="Danat Al sharjah"/>
    <s v="SAQ Completed"/>
    <n v="25.314962999999999"/>
    <s v="55.378775"/>
    <s v="OSP ready "/>
    <x v="1"/>
    <s v="NA"/>
    <s v="NA"/>
    <s v="SLD on SPS"/>
    <s v="NA"/>
    <s v="Passive"/>
    <m/>
  </r>
  <r>
    <s v="BAU"/>
    <s v="2024 IC"/>
    <s v="PFTK"/>
    <s v="Sharjah 1"/>
    <s v="SAQ Completed"/>
    <n v="25.332000000000001"/>
    <s v="55.39242"/>
    <s v="WIP CF 2023 "/>
    <x v="1"/>
    <s v="NA"/>
    <s v="NA"/>
    <s v="SHJ2016"/>
    <s v="SHJ-2016-SCSG-SR7B-1"/>
    <s v="Passive"/>
    <n v="45000"/>
  </r>
  <r>
    <s v="BAU"/>
    <s v="2024 IC"/>
    <s v="SS"/>
    <s v="HCT - Ras Al Khaimah Womes's College"/>
    <s v="TI Installed not integrated"/>
    <n v="25.783740000000002"/>
    <s v="55.988696"/>
    <s v="OSP ready "/>
    <x v="1"/>
    <s v="NA"/>
    <s v="NA"/>
    <s v="SLD on SPS"/>
    <s v="NA"/>
    <s v="Passive"/>
    <m/>
  </r>
  <r>
    <s v="BAU"/>
    <s v="2024 IC"/>
    <s v="SS"/>
    <s v="RAK-Dubai Aerospace Enterprise University"/>
    <s v="TI Installed not integrated"/>
    <n v="25.593696999999999"/>
    <s v="55.937858"/>
    <s v="Not Possible"/>
    <x v="2"/>
    <s v="NA"/>
    <m/>
    <m/>
    <m/>
    <s v="New MW Link"/>
    <m/>
  </r>
  <r>
    <s v="BAU"/>
    <s v="2024 IC"/>
    <s v="SS"/>
    <s v="HCTWomensCollege"/>
    <s v="TI Installed not integrated"/>
    <n v="25.151527000000002"/>
    <s v="56.344037"/>
    <s v="OSP Provisioned"/>
    <x v="1"/>
    <s v="NA"/>
    <s v="NA"/>
    <s v="FUJ6001"/>
    <s v="FUJ-6001-AGG-ASR9912-1"/>
    <s v="Passive"/>
    <n v="20000"/>
  </r>
  <r>
    <s v="BAU"/>
    <s v="2024 IC"/>
    <s v="SS"/>
    <s v="Anantara Ras Al Khaimah Resort"/>
    <s v="TI Installed not integrated"/>
    <n v="25.721654999999998"/>
    <s v="55.850749"/>
    <s v="Not Possible"/>
    <x v="2"/>
    <s v="NA"/>
    <m/>
    <m/>
    <m/>
    <s v="New MW Link"/>
    <m/>
  </r>
  <r>
    <s v="EXPANSION"/>
    <s v="Huawei Modernization"/>
    <s v="U900 Coloc"/>
    <s v="Ramiz Hypermarket @ MBZ Road"/>
    <s v="Design Completed"/>
    <n v="25.30593"/>
    <s v="55.44251"/>
    <s v="NA"/>
    <x v="2"/>
    <s v="MW"/>
    <m/>
    <m/>
    <m/>
    <s v="TBD"/>
    <m/>
  </r>
  <r>
    <s v="EXPANSION"/>
    <s v="Huawei Modernization"/>
    <s v="U900 Coloc"/>
    <s v="Ajman One Towers_Ground Floor&amp;Podium Floors"/>
    <s v="Design Completed"/>
    <n v="25.395876999999999"/>
    <s v="55.430971"/>
    <s v="OSP Ready"/>
    <x v="0"/>
    <s v="IIB"/>
    <s v="AJM-0901-CSG-IXR-E-1"/>
    <m/>
    <s v="SHJ-2540-SCSG-SR7B-1"/>
    <s v="No Action"/>
    <m/>
  </r>
  <r>
    <s v="EXPANSION"/>
    <s v="Huawei Modernization"/>
    <s v="U900 Coloc"/>
    <s v="Sharjah City Centre Expansion"/>
    <s v="Design Completed"/>
    <n v="25.325773999999999"/>
    <s v="55.394267"/>
    <s v="OSP Ready"/>
    <x v="0"/>
    <s v="IIB -Passive"/>
    <s v="SHJ-0278-CSG-SAR-8-1"/>
    <m/>
    <s v="SHJ-2016-SCSG-SR7B-1"/>
    <s v="No Action"/>
    <m/>
  </r>
  <r>
    <s v="EXPANSION"/>
    <s v="Huawei Modernization"/>
    <s v="U900 Coloc"/>
    <s v="Manazil Apartments 5_Lower Part"/>
    <s v="Design Completed"/>
    <n v="25.314181000000001"/>
    <s v="55.37765"/>
    <s v="OSP Ready"/>
    <x v="0"/>
    <s v="IIB"/>
    <s v="SHJ-0157-CSG-IXR-E-1"/>
    <m/>
    <s v="SHJ-2580-SCSG-SR7B-1"/>
    <s v="No Action"/>
    <m/>
  </r>
  <r>
    <s v="EXPANSION"/>
    <s v="Huawei Modernization"/>
    <s v="U900 Coloc"/>
    <s v="Maryam Tower AJM"/>
    <s v="Design Completed"/>
    <n v="25.386900000000001"/>
    <s v="55.4582"/>
    <s v="OSP Ready"/>
    <x v="0"/>
    <s v="IIB"/>
    <s v="AJM-0888-CSG-IXR-E-1"/>
    <m/>
    <s v="AJM-6001-SCSG-SR7B-1"/>
    <s v="No Action"/>
    <m/>
  </r>
  <r>
    <s v="EXPANSION"/>
    <s v="Huawei Modernization"/>
    <s v="U900 Coloc"/>
    <s v="Sahara centre, AL Nahda Area, Dubai"/>
    <s v="Design Completed"/>
    <n v="25.297339000000001"/>
    <s v="55.372247"/>
    <s v="OSP Ready"/>
    <x v="0"/>
    <s v="IIB"/>
    <s v="SHJ-0179-CSG-IXR-E-1"/>
    <m/>
    <s v="SHJ-6501-PREAGG-SR7-1"/>
    <s v="No Action"/>
    <m/>
  </r>
  <r>
    <s v="EXPANSION"/>
    <s v="Huawei Modernization"/>
    <s v="U900 Coloc"/>
    <s v="Al Majaz Pearl"/>
    <s v="Design Completed"/>
    <n v="25.329186"/>
    <s v="55.391841"/>
    <s v="OSP Ready"/>
    <x v="0"/>
    <s v="IIB"/>
    <s v="SHJ-0026-CSG-IXR-E-1"/>
    <m/>
    <s v="SHJ-2022-AGGR-SR7b-1"/>
    <s v="No Action"/>
    <m/>
  </r>
  <r>
    <s v="EXPANSION"/>
    <s v="Huawei Modernization"/>
    <s v="U900 Coloc"/>
    <s v="Manazil Apartments 2"/>
    <s v="Design Completed"/>
    <n v="25.3126"/>
    <s v="55.37586"/>
    <s v="OSP Ready"/>
    <x v="0"/>
    <s v="IIB -Passive"/>
    <s v="SHJ-2580-PREAGG-SR7-1"/>
    <m/>
    <s v="SHJ-2226-PREAGG-SR7-1"/>
    <s v="No Action"/>
    <m/>
  </r>
  <r>
    <s v="EXPANSION"/>
    <s v="Huawei Modernization"/>
    <s v="U900 Coloc"/>
    <s v="Umm Al Quwain Federal First Instance Court"/>
    <s v="Design Completed"/>
    <n v="25.570119999999999"/>
    <s v="55.563282"/>
    <s v="NA"/>
    <x v="2"/>
    <s v="MW"/>
    <m/>
    <m/>
    <m/>
    <s v="TBD"/>
    <m/>
  </r>
  <r>
    <s v="EXPANSION"/>
    <s v="Huawei Modernization"/>
    <s v="U900 Coloc"/>
    <s v="Crescent Tower"/>
    <s v="Design Completed"/>
    <n v="25.326090000000001"/>
    <s v="55.37859"/>
    <s v="OSP Ready"/>
    <x v="0"/>
    <s v="IIB -Passive"/>
    <s v="SHJ-2084-SCSG-SR7B-1"/>
    <m/>
    <s v="SHJ-2022-AGGR-SR7B-1"/>
    <s v="No Action"/>
    <m/>
  </r>
  <r>
    <s v="EXPANSION"/>
    <s v="Huawei Modernization"/>
    <s v="U900 Coloc"/>
    <s v="Al Dhaid Police Station"/>
    <s v="Design Completed"/>
    <n v="25.260673000000001"/>
    <s v="55.894552"/>
    <s v="OSP Ready"/>
    <x v="0"/>
    <s v="IIB"/>
    <s v="SHJ-0474-CSG-SAR-X-1"/>
    <m/>
    <s v="SHJ-5001-SCSG-SR7B-1"/>
    <s v="No Action"/>
    <m/>
  </r>
  <r>
    <s v="EXPANSION"/>
    <s v="Huawei Modernization"/>
    <s v="U900 Coloc"/>
    <s v="Sharjah Industrial Area Police Station"/>
    <s v="Design Completed"/>
    <n v="25.302454000000001"/>
    <s v="55.428193"/>
    <s v="OSP Ready"/>
    <x v="0"/>
    <s v="IIB"/>
    <s v="SHJ-0452-CSG-ASR920-LD-1"/>
    <m/>
    <s v="SHJ-2017-AGGR-SR7B-1"/>
    <s v="No Action"/>
    <m/>
  </r>
  <r>
    <s v="EXPANSION"/>
    <s v="Huawei Modernization"/>
    <s v="U900 Coloc"/>
    <s v="Sharjah Transport department"/>
    <s v="Design Completed"/>
    <n v="25.371625000000002"/>
    <s v="55.451909"/>
    <s v="OSP Ready"/>
    <x v="0"/>
    <s v="IIB"/>
    <s v="SHJ-0416-CSG-ASR920-LD-1"/>
    <m/>
    <m/>
    <s v="No Action"/>
    <m/>
  </r>
  <r>
    <s v="EXPANSION"/>
    <s v="Huawei Modernization"/>
    <s v="U900 Coloc"/>
    <s v="Al Ferasa Tower"/>
    <s v="Design Completed"/>
    <n v="25.342628000000001"/>
    <s v="55.38639"/>
    <s v="OSP Ready"/>
    <x v="0"/>
    <s v="IIB"/>
    <s v="SHJ-0409-CSG-ASR920-LD-1"/>
    <m/>
    <s v="SHJ-2580-SCSG-SR7B-1"/>
    <s v="No Action"/>
    <m/>
  </r>
  <r>
    <s v="EXPANSION"/>
    <s v="Huawei Modernization"/>
    <s v="U900 Coloc"/>
    <s v="Al Jaberi Building"/>
    <s v="Design Completed"/>
    <n v="25.299015000000001"/>
    <s v="55.373913"/>
    <s v="OSP Ready"/>
    <x v="0"/>
    <s v="IIB"/>
    <s v="SHJ-0406-CSG-SAR-X-1"/>
    <m/>
    <s v="SHJ-2580-SCSG-SR7B-1"/>
    <s v="No Action"/>
    <m/>
  </r>
  <r>
    <s v="EXPANSION"/>
    <s v="Huawei Modernization"/>
    <s v="U900 Coloc"/>
    <s v="Al Jubail Market"/>
    <s v="Design Completed"/>
    <n v="25.349477"/>
    <s v="55.379375"/>
    <s v="OSP Ready"/>
    <x v="0"/>
    <s v="IIB"/>
    <s v="SHJ-0404-CSG-N540-LD-1"/>
    <m/>
    <s v="SHJ-2058-SCSG-IXR-R6-1"/>
    <s v="No Action"/>
    <m/>
  </r>
  <r>
    <s v="EXPANSION"/>
    <s v="Huawei Modernization"/>
    <s v="U900 Coloc"/>
    <s v="BuKhatir Tower"/>
    <s v="Design Completed"/>
    <n v="25.333693"/>
    <s v="55.375484"/>
    <s v="OSP Ready"/>
    <x v="0"/>
    <s v="IIB"/>
    <s v="SHJ-0386-CSG-IXR-E-1"/>
    <m/>
    <s v="SHJ-2084-SCSG-SR7B-1"/>
    <s v="No Action"/>
    <m/>
  </r>
  <r>
    <s v="EXPANSION"/>
    <s v="Huawei Modernization"/>
    <s v="U900 Coloc"/>
    <s v="Al Owais Tower"/>
    <s v="Design Completed"/>
    <n v="25.327871999999999"/>
    <s v="55.373294"/>
    <s v="OSP Ready"/>
    <x v="0"/>
    <s v="IIB"/>
    <s v="SHJ-0381-CSG-SAR-X-1"/>
    <m/>
    <s v="SHJ-2084-SCSG-SR7B-1"/>
    <s v="No Action"/>
    <m/>
  </r>
  <r>
    <s v="EXPANSION"/>
    <s v="Huawei Modernization"/>
    <s v="U900 Coloc"/>
    <s v="CAT Warehouse"/>
    <s v="Design Completed"/>
    <n v="25.305365999999999"/>
    <s v="55.402633"/>
    <s v="OSP Ready"/>
    <x v="0"/>
    <s v="IIB"/>
    <s v="SHJ-0370-CSG-SAR-X-1"/>
    <m/>
    <s v="SHJ-2020-PREAGG-SR7-1"/>
    <s v="No Action"/>
    <m/>
  </r>
  <r>
    <s v="EXPANSION"/>
    <s v="Huawei Modernization"/>
    <s v="U900 Coloc"/>
    <s v="Yaz Building"/>
    <s v="Design Completed"/>
    <n v="25.300439999999998"/>
    <s v="55.371766"/>
    <s v="OSP Ready"/>
    <x v="0"/>
    <s v="IIB"/>
    <s v="SHJ-0368-CSG-SAR-X-1"/>
    <m/>
    <s v="NA"/>
    <s v="No Action"/>
    <m/>
  </r>
  <r>
    <s v="EXPANSION"/>
    <s v="Huawei Modernization"/>
    <s v="U900 Coloc"/>
    <s v="Damas 2 (Formerly Damas 57)"/>
    <s v="Design Completed"/>
    <n v="25.303699999999999"/>
    <s v="55.3713"/>
    <s v="OSP Ready"/>
    <x v="0"/>
    <s v="IIB"/>
    <s v="SHJ-0346-CSG-SAR-X-1"/>
    <m/>
    <s v="SHJ-2226-SCSG-IXR-R6D-1"/>
    <s v="No Action"/>
    <m/>
  </r>
  <r>
    <s v="EXPANSION"/>
    <s v="Huawei Modernization"/>
    <s v="U900 Coloc"/>
    <s v="Sewa HQ"/>
    <s v="Design Completed"/>
    <n v="25.343074999999999"/>
    <s v="55.376071"/>
    <s v="OSP Ready"/>
    <x v="0"/>
    <s v="IIB"/>
    <s v="SHJ-0337-CSG-SAR-X-1"/>
    <m/>
    <s v="SHJ-2084-SCSG-SR7B-1"/>
    <s v="No Action"/>
    <m/>
  </r>
  <r>
    <s v="EXPANSION"/>
    <s v="Huawei Modernization"/>
    <s v="U900 Coloc"/>
    <s v="PETROFAC INT"/>
    <s v="Design Completed"/>
    <n v="25.329944399999999"/>
    <s v="55.37007222"/>
    <s v="OSP Ready"/>
    <x v="0"/>
    <s v="IIB"/>
    <s v="SHJ-0328-CSG-IXR-E-1"/>
    <m/>
    <s v="SHJ-2084-SCSG-SR7B-1"/>
    <s v="No Action"/>
    <m/>
  </r>
  <r>
    <s v="EXPANSION"/>
    <s v="Huawei Modernization"/>
    <s v="U900 Coloc"/>
    <s v="Sharjah Islamic Bank"/>
    <s v="Design Completed"/>
    <n v="25.316542999999999"/>
    <s v="55.37486"/>
    <s v="OSP Ready"/>
    <x v="0"/>
    <s v="IIB"/>
    <s v="SHJ-0327-CSG-SAR-X-1"/>
    <m/>
    <s v="SHJ-2580-SCSG-SR7B-1"/>
    <s v="No Action"/>
    <m/>
  </r>
  <r>
    <s v="EXPANSION"/>
    <s v="Huawei Modernization"/>
    <s v="U900 Coloc"/>
    <s v="Taawun 1"/>
    <s v="Design Completed"/>
    <n v="25.314716000000001"/>
    <s v="55.375277"/>
    <s v="OSP Ready"/>
    <x v="0"/>
    <s v="IIB"/>
    <s v="SHJ-0292-CSG-IXR-E-1"/>
    <m/>
    <s v="SHJ-2580-SCSG-SR7B-1"/>
    <s v="No Action"/>
    <m/>
  </r>
  <r>
    <s v="EXPANSION"/>
    <s v="Huawei Modernization"/>
    <s v="U900 Coloc"/>
    <s v="Department of Economic Development of Sharjah"/>
    <s v="Design Completed"/>
    <n v="25.348842999999999"/>
    <s v="55.375021"/>
    <s v="OSP Ready"/>
    <x v="0"/>
    <s v="IIB"/>
    <s v="SHJ-0262-CSG-ASR920-LD-1"/>
    <m/>
    <s v="SHJ-2084-SCSG-SR7B-1"/>
    <s v="No Action"/>
    <m/>
  </r>
  <r>
    <s v="EXPANSION"/>
    <s v="Huawei Modernization"/>
    <s v="U900 Coloc"/>
    <s v="Al Sheraa Tower - SHJ Sails"/>
    <s v="Design Completed"/>
    <n v="25.326730999999999"/>
    <s v="55.378584"/>
    <s v="OSP Ready"/>
    <x v="0"/>
    <s v="IIB"/>
    <s v="SHJ-0188-IBS-SAR-M-1"/>
    <m/>
    <s v="SHJ-2084-SCSG-SR7B-1"/>
    <s v="No Action"/>
    <m/>
  </r>
  <r>
    <s v="EXPANSION"/>
    <s v="Huawei Modernization"/>
    <s v="U900 Coloc"/>
    <s v="AlHusn Tower"/>
    <s v="Design Completed"/>
    <n v="25.335084999999999"/>
    <s v="55.390667"/>
    <s v="OSP Ready"/>
    <x v="0"/>
    <s v="IIB"/>
    <s v="SHJ-0165-CSG-ASR920-LD-1"/>
    <m/>
    <s v="SHJ-2580-SCSG-SR7B-1"/>
    <s v="No Action"/>
    <m/>
  </r>
  <r>
    <s v="EXPANSION"/>
    <s v="Huawei Modernization"/>
    <s v="U900 Coloc"/>
    <s v="Al Diwan Tower"/>
    <s v="Design Completed"/>
    <n v="25.350377000000002"/>
    <s v="55.392233"/>
    <s v="OSP Ready"/>
    <x v="0"/>
    <s v="IIB"/>
    <s v="SHJ-0147-CSG-IXR-E-1"/>
    <m/>
    <s v="SHJ-2094-SCSG-SR7B-1"/>
    <s v="No Action"/>
    <m/>
  </r>
  <r>
    <s v="EXPANSION"/>
    <s v="Huawei Modernization"/>
    <s v="U900 Coloc"/>
    <s v="Bu khamseen Tower_Lower"/>
    <s v="Design Completed"/>
    <n v="25.324781999999999"/>
    <s v="55.380149"/>
    <s v="OSP Ready"/>
    <x v="0"/>
    <s v="IIB"/>
    <s v="SHJ-0106-CSG-SAR-X-1"/>
    <m/>
    <s v="SHJ-2084-SCSG-SR7B-1"/>
    <s v="No Action"/>
    <m/>
  </r>
  <r>
    <s v="EXPANSION"/>
    <s v="Huawei Modernization"/>
    <s v="U900 Coloc"/>
    <s v="Al Hilal Tower"/>
    <s v="Design Completed"/>
    <n v="25.326449"/>
    <s v="55.379266"/>
    <s v="OSP Ready"/>
    <x v="0"/>
    <s v="IIB"/>
    <s v="SHJ-0079-IBS-SAR-M-1"/>
    <m/>
    <s v="SHJ-2084-SCSG-SR7B-1"/>
    <s v="No Action"/>
    <m/>
  </r>
  <r>
    <s v="EXPANSION"/>
    <s v="Huawei Modernization"/>
    <s v="U900 Coloc"/>
    <s v="RAK Courts"/>
    <s v="Design Completed"/>
    <n v="25.777107000000001"/>
    <s v="55.935699"/>
    <s v="OSP Ready"/>
    <x v="0"/>
    <s v="IIB"/>
    <s v="RAK-0557-CSG-IXR-E-1"/>
    <m/>
    <s v="RAK-2711-SCSG-IXR-R6D-1"/>
    <s v="No Action"/>
    <m/>
  </r>
  <r>
    <s v="EXPANSION"/>
    <s v="Huawei Modernization"/>
    <s v="U900 Coloc"/>
    <s v="Ministry of Interior-General Directorate of Residence &amp; Foreigner Affairs"/>
    <s v="Design Completed"/>
    <n v="25.803242999999998"/>
    <s v="55.972564"/>
    <s v="OSP Ready"/>
    <x v="0"/>
    <s v="IIB"/>
    <s v="RAK-0529-CSG-SAR-X-1"/>
    <m/>
    <s v="RAK-2718-PREAGG-SR7-1"/>
    <s v="No Action"/>
    <m/>
  </r>
  <r>
    <s v="EXPANSION"/>
    <s v="Huawei Modernization"/>
    <s v="U900 Coloc"/>
    <s v="DoubleTree by Hilton Hotel RAK"/>
    <s v="Design Completed"/>
    <n v="25.796203999999999"/>
    <s v="55.96882"/>
    <s v="OSP Ready"/>
    <x v="0"/>
    <s v="IIB"/>
    <s v="RAK-0525-CSG-IXR-E-1"/>
    <m/>
    <s v="RAK-2718-PREAGG-SR7-1"/>
    <s v="No Action"/>
    <m/>
  </r>
  <r>
    <s v="EXPANSION"/>
    <s v="Huawei Modernization"/>
    <s v="U900 Coloc"/>
    <s v="ACACIA Hotel"/>
    <s v="Design Completed"/>
    <n v="25.660299999999999"/>
    <s v="55.7971"/>
    <s v="OSP Ready"/>
    <x v="0"/>
    <s v="IIB"/>
    <s v="RAK-0517-CSG-SAR-X-1"/>
    <m/>
    <s v="UAQ-2016-PREAGG-SR7-1"/>
    <s v="No Action"/>
    <m/>
  </r>
  <r>
    <s v="EXPANSION"/>
    <s v="Huawei Modernization"/>
    <s v="U900 Coloc"/>
    <s v="Khorfakkan New Tunnels - A Seqb"/>
    <s v="Design Completed"/>
    <n v="25.347125999999999"/>
    <s v="56.268996"/>
    <s v="OSP Ready"/>
    <x v="0"/>
    <s v="IIB"/>
    <s v="KFN-0715-CSG-SAR-M-1"/>
    <m/>
    <s v="FUJ-5003-PREAGG-SRa8-1"/>
    <s v="No Action"/>
    <m/>
  </r>
  <r>
    <s v="EXPANSION"/>
    <s v="Huawei Modernization"/>
    <s v="U900 Coloc"/>
    <s v="Khorfakkan New Tunnels - Al Sidra"/>
    <s v="Design Completed"/>
    <n v="25.315569"/>
    <s v="56.239024"/>
    <s v="OSP Ready"/>
    <x v="0"/>
    <s v="IIB"/>
    <s v="KFN-0713-IBS-SAR-M-1"/>
    <m/>
    <s v="FUJ-5003-PREAGG-SRa8-1"/>
    <s v="No Action"/>
    <m/>
  </r>
  <r>
    <s v="EXPANSION"/>
    <s v="Huawei Modernization"/>
    <s v="U900 Coloc"/>
    <s v="Clifton international hotel"/>
    <s v="Design Completed"/>
    <n v="25.122617999999999"/>
    <s v="56.324096"/>
    <s v="OSP Ready"/>
    <x v="0"/>
    <s v="IIB"/>
    <s v="FUJ-0642-CSG-SAR-X-1"/>
    <m/>
    <s v="FUJ-6001-AGG-ASR9912-2"/>
    <s v="No Action"/>
    <m/>
  </r>
  <r>
    <s v="EXPANSION"/>
    <s v="Huawei Modernization"/>
    <s v="U900 Coloc"/>
    <s v="Ajawahir Medical Center Building (Burj Alwadi)"/>
    <s v="Design Completed"/>
    <n v="25.122492000000001"/>
    <s v="56.32297"/>
    <s v="OSP Ready"/>
    <x v="0"/>
    <s v="IIB"/>
    <s v="FUJ-0635-CSG-SAR-X-1"/>
    <m/>
    <s v="FUJ-2013-PREAGG-SR7-1"/>
    <s v="No Action"/>
    <m/>
  </r>
  <r>
    <s v="EXPANSION"/>
    <s v="Huawei Modernization"/>
    <s v="U900 Coloc"/>
    <s v="Al Fujeirah Trade Center"/>
    <s v="Design Completed"/>
    <n v="25.121224000000002"/>
    <s v="56.331306"/>
    <s v="OSP Ready"/>
    <x v="0"/>
    <s v="IIB"/>
    <s v="FUJ-0603-IBS-SAR-M-1"/>
    <m/>
    <s v="FUJ-2013-PREAGG-SR7-1"/>
    <s v="No Action"/>
    <m/>
  </r>
  <r>
    <s v="EXPANSION"/>
    <s v="Huawei Modernization"/>
    <s v="U900 Coloc"/>
    <s v="Ministry of Justice Ajman"/>
    <s v="Design Completed"/>
    <n v="25.408508000000001"/>
    <s v="55.508115"/>
    <s v="OSP Ready"/>
    <x v="0"/>
    <s v="IIB"/>
    <s v="AJM-0918-CSG-IXR-E-1"/>
    <m/>
    <s v="AJM-2459-SCSG-SR7B-1"/>
    <s v="No Action"/>
    <m/>
  </r>
  <r>
    <s v="EXPANSION"/>
    <s v="Huawei Modernization"/>
    <s v="U900 Coloc"/>
    <s v="Fujairah Landmark Hotel"/>
    <s v="Design Completed"/>
    <n v="25.137746"/>
    <s v="56.353948"/>
    <s v="OSP Ready"/>
    <x v="0"/>
    <s v="IIB"/>
    <s v="FUJ-0641-CSG-SAR-X-1"/>
    <m/>
    <s v="FUJ-2022-PREAGG-SR7-1"/>
    <s v="No Action"/>
    <m/>
  </r>
  <r>
    <s v="EXPANSION"/>
    <s v="Huawei Modernization"/>
    <s v="U900 Coloc"/>
    <s v="Real State Registration Dept"/>
    <s v="Design Completed"/>
    <n v="25.345109999999998"/>
    <s v="55.375728"/>
    <s v="OSP Ready"/>
    <x v="0"/>
    <s v="IIB"/>
    <s v="SHJ-0205-CSG-IXR-E-1"/>
    <m/>
    <s v="SHJ-2084-SCSG-SR7B-1"/>
    <s v="No Action"/>
    <m/>
  </r>
  <r>
    <s v="EXPANSION"/>
    <s v="Huawei Modernization"/>
    <s v="U900 Coloc"/>
    <s v="Ras Al Khaimah Traffic Department"/>
    <s v="Design Completed"/>
    <n v="25.723490999999999"/>
    <s v="55.87228"/>
    <s v="OSP Ready"/>
    <x v="0"/>
    <s v="IIB"/>
    <s v="RAK-0539-CSG-SAR-X-1"/>
    <m/>
    <s v="UAQ-2806-PREAGG-SR7-1"/>
    <s v="No Action"/>
    <m/>
  </r>
  <r>
    <s v="EXPANSION"/>
    <s v="Huawei Modernization"/>
    <s v="U900 Coloc"/>
    <s v="Emirates ID HQ"/>
    <s v="Design Completed"/>
    <n v="25.307600000000001"/>
    <s v="55.58418"/>
    <s v="OSP Ready"/>
    <x v="0"/>
    <s v="IIB"/>
    <s v="SHJ-0185-CSG-ASR920-LD-1"/>
    <m/>
    <s v="SHJ-5003-SCSG-SR7B-1"/>
    <s v="No Action"/>
    <m/>
  </r>
  <r>
    <s v="EXPANSION"/>
    <s v="Huawei Modernization"/>
    <s v="U900 Coloc"/>
    <s v="Flower Tower"/>
    <s v="Design Completed"/>
    <n v="25.344038999999999"/>
    <s v="55.401907"/>
    <s v="OSP Ready"/>
    <x v="0"/>
    <s v="IIB"/>
    <s v="SHJ-0401-IBS-SAR-M-1"/>
    <m/>
    <s v="SHJ-2012-SCSG-IXR-R6D-1"/>
    <s v="No Action"/>
    <m/>
  </r>
  <r>
    <s v="EXPANSION"/>
    <s v="Huawei Modernization"/>
    <s v="U900 Coloc"/>
    <s v="Mozoon 2"/>
    <s v="Design Completed"/>
    <n v="25.329796999999999"/>
    <s v="55.422008"/>
    <s v="OSP Ready"/>
    <x v="0"/>
    <s v="IIB -Passive"/>
    <s v="SHJ-0141-CSG-SAR-X-1"/>
    <m/>
    <s v="SHJ-2022-AGGR-SR7b-1"/>
    <s v="No Action"/>
    <m/>
  </r>
  <r>
    <s v="EXPANSION"/>
    <s v="Huawei Modernization"/>
    <s v="U900 Coloc"/>
    <s v="Bab Al Bahr - Fayrouz Building"/>
    <s v="Design Completed"/>
    <n v="25.665081000000001"/>
    <s v="55.747584"/>
    <s v="OSP Ready"/>
    <x v="0"/>
    <s v="IIB"/>
    <s v="RAK-0550-CSG-SAR-X-1"/>
    <m/>
    <s v="RAK-2028-PREAGG-SR-7-1"/>
    <s v="No Action"/>
    <m/>
  </r>
  <r>
    <s v="EXPANSION"/>
    <s v="Huawei Modernization"/>
    <s v="U900 Coloc"/>
    <s v="Khorfakkan New Tunnels - Al Ghazeer"/>
    <s v="Design Completed"/>
    <n v="25.296655000000001"/>
    <s v="56.232788"/>
    <s v="OSP Ready"/>
    <x v="0"/>
    <s v="IIB"/>
    <s v="KFN-0712-IBS-SAR-M-1"/>
    <m/>
    <s v="FUJ-5003-PREAGG-SRa8-1"/>
    <s v="No Action"/>
    <m/>
  </r>
  <r>
    <s v="EXPANSION"/>
    <s v="Huawei Modernization"/>
    <s v="U900 Coloc"/>
    <s v="Style Tower"/>
    <s v="Design Completed"/>
    <n v="25.317616999999998"/>
    <s v="55.375893"/>
    <s v="OSP Ready"/>
    <x v="0"/>
    <s v="IIB"/>
    <s v="SHJ-0480-CSG-SAR-X-1"/>
    <m/>
    <s v="SHJ-2084-SCSG-SR7B-1"/>
    <s v="No Action"/>
    <m/>
  </r>
  <r>
    <s v="EXPANSION"/>
    <s v="Huawei Modernization"/>
    <s v="U900 Coloc"/>
    <s v="Hind Tower"/>
    <s v="Design Completed"/>
    <n v="25.315172"/>
    <s v="55.377848"/>
    <s v="OSP Ready"/>
    <x v="0"/>
    <s v="IIB"/>
    <s v="SHJ-0186-CSG-IXR-E-1"/>
    <m/>
    <s v="SHJ-2580-SCSG-SR7B-1"/>
    <s v="No Action"/>
    <m/>
  </r>
  <r>
    <s v="EXPANSION"/>
    <s v="Huawei Modernization"/>
    <s v="U900 Coloc"/>
    <s v="Al Huda 2 Tower"/>
    <s v="Design Completed"/>
    <n v="25.327465"/>
    <s v="55.373833"/>
    <s v="OSP Ready"/>
    <x v="0"/>
    <s v="IIB"/>
    <s v="SHJ-0387-CSG-SAR-X-1"/>
    <m/>
    <s v="SHJ-2084-SCSG-SR7B-1"/>
    <s v="No Action"/>
    <m/>
  </r>
  <r>
    <s v="EXPANSION"/>
    <s v="Huawei Modernization"/>
    <s v="U900 Coloc"/>
    <s v="Abdul Aziz Al Majid Tower 5"/>
    <s v="Design Completed"/>
    <n v="25.300449"/>
    <s v="55.380441"/>
    <s v="OSP Ready"/>
    <x v="0"/>
    <s v="IIB -Passive"/>
    <s v="SHJ-0152-CSG-SAR-8-1"/>
    <m/>
    <s v="SHJ-2226-SCSG-IXR-R6D-1"/>
    <s v="No Action"/>
    <m/>
  </r>
  <r>
    <s v="EXPANSION"/>
    <s v="Huawei Modernization"/>
    <s v="U900 Coloc"/>
    <s v="Al Rayyan Complex Tower A,B &amp; C"/>
    <s v="Design Completed"/>
    <n v="25.301283000000002"/>
    <s v="55.382494"/>
    <s v="OSP Ready"/>
    <x v="0"/>
    <s v="IIB -Passive"/>
    <s v="SHJ-0241-CSG-SAR-X-1"/>
    <m/>
    <s v="SHJ-2226-SCSG-IXR-R6D-1"/>
    <s v="No Action"/>
    <m/>
  </r>
  <r>
    <s v="EXPANSION"/>
    <s v="Huawei Modernization"/>
    <s v="U900 Coloc"/>
    <s v="Corniche Tower Ajman lower Part"/>
    <s v="Design Completed"/>
    <n v="25.402863"/>
    <s v="55.429727"/>
    <s v="OSP Ready"/>
    <x v="0"/>
    <s v="IIB -Passive"/>
    <s v="AJM-2074-CSG-IXR-E-1"/>
    <m/>
    <s v="SHJ-2540-SCSG-SR7B-1"/>
    <s v="No Action"/>
    <m/>
  </r>
  <r>
    <s v="EXPANSION"/>
    <s v="Huawei Modernization"/>
    <s v="U900 Coloc"/>
    <s v="Al Rund Tower"/>
    <s v="Design Completed"/>
    <n v="25.327037000000001"/>
    <s v="55.369959"/>
    <s v="OSP Ready"/>
    <x v="0"/>
    <s v="IIB"/>
    <s v="SHJ-0155-CSG-SAR-X-1"/>
    <m/>
    <s v="SHJ-2084-SCSG-SR7B-1"/>
    <s v="No Action"/>
    <m/>
  </r>
  <r>
    <s v="EXPANSION"/>
    <s v="Huawei Modernization"/>
    <s v="U900 Coloc"/>
    <s v="Mamzar 1"/>
    <s v="Design Completed"/>
    <n v="25.307010999999999"/>
    <s v="55.366873"/>
    <s v="OSP Ready"/>
    <x v="0"/>
    <s v="IIB -Passive"/>
    <s v="SHJ-6501-PREAGG-SR7-1"/>
    <m/>
    <s v="SHJ-2022-AGGR-SR7b-1"/>
    <s v="No Action"/>
    <m/>
  </r>
  <r>
    <s v="EXPANSION"/>
    <s v="Huawei Modernization"/>
    <s v="U900 Coloc"/>
    <s v="Rose 1 Tower"/>
    <s v="Design Completed"/>
    <n v="25.324698000000001"/>
    <s v="55.376151"/>
    <s v="OSP Ready"/>
    <x v="0"/>
    <s v="IIB"/>
    <s v="SHJ-0235-CSG-SAR-X-1"/>
    <m/>
    <s v="SHJ-2084-SCSG-SR7B-1"/>
    <s v="No Action"/>
    <m/>
  </r>
  <r>
    <s v="EXPANSION"/>
    <s v="Huawei Modernization"/>
    <s v="U900 Coloc"/>
    <s v="Dubai Islamic Bank Commercial Building"/>
    <s v="Design Completed"/>
    <n v="25.347020000000001"/>
    <s v="55.38861"/>
    <s v="OSP Ready"/>
    <x v="0"/>
    <s v="IIB"/>
    <s v="SHJ-0270-CSG-IXR-E-1"/>
    <m/>
    <s v="SHJ-2094-SCSG-SR7B-1"/>
    <s v="No Action"/>
    <m/>
  </r>
  <r>
    <s v="EXPANSION"/>
    <s v="Huawei Modernization"/>
    <s v="U900 Coloc"/>
    <s v="Taawun 3"/>
    <s v="Design Completed"/>
    <n v="25.315501000000001"/>
    <s v="55.375542"/>
    <s v="OSP Ready"/>
    <x v="0"/>
    <s v="IIB"/>
    <s v="SHJ-0325-CSG-SAR-X-1"/>
    <m/>
    <s v="SHJ-2580-SCSG-SR7B-1"/>
    <s v="No Action"/>
    <m/>
  </r>
  <r>
    <s v="EXPANSION"/>
    <s v="Huawei Modernization"/>
    <s v="U900 Coloc"/>
    <s v="Al Dhaheri Tower @ Al Taawun"/>
    <s v="Design Completed"/>
    <n v="25.312942"/>
    <s v="55.378617"/>
    <s v="OSP Ready"/>
    <x v="0"/>
    <s v="IIB"/>
    <s v="SHJ-0462-CSG-N540-LD-1"/>
    <m/>
    <s v="SHJ-2580-SCSG-SR7B-1"/>
    <s v="No Action"/>
    <m/>
  </r>
  <r>
    <s v="EXPANSION"/>
    <s v="Huawei Modernization"/>
    <s v="U900 Coloc"/>
    <s v="Crystal Plaza Tower"/>
    <s v="Design Completed"/>
    <n v="25.344529999999999"/>
    <s v="55.38639"/>
    <s v="OSP Ready"/>
    <x v="0"/>
    <s v="IIB"/>
    <s v="SHJ-0311-CSG-SAR-X-1"/>
    <m/>
    <s v="SHJ-2094-SCSG-SR7B-1"/>
    <s v="No Action"/>
    <m/>
  </r>
  <r>
    <s v="EXPANSION"/>
    <s v="Huawei Modernization"/>
    <s v="U900 Coloc"/>
    <s v="Mozoon 4"/>
    <s v="Design Completed"/>
    <n v="25.330767000000002"/>
    <s v="55.422581"/>
    <s v="OSP Ready"/>
    <x v="0"/>
    <s v="IIB"/>
    <s v="SHJ-0141-CSG-SAR-X-1"/>
    <m/>
    <s v="SHJ-2022-AGGR-SR7b-1"/>
    <s v="No Action"/>
    <m/>
  </r>
  <r>
    <s v="EXPANSION"/>
    <s v="Huawei Modernization"/>
    <s v="U900 Coloc"/>
    <s v="Al Bawadi 2"/>
    <s v="Design Completed"/>
    <n v="25.31372"/>
    <s v="55.37762"/>
    <s v="OSP Ready"/>
    <x v="0"/>
    <s v="IIB"/>
    <s v="SHJ-0057-CSG-IXR-E-1"/>
    <m/>
    <s v="SHJ-2017-AGGR-SR7B-1"/>
    <s v="No Action"/>
    <m/>
  </r>
  <r>
    <s v="EXPANSION"/>
    <s v="Huawei Modernization"/>
    <s v="U900 / L800 Coloc"/>
    <s v="RAK Bank HQ"/>
    <s v="Design Completed"/>
    <n v="25.707652"/>
    <s v="55.866133"/>
    <s v="OSP Ready"/>
    <x v="0"/>
    <s v="IIB"/>
    <s v="RAK-0538-CSG-SAR-X-1"/>
    <m/>
    <s v="UAQ-2806-PREAGG-SR7-1"/>
    <s v="No Action"/>
    <m/>
  </r>
  <r>
    <s v="EXPANSION"/>
    <s v="Huawei Modernization"/>
    <s v="U900 Coloc"/>
    <s v="Al Asmawi Tower"/>
    <s v="Design Completed"/>
    <n v="25.306152999999998"/>
    <s v="55.366521"/>
    <s v="OSP Ready"/>
    <x v="0"/>
    <s v="IIB"/>
    <s v="SHJ-0129-IBS-SAR-M-1"/>
    <m/>
    <s v="SHJ-6501-PREAGG-SR7-1"/>
    <s v="No Action"/>
    <m/>
  </r>
  <r>
    <s v="EXPANSION"/>
    <s v="Huawei Modernization"/>
    <s v="U900 Coloc"/>
    <s v="BM Twin Towers"/>
    <s v="Design Completed"/>
    <n v="25.303725"/>
    <s v="55.371654"/>
    <s v="OSP Ready"/>
    <x v="0"/>
    <s v="IIB"/>
    <s v="SHJ-0184-IBS-SAR-M-1"/>
    <m/>
    <s v="SHJ-2226-SCSG-IXR-R6D-1"/>
    <s v="No Action"/>
    <m/>
  </r>
  <r>
    <s v="EXPANSION"/>
    <s v="Huawei Modernization"/>
    <s v="U900 Coloc"/>
    <s v="Al Ohali Tower"/>
    <s v="Design Completed"/>
    <n v="25.33315"/>
    <s v="55.375596"/>
    <s v="NA"/>
    <x v="2"/>
    <s v="MW"/>
    <m/>
    <m/>
    <m/>
    <s v="TBD"/>
    <m/>
  </r>
  <r>
    <s v="EXPANSION"/>
    <s v="Huawei Modernization"/>
    <s v="U900 Coloc"/>
    <s v="Al Owais Nahad Tower C_D"/>
    <s v="Design Completed"/>
    <n v="25.301141999999999"/>
    <s v="55.371762"/>
    <s v="OSP Ready"/>
    <x v="0"/>
    <s v="IIB -Passive"/>
    <s v="SHJ-2584-CSG-SAR-X-1"/>
    <m/>
    <s v="SHJ-2226-SCSG-IXR-R6D-1"/>
    <s v="No Action"/>
    <m/>
  </r>
  <r>
    <s v="EXPANSION"/>
    <s v="Huawei Modernization"/>
    <s v="U900 Coloc"/>
    <s v="Al Zain Tower"/>
    <s v="Design Completed"/>
    <n v="25.299759000000002"/>
    <s v="55.374673"/>
    <s v="OSP Ready"/>
    <x v="0"/>
    <s v="IIB"/>
    <s v="SHJ-0413-CSG-SAR-X-1"/>
    <m/>
    <s v="SHJ-6501-PREAGG-SR7-1"/>
    <s v="No Action"/>
    <m/>
  </r>
  <r>
    <s v="EXPANSION"/>
    <s v="Huawei Modernization"/>
    <s v="U900 Coloc"/>
    <s v="Al Marwa 3"/>
    <s v="Design Completed"/>
    <n v="25.319395"/>
    <s v="55.363354"/>
    <s v="OSP Ready"/>
    <x v="0"/>
    <s v="IIB"/>
    <s v="SHJ-0364-CSG-SAR-X-1"/>
    <m/>
    <s v="SHJ-2084-SCSG-SR7B-1"/>
    <s v="No Action"/>
    <m/>
  </r>
  <r>
    <s v="EXPANSION"/>
    <s v="Huawei Modernization"/>
    <s v="U900 Coloc"/>
    <s v="SHARJAH DIRECTORATE OF TOWN PLANNING"/>
    <s v="Design Completed"/>
    <n v="25.342199999999998"/>
    <s v="55.3756"/>
    <s v="NA"/>
    <x v="2"/>
    <s v="MW"/>
    <m/>
    <m/>
    <m/>
    <s v="TBD"/>
    <m/>
  </r>
  <r>
    <s v="EXPANSION"/>
    <s v="Huawei Modernization"/>
    <s v="U900 Coloc"/>
    <s v="Manazil Apartments 1"/>
    <s v="Design Completed"/>
    <n v="25.344723999999999"/>
    <s v="55.392251"/>
    <s v="OSP Ready"/>
    <x v="0"/>
    <s v="IIB"/>
    <s v="SHJ-0354-CSG-IXR-E-1"/>
    <m/>
    <s v="SHJ-2022-AGGR-SR7b-1"/>
    <s v="No Action"/>
    <m/>
  </r>
  <r>
    <s v="EXPANSION"/>
    <s v="Huawei Modernization"/>
    <s v="U900 Coloc"/>
    <s v="Royal Building"/>
    <s v="Design Completed"/>
    <n v="25.365469999999998"/>
    <s v="55.479598"/>
    <s v="OSP Ready"/>
    <x v="0"/>
    <s v="IIB"/>
    <s v="AJM-0882-CSG-ASR920-LD-1"/>
    <m/>
    <s v="AJM-2450-SCSG-SR7B-1"/>
    <s v="No Action"/>
    <m/>
  </r>
  <r>
    <s v="EXPANSION"/>
    <s v="Huawei Modernization"/>
    <s v="U900 Coloc"/>
    <s v="SHARJAH ACQUARIUM"/>
    <s v="Design Completed"/>
    <n v="25.330389"/>
    <s v="55.358447"/>
    <s v="OSP Ready"/>
    <x v="0"/>
    <s v="IIB"/>
    <s v="SHJ-0309-CSG-IXR-E-1"/>
    <m/>
    <s v="SHJ-2084-SCSG-SR7B-1"/>
    <s v="No Action"/>
    <m/>
  </r>
  <r>
    <s v="EXPANSION"/>
    <s v="Huawei Modernization"/>
    <s v="U900 Coloc"/>
    <s v="Al Shahid Tower 2 (Al Anwar)"/>
    <s v="Design Completed"/>
    <n v="25.324660000000002"/>
    <s v="55.373732"/>
    <s v="OSP Ready"/>
    <x v="0"/>
    <s v="IIB"/>
    <s v="SHJ-0002-CSG-SAR-X-1"/>
    <m/>
    <s v="SHJ-2084-SCSG-SR7B-1"/>
    <s v="No Action"/>
    <m/>
  </r>
  <r>
    <s v="EXPANSION"/>
    <s v="Huawei Modernization"/>
    <s v="U900 Coloc"/>
    <s v="Bu khamseen Tower_Upper"/>
    <s v="Design Completed"/>
    <n v="25.324781999999999"/>
    <s v="55.380149"/>
    <s v="OSP Ready"/>
    <x v="0"/>
    <s v="IIB"/>
    <s v="SHJ-0156-CSG-SAR-X-1"/>
    <m/>
    <s v="SHJ-2580-SCSG-SR7B-1"/>
    <s v="No Action"/>
    <m/>
  </r>
  <r>
    <s v="EXPANSION"/>
    <s v="Huawei Modernization"/>
    <s v="U900 Coloc"/>
    <s v="Abdul Aziz Al Majid Tower 6"/>
    <s v="Design Completed"/>
    <n v="25.300449"/>
    <s v="55.380441"/>
    <s v="OSP Ready"/>
    <x v="0"/>
    <s v="IIB -Passive"/>
    <s v="SHJ-0152-CSG-SAR-8-1"/>
    <m/>
    <s v="SHJ-2226-SCSG-IXR-R6D-1"/>
    <s v="No Action"/>
    <m/>
  </r>
  <r>
    <s v="EXPANSION"/>
    <s v="Huawei Modernization"/>
    <s v="U900 Coloc"/>
    <s v="Ajman Twin Towers"/>
    <s v="Design Completed"/>
    <n v="25.391482"/>
    <s v="55.43718"/>
    <s v="OSP Ready"/>
    <x v="0"/>
    <s v="IIB"/>
    <s v="AJM-0878-CSG-IXR-E-1"/>
    <m/>
    <s v="AJM-6001-SCSG-SR7B-1"/>
    <s v="No Action"/>
    <m/>
  </r>
  <r>
    <s v="EXPANSION"/>
    <s v="Huawei Modernization"/>
    <s v="U900 Coloc"/>
    <s v="Al Noor Tower"/>
    <s v="Design Completed"/>
    <n v="25.322949999999999"/>
    <s v="55.378944"/>
    <s v="OSP Ready"/>
    <x v="0"/>
    <s v="IIB"/>
    <s v="SHJ-0134-IBS-SAR-M-1"/>
    <m/>
    <s v="SHJ-2084-SCSG-SR7B-1"/>
    <s v="No Action"/>
    <m/>
  </r>
  <r>
    <s v="EXPANSION"/>
    <s v="Huawei Modernization"/>
    <s v="U900 Coloc"/>
    <s v="Yasmin 1"/>
    <s v="Design Completed"/>
    <n v="25.332460000000001"/>
    <s v="55.42368"/>
    <s v="OSP Ready"/>
    <x v="0"/>
    <s v="IIB -Passive"/>
    <s v="SHJ-2657-CSG-SAR-X-1"/>
    <m/>
    <s v="SHJ-2021-SCSG-IXR-R6-1"/>
    <s v="No Action"/>
    <m/>
  </r>
  <r>
    <s v="EXPANSION"/>
    <s v="Huawei Modernization"/>
    <s v="U900 Coloc"/>
    <s v="Dejaya Tower"/>
    <s v="Design Completed"/>
    <n v="25.301113000000001"/>
    <s v="55.366014"/>
    <s v="OSP Ready"/>
    <x v="0"/>
    <s v="IIB -Passive"/>
    <s v="SHJ-2020-PREAGG-SR7-1"/>
    <m/>
    <s v="SHJ-2017-AGGR-SR7B-1"/>
    <s v="No Action"/>
    <m/>
  </r>
  <r>
    <s v="EXPANSION"/>
    <s v="Huawei Modernization"/>
    <s v="U900 Coloc"/>
    <s v="Sharjah Gate Tower"/>
    <s v="Design Completed"/>
    <n v="25.299980000000001"/>
    <s v="55.37603"/>
    <s v="OSP Ready"/>
    <x v="0"/>
    <s v="IIB"/>
    <s v="SHJ-0217-CSG-SAR-X-1"/>
    <m/>
    <s v="SHJ-6501-PREAGG-SR7-1"/>
    <s v="No Action"/>
    <m/>
  </r>
  <r>
    <s v="EXPANSION"/>
    <s v="Huawei Modernization"/>
    <s v="U900 Coloc"/>
    <s v="Sayegh Tower"/>
    <s v="Design Completed"/>
    <n v="25.321300000000001"/>
    <s v="55.3826"/>
    <s v="OSP Ready"/>
    <x v="0"/>
    <s v="IIB"/>
    <s v="SHJ-0023-CSG-SAR-X-1"/>
    <m/>
    <s v="SHJ-2084-SCSG-SR7B-1"/>
    <s v="No Action"/>
    <m/>
  </r>
  <r>
    <s v="EXPANSION"/>
    <s v="Huawei Modernization"/>
    <s v="U900 Coloc"/>
    <s v="Khorfakkan New Tunnels - Al Raugh"/>
    <s v="Design Completed"/>
    <n v="25.289176999999999"/>
    <s v="56.209845"/>
    <s v="OSP Ready"/>
    <x v="0"/>
    <s v="IIB"/>
    <s v="KFN-0711-IBS-SAR-M-1"/>
    <m/>
    <s v="FUJ-5003-PREAGG-SRa8-1"/>
    <s v="No Action"/>
    <m/>
  </r>
  <r>
    <s v="EXPANSION"/>
    <s v="Huawei Modernization"/>
    <s v="U900 Coloc"/>
    <s v="Reveira Tower"/>
    <s v="Design Completed"/>
    <n v="25.33118889"/>
    <s v="55.37595833"/>
    <s v="OSP Ready"/>
    <x v="0"/>
    <s v="IIB"/>
    <s v="SHJ-0130-IBS-SAR-M-1"/>
    <m/>
    <s v="SHJ-2084-SCSG-SR7B-1"/>
    <s v="No Action"/>
    <m/>
  </r>
  <r>
    <s v="EXPANSION"/>
    <s v="Huawei Modernization"/>
    <s v="U900 Coloc"/>
    <s v="Al Nahda Tower (Al Tayer Tower)"/>
    <s v="Design Completed"/>
    <n v="25.301054000000001"/>
    <s v="55.373942"/>
    <s v="OSP Ready"/>
    <x v="0"/>
    <s v="IIB"/>
    <s v="SHJ-0187-CSG-SAR-X-1"/>
    <m/>
    <s v="SHJ-2020-PREAGG-SR7-1"/>
    <s v="No Action"/>
    <m/>
  </r>
  <r>
    <s v="EXPANSION"/>
    <s v="Huawei Modernization"/>
    <s v="U900 Coloc"/>
    <s v="Manazil Apartments 3"/>
    <s v="Design Completed"/>
    <n v="25.306584999999998"/>
    <s v="55.370507"/>
    <s v="OSP Ready"/>
    <x v="0"/>
    <s v="IIB"/>
    <s v="SHJ-0355-IBS-SAR-M-1"/>
    <m/>
    <s v="SHJ-6501-PREAGG-SR7-1"/>
    <s v="No Action"/>
    <m/>
  </r>
  <r>
    <s v="EXPANSION"/>
    <s v="Huawei Modernization"/>
    <s v="U900 Coloc"/>
    <s v="Al Musalla 544"/>
    <s v="Design Completed"/>
    <n v="25.354772000000001"/>
    <s v="55.393012"/>
    <s v="OSP Ready"/>
    <x v="0"/>
    <s v="IIB"/>
    <s v="SHJ-0145-CSG-IXR-E-1"/>
    <m/>
    <s v="SHJ-2058-SCSG-IXR-R6-1"/>
    <s v="No Action"/>
    <m/>
  </r>
  <r>
    <s v="EXPANSION"/>
    <s v="Huawei Modernization"/>
    <s v="U900 Coloc"/>
    <s v="Al Ameer Tower"/>
    <s v="Design Completed"/>
    <n v="25.302622"/>
    <s v="55.38153"/>
    <s v="OSP Ready"/>
    <x v="0"/>
    <s v="IIB"/>
    <s v="SHJ-0394-CSG-SAR-X-1"/>
    <m/>
    <s v="NA"/>
    <s v="No Action"/>
    <m/>
  </r>
  <r>
    <s v="EXPANSION"/>
    <s v="Huawei Modernization"/>
    <s v="U900 Coloc"/>
    <s v="Ali Omran Building at Al Nahda"/>
    <s v="Design Completed"/>
    <n v="25.301590999999998"/>
    <s v="55.379707"/>
    <s v="OSP Ready"/>
    <x v="0"/>
    <s v="IIB"/>
    <s v="SHJ-0209-CSG-SAR-X-1"/>
    <m/>
    <s v="SHJ-2017-AGGR-SR7B-1"/>
    <s v="No Action"/>
    <m/>
  </r>
  <r>
    <s v="EXPANSION"/>
    <s v="Huawei Modernization"/>
    <s v="U900 Coloc"/>
    <s v="Petrofac International 2"/>
    <s v="Design Completed"/>
    <n v="25.329298000000001"/>
    <s v="55.370319"/>
    <s v="OSP Ready"/>
    <x v="0"/>
    <s v="IIB"/>
    <s v="SHJ-0371-CSG-SAR-X-1"/>
    <m/>
    <s v="SHJ-2084-SCSG-SR7B-1"/>
    <s v="No Action"/>
    <m/>
  </r>
  <r>
    <s v="EXPANSION"/>
    <s v="Huawei Modernization"/>
    <s v="U900 Coloc"/>
    <s v="Emesa Tower"/>
    <s v="Design Completed"/>
    <n v="25.318452000000001"/>
    <s v="55.377432"/>
    <s v="OSP Ready"/>
    <x v="0"/>
    <s v="IIB"/>
    <s v="SHJ-0162-CSG-IXR-E-1"/>
    <m/>
    <s v="SHJ-2580-SCSG-SR7B-1"/>
    <s v="No Action"/>
    <m/>
  </r>
  <r>
    <s v="EXPANSION"/>
    <s v="Huawei Modernization"/>
    <s v="U900 Coloc"/>
    <s v="Fujeirah Municipality"/>
    <s v="Design Completed"/>
    <n v="25.12641"/>
    <s v="56.33364"/>
    <s v="OSP Ready"/>
    <x v="0"/>
    <s v="IIB"/>
    <s v="FUJ-0606-CSG-IXR-E-1"/>
    <m/>
    <s v="FUJ-2013-PREAGG-SR7-1"/>
    <s v="No Action"/>
    <m/>
  </r>
  <r>
    <s v="EXPANSION"/>
    <s v="Huawei Modernization"/>
    <s v="U900 Coloc"/>
    <s v="Al Nasser Tower"/>
    <s v="Design Completed"/>
    <n v="25.324629000000002"/>
    <s v="55.379311"/>
    <s v="OSP Ready"/>
    <x v="0"/>
    <s v="IIB"/>
    <s v="SHJ-0112-CSG-SAR-X-1"/>
    <m/>
    <s v="SHJ-2084-SCSG-SR7B-1"/>
    <s v="No Action"/>
    <m/>
  </r>
  <r>
    <s v="EXPANSION"/>
    <s v="Huawei Modernization"/>
    <s v="U900 Coloc"/>
    <s v="Al Qemmah Tower"/>
    <s v="Design Completed"/>
    <n v="25.310120000000001"/>
    <s v="55.37298"/>
    <s v="OSP Ready"/>
    <x v="0"/>
    <s v="IIB"/>
    <s v="SHJ-0125-CSG-SAR-X-1"/>
    <m/>
    <s v="SHJ-2580-SCSG-SR7B-1"/>
    <s v="No Action"/>
    <m/>
  </r>
  <r>
    <s v="EXPANSION"/>
    <s v="Huawei Modernization"/>
    <s v="U900 Coloc"/>
    <s v="AL Hilal Bank Tower SHJ"/>
    <s v="Design Completed"/>
    <n v="25.346329000000001"/>
    <s v="55.392357"/>
    <s v="OSP Ready"/>
    <x v="0"/>
    <s v="IIB"/>
    <s v="SHJ-0213-CSG-ASR920-LD-1"/>
    <m/>
    <s v="SHJ-2012-SCSG-IXR-R6D-1"/>
    <s v="No Action"/>
    <m/>
  </r>
  <r>
    <s v="EXPANSION"/>
    <s v="Huawei Modernization"/>
    <s v="U900 Coloc"/>
    <s v="Khorfakkan New Tunnels - Al Saha"/>
    <s v="Design Completed"/>
    <n v="25.346429000000001"/>
    <s v="56.262599"/>
    <s v="OSP Ready"/>
    <x v="0"/>
    <s v="IIB"/>
    <s v="KFN-0714-IBS-SAR-M-1"/>
    <m/>
    <s v="FUJ-5003-PREAGG-SRa8-1"/>
    <s v="No Action"/>
    <m/>
  </r>
  <r>
    <s v="EXPANSION"/>
    <s v="Huawei Modernization"/>
    <s v="U900 Coloc"/>
    <s v="Abdul Aziz Tower B (Cornish Tower B)"/>
    <s v="Design Completed"/>
    <n v="25.328700000000001"/>
    <s v="55.3771"/>
    <s v="OSP Ready"/>
    <x v="0"/>
    <s v="IIB"/>
    <s v="SHJ-0018-CSG-SAR-X-1"/>
    <m/>
    <s v="SHJ-2084-SCSG-SR7B-1"/>
    <s v="No Action"/>
    <m/>
  </r>
  <r>
    <s v="EXPANSION"/>
    <s v="Huawei Modernization"/>
    <s v="U900 Coloc"/>
    <s v="Al Waha Building"/>
    <s v="Design Completed"/>
    <n v="25.313976"/>
    <s v="55.373571"/>
    <s v="OSP Ready"/>
    <x v="0"/>
    <s v="IIB"/>
    <s v="SHJ-0210-CSG-SAR-X-1"/>
    <m/>
    <s v="SHJ-2580-SCSG-SR7B-1"/>
    <s v="No Action"/>
    <m/>
  </r>
  <r>
    <s v="EXPANSION"/>
    <s v="Huawei Modernization"/>
    <s v="U900 Coloc"/>
    <s v="Al Durrah Tower"/>
    <s v="Design Completed"/>
    <n v="25.323619999999998"/>
    <s v="55.38299"/>
    <s v="OSP Ready"/>
    <x v="0"/>
    <s v="IIB"/>
    <s v="SHJ-0124-CSG-SAR-X-1"/>
    <m/>
    <s v="SHJ-2580-SCSG-SR7B-1"/>
    <s v="No Action"/>
    <m/>
  </r>
  <r>
    <s v="EXPANSION"/>
    <s v="Huawei Modernization"/>
    <s v="U900 Coloc"/>
    <s v="Khor Fakan Cooperatice society"/>
    <s v="Design Completed"/>
    <n v="25.392154999999999"/>
    <s v="56.351623"/>
    <s v="OSP Ready"/>
    <x v="0"/>
    <s v="IIB"/>
    <s v="KFN-0705-CSG-SAR-X-1"/>
    <m/>
    <s v="FUJ-2022-PREAGG-SR7-1"/>
    <s v="No Action"/>
    <m/>
  </r>
  <r>
    <s v="EXPANSION"/>
    <s v="Huawei Modernization"/>
    <s v="U900 Coloc"/>
    <s v="Fujeirah Tower"/>
    <s v="Design Completed"/>
    <n v="25.121390000000002"/>
    <s v="56.33343"/>
    <s v="OSP Ready"/>
    <x v="0"/>
    <s v="IIB"/>
    <s v="FUJ-0607-CSG-SAR-X-1"/>
    <m/>
    <s v="FUJ-2014-PREAGG-SR7-1"/>
    <s v="No Action"/>
    <m/>
  </r>
  <r>
    <s v="EXPANSION"/>
    <s v="Huawei Modernization"/>
    <s v="U900 Coloc"/>
    <s v="The Blue Tower"/>
    <s v="Design Completed"/>
    <n v="25.335274999999999"/>
    <s v="55.375559"/>
    <s v="OSP Ready"/>
    <x v="0"/>
    <s v="IIB"/>
    <s v="SHJ-0207-CSG-IXR-E-1"/>
    <m/>
    <s v="SHJ-2084-SCSG-SR7B-1"/>
    <s v="No Action"/>
    <m/>
  </r>
  <r>
    <s v="EXPANSION"/>
    <s v="Huawei Modernization"/>
    <s v="U900 Coloc"/>
    <s v="Air Arabia Centro Hotel (Rotana near SHJ Airport)"/>
    <s v="Design Completed"/>
    <n v="25.3201"/>
    <s v="55.5141"/>
    <s v="OSP Ready"/>
    <x v="0"/>
    <s v="IIB"/>
    <s v="SHJ-0332-CSG-IXR-E-1"/>
    <m/>
    <s v="SHJ-2053-AGGR-SR7B-1"/>
    <s v="No Action"/>
    <m/>
  </r>
  <r>
    <s v="EXPANSION"/>
    <s v="Huawei Modernization"/>
    <s v="U900 Coloc"/>
    <s v="Al Hamra Palace_Waldorf Hotel"/>
    <s v="Design Completed"/>
    <n v="25.685279000000001"/>
    <s v="55.773331"/>
    <s v="NA"/>
    <x v="2"/>
    <s v="MW"/>
    <m/>
    <m/>
    <m/>
    <s v="TBD"/>
    <m/>
  </r>
  <r>
    <s v="EXPANSION"/>
    <s v="Huawei Modernization"/>
    <s v="U900 Coloc"/>
    <s v="Sahara Center Extension"/>
    <s v="Design Completed"/>
    <n v="25.298005"/>
    <s v="55.375245"/>
    <s v="OSP Ready"/>
    <x v="0"/>
    <s v="IIB"/>
    <s v="SHJ-0399-CSG-IXR-E-1"/>
    <m/>
    <s v="SHJ-6501-PREAGG-SR7-1"/>
    <s v="No Action"/>
    <m/>
  </r>
  <r>
    <s v="Small Cells / Repeaters"/>
    <s v="Repeaters"/>
    <s v="FTK"/>
    <s v="Repeater Madar2_BOH &amp; BNC"/>
    <s v="DAS Started"/>
    <n v="25.318427"/>
    <s v="55.477120"/>
    <s v="NA"/>
    <x v="3"/>
    <s v="Repeater"/>
    <s v="NA"/>
    <s v="NA"/>
    <s v="NA"/>
    <s v="No Action"/>
    <m/>
  </r>
  <r>
    <s v="Small Cells / Repeaters"/>
    <s v="Repeaters"/>
    <s v="FTK"/>
    <s v="Repeater Everyday Mall Ajman_ Basement"/>
    <s v="Design Completed"/>
    <n v="25.387699000000001"/>
    <s v="55.495512"/>
    <s v="NA"/>
    <x v="3"/>
    <s v="Repeater"/>
    <s v="NA"/>
    <s v="NA"/>
    <s v="NA"/>
    <s v="No Action"/>
    <m/>
  </r>
  <r>
    <s v="Small Cells / Repeaters"/>
    <s v="Repeaters"/>
    <s v="FTK"/>
    <s v="Repeater SOFT &amp; HYGIENIC PAPER MANUFACTURING LLC"/>
    <s v="Design Completed"/>
    <n v="25.539933999999999"/>
    <s v="55.692725"/>
    <s v="NA"/>
    <x v="3"/>
    <s v="Repeater"/>
    <s v="NA"/>
    <s v="NA"/>
    <s v="NA"/>
    <s v="No Action"/>
    <m/>
  </r>
  <r>
    <s v="Small Cells / Repeaters"/>
    <s v="Repeaters"/>
    <s v="FTK"/>
    <s v="Repeater AIKAH- Sharjah"/>
    <s v="Design Completed"/>
    <n v="25.311344999999999"/>
    <s v="55.42224"/>
    <s v="NA"/>
    <x v="3"/>
    <s v="Repeater"/>
    <s v="NA"/>
    <s v="NA"/>
    <s v="NA"/>
    <s v="No Action"/>
    <m/>
  </r>
  <r>
    <s v="Small Cells / Repeaters"/>
    <s v="Repeaters"/>
    <s v="FTK"/>
    <s v="Repeater RAK Airport Cargo"/>
    <s v="Design Completed"/>
    <n v="25.618175999999998"/>
    <s v="55.941852"/>
    <s v="NA"/>
    <x v="3"/>
    <s v="Repeater"/>
    <s v="NA"/>
    <s v="NA"/>
    <s v="NA"/>
    <s v="No Action"/>
    <m/>
  </r>
  <r>
    <s v="Small Cells / Repeaters"/>
    <s v="Repeaters"/>
    <s v="FTK"/>
    <s v="Repeater Al Hamriya Port Sharjah"/>
    <s v="Design Completed"/>
    <n v="25.466771999999999"/>
    <s v="55.488969"/>
    <s v="NA"/>
    <x v="3"/>
    <s v="Repeater"/>
    <s v="NA"/>
    <s v="NA"/>
    <s v="NA"/>
    <s v="No Action"/>
    <m/>
  </r>
  <r>
    <s v="Small Cells / Repeaters"/>
    <s v="Small DAS"/>
    <s v="FTK"/>
    <s v="ATOM Grove Village RAK"/>
    <s v="Design Completed"/>
    <n v="25.770265999999999"/>
    <s v="55.938912"/>
    <s v="OSP Ready"/>
    <x v="1"/>
    <s v="NA"/>
    <s v="NA"/>
    <s v="SLD on SPS"/>
    <s v="NA"/>
    <s v="Passive"/>
    <m/>
  </r>
  <r>
    <s v="Small Cells / Repeaters"/>
    <s v="Small DAS"/>
    <s v="FTK"/>
    <s v="ATOM Sharjah Cooperative Society at Sweihat"/>
    <s v="Design Completed"/>
    <n v="25.348316000000001"/>
    <s v="55.461075"/>
    <s v="OSP ready "/>
    <x v="1"/>
    <s v="NA"/>
    <s v="NA"/>
    <s v="SLD on SPS"/>
    <s v="NA"/>
    <s v="Passive"/>
    <m/>
  </r>
  <r>
    <s v="Small Cells / Repeaters"/>
    <s v="Repeaters"/>
    <s v="SS"/>
    <s v="Repeater WELLFIT MIND &amp; BODY Community Gym"/>
    <s v="Project Created"/>
    <n v="25.3185"/>
    <s v="55.4801"/>
    <s v="NA"/>
    <x v="3"/>
    <s v="Repeater"/>
    <s v="NA"/>
    <s v="NA"/>
    <s v="NA"/>
    <s v="No Action"/>
    <m/>
  </r>
  <r>
    <s v="Small Cells / Repeaters"/>
    <s v="Repeaters"/>
    <s v="SS"/>
    <s v="Repeater Emirates Health Services Training &amp; Development - 2"/>
    <s v="Project Created"/>
    <n v="25.274170000000002"/>
    <s v="55.468468"/>
    <s v="NA"/>
    <x v="3"/>
    <s v="Repeater"/>
    <s v="NA"/>
    <s v="NA"/>
    <s v="NA"/>
    <s v="No Action"/>
    <m/>
  </r>
  <r>
    <s v="Small Cells / Repeaters"/>
    <s v="Repeaters"/>
    <s v="SS"/>
    <s v="Repeater Emirates Health Services Training &amp; Development - 1"/>
    <s v="Project Created"/>
    <n v="25.274170000000002"/>
    <s v="55.468468"/>
    <s v="NA"/>
    <x v="3"/>
    <s v="Repeater"/>
    <s v="NA"/>
    <s v="NA"/>
    <s v="NA"/>
    <s v="No Action"/>
    <m/>
  </r>
  <r>
    <s v="Small Cells / Repeaters"/>
    <s v="Repeaters"/>
    <s v="FTK"/>
    <s v="Repeater FEN CAFÉ &amp; Restaurant "/>
    <s v="Project Created"/>
    <n v="25.017234999999999"/>
    <s v="56.362091"/>
    <s v="NA"/>
    <x v="3"/>
    <s v="Repeater"/>
    <s v="NA"/>
    <s v="NA"/>
    <s v="NA"/>
    <s v="No Action"/>
    <m/>
  </r>
  <r>
    <s v="Small Cells / Repeaters"/>
    <s v="Repeaters"/>
    <s v="FTK"/>
    <s v="Repeater HH Sheikh Office Building"/>
    <s v="Project Created"/>
    <n v="25.496051999999999"/>
    <s v="55.560684"/>
    <s v="NA"/>
    <x v="3"/>
    <s v="Repeater"/>
    <s v="NA"/>
    <s v="NA"/>
    <s v="NA"/>
    <s v="No Action"/>
    <m/>
  </r>
  <r>
    <s v="Small Cells / Repeaters"/>
    <s v="Small DAS"/>
    <s v="FTK"/>
    <s v="RAK Airport Civil Aviation "/>
    <s v="Project Created"/>
    <n v="25.615918000000001"/>
    <s v="55.943594"/>
    <s v="OSP ready "/>
    <x v="1"/>
    <s v="NA"/>
    <s v="NA"/>
    <s v="SLD on SPS"/>
    <s v="NA"/>
    <s v="Passive"/>
    <n v="50000"/>
  </r>
  <r>
    <s v="Small Cells / Repeaters"/>
    <s v="Repeaters"/>
    <s v="FTK"/>
    <s v="Repeater Crown Prince of RAK Majlis"/>
    <s v="Project Created"/>
    <n v="25.749873999999998"/>
    <s v="55.933898"/>
    <s v="Possible"/>
    <x v="1"/>
    <s v="Repeater"/>
    <m/>
    <s v="NA"/>
    <s v="NA"/>
    <s v="No Action"/>
    <n v="50000"/>
  </r>
  <r>
    <s v="Small Cells / Repeaters"/>
    <s v="Repeaters"/>
    <s v="FTK"/>
    <s v="Repeater Al Bustan Hotel Al Khan - Basement"/>
    <s v="Project Created"/>
    <n v="25.3339"/>
    <s v="55.363700"/>
    <s v="NA"/>
    <x v="3"/>
    <s v="Repeater"/>
    <s v="NA"/>
    <s v="NA"/>
    <s v="NA"/>
    <s v="No Action"/>
    <m/>
  </r>
  <r>
    <s v="Small Cells / Repeaters"/>
    <s v="Repeaters"/>
    <s v="FTK"/>
    <s v="Repeater AINAS AL MADINA HYPERMARKET Ajman"/>
    <s v="SAQ Completed"/>
    <n v="25.3788962"/>
    <s v="55.4931366"/>
    <s v="NA"/>
    <x v="3"/>
    <s v="Repeater"/>
    <s v="NA"/>
    <s v="NA"/>
    <s v="NA"/>
    <s v="No Action"/>
    <m/>
  </r>
  <r>
    <s v="Small Cells / Repeaters"/>
    <s v="Repeaters"/>
    <s v="FTK"/>
    <s v="Repeater Galleria Mall Ajman"/>
    <s v="SAQ Completed"/>
    <n v="25.389502"/>
    <s v="55.471947"/>
    <s v="Possible"/>
    <x v="1"/>
    <s v="Repeater"/>
    <m/>
    <s v="NA"/>
    <s v="NA"/>
    <s v="No Action"/>
    <n v="50000"/>
  </r>
  <r>
    <s v="Small Cells / Repeaters"/>
    <s v="Repeaters"/>
    <s v="FTK"/>
    <s v="Repeater Italian Dairy Production Warehouse LV29"/>
    <s v="SAQ Completed"/>
    <n v="25.435131999999999"/>
    <s v="55.582428"/>
    <s v="NA"/>
    <x v="3"/>
    <s v="Repeater"/>
    <s v="NA"/>
    <s v="NA"/>
    <s v="NA"/>
    <s v="No Action"/>
    <m/>
  </r>
  <r>
    <s v="Small Cells / Repeaters"/>
    <s v="Small DAS"/>
    <s v="PFTK"/>
    <s v="ATOM AL MADINA NEW POLICE STATION"/>
    <s v="SAQ Completed"/>
    <n v="25.752444000000001"/>
    <s v="55.914232"/>
    <s v="OSP Provisioned"/>
    <x v="1"/>
    <s v="NA"/>
    <s v="NA"/>
    <s v="RAK2000"/>
    <s v="RAK-2000-SCSG-SR7B-1"/>
    <s v="Passive"/>
    <n v="25000"/>
  </r>
  <r>
    <s v="Small Cells / Repeaters"/>
    <s v="Repeaters"/>
    <s v="FTK"/>
    <s v="Hanger A, Police Air Wing Department,  Sharjah"/>
    <s v="SAQ Completed"/>
    <n v="25.330717"/>
    <s v="55.502731"/>
    <s v="Possible"/>
    <x v="2"/>
    <s v="NA"/>
    <m/>
    <m/>
    <m/>
    <s v="No Action"/>
    <n v="50000"/>
  </r>
  <r>
    <s v="Small Cells / Repeaters"/>
    <s v="Repeaters"/>
    <s v="FTK"/>
    <s v="Repeater Norden Building SSA3"/>
    <s v="Site On Air"/>
    <n v="25.264403999999999"/>
    <s v="55.494203"/>
    <s v="NA"/>
    <x v="3"/>
    <s v="Repeater"/>
    <s v="NA"/>
    <s v="NA"/>
    <s v="NA"/>
    <s v="No Action"/>
    <m/>
  </r>
  <r>
    <s v="5G"/>
    <s v="5G"/>
    <s v="5G"/>
    <m/>
    <m/>
    <n v="24.81007"/>
    <n v="55.795749999999998"/>
    <s v="Possible"/>
    <x v="2"/>
    <s v="MW"/>
    <s v="NA"/>
    <s v="NA"/>
    <s v="NA"/>
    <s v="New MW Link"/>
    <n v="342610"/>
  </r>
  <r>
    <s v="5G"/>
    <s v="5G"/>
    <s v="5G"/>
    <m/>
    <m/>
    <n v="24.818259999999999"/>
    <n v="55.746540000000003"/>
    <s v="Possible"/>
    <x v="2"/>
    <s v="MW"/>
    <s v="NA"/>
    <s v="NA"/>
    <s v="NA"/>
    <s v="New MW Link"/>
    <n v="1229806"/>
  </r>
  <r>
    <s v="5G"/>
    <s v="5G"/>
    <s v="5G"/>
    <m/>
    <m/>
    <n v="24.82958"/>
    <n v="56.12764"/>
    <s v="OSP Ready"/>
    <x v="0"/>
    <s v="IIB"/>
    <s v="FUJ-2691-CSG-IXR-E-1"/>
    <s v="NA"/>
    <s v="FUJ-2433-SCSG-SR7-1"/>
    <s v="TBD"/>
    <m/>
  </r>
  <r>
    <s v="5G"/>
    <s v="5G"/>
    <s v="5G"/>
    <m/>
    <m/>
    <n v="24.883790000000001"/>
    <n v="56.171059999999997"/>
    <s v="OSP Ready"/>
    <x v="0"/>
    <s v="IIB"/>
    <s v="FUJ-2429-IBS-SAR-M-1"/>
    <s v="NA"/>
    <s v="KLB-DC-SCSG-SR7B-1"/>
    <s v="New CSG"/>
    <m/>
  </r>
  <r>
    <s v="5G"/>
    <s v="5G"/>
    <s v="5G"/>
    <m/>
    <m/>
    <n v="24.908429999999999"/>
    <n v="56.301780000000001"/>
    <s v="OSP Ready"/>
    <x v="0"/>
    <s v="IIB"/>
    <s v="FUJ-2436-CSG-IXR-E-1"/>
    <s v="NA"/>
    <s v="KLB-DC-SCSG-SR7B-1"/>
    <s v="TBD"/>
    <m/>
  </r>
  <r>
    <s v="5G"/>
    <s v="5G"/>
    <s v="5G"/>
    <m/>
    <m/>
    <n v="24.912400000000002"/>
    <n v="56.10821"/>
    <s v="OSP Ready"/>
    <x v="0"/>
    <s v="IIB"/>
    <s v="FUJ-2127-CSG-IXR-E-1"/>
    <s v="NA"/>
    <s v="FUJ-2437-PREAGG-SR7-1"/>
    <s v="TBD"/>
    <m/>
  </r>
  <r>
    <s v="5G"/>
    <s v="5G"/>
    <s v="5G"/>
    <m/>
    <m/>
    <n v="24.9148"/>
    <n v="56.161200000000001"/>
    <s v="OSP Ready"/>
    <x v="0"/>
    <s v="IIB"/>
    <s v="FUJ-3056-CSG-SAR-X-1"/>
    <s v="NA"/>
    <s v="FUJ-2437-PREAGG-SR7-1"/>
    <s v="TBD"/>
    <m/>
  </r>
  <r>
    <s v="5G"/>
    <s v="5G"/>
    <s v="5G"/>
    <m/>
    <m/>
    <n v="24.925899999999999"/>
    <n v="55.754339999999999"/>
    <s v="OSP Ready"/>
    <x v="0"/>
    <s v="IIB"/>
    <s v="SHJ-3332-CSG-SAR-8-1"/>
    <s v="NA"/>
    <s v="SHJ-3612-SCSG-SRa8-1"/>
    <s v="TBD"/>
    <m/>
  </r>
  <r>
    <s v="5G"/>
    <s v="5G"/>
    <s v="5G"/>
    <m/>
    <m/>
    <n v="24.937750000000001"/>
    <n v="56.258650000000003"/>
    <s v="Possible"/>
    <x v="2"/>
    <s v="MW"/>
    <s v="NA"/>
    <s v="NA"/>
    <s v="NA"/>
    <s v="New MW Link"/>
    <n v="664919"/>
  </r>
  <r>
    <s v="5G"/>
    <s v="5G"/>
    <s v="5G"/>
    <m/>
    <m/>
    <n v="24.941279999999999"/>
    <n v="56.266849999999998"/>
    <s v="OSP Ready"/>
    <x v="0"/>
    <s v="IIB"/>
    <s v="FUJ-2166-CSG-IXR-E-1"/>
    <s v="NA"/>
    <s v="KLB-DC-SCSG-SR7B-1"/>
    <s v="TBD"/>
    <m/>
  </r>
  <r>
    <s v="5G"/>
    <s v="5G"/>
    <s v="5G"/>
    <m/>
    <m/>
    <n v="24.951270000000001"/>
    <n v="56.154089999999997"/>
    <s v="OSP Ready"/>
    <x v="0"/>
    <s v="IIB"/>
    <s v="FUJ-2437-SCSG-SR7-1"/>
    <s v="NA"/>
    <s v="FUJ-6001-AGG-ASR9912-1"/>
    <s v="TBD"/>
    <m/>
  </r>
  <r>
    <s v="5G"/>
    <s v="5G"/>
    <s v="5G"/>
    <m/>
    <m/>
    <n v="24.974653"/>
    <n v="56.077013000000001"/>
    <s v="Possible"/>
    <x v="2"/>
    <s v="MW"/>
    <s v="NA"/>
    <s v="NA"/>
    <s v="NA"/>
    <s v="New MW Link"/>
    <n v="521446"/>
  </r>
  <r>
    <s v="5G"/>
    <s v="5G"/>
    <s v="5G"/>
    <m/>
    <m/>
    <n v="24.98762"/>
    <n v="56.301409999999997"/>
    <s v="OSP Ready"/>
    <x v="0"/>
    <s v="IIB"/>
    <s v="FUJ-2149-IBS-SAR-M-1"/>
    <s v="NA"/>
    <s v="KLB-DC-SCSG-SR7B-1"/>
    <s v="New CSG"/>
    <m/>
  </r>
  <r>
    <s v="5G"/>
    <s v="5G"/>
    <s v="5G"/>
    <m/>
    <m/>
    <n v="24.991340000000001"/>
    <n v="56.051380000000002"/>
    <s v="Possible"/>
    <x v="2"/>
    <s v="MW"/>
    <s v="NA"/>
    <s v="NA"/>
    <s v="NA"/>
    <s v="New MW Link"/>
    <n v="379134"/>
  </r>
  <r>
    <s v="5G"/>
    <s v="5G"/>
    <s v="5G"/>
    <m/>
    <m/>
    <n v="25.002210000000002"/>
    <n v="55.665599999999998"/>
    <s v="OSP Ready"/>
    <x v="0"/>
    <s v="IIB"/>
    <s v="SHJ-3765-CSG-IXR-E-1"/>
    <s v="NA"/>
    <s v="SHJ-3612-SCSG-SRa8-1"/>
    <s v="TBD"/>
    <m/>
  </r>
  <r>
    <s v="5G"/>
    <s v="5G"/>
    <s v="5G"/>
    <m/>
    <m/>
    <n v="25.00844"/>
    <n v="55.909230000000001"/>
    <s v="OSP Ready"/>
    <x v="0"/>
    <s v="IIB"/>
    <s v="SHR-2635-CSG-IXR-E-1"/>
    <s v="NA"/>
    <s v="SHJ-3612-SCSG-SRa8-1"/>
    <s v="TBD"/>
    <m/>
  </r>
  <r>
    <s v="5G"/>
    <s v="5G"/>
    <s v="5G"/>
    <m/>
    <m/>
    <n v="25.01792"/>
    <n v="55.831719999999997"/>
    <s v="OSP Ready"/>
    <x v="0"/>
    <s v="IIB"/>
    <s v="SHJ-1008-CSG-IXR-E-1"/>
    <s v="NA"/>
    <s v="SHJ-3612-SCSG-SRa8-1"/>
    <s v="TBD"/>
    <m/>
  </r>
  <r>
    <s v="5G"/>
    <s v="5G"/>
    <s v="5G"/>
    <m/>
    <m/>
    <n v="25.03687"/>
    <n v="55.808039999999998"/>
    <s v="OSP Ready"/>
    <x v="0"/>
    <s v="IIB"/>
    <s v="SHJ-2594-CSG-ASR920-LD-1"/>
    <s v="NA"/>
    <s v="SHJ-3612-SCSG-SRa8-1"/>
    <s v="TBD"/>
    <m/>
  </r>
  <r>
    <s v="5G"/>
    <s v="5G"/>
    <s v="5G"/>
    <m/>
    <m/>
    <n v="25.06212"/>
    <n v="56.35642"/>
    <s v="OSP Ready"/>
    <x v="0"/>
    <s v="IIB"/>
    <s v="FUJ-2686-CSG-ASR920-LD-1"/>
    <s v="NA"/>
    <s v="KLB-DC-SCSG-SR7B-1"/>
    <s v="TBD"/>
    <m/>
  </r>
  <r>
    <s v="5G"/>
    <s v="5G"/>
    <s v="5G"/>
    <m/>
    <m/>
    <n v="25.078790000000001"/>
    <n v="56.297550000000001"/>
    <s v="OSP Ready"/>
    <x v="0"/>
    <s v="IIB"/>
    <s v="FUJ-2996-CSG-ASR920-LD-1"/>
    <s v="NA"/>
    <s v="FUJ-5002-SCSG-SR7-1"/>
    <s v="TBD"/>
    <m/>
  </r>
  <r>
    <s v="5G"/>
    <s v="5G"/>
    <s v="5G"/>
    <m/>
    <m/>
    <n v="25.09282"/>
    <n v="56.29927"/>
    <s v="OSP Ready"/>
    <x v="0"/>
    <s v="IIB"/>
    <s v="FUJ-3277-CSG-ASR920-LD-1"/>
    <s v="NA"/>
    <s v="FUJ-5002-SCSG-SR7-1"/>
    <s v="TBD"/>
    <m/>
  </r>
  <r>
    <s v="5G"/>
    <s v="5G"/>
    <s v="5G"/>
    <m/>
    <m/>
    <n v="25.095580000000002"/>
    <n v="55.661879999999996"/>
    <s v="Possible"/>
    <x v="2"/>
    <s v="MW"/>
    <s v="NA"/>
    <s v="NA"/>
    <s v="NA"/>
    <s v="New MW Link"/>
    <n v="817522"/>
  </r>
  <r>
    <s v="5G"/>
    <s v="5G"/>
    <s v="5G"/>
    <m/>
    <m/>
    <n v="25.09693"/>
    <n v="56.268090000000001"/>
    <s v="OSP Ready"/>
    <x v="0"/>
    <s v="IIB"/>
    <s v="FUJ-3711-CSG-N540-LD-1"/>
    <s v="NA"/>
    <s v="FUJ-5002-SCSG-SR7-1"/>
    <s v="TBD"/>
    <m/>
  </r>
  <r>
    <s v="5G"/>
    <s v="5G"/>
    <s v="5G"/>
    <m/>
    <m/>
    <n v="25.111039999999999"/>
    <n v="56.289050000000003"/>
    <s v="OSP Ready"/>
    <x v="0"/>
    <s v="IIB"/>
    <s v="FUJ-2971-CSG-ASR920-LD-1"/>
    <s v="NA"/>
    <s v="FUJ-2014-SCSG-SR7-1"/>
    <s v="TBD"/>
    <m/>
  </r>
  <r>
    <s v="5G"/>
    <s v="5G"/>
    <s v="5G"/>
    <m/>
    <m/>
    <n v="25.11731"/>
    <n v="56.333069999999999"/>
    <s v="OSP Ready"/>
    <x v="0"/>
    <s v="IIB"/>
    <s v="FUJ-2698-CSG-ASR920-LD-1"/>
    <s v="NA"/>
    <s v="FUJ-2013-SCSG-SR7-1"/>
    <s v="TBD"/>
    <m/>
  </r>
  <r>
    <s v="5G"/>
    <s v="5G"/>
    <s v="5G"/>
    <m/>
    <m/>
    <n v="25.12828"/>
    <n v="55.889760000000003"/>
    <s v="OSP Ready"/>
    <x v="0"/>
    <s v="IIB"/>
    <s v="SHJ-2592-CSG-ASR920-LD-1"/>
    <s v="NA"/>
    <s v="SHJ-3612-SCSG-SRa8-1"/>
    <s v="TBD"/>
    <m/>
  </r>
  <r>
    <s v="5G"/>
    <s v="5G"/>
    <s v="5G"/>
    <m/>
    <m/>
    <n v="25.133289999999999"/>
    <n v="56.239809999999999"/>
    <s v="Possible"/>
    <x v="2"/>
    <s v="MW"/>
    <s v="NA"/>
    <s v="NA"/>
    <s v="NA"/>
    <s v="New MW Link"/>
    <n v="253179"/>
  </r>
  <r>
    <s v="5G"/>
    <s v="5G"/>
    <s v="5G"/>
    <m/>
    <m/>
    <n v="25.142586000000001"/>
    <n v="56.274453999999999"/>
    <s v="OSP Ready"/>
    <x v="0"/>
    <s v="IIB"/>
    <s v="FUJ-3406-CSG-SAR-X-1"/>
    <s v="NA"/>
    <s v="FUJ-2014-SCSG-SR7-1"/>
    <s v="TBD"/>
    <m/>
  </r>
  <r>
    <s v="5G"/>
    <s v="5G"/>
    <s v="5G"/>
    <m/>
    <m/>
    <n v="25.146450000000002"/>
    <n v="56.245469999999997"/>
    <s v="OSP Ready"/>
    <x v="0"/>
    <s v="IIB"/>
    <s v="FUJ-3060-CSG-IXR-E-1"/>
    <s v="NA"/>
    <s v="FUJ-2398-SCSG-SRa8-1"/>
    <s v="TBD"/>
    <m/>
  </r>
  <r>
    <s v="5G"/>
    <s v="5G"/>
    <s v="5G"/>
    <m/>
    <m/>
    <n v="25.147500000000001"/>
    <n v="56.027880000000003"/>
    <s v="OSP Ready"/>
    <x v="0"/>
    <s v="IIB"/>
    <s v="FUJ-2141-CSG-SAR-8-1"/>
    <s v="NA"/>
    <s v="FUJ-2437-PREAGG-SR7-1"/>
    <s v="TBD"/>
    <m/>
  </r>
  <r>
    <s v="5G"/>
    <s v="5G"/>
    <s v="5G"/>
    <m/>
    <m/>
    <n v="25.154661999999998"/>
    <n v="56.010936000000001"/>
    <s v="OSP Ready"/>
    <x v="0"/>
    <s v="IIB"/>
    <s v="FUJ-3706-CSG-N540-LD-1"/>
    <s v="NA"/>
    <s v="FUJ-2398-SCSG-SRa8-1"/>
    <s v="TBD"/>
    <m/>
  </r>
  <r>
    <s v="5G"/>
    <s v="5G"/>
    <s v="5G"/>
    <m/>
    <m/>
    <n v="25.155100000000001"/>
    <n v="56.350180000000002"/>
    <s v="OSP Ready"/>
    <x v="0"/>
    <s v="IIB"/>
    <s v="FUJ-3227-CSG-SAR-X-1"/>
    <s v="NA"/>
    <s v="FUJ-2022-SCSG-SR7-1"/>
    <s v="TBD"/>
    <m/>
  </r>
  <r>
    <s v="5G"/>
    <s v="5G"/>
    <s v="5G"/>
    <m/>
    <m/>
    <n v="25.167490000000001"/>
    <n v="55.889479999999999"/>
    <s v="OSP Ready"/>
    <x v="0"/>
    <s v="IIB"/>
    <s v="SHJ-2671-CSG-IXR-E-1"/>
    <s v="NA"/>
    <s v="SHJ-3612-SCSG-SRa8-1"/>
    <s v="TBD"/>
    <m/>
  </r>
  <r>
    <s v="5G"/>
    <s v="5G"/>
    <s v="5G"/>
    <m/>
    <m/>
    <n v="25.174939999999999"/>
    <n v="55.736669999999997"/>
    <s v="OSP Ready"/>
    <x v="0"/>
    <s v="IIB"/>
    <s v="SHJ-2591-CSG-IXR-E-1"/>
    <s v="NA"/>
    <s v="SHJ-3612-SCSG-SRa8-1"/>
    <s v="TBD"/>
    <m/>
  </r>
  <r>
    <s v="5G"/>
    <s v="5G"/>
    <s v="5G"/>
    <m/>
    <m/>
    <n v="25.18225"/>
    <n v="55.811750000000004"/>
    <s v="Possible"/>
    <x v="1"/>
    <s v="MW"/>
    <s v="NA"/>
    <s v="SHJ2547"/>
    <s v="SHJ-2547-SCSG-SR7B-1"/>
    <s v="New CSG"/>
    <n v="101369"/>
  </r>
  <r>
    <s v="5G"/>
    <s v="5G"/>
    <s v="5G"/>
    <m/>
    <m/>
    <n v="25.184519999999999"/>
    <n v="55.923189999999998"/>
    <s v="Possible"/>
    <x v="2"/>
    <s v="MW"/>
    <s v="NA"/>
    <s v="NA"/>
    <s v="NA"/>
    <s v="New MW Link"/>
    <n v="385129.5"/>
  </r>
  <r>
    <s v="5G"/>
    <s v="5G"/>
    <s v="5G"/>
    <m/>
    <m/>
    <n v="25.18552"/>
    <n v="55.635509999999996"/>
    <s v="OSP Ready"/>
    <x v="0"/>
    <s v="IIB"/>
    <s v="SHJ-3738-CSG-SAR-X-1"/>
    <s v="NA"/>
    <s v="SHJ-2547-SCSG-SR7B-1"/>
    <s v="TBD"/>
    <m/>
  </r>
  <r>
    <s v="5G"/>
    <s v="5G"/>
    <s v="5G"/>
    <m/>
    <m/>
    <n v="25.187529999999999"/>
    <n v="56.234029999999997"/>
    <s v="OSP Ready"/>
    <x v="0"/>
    <s v="IIB"/>
    <s v="FUJ-3562-CSG-IXR-E-1"/>
    <s v="NA"/>
    <s v="FUJ-5003-PREAGG-SRa8-1"/>
    <s v="TBD"/>
    <m/>
  </r>
  <r>
    <s v="5G"/>
    <s v="5G"/>
    <s v="5G"/>
    <m/>
    <m/>
    <n v="25.193180000000002"/>
    <n v="55.825060000000001"/>
    <s v="Possible"/>
    <x v="2"/>
    <s v="MW"/>
    <s v="NA"/>
    <s v="NA"/>
    <s v="NA"/>
    <s v="New MW Link"/>
    <n v="296692"/>
  </r>
  <r>
    <s v="5G"/>
    <s v="5G"/>
    <s v="5G"/>
    <m/>
    <m/>
    <n v="25.197669999999999"/>
    <n v="56.034610000000001"/>
    <s v="Possible"/>
    <x v="2"/>
    <s v="MW"/>
    <s v="NA"/>
    <s v="NA"/>
    <s v="NA"/>
    <s v="New MW Link"/>
    <n v="694985"/>
  </r>
  <r>
    <s v="5G"/>
    <s v="5G"/>
    <s v="5G"/>
    <m/>
    <m/>
    <n v="25.198689999999999"/>
    <n v="55.80979"/>
    <s v="Possible"/>
    <x v="2"/>
    <s v="MW"/>
    <s v="NA"/>
    <s v="NA"/>
    <s v="NA"/>
    <s v="New MW Link"/>
    <n v="336257"/>
  </r>
  <r>
    <s v="5G"/>
    <s v="5G"/>
    <s v="5G"/>
    <m/>
    <m/>
    <n v="25.201350000000001"/>
    <n v="55.916649999999997"/>
    <s v="OSP Ready"/>
    <x v="0"/>
    <s v="IIB"/>
    <s v="SHJ-2634-CSG-IXR-E-1"/>
    <s v="NA"/>
    <s v="SHJ-5001-SCSG-SR7B-1"/>
    <s v="TBD"/>
    <m/>
  </r>
  <r>
    <s v="5G"/>
    <s v="5G"/>
    <s v="5G"/>
    <m/>
    <m/>
    <n v="25.203029999999998"/>
    <n v="55.951079999999997"/>
    <s v="OSP Ready"/>
    <x v="0"/>
    <s v="IIB"/>
    <s v="SHJ-3667-CSG-IXR-E-1"/>
    <s v="NA"/>
    <s v="SHJ-5001-SCSG-SR7B-1"/>
    <s v="TBD"/>
    <m/>
  </r>
  <r>
    <s v="5G"/>
    <s v="5G"/>
    <s v="5G"/>
    <m/>
    <m/>
    <n v="25.226739999999999"/>
    <n v="55.90992"/>
    <s v="OSP Ready"/>
    <x v="0"/>
    <s v="IIB"/>
    <s v="SHJ-2332-CSG-IXR-E-1"/>
    <s v="NA"/>
    <s v="SHJ-5001-SCSG-SR7B-1"/>
    <s v="TBD"/>
    <m/>
  </r>
  <r>
    <s v="5G"/>
    <s v="5G"/>
    <s v="5G"/>
    <m/>
    <m/>
    <n v="25.227209999999999"/>
    <n v="56.202979999999997"/>
    <s v="OSP Ready"/>
    <x v="0"/>
    <s v="IIB"/>
    <s v="FUJ-2143-IBS-SAR-M-1"/>
    <s v="NA"/>
    <s v="FUJ-5002-SCSG-SR7-1"/>
    <s v="New CSG"/>
    <m/>
  </r>
  <r>
    <s v="5G"/>
    <s v="5G"/>
    <s v="5G"/>
    <m/>
    <m/>
    <n v="25.23349"/>
    <n v="56.000430000000001"/>
    <s v="OSP Ready"/>
    <x v="0"/>
    <s v="IIB"/>
    <s v="FUJ-2907-CSG-IXR-E-1"/>
    <s v="NA"/>
    <s v="FUJ-2398-SCSG-SRa8-1"/>
    <s v="TBD"/>
    <m/>
  </r>
  <r>
    <s v="5G"/>
    <s v="5G"/>
    <s v="5G"/>
    <m/>
    <m/>
    <n v="25.243589"/>
    <n v="56.359335999999999"/>
    <s v="Not Possible"/>
    <x v="2"/>
    <s v="MW"/>
    <s v="NA"/>
    <s v="NA"/>
    <s v="NA"/>
    <s v="New MW Link"/>
    <m/>
  </r>
  <r>
    <s v="5G"/>
    <s v="5G"/>
    <s v="5G"/>
    <m/>
    <m/>
    <n v="25.24896"/>
    <n v="56.080359999999999"/>
    <s v="OSP Ready"/>
    <x v="0"/>
    <s v="IIB"/>
    <s v="FUJ-2170-CSG-IXR-E-1"/>
    <s v="NA"/>
    <s v="FUJ-6001-AGG-ASR9912-1"/>
    <s v="TBD"/>
    <m/>
  </r>
  <r>
    <s v="5G"/>
    <s v="5G"/>
    <s v="5G"/>
    <m/>
    <m/>
    <n v="25.27121"/>
    <n v="56.033819999999999"/>
    <s v="OSP Ready"/>
    <x v="0"/>
    <s v="IIB"/>
    <s v="FUJ-2151-CSG-IXR-E-1"/>
    <s v="NA"/>
    <s v="FUJ-6001-AGG-ASR9912-1"/>
    <s v="TBD"/>
    <m/>
  </r>
  <r>
    <s v="5G"/>
    <s v="5G"/>
    <s v="5G"/>
    <m/>
    <m/>
    <n v="25.274000000000001"/>
    <n v="55.792920000000002"/>
    <s v="OSP Ready"/>
    <x v="0"/>
    <s v="IIB"/>
    <s v="SHJ-2550-CSG-IXR-E-1"/>
    <s v="NA"/>
    <s v="SHJ-5001-SCSG-SR7B-1"/>
    <s v="TBD"/>
    <m/>
  </r>
  <r>
    <s v="5G"/>
    <s v="5G"/>
    <s v="5G"/>
    <m/>
    <m/>
    <n v="25.27825"/>
    <n v="55.729179999999999"/>
    <s v="OSP Ready"/>
    <x v="0"/>
    <s v="IIB"/>
    <s v="SHJ-2701-CSG-IXR-E-1"/>
    <s v="NA"/>
    <s v="SHJ-5003-SCSG-SR7B-1"/>
    <s v="TBD"/>
    <m/>
  </r>
  <r>
    <s v="5G"/>
    <s v="5G"/>
    <s v="5G"/>
    <m/>
    <m/>
    <n v="25.28332"/>
    <n v="56.199939999999998"/>
    <s v="OSP Ready"/>
    <x v="0"/>
    <s v="IIB"/>
    <s v="KFN-3946-CSG-IXR-E-1"/>
    <s v="NA"/>
    <s v="FUJ-5003-PREAGG-SRa8-1"/>
    <s v="TBD"/>
    <m/>
  </r>
  <r>
    <s v="5G"/>
    <s v="5G"/>
    <s v="5G"/>
    <m/>
    <m/>
    <n v="25.285489999999999"/>
    <n v="55.66254"/>
    <s v="OSP Ready"/>
    <x v="0"/>
    <s v="IIB"/>
    <s v="SHJ-2664-CSG-IXR-E-1"/>
    <s v="NA"/>
    <s v="SHJ-5003-SCSG-SR7B-1"/>
    <s v="TBD"/>
    <m/>
  </r>
  <r>
    <s v="5G"/>
    <s v="5G"/>
    <s v="5G"/>
    <m/>
    <m/>
    <n v="25.286809999999999"/>
    <n v="55.99906"/>
    <s v="OSP Ready"/>
    <x v="0"/>
    <s v="IIB"/>
    <s v="UAQ-2811-CSG-IXR-E-1"/>
    <s v="NA"/>
    <s v="SHJ-5001-SCSG-SR7B-1"/>
    <s v="TBD"/>
    <m/>
  </r>
  <r>
    <s v="5G"/>
    <s v="5G"/>
    <s v="5G"/>
    <m/>
    <m/>
    <n v="25.287298"/>
    <n v="56.199905000000001"/>
    <s v="OSP Ready"/>
    <x v="0"/>
    <s v="IIB"/>
    <s v="KFN-3947-CSG-IXR-E-1"/>
    <s v="NA"/>
    <s v="FUJ-5003-PREAGG-SRa8-1"/>
    <s v="TBD"/>
    <m/>
  </r>
  <r>
    <s v="5G"/>
    <s v="5G"/>
    <s v="5G"/>
    <m/>
    <m/>
    <n v="25.2912"/>
    <n v="55.509300000000003"/>
    <s v="OSP Ready"/>
    <x v="0"/>
    <s v="IIB"/>
    <s v="SHJ-2581-CSG-SAR-X-1"/>
    <s v="NA"/>
    <s v="SHJ-2054-SCSG-SR7B-1"/>
    <s v="TBD"/>
    <m/>
  </r>
  <r>
    <s v="5G"/>
    <s v="5G"/>
    <s v="5G"/>
    <m/>
    <m/>
    <n v="25.292200000000001"/>
    <n v="56.120780000000003"/>
    <s v="OSP Ready"/>
    <x v="0"/>
    <s v="IIB"/>
    <s v="FUJ-3639-CSG-SAR-X-1"/>
    <s v="NA"/>
    <s v="FUJ-5002-SCSG-SR7-1"/>
    <s v="TBD"/>
    <m/>
  </r>
  <r>
    <s v="5G"/>
    <s v="5G"/>
    <s v="5G"/>
    <m/>
    <m/>
    <n v="25.30415"/>
    <n v="56.168109999999999"/>
    <s v="OSP Ready"/>
    <x v="0"/>
    <s v="IIB"/>
    <s v="FUJ-2904-CSG-IXR-E-1"/>
    <s v="NA"/>
    <s v="FUJ-5002-SCSG-SR7-1"/>
    <s v="TBD"/>
    <m/>
  </r>
  <r>
    <s v="5G"/>
    <s v="5G"/>
    <s v="5G"/>
    <m/>
    <m/>
    <n v="25.304189999999998"/>
    <n v="55.630279999999999"/>
    <s v="OSP Ready"/>
    <x v="0"/>
    <s v="IIB"/>
    <s v="SHT-2944-CSG-SAR-X-1"/>
    <s v="NA"/>
    <s v="SHJ-5003-SCSG-SR7B-1"/>
    <s v="TBD"/>
    <m/>
  </r>
  <r>
    <s v="5G"/>
    <s v="5G"/>
    <s v="5G"/>
    <m/>
    <m/>
    <n v="25.304369999999999"/>
    <n v="55.489019999999996"/>
    <s v="OSP Ready"/>
    <x v="0"/>
    <s v="IIB"/>
    <s v="SHJ-2475-CSG-ASR920-LD-1"/>
    <s v="NA"/>
    <s v="SHJ-2053-AGGR-SR7B-1"/>
    <s v="TBD"/>
    <m/>
  </r>
  <r>
    <s v="5G"/>
    <s v="5G"/>
    <s v="5G"/>
    <m/>
    <m/>
    <n v="25.305053000000001"/>
    <n v="55.469053000000002"/>
    <s v="OSP Ready"/>
    <x v="0"/>
    <s v="IIB"/>
    <s v="SHJ-1484-CSG-N540-LD-1"/>
    <s v="NA"/>
    <s v=" SHJ-2049-AGGR-SR7b-1"/>
    <s v="TBD"/>
    <m/>
  </r>
  <r>
    <s v="5G"/>
    <s v="5G"/>
    <s v="5G"/>
    <m/>
    <m/>
    <n v="25.315940000000001"/>
    <n v="55.459541999999999"/>
    <s v="Taawun"/>
    <x v="1"/>
    <s v="MW"/>
    <s v="NA"/>
    <s v="SHJ2049"/>
    <s v="SHJ-2049-AGGR-SR7b-1"/>
    <s v="New CSG"/>
    <m/>
  </r>
  <r>
    <s v="5G"/>
    <s v="5G"/>
    <s v="5G"/>
    <m/>
    <m/>
    <n v="25.320360000000001"/>
    <n v="55.523009000000002"/>
    <s v="OSP Ready"/>
    <x v="0"/>
    <s v="IIB"/>
    <s v="SHJ-3766-CSG-ASR920-LD-1"/>
    <s v="NA"/>
    <s v="SHJ-2053-AGGR-SR7B-1"/>
    <s v="TBD"/>
    <m/>
  </r>
  <r>
    <s v="5G"/>
    <s v="5G"/>
    <s v="5G"/>
    <m/>
    <m/>
    <n v="25.321390000000001"/>
    <n v="56.16095"/>
    <s v="Possible"/>
    <x v="1"/>
    <s v="MW"/>
    <s v="NA"/>
    <s v="FUJ5002"/>
    <s v="FUJ-5002-SCSG-SR7-1"/>
    <s v="New CSG"/>
    <n v="162615"/>
  </r>
  <r>
    <s v="5G"/>
    <s v="5G"/>
    <s v="5G"/>
    <m/>
    <m/>
    <n v="25.32142"/>
    <n v="55.511150000000001"/>
    <s v="Not Possible"/>
    <x v="2"/>
    <s v="MW"/>
    <s v="NA"/>
    <s v="NA"/>
    <s v="NA"/>
    <s v="New MW Link"/>
    <m/>
  </r>
  <r>
    <s v="5G"/>
    <s v="5G"/>
    <s v="5G"/>
    <m/>
    <m/>
    <n v="25.322489999999998"/>
    <n v="55.739559999999997"/>
    <s v="OSP Ready"/>
    <x v="0"/>
    <s v="IIB"/>
    <s v="SHJ-2643-CSG-ASR920-LD-1"/>
    <s v="NA"/>
    <s v="SHJ-5003-SCSG-SR7B-1"/>
    <s v="TBD"/>
    <m/>
  </r>
  <r>
    <s v="5G"/>
    <s v="5G"/>
    <s v="5G"/>
    <m/>
    <m/>
    <n v="25.322929999999999"/>
    <n v="55.517226000000001"/>
    <s v="Not Possible"/>
    <x v="2"/>
    <s v="MW"/>
    <s v="NA"/>
    <s v="NA"/>
    <s v="NA"/>
    <s v="New MW Link"/>
    <m/>
  </r>
  <r>
    <s v="5G"/>
    <s v="5G"/>
    <s v="5G"/>
    <m/>
    <m/>
    <n v="25.333179999999999"/>
    <n v="55.962400000000002"/>
    <s v="OSP Ready"/>
    <x v="0"/>
    <s v="IIB"/>
    <s v="UAQ-2812-CSG-IXR-E-1"/>
    <s v="NA"/>
    <s v="RAK-2007-SCSG-IXR-R6D-1"/>
    <s v="TBD"/>
    <m/>
  </r>
  <r>
    <s v="5G"/>
    <s v="5G"/>
    <s v="5G"/>
    <m/>
    <m/>
    <n v="25.344799999999999"/>
    <n v="56.30209"/>
    <s v="OSP Ready"/>
    <x v="1"/>
    <s v="MW"/>
    <s v="NA"/>
    <s v="SLD on SPS"/>
    <s v="NA"/>
    <s v="New CSG"/>
    <m/>
  </r>
  <r>
    <s v="5G"/>
    <s v="5G"/>
    <s v="5G"/>
    <m/>
    <m/>
    <n v="25.345199999999998"/>
    <n v="56.362900000000003"/>
    <s v="Possible"/>
    <x v="2"/>
    <s v="MW"/>
    <s v="NA"/>
    <s v="NA"/>
    <s v="NA"/>
    <s v="New MW Link"/>
    <n v="217215"/>
  </r>
  <r>
    <s v="5G"/>
    <s v="5G"/>
    <s v="5G"/>
    <m/>
    <m/>
    <n v="25.347270000000002"/>
    <n v="56.287430000000001"/>
    <s v="OSP Ready"/>
    <x v="1"/>
    <s v="MW"/>
    <s v="NA"/>
    <s v="SLD on SPS"/>
    <s v="NA"/>
    <s v="New CSG"/>
    <m/>
  </r>
  <r>
    <s v="5G"/>
    <s v="5G"/>
    <s v="5G"/>
    <m/>
    <m/>
    <n v="25.349920000000001"/>
    <n v="56.31617"/>
    <s v="Possible"/>
    <x v="1"/>
    <s v="MW"/>
    <s v="NA"/>
    <s v="FUJ2022"/>
    <s v="FUJ-2022-SCSG-SR7-1"/>
    <s v="New CSG"/>
    <n v="50000"/>
  </r>
  <r>
    <s v="5G"/>
    <s v="5G"/>
    <s v="5G"/>
    <m/>
    <m/>
    <n v="25.353622999999999"/>
    <n v="55.518344999999997"/>
    <s v="OSP Ready"/>
    <x v="0"/>
    <s v="IIB"/>
    <s v="SHJ-1262-CSG-IXR-E-1"/>
    <s v="NA"/>
    <s v="SHJ-2035-SCSG-SR7B-1"/>
    <s v="TBD"/>
    <m/>
  </r>
  <r>
    <s v="5G"/>
    <s v="5G"/>
    <s v="5G"/>
    <m/>
    <m/>
    <n v="25.359179999999999"/>
    <n v="55.961660000000002"/>
    <s v="OSP Ready"/>
    <x v="0"/>
    <s v="IIB"/>
    <s v="RAK-3745-CSG-IXR-E-1"/>
    <s v="NA"/>
    <s v="RAK-2026-SCSG-IXR-R6D-1"/>
    <s v="TBD"/>
    <m/>
  </r>
  <r>
    <s v="5G"/>
    <s v="5G"/>
    <s v="5G"/>
    <m/>
    <m/>
    <n v="25.359950000000001"/>
    <n v="55.4724"/>
    <s v="OSP Ready"/>
    <x v="0"/>
    <s v="IIB"/>
    <s v="SHJ-3209-CSG-ASR920-LD-1"/>
    <s v="NA"/>
    <s v="SHJ-2035-SCSG-SR7B-1"/>
    <s v="TBD"/>
    <m/>
  </r>
  <r>
    <s v="5G"/>
    <s v="5G"/>
    <s v="5G"/>
    <m/>
    <m/>
    <n v="25.360814000000001"/>
    <n v="55.390518"/>
    <s v="OSP Ready"/>
    <x v="0"/>
    <s v="IIB"/>
    <s v="SHJ-3698-CSG-SAR-X-1"/>
    <s v="NA"/>
    <s v="SHJ-2058-SCSG-IXR-R6-1"/>
    <s v="TBD"/>
    <m/>
  </r>
  <r>
    <s v="5G"/>
    <s v="5G"/>
    <s v="5G"/>
    <m/>
    <m/>
    <n v="25.365539999999999"/>
    <n v="55.533949999999997"/>
    <s v="OSP Ready"/>
    <x v="0"/>
    <s v="IIB"/>
    <s v="AJM-2108-CSG-IXR-E-1"/>
    <s v="NA"/>
    <s v="AJM-2459-SCSG-SR7B-1"/>
    <s v="TBD"/>
    <m/>
  </r>
  <r>
    <s v="5G"/>
    <s v="5G"/>
    <s v="5G"/>
    <m/>
    <m/>
    <n v="25.37398"/>
    <n v="55.975180000000002"/>
    <s v="OSP Ready"/>
    <x v="0"/>
    <s v="IIB"/>
    <s v="RAK-3106-CSG-IXR-E-1"/>
    <s v="NA"/>
    <s v="RAK-2026-SCSG-IXR-R6D-1"/>
    <s v="TBD"/>
    <m/>
  </r>
  <r>
    <s v="5G"/>
    <s v="5G"/>
    <s v="5G"/>
    <m/>
    <m/>
    <n v="25.377849999999999"/>
    <n v="55.634709999999998"/>
    <s v="OSP Ready"/>
    <x v="0"/>
    <s v="IIB"/>
    <s v="SHJ-2317-CSG-IXR-E-1"/>
    <s v="NA"/>
    <s v="SHJ-5003-SCSG-SR7B-1"/>
    <s v="TBD"/>
    <m/>
  </r>
  <r>
    <s v="5G"/>
    <s v="5G"/>
    <s v="5G"/>
    <m/>
    <m/>
    <n v="25.382650000000002"/>
    <n v="56.168399999999998"/>
    <s v="Not Possible"/>
    <x v="2"/>
    <s v="MW"/>
    <s v="NA"/>
    <s v="NA"/>
    <s v="NA"/>
    <s v="New MW Link"/>
    <m/>
  </r>
  <r>
    <s v="5G"/>
    <s v="5G"/>
    <s v="5G"/>
    <m/>
    <m/>
    <n v="25.3873"/>
    <n v="55.972200000000001"/>
    <s v="OSP Ready"/>
    <x v="0"/>
    <s v="IIB"/>
    <s v="RAK-3357-CSG-N540-LD-1"/>
    <s v="NA"/>
    <s v="AUH-2122-SCSG-SR7B-1"/>
    <s v="TBD"/>
    <m/>
  </r>
  <r>
    <s v="5G"/>
    <s v="5G"/>
    <s v="5G"/>
    <m/>
    <m/>
    <n v="25.39359"/>
    <n v="55.830849999999998"/>
    <s v="OSP Ready"/>
    <x v="0"/>
    <s v="IIB"/>
    <s v="UAQ-3472-CSG-IXR-E-1"/>
    <s v="NA"/>
    <s v="UAQ-DC-AGGR-SR7S-1"/>
    <s v="TBD"/>
    <m/>
  </r>
  <r>
    <s v="5G"/>
    <s v="5G"/>
    <s v="5G"/>
    <m/>
    <m/>
    <n v="25.395569999999999"/>
    <n v="55.637931999999999"/>
    <s v="OSP Ready"/>
    <x v="1"/>
    <s v="MW"/>
    <s v="NA"/>
    <s v="SLD on SPS"/>
    <s v="NA"/>
    <s v="New CSG"/>
    <m/>
  </r>
  <r>
    <s v="5G"/>
    <s v="5G"/>
    <s v="5G"/>
    <m/>
    <m/>
    <n v="25.396139999999999"/>
    <n v="56.351469999999999"/>
    <s v="OSP Ready"/>
    <x v="0"/>
    <s v="IIB"/>
    <s v="KFN-2793-CSG-SAR-X-1"/>
    <s v="NA"/>
    <s v="FUJ-2022-SCSG-SR7-1"/>
    <s v="TBD"/>
    <m/>
  </r>
  <r>
    <s v="5G"/>
    <s v="5G"/>
    <s v="5G"/>
    <m/>
    <m/>
    <n v="25.401520000000001"/>
    <n v="56.056480000000001"/>
    <s v="OSP Ready"/>
    <x v="0"/>
    <s v="IIB"/>
    <s v="RAK-2761-CSG-N540-LD-1"/>
    <s v="NA"/>
    <s v="AUH-2122-SCSG-SR7B-1"/>
    <s v="TBD"/>
    <m/>
  </r>
  <r>
    <s v="5G"/>
    <s v="5G"/>
    <s v="5G"/>
    <m/>
    <m/>
    <n v="25.403490000000001"/>
    <n v="56.149509999999999"/>
    <s v="Possible"/>
    <x v="2"/>
    <s v="MW"/>
    <s v="NA"/>
    <s v="NA"/>
    <s v="NA"/>
    <s v="New MW Link"/>
    <n v="597802"/>
  </r>
  <r>
    <s v="5G"/>
    <s v="5G"/>
    <s v="5G"/>
    <m/>
    <m/>
    <n v="25.423719999999999"/>
    <n v="55.570768000000001"/>
    <s v="OSP Ready"/>
    <x v="1"/>
    <s v="MW"/>
    <s v="NA"/>
    <s v="SLD on SPS"/>
    <s v="NA"/>
    <s v="New CSG"/>
    <m/>
  </r>
  <r>
    <s v="5G"/>
    <s v="5G"/>
    <s v="5G"/>
    <m/>
    <m/>
    <n v="25.424099999999999"/>
    <n v="56.151899999999998"/>
    <s v="OSP Ready"/>
    <x v="1"/>
    <s v="MW"/>
    <s v="NA"/>
    <s v="SLD on SPS"/>
    <s v="NA"/>
    <s v="New CSG"/>
    <m/>
  </r>
  <r>
    <s v="5G"/>
    <s v="5G"/>
    <s v="5G"/>
    <m/>
    <m/>
    <n v="25.425249999999998"/>
    <n v="55.593699999999998"/>
    <s v="Possible"/>
    <x v="1"/>
    <s v="MW"/>
    <s v="NA"/>
    <s v="AJM2450"/>
    <s v="AJM-2450-IBS-SAR-M-1"/>
    <s v="New CSG"/>
    <n v="159809.5"/>
  </r>
  <r>
    <s v="5G"/>
    <s v="5G"/>
    <s v="5G"/>
    <m/>
    <m/>
    <n v="25.429770000000001"/>
    <n v="55.733080000000001"/>
    <s v="OSP Ready"/>
    <x v="0"/>
    <s v="IIB"/>
    <s v="UAQ-2802-CSG-IXR-E-1"/>
    <s v="NA"/>
    <s v="UAQ-DC-AGGR-SR7S-1"/>
    <s v="TBD"/>
    <m/>
  </r>
  <r>
    <s v="5G"/>
    <s v="5G"/>
    <s v="5G"/>
    <m/>
    <m/>
    <n v="25.440041999999998"/>
    <n v="55.526899999999998"/>
    <s v="Possible"/>
    <x v="1"/>
    <s v="MW"/>
    <s v="NA"/>
    <s v="AJM2459"/>
    <s v="AJM-2459-IBS-SAR-M-1"/>
    <s v="New CSG"/>
    <n v="126392"/>
  </r>
  <r>
    <s v="5G"/>
    <s v="5G"/>
    <s v="5G"/>
    <m/>
    <m/>
    <n v="25.44387"/>
    <n v="56.127220000000001"/>
    <s v="OSP Ready"/>
    <x v="0"/>
    <s v="IIB"/>
    <s v="KFN-2616-CSG-IXR-E-1"/>
    <s v="NA"/>
    <s v="FUJ-6001-AGG-ASR9912-1"/>
    <s v="TBD"/>
    <m/>
  </r>
  <r>
    <s v="5G"/>
    <s v="5G"/>
    <s v="5G"/>
    <m/>
    <m/>
    <n v="25.446449999999999"/>
    <n v="55.627220000000001"/>
    <s v="OSP Ready"/>
    <x v="0"/>
    <s v="IIB"/>
    <s v="UAQ-2937-CSG-IXR-E-1"/>
    <s v="NA"/>
    <s v="UAQ-DC-AGGR-SR7S-1"/>
    <s v="TBD"/>
    <m/>
  </r>
  <r>
    <s v="5G"/>
    <s v="5G"/>
    <s v="5G"/>
    <m/>
    <m/>
    <n v="25.465240000000001"/>
    <n v="55.980800000000002"/>
    <s v="OSP Ready"/>
    <x v="0"/>
    <s v="IIB"/>
    <s v="RAK-2745-CSG-ASR920-LD-1"/>
    <s v="NA"/>
    <s v="AUH-2122-SCSG-SR7B-1"/>
    <s v="TBD"/>
    <m/>
  </r>
  <r>
    <s v="5G"/>
    <s v="5G"/>
    <s v="5G"/>
    <m/>
    <m/>
    <n v="25.472100000000001"/>
    <n v="56.361220000000003"/>
    <s v="OSP Ready"/>
    <x v="0"/>
    <s v="IIB"/>
    <s v="KFN-2842-CSG-SAR-X-1"/>
    <s v="NA"/>
    <s v="FUJ-6001-AGG-ASR9912-1"/>
    <s v="TBD"/>
    <m/>
  </r>
  <r>
    <s v="5G"/>
    <s v="5G"/>
    <s v="5G"/>
    <m/>
    <m/>
    <n v="25.47926"/>
    <n v="56.183489999999999"/>
    <s v="Possible"/>
    <x v="1"/>
    <s v="MW"/>
    <s v="NA"/>
    <s v="KFN2115"/>
    <s v="KFN-2115-SCSG-SR7-1"/>
    <s v="New CSG"/>
    <n v="389266.5"/>
  </r>
  <r>
    <s v="5G"/>
    <s v="5G"/>
    <s v="5G"/>
    <m/>
    <m/>
    <n v="25.495460000000001"/>
    <n v="55.68909"/>
    <s v="OSP Ready"/>
    <x v="0"/>
    <s v="IIB"/>
    <s v="UAQ-2935-CSG-IXR-E-1"/>
    <s v="NA"/>
    <s v="UAQ-DC-AGGR-SR7S-1"/>
    <s v="TBD"/>
    <m/>
  </r>
  <r>
    <s v="5G"/>
    <s v="5G"/>
    <s v="5G"/>
    <m/>
    <m/>
    <n v="25.515029999999999"/>
    <n v="55.582766999999997"/>
    <s v="OSP Ready"/>
    <x v="0"/>
    <s v="IIB"/>
    <s v="UAQ-3861-CSG-N540-LD-1"/>
    <s v="NA"/>
    <s v=" UAQ-DC-AGGR-SR7S-1"/>
    <s v="TBD"/>
    <m/>
  </r>
  <r>
    <s v="5G"/>
    <s v="5G"/>
    <s v="5G"/>
    <m/>
    <m/>
    <n v="25.5199"/>
    <n v="55.746040000000001"/>
    <s v="OSP Ready"/>
    <x v="0"/>
    <s v="IIB"/>
    <s v="UAQ-2932-CSG-IXR-E-1"/>
    <s v="NA"/>
    <s v="UAQ-2805-PREAGG-SR7-1"/>
    <s v="TBD"/>
    <m/>
  </r>
  <r>
    <s v="5G"/>
    <s v="5G"/>
    <s v="5G"/>
    <m/>
    <m/>
    <n v="25.52244"/>
    <n v="55.572319999999998"/>
    <s v="OSP Ready"/>
    <x v="0"/>
    <s v="IIB"/>
    <s v="UAQ-1247-CSG-N540-LD-1"/>
    <s v="NA"/>
    <s v="UAQ-DC-AGGR-SR7S-1"/>
    <s v="TBD"/>
    <m/>
  </r>
  <r>
    <s v="5G"/>
    <s v="5G"/>
    <s v="5G"/>
    <m/>
    <m/>
    <n v="25.524059999999999"/>
    <n v="55.906370000000003"/>
    <s v="OSP Ready"/>
    <x v="0"/>
    <s v="IIB"/>
    <s v="RAK-3105-CSG-N540-LD-1"/>
    <s v="NA"/>
    <s v="UAQ-2805-PREAGG-SR7-1"/>
    <s v="TBD"/>
    <m/>
  </r>
  <r>
    <s v="5G"/>
    <s v="5G"/>
    <s v="5G"/>
    <m/>
    <m/>
    <n v="25.524550000000001"/>
    <n v="55.561259999999997"/>
    <s v="Possible"/>
    <x v="2"/>
    <s v="MW"/>
    <s v="NA"/>
    <s v="NA"/>
    <s v="NA"/>
    <s v="New MW Link"/>
    <n v="210264.5"/>
  </r>
  <r>
    <s v="5G"/>
    <s v="5G"/>
    <s v="5G"/>
    <m/>
    <m/>
    <n v="25.533850000000001"/>
    <n v="56.016779999999997"/>
    <s v="OSP Ready"/>
    <x v="0"/>
    <s v="IIB"/>
    <s v="RAK-2779-CSG-N540-LD-1"/>
    <s v="NA"/>
    <s v="AUH-2122-SCSG-SR7B-1"/>
    <s v="TBD"/>
    <m/>
  </r>
  <r>
    <s v="5G"/>
    <s v="5G"/>
    <s v="5G"/>
    <m/>
    <m/>
    <n v="25.548793"/>
    <n v="56.034199999999998"/>
    <s v="OSP Ready"/>
    <x v="0"/>
    <s v="IIB"/>
    <s v="RAK-3122-CSG-N540-LD-1"/>
    <s v="NA"/>
    <s v="AUH-2122-SCSG-SR7B-1"/>
    <s v="TBD"/>
    <m/>
  </r>
  <r>
    <s v="5G"/>
    <s v="5G"/>
    <s v="5G"/>
    <m/>
    <m/>
    <n v="25.553260000000002"/>
    <n v="55.891210000000001"/>
    <s v="OSP Ready"/>
    <x v="0"/>
    <s v="IIB"/>
    <s v="RAK-2665-CSG-IXR-E-1"/>
    <s v="NA"/>
    <s v="UAQ-2805-PREAGG-SR7-1"/>
    <s v="TBD"/>
    <m/>
  </r>
  <r>
    <s v="5G"/>
    <s v="5G"/>
    <s v="5G"/>
    <m/>
    <m/>
    <n v="25.565929000000001"/>
    <n v="56.071841999999997"/>
    <s v="OSP Ready"/>
    <x v="0"/>
    <s v="IIB"/>
    <s v="RAK-6320-CSG-IXR-E-1"/>
    <s v="NA"/>
    <s v="FUJ-6001-AGG-ASR9912-1"/>
    <s v="TBD"/>
    <m/>
  </r>
  <r>
    <s v="5G"/>
    <s v="5G"/>
    <s v="5G"/>
    <m/>
    <m/>
    <n v="25.610399999999998"/>
    <n v="55.854840000000003"/>
    <s v="OSP Ready"/>
    <x v="0"/>
    <s v="IIB"/>
    <s v="RAK-2666-CSG-IXR-E-1"/>
    <s v="NA"/>
    <s v="UAQ-2806-PREAGG-SR7-1"/>
    <s v="TBD"/>
    <m/>
  </r>
  <r>
    <s v="5G"/>
    <s v="5G"/>
    <s v="5G"/>
    <m/>
    <m/>
    <n v="25.680330000000001"/>
    <n v="55.926690000000001"/>
    <s v="Possible"/>
    <x v="2"/>
    <s v="MW"/>
    <s v="NA"/>
    <s v="NA"/>
    <s v="NA"/>
    <s v="New MW Link"/>
    <n v="345884"/>
  </r>
  <r>
    <s v="5G"/>
    <s v="5G"/>
    <s v="5G"/>
    <m/>
    <m/>
    <n v="25.690719999999999"/>
    <n v="55.905259999999998"/>
    <s v="OSP Ready"/>
    <x v="0"/>
    <s v="IIB"/>
    <s v="RAK-2878-CSG-SAR-X-1"/>
    <s v="NA"/>
    <s v="RAK-2000-SCSG-SR7B-1"/>
    <s v="TBD"/>
    <m/>
  </r>
  <r>
    <s v="5G"/>
    <s v="5G"/>
    <s v="5G"/>
    <m/>
    <m/>
    <n v="25.695419999999999"/>
    <n v="55.877630000000003"/>
    <s v="OSP Ready"/>
    <x v="0"/>
    <s v="IIB"/>
    <s v="RAK-2659-CSG-IXR-E-1"/>
    <s v="NA"/>
    <s v="UAQ-2806-PREAGG-SR7-1"/>
    <s v="TBD"/>
    <m/>
  </r>
  <r>
    <s v="5G"/>
    <s v="5G"/>
    <s v="5G"/>
    <m/>
    <m/>
    <n v="25.73761"/>
    <n v="55.888179999999998"/>
    <s v="OSP Ready"/>
    <x v="0"/>
    <s v="IIB"/>
    <s v="RAK-2600-CSG-IXR-E-1"/>
    <s v="NA"/>
    <s v="RAK-2000-SCSG-SR7B-1"/>
    <s v="TBD"/>
    <m/>
  </r>
  <r>
    <s v="5G"/>
    <s v="5G"/>
    <s v="5G"/>
    <m/>
    <m/>
    <n v="25.82263"/>
    <n v="55.969360000000002"/>
    <s v="OSP Ready"/>
    <x v="0"/>
    <s v="IIB"/>
    <s v="RAK-2470-CSG-IXR-E-1"/>
    <s v="NA"/>
    <s v="RAK-2718-PREAGG-SR7-1"/>
    <s v="TBD"/>
    <m/>
  </r>
  <r>
    <s v="5G"/>
    <s v="5G"/>
    <s v="5G"/>
    <m/>
    <m/>
    <n v="25.834099999999999"/>
    <n v="56.005450000000003"/>
    <s v="OSP Ready"/>
    <x v="0"/>
    <s v="IIB"/>
    <s v="RAK-2858-CSG-ASR920-LD-1"/>
    <s v="NA"/>
    <s v="RAK-2718-PREAGG-SR7-1"/>
    <s v="TBD"/>
    <m/>
  </r>
  <r>
    <s v="5G"/>
    <s v="5G"/>
    <s v="5G"/>
    <m/>
    <m/>
    <n v="25.84563"/>
    <n v="56.016759999999998"/>
    <s v="OSP Ready"/>
    <x v="0"/>
    <s v="IIB"/>
    <s v="RAK-3125-CSG-ASR920-LD-1"/>
    <s v="NA"/>
    <s v="RAK-2718-PREAGG-SR7-1"/>
    <s v="TBD"/>
    <m/>
  </r>
  <r>
    <s v="5G"/>
    <s v="5G"/>
    <s v="5G"/>
    <m/>
    <m/>
    <n v="25.860040000000001"/>
    <n v="56.012970000000003"/>
    <s v="OSP Ready"/>
    <x v="0"/>
    <s v="IIB"/>
    <s v="RAK-2690-CSG-SAR-X-1"/>
    <s v="NA"/>
    <s v="RAK-2727-SCSG-NCS57C3"/>
    <s v="TBD"/>
    <m/>
  </r>
  <r>
    <s v="5G"/>
    <s v="5G"/>
    <s v="5G"/>
    <m/>
    <m/>
    <n v="25.959379999999999"/>
    <n v="56.063369999999999"/>
    <s v="Possible"/>
    <x v="2"/>
    <s v="MW"/>
    <s v="NA"/>
    <s v="NA"/>
    <s v="NA"/>
    <s v="New MW Link"/>
    <n v="659527"/>
  </r>
  <r>
    <s v="5G"/>
    <s v="5G"/>
    <s v="5G"/>
    <m/>
    <m/>
    <n v="25.968509999999998"/>
    <n v="56.093980000000002"/>
    <s v="OSP Ready"/>
    <x v="0"/>
    <s v="IIB"/>
    <s v="RAK-2740-CSG-SAR-X-1"/>
    <s v="NA"/>
    <s v="RAK-2727-SCSG-NCS57C3"/>
    <s v="TBD"/>
    <m/>
  </r>
  <r>
    <s v="5G"/>
    <s v="5G"/>
    <s v="5G"/>
    <m/>
    <m/>
    <n v="25.968820000000001"/>
    <n v="56.060789999999997"/>
    <s v="OSP Ready"/>
    <x v="0"/>
    <s v="IIB"/>
    <s v="RAK-2778-CSG-IXR-E-1"/>
    <s v="NA"/>
    <s v="RAK-2727-SCSG-NCS57C3"/>
    <s v="TBD"/>
    <m/>
  </r>
  <r>
    <s v="BAU"/>
    <s v="3G/4G"/>
    <s v="3G/4G"/>
    <m/>
    <m/>
    <n v="24.780819999999999"/>
    <n v="56.119689999999999"/>
    <s v="Possible"/>
    <x v="2"/>
    <s v="NA"/>
    <s v="NA"/>
    <s v="NA"/>
    <s v="NA"/>
    <s v="New MW Link"/>
    <n v="209435"/>
  </r>
  <r>
    <s v="BAU"/>
    <s v="3G/4G"/>
    <s v="3G/4G"/>
    <m/>
    <m/>
    <n v="24.790459999999999"/>
    <n v="56.108159999999998"/>
    <s v="Possible"/>
    <x v="1"/>
    <s v="NA"/>
    <s v="NA"/>
    <s v="FUJ2433"/>
    <s v="FUJ-2433-IBS-SAR-M-1"/>
    <s v="New CSG"/>
    <n v="169109"/>
  </r>
  <r>
    <s v="BAU"/>
    <s v="3G/4G"/>
    <s v="3G/4G"/>
    <m/>
    <m/>
    <n v="24.855270000000001"/>
    <n v="56.003729999999997"/>
    <s v="Possible"/>
    <x v="1"/>
    <s v="NA"/>
    <s v="NA"/>
    <s v="FUJ2433"/>
    <s v="FUJ-2433-IBS-SAR-M-1"/>
    <s v="New CSG"/>
    <n v="58380"/>
  </r>
  <r>
    <s v="BAU"/>
    <s v="3G/4G"/>
    <s v="3G/4G"/>
    <m/>
    <m/>
    <n v="24.86655"/>
    <n v="56.262726000000001"/>
    <s v="Possible"/>
    <x v="1"/>
    <s v="NA"/>
    <s v="NA"/>
    <s v="FUJ2433"/>
    <s v="FUJ-2433-IBS-SAR-M-1"/>
    <s v="New CSG"/>
    <n v="469495.95"/>
  </r>
  <r>
    <s v="BAU"/>
    <s v="3G/4G"/>
    <s v="3G/4G"/>
    <m/>
    <m/>
    <n v="24.899180000000001"/>
    <n v="56.104979999999998"/>
    <s v="Possible"/>
    <x v="1"/>
    <s v="NA"/>
    <s v="NA"/>
    <s v="FUJ2398"/>
    <s v="FUJ-2398-SCSG-SRa8-1"/>
    <s v="New CSG"/>
    <n v="120567"/>
  </r>
  <r>
    <s v="BAU"/>
    <s v="3G/4G"/>
    <s v="3G/4G"/>
    <m/>
    <m/>
    <n v="24.913340000000002"/>
    <n v="56.133240000000001"/>
    <s v="Possible"/>
    <x v="2"/>
    <s v="NA"/>
    <s v="NA"/>
    <s v="NA"/>
    <s v="NA"/>
    <s v="New MW Link"/>
    <n v="323277"/>
  </r>
  <r>
    <s v="BAU"/>
    <s v="3G/4G"/>
    <s v="3G/4G"/>
    <m/>
    <m/>
    <n v="24.934619999999999"/>
    <n v="56.155659999999997"/>
    <s v="Possible"/>
    <x v="1"/>
    <s v="NA"/>
    <s v="NA"/>
    <s v="NA"/>
    <s v="NA"/>
    <s v="New MW Link"/>
    <n v="235201"/>
  </r>
  <r>
    <s v="BAU"/>
    <s v="3G/4G"/>
    <s v="3G/4G"/>
    <m/>
    <m/>
    <n v="25.02552412"/>
    <n v="56.345969140000001"/>
    <s v="Possible"/>
    <x v="1"/>
    <s v="NA"/>
    <s v="NA"/>
    <s v="Kalba CLS"/>
    <s v="KLB-DC-SCSG-SR7B-1"/>
    <s v="New CSG"/>
    <n v="51738"/>
  </r>
  <r>
    <s v="BAU"/>
    <s v="3G/4G"/>
    <s v="3G/4G"/>
    <m/>
    <m/>
    <n v="25.047879999999999"/>
    <n v="56.361800000000002"/>
    <s v="Possible"/>
    <x v="1"/>
    <s v="NA"/>
    <s v="NA"/>
    <s v="Kalba CLS"/>
    <s v="KLB-DC-SCSG-SR7B-1"/>
    <s v="New CSG"/>
    <n v="185354"/>
  </r>
  <r>
    <s v="BAU"/>
    <s v="3G/4G"/>
    <s v="3G/4G"/>
    <m/>
    <m/>
    <n v="25.064212000000001"/>
    <n v="55.665469999999999"/>
    <s v="Not Possible"/>
    <x v="2"/>
    <s v="NA"/>
    <s v="NA"/>
    <s v="NA"/>
    <s v="NA"/>
    <s v="New MW Link"/>
    <m/>
  </r>
  <r>
    <s v="BAU"/>
    <s v="3G/4G"/>
    <s v="3G/4G"/>
    <m/>
    <m/>
    <n v="25.068729999999999"/>
    <n v="56.355060000000002"/>
    <s v="Possible"/>
    <x v="1"/>
    <s v="NA"/>
    <s v="NA"/>
    <s v="Kalba CLS"/>
    <s v="KLB-DC-SCSG-SR7B-1"/>
    <s v="New CSG"/>
    <n v="10355.950000000001"/>
  </r>
  <r>
    <s v="BAU"/>
    <s v="3G/4G"/>
    <s v="3G/4G"/>
    <m/>
    <m/>
    <n v="25.086860000000001"/>
    <n v="56.124029999999998"/>
    <s v="Possible"/>
    <x v="2"/>
    <s v="NA"/>
    <s v="NA"/>
    <s v="NA"/>
    <s v="NA"/>
    <s v="New MW Link"/>
    <n v="221936"/>
  </r>
  <r>
    <s v="BAU"/>
    <s v="3G/4G"/>
    <s v="3G/4G"/>
    <m/>
    <m/>
    <n v="25.102900000000002"/>
    <n v="56.060200000000002"/>
    <s v="Not Possible"/>
    <x v="2"/>
    <s v="NA"/>
    <s v="NA"/>
    <s v="NA"/>
    <s v="NA"/>
    <s v="New MW Link"/>
    <m/>
  </r>
  <r>
    <s v="BAU"/>
    <s v="3G/4G"/>
    <s v="3G/4G"/>
    <m/>
    <m/>
    <n v="25.136358399999999"/>
    <n v="56.287732300000002"/>
    <s v="CW Completed"/>
    <x v="1"/>
    <s v="NA"/>
    <s v="NA"/>
    <s v="FUJ5003"/>
    <s v="FUJ-5003-PREAGG-SRa8-1"/>
    <s v="New CSG"/>
    <m/>
  </r>
  <r>
    <s v="BAU"/>
    <s v="3G/4G"/>
    <s v="3G/4G"/>
    <m/>
    <m/>
    <n v="25.178992999999998"/>
    <n v="55.803556"/>
    <s v="CW Completed"/>
    <x v="1"/>
    <s v="NA"/>
    <s v="NA"/>
    <s v="SHJ2547"/>
    <s v="SHJ-2547-SCSG-SR7B-1"/>
    <s v="New CSG"/>
    <m/>
  </r>
  <r>
    <s v="BAU"/>
    <s v="3G/4G"/>
    <s v="3G/4G"/>
    <m/>
    <m/>
    <n v="25.210491999999999"/>
    <n v="55.891720999999997"/>
    <s v="Possible"/>
    <x v="2"/>
    <s v="MW"/>
    <s v="NA"/>
    <s v="NA"/>
    <s v="NA"/>
    <s v="New MW Link"/>
    <n v="367696.45"/>
  </r>
  <r>
    <s v="BAU"/>
    <s v="3G/4G"/>
    <s v="3G/4G"/>
    <m/>
    <m/>
    <n v="25.223652999999999"/>
    <n v="56.300381000000002"/>
    <s v="Not Possible"/>
    <x v="2"/>
    <s v="NA"/>
    <s v="NA"/>
    <s v="NA"/>
    <s v="NA"/>
    <s v="New MW Link"/>
    <m/>
  </r>
  <r>
    <s v="BAU"/>
    <s v="3G/4G"/>
    <s v="3G/4G"/>
    <m/>
    <m/>
    <n v="25.230650000000001"/>
    <n v="56.340769999999999"/>
    <s v="Possible"/>
    <x v="1"/>
    <s v="NA"/>
    <s v="NA"/>
    <s v="FUJ2022"/>
    <s v="FUJ-2022-SCSG-SR7-1"/>
    <s v="New CSG"/>
    <n v="56503"/>
  </r>
  <r>
    <s v="BAU"/>
    <s v="3G/4G"/>
    <s v="3G/4G"/>
    <m/>
    <m/>
    <n v="25.231950000000001"/>
    <n v="55.626690000000004"/>
    <s v="Possible"/>
    <x v="1"/>
    <s v="NA"/>
    <s v="NA"/>
    <s v="SHJ2547"/>
    <s v="SHJ-2547-SCSG-SR7B-1"/>
    <s v="New CSG"/>
    <n v="83500"/>
  </r>
  <r>
    <s v="BAU"/>
    <s v="3G/4G"/>
    <s v="3G/4G"/>
    <m/>
    <m/>
    <n v="25.241499999999998"/>
    <n v="55.648400000000002"/>
    <s v="Possible"/>
    <x v="1"/>
    <s v="NA"/>
    <s v="NA"/>
    <s v="SHJ2547"/>
    <s v="SHJ-2547-SCSG-SR7B-1"/>
    <s v="New CSG"/>
    <n v="170500"/>
  </r>
  <r>
    <s v="BAU"/>
    <s v="3G/4G"/>
    <s v="3G/4G"/>
    <m/>
    <m/>
    <n v="25.250149"/>
    <n v="55.650739000000002"/>
    <s v="Taawun"/>
    <x v="1"/>
    <s v="NA"/>
    <s v="NA"/>
    <s v="SHJ2547"/>
    <s v="SHJ-2547-SCSG-SR7B-1"/>
    <s v="New CSG"/>
    <m/>
  </r>
  <r>
    <s v="BAU"/>
    <s v="3G/4G"/>
    <s v="3G/4G"/>
    <m/>
    <m/>
    <n v="25.255289999999999"/>
    <n v="55.588500000000003"/>
    <s v="Taawun "/>
    <x v="1"/>
    <s v="NA"/>
    <s v="NA"/>
    <s v="SHJ2547"/>
    <s v="SHJ-2547-SCSG-SR7B-1"/>
    <s v="New CSG"/>
    <m/>
  </r>
  <r>
    <s v="BAU"/>
    <s v="3G/4G"/>
    <s v="3G/4G"/>
    <m/>
    <m/>
    <n v="25.256699999999999"/>
    <n v="55.635390000000001"/>
    <s v="Possible"/>
    <x v="1"/>
    <s v="NA"/>
    <s v="NA"/>
    <s v="SHJ2547"/>
    <s v="SHJ-2547-SCSG-SR7B-1"/>
    <s v="New CSG"/>
    <n v="155500"/>
  </r>
  <r>
    <s v="BAU"/>
    <s v="3G/4G"/>
    <s v="3G/4G"/>
    <m/>
    <m/>
    <n v="25.259188000000002"/>
    <n v="55.591777"/>
    <s v="Taawun "/>
    <x v="1"/>
    <s v="NA"/>
    <s v="NA"/>
    <s v="SHJ2547"/>
    <s v="SHJ-2547-SCSG-SR7B-1"/>
    <s v="New CSG"/>
    <m/>
  </r>
  <r>
    <s v="BAU"/>
    <s v="3G/4G"/>
    <s v="3G/4G"/>
    <m/>
    <m/>
    <n v="25.2621292"/>
    <n v="55.534236"/>
    <s v="Taawun "/>
    <x v="1"/>
    <s v="NA"/>
    <s v="NA"/>
    <s v="SHJ2508"/>
    <s v="SHJ-2508-SCSG-IXR-R6D-1"/>
    <s v="New CSG"/>
    <m/>
  </r>
  <r>
    <s v="BAU"/>
    <s v="3G/4G"/>
    <s v="3G/4G"/>
    <m/>
    <m/>
    <n v="25.264700000000001"/>
    <n v="55.587400000000002"/>
    <s v="Taawun "/>
    <x v="1"/>
    <s v="NA"/>
    <s v="NA"/>
    <s v="SHJ2547"/>
    <s v="SHJ-2547-SCSG-SR7B-1"/>
    <s v="New CSG"/>
    <m/>
  </r>
  <r>
    <s v="BAU + 5G"/>
    <s v="3G/4G/5G"/>
    <s v="3G/4G/5G"/>
    <m/>
    <m/>
    <n v="25.267002999999999"/>
    <n v="55.482073999999997"/>
    <s v="Taawun"/>
    <x v="1"/>
    <s v="NA"/>
    <s v="NA"/>
    <s v="SHJ2049"/>
    <s v="SHJ-2049-AGGR-SR7b-1"/>
    <s v="New CSG"/>
    <m/>
  </r>
  <r>
    <s v="BAU"/>
    <s v="3G/4G"/>
    <s v="3G/4G"/>
    <m/>
    <m/>
    <n v="25.269694000000001"/>
    <n v="55.586264"/>
    <s v="Taawun "/>
    <x v="1"/>
    <s v="NA"/>
    <s v="NA"/>
    <s v="SHJ2547"/>
    <s v="SHJ-2547-SCSG-SR7B-1"/>
    <s v="New CSG"/>
    <m/>
  </r>
  <r>
    <s v="BAU + 5G"/>
    <s v="3G/4G/5G"/>
    <s v="3G/4G/5G"/>
    <m/>
    <m/>
    <n v="25.27514"/>
    <n v="55.51005"/>
    <s v="Possible"/>
    <x v="1"/>
    <s v="NA"/>
    <s v="NA"/>
    <s v="SHJ2508"/>
    <s v="SHJ-2508-SCSG-IXR-R6D-1"/>
    <s v="New CSG"/>
    <n v="68500"/>
  </r>
  <r>
    <s v="BAU"/>
    <s v="3G/4G"/>
    <s v="3G/4G"/>
    <m/>
    <m/>
    <n v="25.279896000000001"/>
    <n v="56.371214999999999"/>
    <s v="Possible"/>
    <x v="2"/>
    <s v="NA"/>
    <s v="NA"/>
    <s v="NA"/>
    <s v="NA"/>
    <s v="New MW Link"/>
    <n v="218581"/>
  </r>
  <r>
    <s v="BAU + 5G"/>
    <s v="3G/4G/5G"/>
    <s v="3G/4G/5G"/>
    <m/>
    <m/>
    <n v="25.281780000000001"/>
    <n v="55.506500000000003"/>
    <s v="Possible"/>
    <x v="1"/>
    <s v="NA"/>
    <s v="NA"/>
    <s v="SHJ2508"/>
    <s v="SHJ-2508-SCSG-IXR-R6D-1"/>
    <s v="New CSG"/>
    <n v="22532.95"/>
  </r>
  <r>
    <s v="BAU"/>
    <s v="3G/4G"/>
    <s v="3G/4G"/>
    <m/>
    <m/>
    <n v="25.286567000000002"/>
    <n v="55.88279"/>
    <s v="Possible"/>
    <x v="1"/>
    <s v="NA"/>
    <s v="NA"/>
    <s v="SHJ5001"/>
    <s v="SHJ-5001-SCSG-SR7B-1"/>
    <s v="New CSG"/>
    <n v="35500"/>
  </r>
  <r>
    <s v="BAU + 5G"/>
    <s v="3G/4G/5G"/>
    <s v="3G/4G/5G"/>
    <m/>
    <m/>
    <n v="25.29785"/>
    <n v="55.441057000000001"/>
    <s v="Possible"/>
    <x v="1"/>
    <s v="NA"/>
    <s v="NA"/>
    <s v="SHJ2049"/>
    <s v="SHJ-2049-AGGR-SR7b-1"/>
    <s v="New CSG"/>
    <n v="45500"/>
  </r>
  <r>
    <s v="BAU + 5G"/>
    <s v="3G/4G/5G"/>
    <s v="3G/4G/5G"/>
    <m/>
    <m/>
    <n v="25.304510000000001"/>
    <n v="55.45675"/>
    <s v="Possible"/>
    <x v="1"/>
    <s v="NA"/>
    <s v="NA"/>
    <s v="SHJ2049"/>
    <s v="SHJ-2049-AGGR-SR7b-1"/>
    <s v="New CSG"/>
    <n v="72500"/>
  </r>
  <r>
    <s v="BAU"/>
    <s v="3G/4G"/>
    <s v="3G/4G"/>
    <m/>
    <m/>
    <n v="25.304867000000002"/>
    <n v="55.604672999999998"/>
    <s v="Possible"/>
    <x v="1"/>
    <s v="NA"/>
    <s v="NA"/>
    <s v="SHJ5003"/>
    <s v="SHJ-5003-SCSG-SR7B-1"/>
    <s v="New CSG"/>
    <n v="110500"/>
  </r>
  <r>
    <s v="BAU"/>
    <s v="3G/4G"/>
    <s v="3G/4G"/>
    <m/>
    <m/>
    <n v="25.305589999999999"/>
    <n v="55.467239999999997"/>
    <s v="Possible"/>
    <x v="1"/>
    <s v="NA"/>
    <s v="NA"/>
    <s v="SHJ2049"/>
    <s v="SHJ-2049-AGGR-SR7b-1"/>
    <s v="New CSG"/>
    <n v="71403"/>
  </r>
  <r>
    <s v="BAU"/>
    <s v="3G/4G"/>
    <s v="3G/4G"/>
    <m/>
    <m/>
    <n v="25.305810000000001"/>
    <n v="55.455269999999999"/>
    <s v="Possible"/>
    <x v="1"/>
    <s v="NA"/>
    <s v="NA"/>
    <s v="SHJ2049"/>
    <s v="SHJ-2049-AGGR-SR7b-1"/>
    <s v="New CSG"/>
    <n v="35500"/>
  </r>
  <r>
    <s v="BAU"/>
    <s v="3G/4G"/>
    <s v="3G/4G"/>
    <m/>
    <m/>
    <n v="25.306339999999999"/>
    <n v="55.458030000000001"/>
    <s v="CW Completed"/>
    <x v="1"/>
    <s v="NA"/>
    <s v="NA"/>
    <s v="SHJ2049"/>
    <s v="SHJ-2049-AGGR-SR7b-1"/>
    <s v="New CSG"/>
    <m/>
  </r>
  <r>
    <s v="BAU"/>
    <s v="3G/4G"/>
    <s v="3G/4G"/>
    <m/>
    <m/>
    <n v="25.307770000000001"/>
    <n v="55.459809999999997"/>
    <s v="Possible"/>
    <x v="1"/>
    <s v="NA"/>
    <s v="NA"/>
    <s v="SHJ2049"/>
    <s v="SHJ-2049-AGGR-SR7b-1"/>
    <s v="New CSG"/>
    <n v="50500"/>
  </r>
  <r>
    <s v="BAU"/>
    <s v="3G/4G"/>
    <s v="3G/4G"/>
    <m/>
    <m/>
    <n v="25.311990000000002"/>
    <n v="55.454039999999999"/>
    <s v="Possible"/>
    <x v="1"/>
    <s v="NA"/>
    <s v="NA"/>
    <s v="SHJ2049"/>
    <s v="SHJ-2049-AGGR-SR7b-1"/>
    <s v="New CSG"/>
    <n v="80500"/>
  </r>
  <r>
    <s v="BAU"/>
    <s v="3G/4G"/>
    <s v="3G/4G"/>
    <m/>
    <m/>
    <n v="25.312110000000001"/>
    <n v="55.451270000000001"/>
    <s v="Possible"/>
    <x v="1"/>
    <s v="NA"/>
    <s v="NA"/>
    <s v="SHJ2049"/>
    <s v="SHJ-2049-AGGR-SR7b-1"/>
    <s v="New CSG"/>
    <n v="55500"/>
  </r>
  <r>
    <s v="BAU"/>
    <s v="3G/4G"/>
    <s v="3G/4G"/>
    <m/>
    <m/>
    <n v="25.331647"/>
    <n v="55.7306898"/>
    <s v="Possible"/>
    <x v="1"/>
    <s v="NA"/>
    <s v="NA"/>
    <s v="SHJ5003"/>
    <s v="SHJ-5003-SCSG-SR7B-1"/>
    <s v="New CSG"/>
    <n v="13974.95"/>
  </r>
  <r>
    <s v="BAU"/>
    <s v="3G/4G"/>
    <s v="3G/4G"/>
    <m/>
    <m/>
    <n v="25.334890000000001"/>
    <n v="55.645699999999998"/>
    <s v="Possible"/>
    <x v="2"/>
    <s v="NA"/>
    <s v="NA"/>
    <s v="NA"/>
    <s v="NA"/>
    <s v="New MW Link"/>
    <n v="210500"/>
  </r>
  <r>
    <s v="BAU"/>
    <s v="3G/4G"/>
    <s v="3G/4G"/>
    <m/>
    <m/>
    <n v="25.341749"/>
    <n v="55.565843999999998"/>
    <s v="Possible"/>
    <x v="2"/>
    <s v="NA"/>
    <s v="NA"/>
    <s v="NA"/>
    <s v="NA"/>
    <s v="New MW Link"/>
    <n v="207084"/>
  </r>
  <r>
    <s v="BAU + 5G"/>
    <s v="3G/4G/5G"/>
    <s v="3G/4G/5G"/>
    <m/>
    <m/>
    <n v="25.344940000000001"/>
    <n v="55.401263"/>
    <s v="Possible"/>
    <x v="1"/>
    <s v="NA"/>
    <s v="NA"/>
    <s v="SHJ2022"/>
    <s v="SHJ-2022-AGGR-SR7b-1"/>
    <s v="New CSG"/>
    <n v="75500"/>
  </r>
  <r>
    <s v="BAU"/>
    <s v="3G/4G"/>
    <s v="3G/4G"/>
    <m/>
    <m/>
    <n v="25.346630000000001"/>
    <n v="56.33034"/>
    <s v="Possible"/>
    <x v="2"/>
    <s v="NA"/>
    <s v="NA"/>
    <s v="NA"/>
    <s v="NA"/>
    <s v="New MW Link"/>
    <n v="323538"/>
  </r>
  <r>
    <s v="BAU"/>
    <s v="3G/4G"/>
    <s v="3G/4G"/>
    <m/>
    <m/>
    <n v="25.351175000000001"/>
    <n v="56.353090000000002"/>
    <s v="Possible"/>
    <x v="1"/>
    <s v="NA"/>
    <s v="NA"/>
    <s v="FUJ2022"/>
    <s v="FUJ-2022-SCSG-SR7-1"/>
    <s v="New CSG"/>
    <n v="114274"/>
  </r>
  <r>
    <s v="BAU + 5G"/>
    <s v="3G/4G/5G"/>
    <s v="3G/4G/5G"/>
    <m/>
    <m/>
    <n v="25.359932000000001"/>
    <n v="55.472372999999997"/>
    <s v="CW Completed"/>
    <x v="1"/>
    <s v="NA"/>
    <s v="NA"/>
    <s v="SHJ2035"/>
    <s v="SHJ-2035-SCSG-SR7B-1"/>
    <s v="New CSG"/>
    <m/>
  </r>
  <r>
    <s v="BAU"/>
    <s v="3G/4G"/>
    <s v="3G/4G"/>
    <m/>
    <m/>
    <n v="25.36138"/>
    <n v="55.702570000000001"/>
    <s v="Possible"/>
    <x v="2"/>
    <s v="NA"/>
    <s v="NA"/>
    <s v="NA"/>
    <s v="NA"/>
    <s v="New MW Link"/>
    <n v="462483.45"/>
  </r>
  <r>
    <s v="BAU + 5G"/>
    <s v="3G/4G/5G"/>
    <s v="3G/4G/5G"/>
    <m/>
    <m/>
    <n v="25.364415999999999"/>
    <n v="55.398316000000001"/>
    <s v="OSP Ready"/>
    <x v="1"/>
    <s v="NA"/>
    <s v="NA"/>
    <s v="SLD on SPS"/>
    <s v="NA"/>
    <s v="New CSG"/>
    <m/>
  </r>
  <r>
    <s v="BAU"/>
    <s v="3G/4G"/>
    <s v="3G/4G"/>
    <m/>
    <m/>
    <n v="25.366485000000001"/>
    <n v="55.570306000000002"/>
    <s v="Possible"/>
    <x v="1"/>
    <s v="NA"/>
    <s v="NA"/>
    <s v="AJM2450"/>
    <s v="AJM-2450-IBS-SAR-M-1"/>
    <s v="New CSG"/>
    <n v="13326.5"/>
  </r>
  <r>
    <s v="BAU"/>
    <s v="3G/4G"/>
    <s v="3G/4G"/>
    <m/>
    <m/>
    <n v="25.367740000000001"/>
    <n v="55.581395999999998"/>
    <s v="Possible"/>
    <x v="1"/>
    <s v="NA"/>
    <s v="NA"/>
    <s v="AJM2450"/>
    <s v="AJM-2450-IBS-SAR-M-1"/>
    <s v="New CSG"/>
    <n v="12089"/>
  </r>
  <r>
    <s v="BAU"/>
    <s v="3G/4G"/>
    <s v="3G/4G"/>
    <m/>
    <m/>
    <n v="25.36936"/>
    <n v="55.588590000000003"/>
    <s v="Possible"/>
    <x v="1"/>
    <s v="NA"/>
    <s v="NA"/>
    <s v="AJM2450"/>
    <s v="AJM-2450-IBS-SAR-M-1"/>
    <s v="New CSG"/>
    <n v="25619"/>
  </r>
  <r>
    <s v="BAU"/>
    <s v="3G/4G"/>
    <s v="3G/4G"/>
    <m/>
    <m/>
    <n v="25.370674999999999"/>
    <n v="55.568489"/>
    <s v="Possible"/>
    <x v="2"/>
    <s v="NA"/>
    <s v="NA"/>
    <s v="NA"/>
    <s v="NA"/>
    <s v="New MW Link"/>
    <n v="220869"/>
  </r>
  <r>
    <s v="BAU"/>
    <s v="3G/4G"/>
    <s v="3G/4G"/>
    <m/>
    <m/>
    <n v="25.372703000000001"/>
    <n v="55.566383000000002"/>
    <s v="Possible"/>
    <x v="2"/>
    <s v="NA"/>
    <s v="NA"/>
    <s v="NA"/>
    <s v="NA"/>
    <s v="New MW Link"/>
    <n v="450396"/>
  </r>
  <r>
    <s v="BAU"/>
    <s v="3G/4G"/>
    <s v="3G/4G"/>
    <m/>
    <m/>
    <n v="25.373148"/>
    <n v="55.571328000000001"/>
    <s v="Possible"/>
    <x v="2"/>
    <s v="NA"/>
    <s v="NA"/>
    <s v="NA"/>
    <s v="NA"/>
    <s v="New MW Link"/>
    <n v="220620"/>
  </r>
  <r>
    <s v="BAU"/>
    <s v="3G/4G"/>
    <s v="3G/4G"/>
    <m/>
    <m/>
    <n v="25.37405"/>
    <n v="55.596249999999998"/>
    <s v="Possible"/>
    <x v="1"/>
    <s v="NA"/>
    <s v="NA"/>
    <s v="AJM2450"/>
    <s v="AJM-2450-IBS-SAR-M-1"/>
    <s v="New CSG"/>
    <n v="65738.86"/>
  </r>
  <r>
    <s v="BAU"/>
    <s v="3G/4G"/>
    <s v="3G/4G"/>
    <m/>
    <m/>
    <n v="25.374079999999999"/>
    <n v="55.574337"/>
    <s v="Taawun"/>
    <x v="1"/>
    <s v="NA"/>
    <s v="NA"/>
    <s v="AJM2450"/>
    <s v="AJM-2450-IBS-SAR-M-1"/>
    <s v="New CSG"/>
    <m/>
  </r>
  <r>
    <s v="BAU + 5G"/>
    <s v="3G/4G/5G"/>
    <s v="3G/4G/5G"/>
    <m/>
    <m/>
    <n v="25.378869999999999"/>
    <n v="55.458820000000003"/>
    <s v="Possible"/>
    <x v="1"/>
    <s v="NA"/>
    <s v="NA"/>
    <s v="AJM6001"/>
    <s v="AJM-0925-CSG-N540-LD-1"/>
    <s v="New CSG"/>
    <n v="59908"/>
  </r>
  <r>
    <s v="BAU + 5G"/>
    <s v="3G/4G/5G"/>
    <s v="3G/4G/5G"/>
    <m/>
    <m/>
    <n v="25.379515000000001"/>
    <n v="55.445996000000001"/>
    <s v="Possible"/>
    <x v="1"/>
    <s v="NA"/>
    <s v="NA"/>
    <s v="SHJ2515"/>
    <s v="SHJ-2515-SCSG-SR7B-1"/>
    <s v="New CSG"/>
    <n v="80500"/>
  </r>
  <r>
    <s v="BAU"/>
    <s v="3G/4G"/>
    <s v="3G/4G"/>
    <m/>
    <m/>
    <n v="25.383106999999999"/>
    <n v="55.587240999999999"/>
    <s v="OSP Ready"/>
    <x v="1"/>
    <s v="NA"/>
    <s v="NA"/>
    <s v="SLD on SPS"/>
    <s v="NA"/>
    <s v="New CSG"/>
    <m/>
  </r>
  <r>
    <s v="BAU + 5G"/>
    <s v="3G/4G/5G"/>
    <s v="3G/4G/5G"/>
    <m/>
    <m/>
    <n v="25.387810000000002"/>
    <n v="55.452359999999999"/>
    <s v="Possible"/>
    <x v="1"/>
    <s v="NA"/>
    <s v="NA"/>
    <s v="AJM6001"/>
    <s v="AJM-0925-CSG-N540-LD-1"/>
    <s v="New CSG"/>
    <n v="47188"/>
  </r>
  <r>
    <s v="BAU + 5G"/>
    <s v="3G/4G/5G"/>
    <s v="3G/4G/5G"/>
    <m/>
    <m/>
    <n v="25.395949999999999"/>
    <n v="55.440280000000001"/>
    <s v="Possible"/>
    <x v="1"/>
    <s v="NA"/>
    <s v="NA"/>
    <s v="AJM6001"/>
    <s v="AJM-0925-CSG-N540-LD-1"/>
    <s v="New CSG"/>
    <n v="91530"/>
  </r>
  <r>
    <s v="BAU"/>
    <s v="3G/4G"/>
    <s v="3G/4G"/>
    <m/>
    <m/>
    <n v="25.399878000000001"/>
    <n v="55.604489000000001"/>
    <s v="Possible"/>
    <x v="1"/>
    <s v="NA"/>
    <s v="NA"/>
    <s v="AJM2450"/>
    <s v="AJM-2450-IBS-SAR-M-1"/>
    <s v="New CSG"/>
    <n v="165264"/>
  </r>
  <r>
    <s v="BAU"/>
    <s v="3G/4G"/>
    <s v="3G/4G"/>
    <m/>
    <m/>
    <n v="25.401506999999999"/>
    <n v="55.587643999999997"/>
    <s v="Possible"/>
    <x v="2"/>
    <s v="NA"/>
    <s v="NA"/>
    <s v="NA"/>
    <s v="NA"/>
    <s v="New MW Link"/>
    <n v="225516"/>
  </r>
  <r>
    <s v="BAU"/>
    <s v="3G/4G"/>
    <s v="3G/4G"/>
    <m/>
    <m/>
    <n v="25.404765999999999"/>
    <n v="55.594726999999999"/>
    <s v="Possible"/>
    <x v="1"/>
    <s v="NA"/>
    <s v="NA"/>
    <s v="AJM2450"/>
    <s v="AJM-2450-IBS-SAR-M-1"/>
    <s v="New CSG"/>
    <n v="79819"/>
  </r>
  <r>
    <s v="BAU + 5G"/>
    <s v="3G/4G/5G"/>
    <s v="3G/4G/5G"/>
    <m/>
    <m/>
    <n v="25.40502"/>
    <n v="55.433700000000002"/>
    <s v="Possible"/>
    <x v="1"/>
    <s v="NA"/>
    <s v="NA"/>
    <s v="AJM6001"/>
    <s v="AJM-0925-CSG-N540-LD-1"/>
    <s v="New CSG"/>
    <n v="132157"/>
  </r>
  <r>
    <s v="BAU + 5G"/>
    <s v="3G/4G/5G"/>
    <s v="3G/4G/5G"/>
    <m/>
    <m/>
    <n v="25.40935"/>
    <n v="55.432929999999999"/>
    <s v="Possible"/>
    <x v="1"/>
    <s v="NA"/>
    <s v="NA"/>
    <s v="AJM6001"/>
    <s v="AJM-0925-CSG-N540-LD-1"/>
    <s v="New CSG"/>
    <n v="168701"/>
  </r>
  <r>
    <s v="BAU"/>
    <s v="3G/4G"/>
    <s v="3G/4G"/>
    <m/>
    <m/>
    <n v="25.4099"/>
    <n v="55.542499999999997"/>
    <s v="OSP Ready"/>
    <x v="1"/>
    <s v="NA"/>
    <s v="NA"/>
    <s v="SLD on SPS"/>
    <s v="NA"/>
    <s v="New CSG"/>
    <m/>
  </r>
  <r>
    <s v="BAU"/>
    <s v="3G/4G"/>
    <s v="3G/4G"/>
    <m/>
    <m/>
    <n v="25.41696"/>
    <n v="55.594970000000004"/>
    <s v="Possible"/>
    <x v="2"/>
    <s v="NA"/>
    <s v="NA"/>
    <s v="NA"/>
    <s v="NA"/>
    <s v="New MW Link"/>
    <n v="303944"/>
  </r>
  <r>
    <s v="BAU"/>
    <s v="3G/4G"/>
    <s v="3G/4G"/>
    <m/>
    <m/>
    <n v="25.420010999999999"/>
    <n v="55.599483999999997"/>
    <s v="Possible"/>
    <x v="1"/>
    <s v="NA"/>
    <s v="NA"/>
    <s v="AJM2450"/>
    <s v="AJM-2450-IBS-SAR-M-1"/>
    <s v="New CSG"/>
    <n v="44835.45"/>
  </r>
  <r>
    <s v="BAU"/>
    <s v="3G/4G"/>
    <s v="3G/4G"/>
    <m/>
    <m/>
    <n v="25.435702200000001"/>
    <n v="55.585727900000002"/>
    <s v="Possible"/>
    <x v="1"/>
    <s v="NA"/>
    <s v="NA"/>
    <s v="AJM2457"/>
    <s v="AJM-2457-SCSG-IXR-R6D-1"/>
    <s v="New CSG"/>
    <n v="150720"/>
  </r>
  <r>
    <s v="BAU"/>
    <s v="3G/4G"/>
    <s v="3G/4G"/>
    <m/>
    <m/>
    <n v="25.467614000000001"/>
    <n v="56.143315000000001"/>
    <s v="Possible"/>
    <x v="1"/>
    <s v="NA"/>
    <s v="NA"/>
    <s v="RAK2722"/>
    <s v="RAK-2027-CSG-IXR-E-1"/>
    <s v="New CSG"/>
    <n v="35500"/>
  </r>
  <r>
    <s v="BAU"/>
    <s v="3G/4G"/>
    <s v="3G/4G"/>
    <m/>
    <m/>
    <n v="25.4710584"/>
    <n v="55.651440299999997"/>
    <s v="Possible"/>
    <x v="2"/>
    <s v="NA"/>
    <s v="NA"/>
    <s v="NA"/>
    <s v="NA"/>
    <s v="New MW Link"/>
    <n v="294210.95"/>
  </r>
  <r>
    <s v="BAU + 5G"/>
    <s v="3G/4G/5G"/>
    <s v="3G/4G/5G"/>
    <m/>
    <m/>
    <n v="25.518751000000002"/>
    <n v="55.545699999999997"/>
    <s v="Possible"/>
    <x v="1"/>
    <s v="NA"/>
    <s v="NA"/>
    <s v="UAQ2012"/>
    <s v="UAQ-2012-PREAGG-SR7-1"/>
    <s v="New CSG"/>
    <n v="65142"/>
  </r>
  <r>
    <s v="BAU"/>
    <s v="3G/4G"/>
    <s v="3G/4G"/>
    <m/>
    <m/>
    <n v="25.56200248"/>
    <n v="56.194589121999996"/>
    <s v="Possible"/>
    <x v="1"/>
    <s v="NA"/>
    <s v="NA"/>
    <s v="KFN2115"/>
    <s v="KFN-2115-SCSG-SR7-1"/>
    <s v="New CSG"/>
    <n v="167811"/>
  </r>
  <r>
    <s v="BAU"/>
    <s v="3G/4G"/>
    <s v="3G/4G"/>
    <m/>
    <m/>
    <n v="25.580407953000002"/>
    <n v="56.135273525999999"/>
    <s v="Possible"/>
    <x v="2"/>
    <s v="MW"/>
    <s v="NA"/>
    <s v="NA"/>
    <s v="NA"/>
    <s v="New MW Link"/>
    <n v="381568"/>
  </r>
  <r>
    <s v="BAU"/>
    <s v="3G/4G"/>
    <s v="3G/4G"/>
    <m/>
    <m/>
    <n v="25.593007"/>
    <n v="56.318542000000001"/>
    <s v="Possible"/>
    <x v="2"/>
    <s v="NA"/>
    <s v="NA"/>
    <s v="NA"/>
    <s v="NA"/>
    <s v="New MW Link"/>
    <n v="260500"/>
  </r>
  <r>
    <s v="BAU"/>
    <s v="3G/4G"/>
    <s v="3G/4G"/>
    <m/>
    <m/>
    <n v="25.664622999999999"/>
    <n v="55.851773999999999"/>
    <s v="Possible"/>
    <x v="1"/>
    <s v="NA"/>
    <s v="NA"/>
    <s v="RAK2028"/>
    <s v="RAK-2028-CSG-IXR-E-1"/>
    <s v="New CSG"/>
    <n v="73984"/>
  </r>
  <r>
    <s v="BAU"/>
    <s v="3G/4G"/>
    <s v="3G/4G"/>
    <m/>
    <m/>
    <n v="25.66966"/>
    <n v="55.743989999999997"/>
    <s v="CW Completed"/>
    <x v="1"/>
    <s v="NA"/>
    <s v="NA"/>
    <s v="UAQ2018"/>
    <s v="RAK-5001-CSG-SAR-8-1"/>
    <s v="New CSG"/>
    <m/>
  </r>
  <r>
    <s v="BAU"/>
    <s v="3G/4G"/>
    <s v="3G/4G"/>
    <m/>
    <m/>
    <n v="25.688639999999999"/>
    <n v="55.95702"/>
    <s v="Possible"/>
    <x v="1"/>
    <s v="NA"/>
    <s v="NA"/>
    <s v="RAK2026"/>
    <s v="RAK-2026-SCSG-IXR-R6D-1"/>
    <s v="New CSG"/>
    <n v="106782.5"/>
  </r>
  <r>
    <s v="BAU"/>
    <s v="3G/4G"/>
    <s v="3G/4G"/>
    <m/>
    <m/>
    <n v="25.691310000000001"/>
    <n v="55.889899999999997"/>
    <s v="Possible"/>
    <x v="1"/>
    <s v="NA"/>
    <s v="NA"/>
    <s v="RAK2000"/>
    <s v="RAK-2000-SCSG-SR7B-1"/>
    <s v="New CSG"/>
    <n v="120918.65"/>
  </r>
  <r>
    <s v="BAU"/>
    <s v="3G/4G"/>
    <s v="3G/4G"/>
    <m/>
    <m/>
    <n v="25.69618466"/>
    <n v="55.949691389999998"/>
    <s v="Possible"/>
    <x v="1"/>
    <s v="NA"/>
    <s v="NA"/>
    <s v="RAK2026"/>
    <s v="RAK-2026-SCSG-IXR-R6D-1"/>
    <s v="New CSG"/>
    <n v="94109"/>
  </r>
  <r>
    <s v="BAU + 5G"/>
    <s v="3G/4G/5G"/>
    <s v="3G/4G/5G"/>
    <m/>
    <m/>
    <n v="25.699960000000001"/>
    <n v="55.910196999999997"/>
    <s v="Possible"/>
    <x v="1"/>
    <s v="NA"/>
    <s v="NA"/>
    <s v="RAK2000"/>
    <s v="RAK-2000-SCSG-SR7B-1"/>
    <s v="New CSG"/>
    <n v="128105.45"/>
  </r>
  <r>
    <s v="BAU"/>
    <s v="3G/4G"/>
    <s v="3G/4G"/>
    <m/>
    <m/>
    <n v="25.70552"/>
    <n v="55.92033"/>
    <s v="OSP Ready"/>
    <x v="1"/>
    <s v="NA"/>
    <s v="NA"/>
    <s v="SLD on SPS"/>
    <s v="NA"/>
    <s v="New CSG"/>
    <m/>
  </r>
  <r>
    <s v="BAU + 5G"/>
    <s v="3G/4G/5G"/>
    <s v="3G/4G/5G"/>
    <m/>
    <m/>
    <n v="25.717773000000001"/>
    <n v="55.919448000000003"/>
    <s v="Possible"/>
    <x v="1"/>
    <s v="NA"/>
    <s v="NA"/>
    <s v="RAK2000"/>
    <s v="RAK-2000-SCSG-SR7B-1"/>
    <s v="New CSG"/>
    <n v="99584.65"/>
  </r>
  <r>
    <s v="BAU"/>
    <s v="3G/4G"/>
    <s v="3G/4G"/>
    <m/>
    <m/>
    <n v="25.76079"/>
    <n v="55.999960000000002"/>
    <s v="Possible"/>
    <x v="2"/>
    <s v="NA"/>
    <s v="NA"/>
    <s v="NA"/>
    <s v="NA"/>
    <s v="New MW Link"/>
    <n v="314049.45"/>
  </r>
  <r>
    <s v="BAU + 5G"/>
    <s v="3G/4G/5G"/>
    <s v="3G/4G/5G"/>
    <m/>
    <m/>
    <n v="25.76351"/>
    <n v="55.923070000000003"/>
    <s v="Possible"/>
    <x v="1"/>
    <s v="NA"/>
    <s v="NA"/>
    <s v="RAK2000"/>
    <s v="RAK-2000-SCSG-SR7B-1"/>
    <s v="New CSG"/>
    <n v="69938"/>
  </r>
  <r>
    <s v="BAU"/>
    <s v="3G/4G"/>
    <s v="3G/4G"/>
    <m/>
    <m/>
    <n v="25.7776"/>
    <n v="56.019100000000002"/>
    <s v="Possible"/>
    <x v="2"/>
    <s v="NA"/>
    <s v="NA"/>
    <s v="NA"/>
    <s v="NA"/>
    <s v="New MW Link"/>
    <n v="208013"/>
  </r>
  <r>
    <s v="BAU"/>
    <s v="3G/4G"/>
    <s v="3G/4G"/>
    <m/>
    <m/>
    <n v="25.789570000000001"/>
    <n v="55.949300000000001"/>
    <s v="Possible"/>
    <x v="1"/>
    <s v="NA"/>
    <s v="NA"/>
    <s v="RAK2704"/>
    <s v="RAK-2003-CSG-SAR-X-1"/>
    <s v="New CSG"/>
    <n v="51358.25"/>
  </r>
  <r>
    <s v="BAU + 5G"/>
    <s v="3G/4G/5G"/>
    <s v="3G/4G/5G"/>
    <m/>
    <m/>
    <n v="25.789719999999999"/>
    <n v="55.937309999999997"/>
    <s v="OSP Ready"/>
    <x v="1"/>
    <s v="NA"/>
    <s v="NA"/>
    <s v="SLD on SPS"/>
    <s v="NA"/>
    <s v="New CSG"/>
    <m/>
  </r>
  <r>
    <s v="BAU + 5G"/>
    <s v="3G/4G/5G"/>
    <s v="3G/4G/5G"/>
    <m/>
    <m/>
    <n v="25.8075578554499"/>
    <n v="55.960859348903597"/>
    <s v="Possible"/>
    <x v="1"/>
    <s v="NA"/>
    <s v="NA"/>
    <s v="RAK2718"/>
    <s v="RAK-2718-PREAGG-SR7-1"/>
    <s v="New CSG"/>
    <n v="77792"/>
  </r>
  <r>
    <s v="BAU + 5G"/>
    <s v="3G/4G/5G"/>
    <s v="3G/4G/5G"/>
    <m/>
    <m/>
    <n v="25.812118000000002"/>
    <n v="55.991197"/>
    <s v="Possible"/>
    <x v="1"/>
    <s v="MW"/>
    <s v="NA"/>
    <s v="RAK2718"/>
    <s v="RAK-2718-CSG-IXR-E-1"/>
    <s v="New CSG"/>
    <n v="94455.5"/>
  </r>
  <r>
    <s v="BAU + 5G"/>
    <s v="3G/4G/5G"/>
    <s v="3G/4G/5G"/>
    <m/>
    <m/>
    <n v="25.830114609999999"/>
    <n v="55.999344739999998"/>
    <s v="Possible"/>
    <x v="2"/>
    <s v="NA"/>
    <s v="NA"/>
    <s v="NA"/>
    <s v="NA"/>
    <s v="New MW Link"/>
    <n v="234119.15000000002"/>
  </r>
  <r>
    <s v="BAU"/>
    <s v="3G/4G"/>
    <s v="3G/4G"/>
    <m/>
    <m/>
    <n v="25.894860000000001"/>
    <n v="56.13946"/>
    <s v="Not Possible"/>
    <x v="2"/>
    <s v="NA"/>
    <s v="NA"/>
    <s v="NA"/>
    <s v="NA"/>
    <s v="New MW Link"/>
    <m/>
  </r>
  <r>
    <s v="Migration"/>
    <s v="Migration"/>
    <s v="Migration"/>
    <m/>
    <m/>
    <n v="25.391100000000002"/>
    <n v="55.483730000000001"/>
    <s v="Possible"/>
    <x v="1"/>
    <s v="MW"/>
    <s v="NA"/>
    <s v="AJM2021"/>
    <s v="AJM-2310-CSG-ASR920-LD-1"/>
    <s v="New CSG"/>
    <n v="45000"/>
  </r>
  <r>
    <s v="Migration"/>
    <s v="Migration"/>
    <s v="Migration"/>
    <m/>
    <m/>
    <n v="25.369219999999999"/>
    <n v="55.576279999999997"/>
    <s v="Taawun"/>
    <x v="1"/>
    <s v="MW"/>
    <s v="NA"/>
    <s v="AJM2450"/>
    <s v="AJM-2450-IBS-SAR-M-1"/>
    <s v="New CSG"/>
    <m/>
  </r>
  <r>
    <s v="Migration"/>
    <s v="Migration"/>
    <s v="Migration"/>
    <m/>
    <m/>
    <n v="24.82826"/>
    <n v="56.050660000000001"/>
    <s v="WIP CF 2023 "/>
    <x v="1"/>
    <s v="MW"/>
    <s v="NA"/>
    <s v="FUJ2433"/>
    <s v="FUJ-2433-IBS-SAR-M-1"/>
    <s v="New CSG"/>
    <n v="50000"/>
  </r>
  <r>
    <s v="Migration"/>
    <s v="Migration"/>
    <s v="Migration"/>
    <m/>
    <m/>
    <n v="24.818519999999999"/>
    <n v="56.034309999999998"/>
    <s v="WIP CF 2023 "/>
    <x v="1"/>
    <s v="MW"/>
    <s v="NA"/>
    <s v="FUJ2433"/>
    <s v="FUJ-2433-IBS-SAR-M-1"/>
    <s v="New CSG"/>
    <n v="170000"/>
  </r>
  <r>
    <s v="Migration"/>
    <s v="Migration"/>
    <s v="Migration"/>
    <m/>
    <m/>
    <n v="25.268660000000001"/>
    <n v="56.165149999999997"/>
    <s v="WIP CF 2023 "/>
    <x v="1"/>
    <s v="MW"/>
    <s v="NA"/>
    <s v="FUJ5003"/>
    <s v="FUJ-5003-PREAGG-SRa8-1"/>
    <s v="New CSG"/>
    <n v="245000"/>
  </r>
  <r>
    <s v="Migration"/>
    <s v="Migration"/>
    <s v="Migration"/>
    <m/>
    <m/>
    <n v="25.090630000000001"/>
    <n v="56.343589999999999"/>
    <s v="Possible"/>
    <x v="1"/>
    <s v="MW"/>
    <s v="NA"/>
    <s v="FUJ2014"/>
    <s v="FUJ-2014-SCSG-IXR-R6D-1"/>
    <s v="New CSG"/>
    <n v="160000"/>
  </r>
  <r>
    <s v="Migration"/>
    <s v="Migration"/>
    <s v="Migration"/>
    <m/>
    <m/>
    <n v="25.174479999999999"/>
    <n v="56.350969999999997"/>
    <s v="OSP Provisioned"/>
    <x v="1"/>
    <s v="MW"/>
    <s v="NA"/>
    <s v="FUJ6001"/>
    <s v="FUJ-6001-AGG-ASR9912-1"/>
    <s v="New CSG"/>
    <n v="15000"/>
  </r>
  <r>
    <s v="Migration"/>
    <s v="Migration"/>
    <s v="Migration"/>
    <m/>
    <m/>
    <n v="25.025326"/>
    <n v="56.362976000000003"/>
    <s v="Possible"/>
    <x v="1"/>
    <s v="MW"/>
    <s v="NA"/>
    <s v="Kalba CLS"/>
    <s v="KLB-DC-SCSG-SR7B-1"/>
    <s v="New CSG"/>
    <n v="200000"/>
  </r>
  <r>
    <s v="Migration"/>
    <s v="Migration"/>
    <s v="Migration"/>
    <m/>
    <m/>
    <n v="25.159769000000001"/>
    <n v="56.254201999999999"/>
    <s v="Possible"/>
    <x v="1"/>
    <s v="MW"/>
    <s v="NA"/>
    <s v="FUJ5003"/>
    <s v="FUJ-5003-PREAGG-SRa8-1"/>
    <s v="New CSG"/>
    <n v="108129"/>
  </r>
  <r>
    <s v="Migration"/>
    <s v="Migration"/>
    <s v="Migration"/>
    <m/>
    <m/>
    <n v="25.166630000000001"/>
    <n v="56.285510000000002"/>
    <s v="Possible"/>
    <x v="1"/>
    <s v="MW"/>
    <s v="NA"/>
    <s v="FUJ5002"/>
    <s v="FUJ-5002-SCSG-SR7-1"/>
    <s v="New CSG"/>
    <n v="65000"/>
  </r>
  <r>
    <s v="Migration"/>
    <s v="Migration"/>
    <s v="Migration"/>
    <m/>
    <m/>
    <n v="25.173999999999999"/>
    <n v="56.310830000000003"/>
    <s v="CW Completed"/>
    <x v="1"/>
    <s v="MW"/>
    <s v="NA"/>
    <s v="FUJ5002"/>
    <s v="FUJ-5002-SCSG-SR7-1"/>
    <s v="New CSG"/>
    <m/>
  </r>
  <r>
    <s v="Migration"/>
    <s v="Migration"/>
    <s v="Migration"/>
    <m/>
    <m/>
    <n v="25.271899999999999"/>
    <n v="56.284100000000002"/>
    <s v="CW Completed"/>
    <x v="1"/>
    <s v="MW"/>
    <s v="NA"/>
    <s v="SLD on SPS"/>
    <s v="NA"/>
    <s v="New CSG"/>
    <m/>
  </r>
  <r>
    <s v="Migration"/>
    <s v="Migration"/>
    <s v="Migration"/>
    <m/>
    <m/>
    <n v="25.074950000000001"/>
    <n v="56.249299999999998"/>
    <s v="WIP CF 2023 "/>
    <x v="1"/>
    <s v="MW"/>
    <s v="NA"/>
    <s v="FUJ5002"/>
    <s v="FUJ-5002-SCSG-SR7-1"/>
    <s v="New CSG"/>
    <n v="375000"/>
  </r>
  <r>
    <s v="Migration"/>
    <s v="Migration"/>
    <s v="Migration"/>
    <m/>
    <m/>
    <n v="24.8843"/>
    <n v="56.187480000000001"/>
    <s v="OSP Provisioned"/>
    <x v="1"/>
    <s v="MW"/>
    <s v="NA"/>
    <s v="FUJ2437"/>
    <s v="FUJ-2437-IBS-SAR-M-1"/>
    <s v="New CSG"/>
    <n v="15000"/>
  </r>
  <r>
    <s v="Migration"/>
    <s v="Migration"/>
    <s v="Migration"/>
    <m/>
    <m/>
    <n v="25.250340000000001"/>
    <n v="56.340490000000003"/>
    <s v="WIP CF 2023 "/>
    <x v="1"/>
    <s v="MW"/>
    <s v="NA"/>
    <s v="FUJ2022"/>
    <s v="FUJ-2022-SCSG-SR7-1"/>
    <s v="New CSG"/>
    <n v="150000"/>
  </r>
  <r>
    <s v="Migration"/>
    <s v="Migration"/>
    <s v="Migration"/>
    <m/>
    <m/>
    <n v="25.098400000000002"/>
    <n v="56.322009999999999"/>
    <s v="WIP CF 2023 "/>
    <x v="1"/>
    <s v="MW"/>
    <s v="NA"/>
    <s v="FUJ2014"/>
    <s v="FUJ-2014-SCSG-IXR-R6D-1"/>
    <s v="New CSG"/>
    <n v="160000"/>
  </r>
  <r>
    <s v="Migration"/>
    <s v="Migration"/>
    <s v="Migration"/>
    <m/>
    <m/>
    <n v="25.334175999999999"/>
    <n v="56.351328000000002"/>
    <s v="Possible"/>
    <x v="1"/>
    <s v="MW"/>
    <s v="NA"/>
    <s v="FUJ2022"/>
    <s v="FUJ-2022-SCSG-SR7-1"/>
    <s v="New CSG"/>
    <n v="70000"/>
  </r>
  <r>
    <s v="Migration"/>
    <s v="Migration"/>
    <s v="Migration"/>
    <m/>
    <m/>
    <n v="25.520569999999999"/>
    <n v="56.365580000000001"/>
    <s v="WIP CF 2023 "/>
    <x v="1"/>
    <s v="MW"/>
    <s v="NA"/>
    <s v="KFN2678"/>
    <s v="KFN-2678-CSG-IXR-E-1"/>
    <s v="New CSG"/>
    <n v="223166"/>
  </r>
  <r>
    <s v="Migration"/>
    <s v="Migration"/>
    <s v="Migration"/>
    <m/>
    <m/>
    <n v="25.674316000000001"/>
    <n v="55.811549999999997"/>
    <s v="Possible"/>
    <x v="1"/>
    <s v="MW"/>
    <s v="NA"/>
    <s v="UAQ2018"/>
    <s v="RAK-5001-CSG-SAR-8-1"/>
    <s v="New CSG"/>
    <n v="65000"/>
  </r>
  <r>
    <s v="Migration"/>
    <s v="Migration"/>
    <s v="Migration"/>
    <m/>
    <m/>
    <n v="25.747610000000002"/>
    <n v="56.00665"/>
    <s v="OSP Provisioned"/>
    <x v="1"/>
    <s v="MW"/>
    <s v="NA"/>
    <s v="RAK6001"/>
    <s v="RAK-6001-AGGR-SR7S-1"/>
    <s v="New CSG"/>
    <n v="15000"/>
  </r>
  <r>
    <s v="Migration"/>
    <s v="Migration"/>
    <s v="Migration"/>
    <m/>
    <m/>
    <n v="25.541301000000001"/>
    <n v="55.947538999999999"/>
    <s v="Taawun"/>
    <x v="1"/>
    <s v="MW"/>
    <s v="NA"/>
    <s v="RAK2722"/>
    <s v="RAK-2027-CSG-IXR-E-1"/>
    <s v="New CSG"/>
    <m/>
  </r>
  <r>
    <s v="Migration"/>
    <s v="Migration"/>
    <s v="Migration"/>
    <m/>
    <m/>
    <n v="25.535197"/>
    <n v="55.960270000000001"/>
    <s v="Taawun"/>
    <x v="1"/>
    <s v="MW"/>
    <s v="NA"/>
    <s v="RAK2722"/>
    <s v="RAK-2027-CSG-IXR-E-1"/>
    <s v="New CSG"/>
    <m/>
  </r>
  <r>
    <s v="Migration"/>
    <s v="Migration"/>
    <s v="Migration"/>
    <m/>
    <m/>
    <n v="25.800055"/>
    <n v="55.992007999999998"/>
    <s v="Possible"/>
    <x v="1"/>
    <s v="MW"/>
    <s v="NA"/>
    <s v="RAK6001"/>
    <s v="RAK-6001-AGGR-SR7S-1"/>
    <s v="New CSG"/>
    <n v="122005.4"/>
  </r>
  <r>
    <s v="Migration"/>
    <s v="Migration"/>
    <s v="Migration"/>
    <m/>
    <m/>
    <n v="25.022631000000001"/>
    <n v="55.978876"/>
    <s v="Possible"/>
    <x v="1"/>
    <s v="MW"/>
    <s v="NA"/>
    <s v="SHJ3612"/>
    <s v="SHJ-3612-CSG-SAR-8-1"/>
    <s v="New CSG"/>
    <n v="550000"/>
  </r>
  <r>
    <s v="Migration"/>
    <s v="Migration"/>
    <s v="Migration"/>
    <m/>
    <m/>
    <n v="25.78031"/>
    <n v="55.96931"/>
    <s v="Possible"/>
    <x v="1"/>
    <s v="MW"/>
    <s v="NA"/>
    <s v="RAK6001"/>
    <s v="RAK-6001-AGGR-SR7S-1"/>
    <s v="New CSG"/>
    <n v="110000"/>
  </r>
  <r>
    <s v="Migration"/>
    <s v="Migration"/>
    <s v="Migration"/>
    <m/>
    <m/>
    <n v="25.4971"/>
    <n v="56.058500000000002"/>
    <s v="Possible"/>
    <x v="1"/>
    <s v="MW"/>
    <s v="NA"/>
    <s v="RAK2722"/>
    <s v="RAK-2027-CSG-IXR-E-1"/>
    <s v="New CSG"/>
    <n v="110000"/>
  </r>
  <r>
    <s v="Migration"/>
    <s v="Migration"/>
    <s v="Migration"/>
    <m/>
    <m/>
    <n v="25.712800000000001"/>
    <n v="55.944029999999998"/>
    <s v="Taawun"/>
    <x v="1"/>
    <s v="MW"/>
    <s v="NA"/>
    <s v="RAK2700"/>
    <s v="RAK-2000-SCSG-SR7B-1"/>
    <s v="New CSG"/>
    <m/>
  </r>
  <r>
    <s v="Migration"/>
    <s v="Migration"/>
    <s v="Migration"/>
    <m/>
    <m/>
    <n v="24.833376999999999"/>
    <n v="55.782899999999998"/>
    <s v="Possible"/>
    <x v="1"/>
    <s v="MW"/>
    <s v="NA"/>
    <s v="SHJ3612"/>
    <s v="SHJ-3612-CSG-SAR-8-1"/>
    <s v="New CSG"/>
    <n v="670000"/>
  </r>
  <r>
    <s v="Migration"/>
    <s v="Migration"/>
    <s v="Migration"/>
    <m/>
    <m/>
    <n v="25.354240000000001"/>
    <n v="55.48357"/>
    <s v="Possible"/>
    <x v="1"/>
    <s v="MW"/>
    <s v="NA"/>
    <s v="SHJ2053"/>
    <s v="SHJ-2053-AGGR-SR7B-1"/>
    <s v="New CSG"/>
    <n v="50000"/>
  </r>
  <r>
    <s v="Migration"/>
    <s v="Migration"/>
    <s v="Migration"/>
    <m/>
    <m/>
    <n v="24.9086"/>
    <n v="55.810899999999997"/>
    <s v="CW Completed"/>
    <x v="1"/>
    <s v="MW"/>
    <s v="NA"/>
    <s v="SHJ3612"/>
    <s v="SHJ-3612-CSG-SAR-8-1"/>
    <s v="New CSG"/>
    <m/>
  </r>
  <r>
    <s v="Migration"/>
    <s v="Migration"/>
    <s v="Migration"/>
    <m/>
    <m/>
    <n v="25.3202"/>
    <n v="55.442300000000003"/>
    <s v="Possible"/>
    <x v="1"/>
    <s v="MW"/>
    <s v="NA"/>
    <s v="SHJ2047"/>
    <s v="SHJ-2047-SCSG-SR7B-1"/>
    <s v="New CSG"/>
    <n v="30000"/>
  </r>
  <r>
    <s v="Migration"/>
    <s v="Migration"/>
    <s v="Migration"/>
    <m/>
    <m/>
    <n v="25.321639999999999"/>
    <n v="55.480170000000001"/>
    <s v="Taawun"/>
    <x v="1"/>
    <s v="MW"/>
    <s v="NA"/>
    <s v="SHJ2049"/>
    <s v="SHJ-2049-AGGR-SR7b-1"/>
    <s v="New CSG"/>
    <m/>
  </r>
  <r>
    <s v="Migration"/>
    <s v="Migration"/>
    <s v="Migration"/>
    <m/>
    <m/>
    <n v="25.257269000000001"/>
    <n v="55.644450999999997"/>
    <s v="Taawun"/>
    <x v="1"/>
    <s v="MW"/>
    <s v="NA"/>
    <s v="SHJ2547"/>
    <s v="SHJ-2547-SCSG-SR7B-1"/>
    <s v="New CSG"/>
    <m/>
  </r>
  <r>
    <s v="Migration"/>
    <s v="Migration"/>
    <s v="Migration"/>
    <m/>
    <m/>
    <n v="25.18526"/>
    <n v="55.805419999999998"/>
    <s v="Possible"/>
    <x v="1"/>
    <s v="MW"/>
    <s v="NA"/>
    <s v="SHJ2547"/>
    <s v="SHJ-2547-SCSG-SR7B-1"/>
    <s v="New CSG"/>
    <n v="120000"/>
  </r>
  <r>
    <s v="Migration"/>
    <s v="Migration"/>
    <s v="Migration"/>
    <m/>
    <m/>
    <n v="24.883009999999999"/>
    <n v="55.791519999999998"/>
    <s v="Possible"/>
    <x v="1"/>
    <s v="MW"/>
    <s v="NA"/>
    <s v="SHJ3612"/>
    <s v="SHJ-3612-CSG-SAR-8-1"/>
    <s v="New CSG"/>
    <n v="350000"/>
  </r>
  <r>
    <s v="Migration"/>
    <s v="Migration"/>
    <s v="Migration"/>
    <m/>
    <m/>
    <n v="25.47335"/>
    <n v="55.696640000000002"/>
    <s v="CW Completed"/>
    <x v="1"/>
    <s v="MW"/>
    <s v="NA"/>
    <s v="UAQ DC"/>
    <s v="UAQ-DC-AGGR-SR7S-1"/>
    <s v="New CSG"/>
    <m/>
  </r>
  <r>
    <s v="Migration"/>
    <s v="Migration"/>
    <s v="Migration"/>
    <m/>
    <m/>
    <n v="25.296140999999999"/>
    <n v="55.982826000000003"/>
    <s v="WIP CF 2023 "/>
    <x v="1"/>
    <s v="MW"/>
    <s v="NA"/>
    <s v="RAK2722"/>
    <s v="RAK-2027-CSG-IXR-E-1"/>
    <s v="New CSG"/>
    <n v="300212"/>
  </r>
  <r>
    <s v="Migration"/>
    <s v="Migration"/>
    <s v="Migration"/>
    <m/>
    <m/>
    <n v="25.587900000000001"/>
    <n v="55.566499999999998"/>
    <s v="Possible"/>
    <x v="1"/>
    <s v="MW"/>
    <s v="NA"/>
    <s v="UAQ2012"/>
    <s v="UAQ-2012-PREAGG-SR7-1"/>
    <s v="New CSG"/>
    <n v="150000"/>
  </r>
  <r>
    <s v="Migration"/>
    <s v="Migration"/>
    <s v="Migration"/>
    <m/>
    <m/>
    <n v="25.32816"/>
    <n v="55.912010000000002"/>
    <s v="OSP Ready"/>
    <x v="1"/>
    <s v="MW"/>
    <s v="NA"/>
    <s v="SLD on SPS"/>
    <s v="NA"/>
    <s v="New CSG"/>
    <m/>
  </r>
  <r>
    <s v="Migration"/>
    <s v="Migration"/>
    <s v="Migration"/>
    <m/>
    <m/>
    <n v="24.87677"/>
    <n v="55.991709999999998"/>
    <s v="Possible"/>
    <x v="1"/>
    <s v="MW"/>
    <s v="NA"/>
    <s v="FUJ2433"/>
    <s v="FUJ-2433-IBS-SAR-M-1"/>
    <s v="New CSG"/>
    <n v="135621"/>
  </r>
  <r>
    <s v="Migration"/>
    <s v="Migration"/>
    <s v="Migration"/>
    <m/>
    <m/>
    <n v="24.980853"/>
    <n v="56.338518000000001"/>
    <s v="Possible"/>
    <x v="1"/>
    <s v="MW"/>
    <s v="NA"/>
    <s v="Kalba CLS"/>
    <s v="KLB-DC-SCSG-SR7B-1"/>
    <s v="New CSG"/>
    <n v="149617"/>
  </r>
  <r>
    <s v="Migration"/>
    <s v="Migration"/>
    <s v="Migration"/>
    <m/>
    <m/>
    <n v="25.707640000000001"/>
    <n v="55.93159"/>
    <s v="Taawun"/>
    <x v="1"/>
    <s v="MW"/>
    <s v="NA"/>
    <s v="RAK2000"/>
    <s v="RAK-2000-SCSG-SR7B-1"/>
    <s v="New CSG"/>
    <m/>
  </r>
  <r>
    <s v="Migration"/>
    <s v="Migration"/>
    <s v="Migration"/>
    <m/>
    <m/>
    <n v="25.409824"/>
    <n v="55.434254000000003"/>
    <s v="OSP Provisioned"/>
    <x v="1"/>
    <s v="MW"/>
    <s v="NA"/>
    <s v="AJM6001"/>
    <s v="AJM-0925-CSG-N540-LD-1"/>
    <s v="New CSG"/>
    <n v="15000"/>
  </r>
  <r>
    <s v="Migration"/>
    <s v="Migration"/>
    <s v="Migration"/>
    <m/>
    <m/>
    <n v="25.334831999999999"/>
    <n v="55.388502000000003"/>
    <s v="OSP Provisioned"/>
    <x v="1"/>
    <s v="MW"/>
    <s v="NA"/>
    <s v="SHJ2016"/>
    <s v="SHJ-2016-SCSG-SR7B-1"/>
    <s v="New CSG"/>
    <n v="10000"/>
  </r>
  <r>
    <s v="Migration"/>
    <s v="Migration"/>
    <s v="Migration"/>
    <m/>
    <m/>
    <n v="25.336342999999999"/>
    <n v="55.360799999999998"/>
    <s v="OSP Provisioned"/>
    <x v="1"/>
    <s v="MW"/>
    <s v="NA"/>
    <s v="SHJ2084"/>
    <s v="SHJ-2084-SCSG-SR7B-1"/>
    <s v="New CSG"/>
    <n v="15000"/>
  </r>
  <r>
    <s v="Migration"/>
    <s v="Migration"/>
    <s v="Migration"/>
    <m/>
    <m/>
    <n v="25.368507000000001"/>
    <n v="55.385947999999999"/>
    <s v="OSP Provisioned"/>
    <x v="1"/>
    <s v="MW"/>
    <s v="NA"/>
    <s v="SHJ2084"/>
    <s v="SHJ-2084-SCSG-SR7B-1"/>
    <s v="New CSG"/>
    <n v="15000"/>
  </r>
  <r>
    <s v="Migration"/>
    <s v="Migration"/>
    <s v="Migration"/>
    <m/>
    <m/>
    <n v="25.616531999999999"/>
    <n v="56.013598999999999"/>
    <s v="OSP Provisioned"/>
    <x v="1"/>
    <s v="MW"/>
    <s v="NA"/>
    <s v="RAK2722"/>
    <s v="RAK-2027-CSG-IXR-E-1"/>
    <s v="New CSG"/>
    <n v="50000"/>
  </r>
  <r>
    <s v="Migration"/>
    <s v="Migration"/>
    <s v="Migration"/>
    <m/>
    <m/>
    <n v="25.68271"/>
    <n v="55.746263999999996"/>
    <s v="WIP CF 2023 "/>
    <x v="1"/>
    <s v="MW"/>
    <s v="NA"/>
    <s v="UAQ2018"/>
    <s v="RAK-5001-CSG-SAR-8-1"/>
    <s v="New CSG"/>
    <n v="60000"/>
  </r>
  <r>
    <s v="Migration"/>
    <s v="Migration"/>
    <s v="Migration"/>
    <m/>
    <m/>
    <n v="25.127813"/>
    <n v="56.268698000000001"/>
    <s v="Possible"/>
    <x v="1"/>
    <s v="MW"/>
    <s v="NA"/>
    <s v="Kalba CLS"/>
    <s v="KLB-DC-SCSG-SR7B-1"/>
    <s v="New CSG"/>
    <n v="80000"/>
  </r>
  <r>
    <s v="Migration"/>
    <s v="Migration"/>
    <s v="Migration"/>
    <m/>
    <m/>
    <n v="25.308923"/>
    <n v="55.574457000000002"/>
    <s v="Possible"/>
    <x v="1"/>
    <s v="MW"/>
    <s v="NA"/>
    <s v="SHJ5003"/>
    <s v="SHJ-5003-SCSG-SR7B-1"/>
    <s v="New CSG"/>
    <n v="80000"/>
  </r>
  <r>
    <s v="Migration"/>
    <s v="Migration"/>
    <s v="Migration"/>
    <m/>
    <m/>
    <n v="24.800350999999999"/>
    <n v="56.127626999999997"/>
    <s v="OSP Provisioned"/>
    <x v="1"/>
    <s v="MW"/>
    <s v="NA"/>
    <s v="FUJ2433"/>
    <s v="FUJ-2433-IBS-SAR-M-1"/>
    <s v="New CSG"/>
    <n v="15000"/>
  </r>
  <r>
    <s v="Migration"/>
    <s v="Migration"/>
    <s v="Migration"/>
    <m/>
    <m/>
    <n v="25.30593"/>
    <n v="55.442509999999999"/>
    <s v="OSP Provisioned"/>
    <x v="1"/>
    <s v="MW"/>
    <s v="NA"/>
    <s v="SHJ2047"/>
    <s v="SHJ-2047-SCSG-SR7B-1"/>
    <s v="New CSG"/>
    <n v="10000"/>
  </r>
  <r>
    <s v="Migration"/>
    <s v="Migration"/>
    <s v="Migration"/>
    <m/>
    <m/>
    <n v="25.313953999999999"/>
    <n v="55.364642000000003"/>
    <s v="OSP Provisioned"/>
    <x v="1"/>
    <s v="MW"/>
    <s v="NA"/>
    <s v="SHJ2580"/>
    <s v="SHJ-2580-PREAGG-SR7-1"/>
    <s v="New CSG"/>
    <n v="15000"/>
  </r>
  <r>
    <s v="Migration"/>
    <s v="Migration"/>
    <s v="Migration"/>
    <m/>
    <m/>
    <n v="25.355028999999998"/>
    <n v="55.404488000000001"/>
    <s v="OSP Provisioned"/>
    <x v="1"/>
    <s v="MW"/>
    <s v="NA"/>
    <s v="SHJ2022"/>
    <s v="SHJ-2022-AGGR-SR7b-1"/>
    <s v="New CSG"/>
    <n v="15000"/>
  </r>
  <r>
    <s v="Migration"/>
    <s v="Migration"/>
    <s v="Migration"/>
    <m/>
    <m/>
    <n v="25.359966"/>
    <n v="55.378230000000002"/>
    <s v="OSP Provisioned"/>
    <x v="1"/>
    <s v="MW"/>
    <s v="NA"/>
    <s v="SHJ2084"/>
    <s v="SHJ-2084-SCSG-SR7B-1"/>
    <s v="New CSG"/>
    <n v="15000"/>
  </r>
  <r>
    <s v="Migration"/>
    <s v="Migration"/>
    <s v="Migration"/>
    <m/>
    <m/>
    <n v="25.177382999999999"/>
    <n v="55.806365999999997"/>
    <s v="Possible"/>
    <x v="1"/>
    <s v="MW"/>
    <s v="NA"/>
    <s v="SHJ2547"/>
    <s v="SHJ-2547-SCSG-SR7B-1"/>
    <s v="New CSG"/>
    <n v="70000"/>
  </r>
  <r>
    <s v="Migration"/>
    <s v="Migration"/>
    <s v="Migration"/>
    <m/>
    <m/>
    <n v="25.366775000000001"/>
    <n v="55.405442999999998"/>
    <s v="OSP Provisioned"/>
    <x v="1"/>
    <s v="MW"/>
    <s v="NA"/>
    <s v="SHJ2019"/>
    <s v="SHJ-2019-SCSG-IXR-R6D-1"/>
    <s v="New CSG"/>
    <n v="15000"/>
  </r>
  <r>
    <s v="Migration"/>
    <s v="Migration"/>
    <s v="Migration"/>
    <m/>
    <m/>
    <n v="25.356622000000002"/>
    <n v="55.400936000000002"/>
    <s v="OSP Provisioned"/>
    <x v="1"/>
    <s v="MW"/>
    <s v="NA"/>
    <s v="SHJ2058"/>
    <s v="SHJ-2058-SCSG-IXR-R6-1"/>
    <s v="New CSG"/>
    <n v="15000"/>
  </r>
  <r>
    <s v="Migration"/>
    <s v="Migration"/>
    <s v="Migration"/>
    <m/>
    <m/>
    <n v="25.353687000000001"/>
    <n v="55.487470999999999"/>
    <s v="Possible"/>
    <x v="1"/>
    <s v="MW"/>
    <s v="NA"/>
    <s v="SHJ2053"/>
    <s v="SHJ-2053-AGGR-SR7B-1"/>
    <s v="New CSG"/>
    <n v="130000"/>
  </r>
  <r>
    <s v="Migration"/>
    <s v="Migration"/>
    <s v="Migration"/>
    <m/>
    <m/>
    <n v="25.500906000000001"/>
    <n v="55.598954999999997"/>
    <s v="OSP Provisioned"/>
    <x v="1"/>
    <s v="MW"/>
    <s v="NA"/>
    <s v="UAQ-DC"/>
    <s v="UAQ-DC-AGGR-SR7S-1"/>
    <s v="New CSG"/>
    <n v="15000"/>
  </r>
  <r>
    <s v="Migration"/>
    <s v="Migration"/>
    <s v="Migration"/>
    <m/>
    <m/>
    <n v="25.41648"/>
    <n v="55.495809000000001"/>
    <s v="OSP Provisioned"/>
    <x v="1"/>
    <s v="MW"/>
    <s v="NA"/>
    <s v="AJM2021"/>
    <s v="AJM-2310-CSG-ASR920-LD-1"/>
    <s v="New CSG"/>
    <n v="15000"/>
  </r>
  <r>
    <s v="Migration"/>
    <s v="Migration"/>
    <s v="Migration"/>
    <m/>
    <m/>
    <n v="25.37144"/>
    <n v="56.34883"/>
    <s v="OSP Provisioned"/>
    <x v="1"/>
    <s v="MW"/>
    <s v="NA"/>
    <s v="KFN2620"/>
    <s v="KFN-2108-IBS-SAR-M-1"/>
    <s v="New CSG"/>
    <n v="25000"/>
  </r>
  <r>
    <s v="Migration"/>
    <s v="Migration"/>
    <s v="Migration"/>
    <m/>
    <m/>
    <n v="25.299530000000001"/>
    <n v="55.489528999999997"/>
    <s v="OSP Provisioned"/>
    <x v="1"/>
    <s v="MW"/>
    <s v="NA"/>
    <s v="SHJ2049"/>
    <s v="SHJ-2049-AGGR-SR7b-1"/>
    <s v="New CSG"/>
    <n v="25000"/>
  </r>
  <r>
    <s v="Migration"/>
    <s v="Migration"/>
    <s v="Migration"/>
    <m/>
    <m/>
    <n v="25.308730000000001"/>
    <n v="55.372929999999997"/>
    <s v="OSP Provisioned"/>
    <x v="1"/>
    <s v="MW"/>
    <s v="NA"/>
    <s v="SHJ2580"/>
    <s v="SHJ-2580-PREAGG-SR7-1"/>
    <s v="New CSG"/>
    <n v="25000"/>
  </r>
  <r>
    <s v="Migration"/>
    <s v="Migration"/>
    <s v="Migration"/>
    <m/>
    <m/>
    <n v="25.310549000000002"/>
    <n v="56.345545999999999"/>
    <s v="OSP Provisioned"/>
    <x v="1"/>
    <s v="MW"/>
    <s v="NA"/>
    <s v="FUJ2022"/>
    <s v="FUJ-2022-SCSG-SR7-1"/>
    <s v="New CSG"/>
    <n v="10000"/>
  </r>
  <r>
    <s v="Migration"/>
    <s v="Migration"/>
    <s v="Migration"/>
    <m/>
    <m/>
    <n v="25.16193333"/>
    <n v="56.345388900000003"/>
    <s v="CW Completed"/>
    <x v="1"/>
    <s v="MW"/>
    <s v="NA"/>
    <s v="FUJ6001"/>
    <s v="FUJ-6001-AGG-ASR9912-1"/>
    <s v="New CSG"/>
    <m/>
  </r>
  <r>
    <s v="Migration"/>
    <s v="Migration"/>
    <s v="Migration"/>
    <m/>
    <m/>
    <n v="25.403655000000001"/>
    <n v="55.448377000000001"/>
    <s v="Possible"/>
    <x v="1"/>
    <s v="MW"/>
    <s v="NA"/>
    <s v="AJM2121"/>
    <s v="AJM-2121-CSG-ASR920-LD-1"/>
    <s v="New CSG"/>
    <n v="30000"/>
  </r>
  <r>
    <s v="Migration"/>
    <s v="Migration"/>
    <s v="Migration"/>
    <m/>
    <m/>
    <n v="25.393066000000001"/>
    <n v="55.462611000000003"/>
    <s v="CW Completed"/>
    <x v="1"/>
    <s v="MW"/>
    <s v="NA"/>
    <s v="AJM6001"/>
    <s v="AJM-0925-CSG-N540-LD-1"/>
    <s v="New CSG"/>
    <m/>
  </r>
  <r>
    <s v="Migration"/>
    <s v="Migration"/>
    <s v="Migration"/>
    <m/>
    <m/>
    <n v="25.394003000000001"/>
    <n v="55.567103000000003"/>
    <s v="Taawun"/>
    <x v="1"/>
    <s v="MW"/>
    <s v="NA"/>
    <s v="AJM2450"/>
    <s v="AJM-2450-IBS-SAR-M-1"/>
    <s v="New CSG"/>
    <m/>
  </r>
  <r>
    <s v="2024 MainScope (2023 Carryforward)"/>
    <s v="2024 MainScope (2023 Carryforward)"/>
    <s v="Macro"/>
    <s v="Site Share"/>
    <s v="SS OPEX"/>
    <n v="25.4099"/>
    <n v="55.531399999999998"/>
    <s v="OSP Provisioned"/>
    <x v="4"/>
    <s v="NA"/>
    <m/>
    <m/>
    <m/>
    <m/>
    <n v="15000"/>
  </r>
  <r>
    <s v="2024 MainScope (2023 Carryforward)"/>
    <s v="2024 MainScope (2023 Carryforward)"/>
    <s v="Macro"/>
    <s v="Greenfield"/>
    <s v="Du CAPEX"/>
    <n v="24.836950000000002"/>
    <n v="56.027239999999999"/>
    <s v="GSM Not Constrcuted"/>
    <x v="5"/>
    <s v="NA"/>
    <m/>
    <m/>
    <m/>
    <m/>
    <n v="215000"/>
  </r>
  <r>
    <s v="2024 MainScope (2023 Carryforward)"/>
    <s v="2024 MainScope (2023 Carryforward)"/>
    <s v="Macro"/>
    <s v="Site Share"/>
    <s v="SS CAPEX"/>
    <n v="25.264790000000001"/>
    <n v="56.111179999999997"/>
    <s v="Mountain area-Subject to Town planning approval"/>
    <x v="5"/>
    <s v="NA"/>
    <m/>
    <m/>
    <m/>
    <m/>
    <n v="780000"/>
  </r>
  <r>
    <s v="2024 MainScope (2023 Carryforward)"/>
    <s v="2024 MainScope (2023 Carryforward)"/>
    <s v="Macro"/>
    <s v="Greenfield"/>
    <s v="Du CAPEX"/>
    <n v="25.156445000000001"/>
    <n v="56.298017000000002"/>
    <s v="Not possible-ROW or planning not available to propose fiber route"/>
    <x v="6"/>
    <s v="NA"/>
    <m/>
    <m/>
    <m/>
    <m/>
    <m/>
  </r>
  <r>
    <s v="2024 MainScope (2023 Carryforward)"/>
    <s v="2024 MainScope (2023 Carryforward)"/>
    <s v="Macro"/>
    <s v="Greenfield"/>
    <s v="Du CAPEX"/>
    <n v="25.035789999999999"/>
    <n v="56.326901900000003"/>
    <s v="Taawun area"/>
    <x v="4"/>
    <s v="NA"/>
    <m/>
    <m/>
    <m/>
    <m/>
    <m/>
  </r>
  <r>
    <s v="2024 MainScope (2023 Carryforward)"/>
    <s v="2024 MainScope (2023 Carryforward)"/>
    <s v="Macro"/>
    <s v="Site Share"/>
    <s v="SS CAPEX"/>
    <n v="24.780640999999999"/>
    <n v="56.111218999999998"/>
    <s v="Not possible-Area under construction &amp; ROW not available-Near Hatta Dam"/>
    <x v="5"/>
    <s v="NA"/>
    <m/>
    <m/>
    <m/>
    <m/>
    <m/>
  </r>
  <r>
    <s v="2024 MainScope (2023 Carryforward)"/>
    <s v="2024 MainScope (2023 Carryforward)"/>
    <s v="Macro"/>
    <s v="Site Share"/>
    <s v="SS CAPEX"/>
    <n v="25.065643999999999"/>
    <n v="56.347852000000003"/>
    <m/>
    <x v="5"/>
    <s v="NA"/>
    <m/>
    <m/>
    <m/>
    <m/>
    <n v="82000"/>
  </r>
  <r>
    <s v="2024 MainScope (2023 Carryforward)"/>
    <s v="2024 MainScope (2023 Carryforward)"/>
    <s v="Macro"/>
    <s v="Greenfield"/>
    <s v="Du Solo"/>
    <n v="25.068004999999999"/>
    <n v="56.350006"/>
    <m/>
    <x v="7"/>
    <s v="NA"/>
    <m/>
    <m/>
    <m/>
    <m/>
    <n v="15000"/>
  </r>
  <r>
    <s v="2024 MainScope (2023 Carryforward)"/>
    <s v="2024 MainScope (2023 Carryforward)"/>
    <s v="Macro"/>
    <s v="Colocation"/>
    <s v="Colocation"/>
    <n v="25.220416"/>
    <n v="56.353591000000002"/>
    <s v="OSP Ready"/>
    <x v="8"/>
    <s v="NA"/>
    <m/>
    <m/>
    <m/>
    <m/>
    <m/>
  </r>
  <r>
    <s v="2024 MainScope (2023 Carryforward)"/>
    <s v="2024 MainScope (2023 Carryforward)"/>
    <s v="Macro"/>
    <s v="Greenfield"/>
    <s v="Du CAPEX"/>
    <n v="25.363840499999998"/>
    <n v="56.337748599999998"/>
    <s v="Not possible-Mountain area"/>
    <x v="5"/>
    <s v="NA"/>
    <m/>
    <m/>
    <m/>
    <m/>
    <m/>
  </r>
  <r>
    <s v="2024 MainScope (2023 Carryforward)"/>
    <s v="2024 MainScope (2023 Carryforward)"/>
    <s v="Macro"/>
    <s v="Site Share"/>
    <s v="SS CAPEX"/>
    <n v="25.485679999999999"/>
    <n v="56.359020000000001"/>
    <s v="GSM not found and location in Mountain"/>
    <x v="5"/>
    <s v="NA"/>
    <m/>
    <m/>
    <m/>
    <m/>
    <n v="80000"/>
  </r>
  <r>
    <s v="2024 MainScope (2023 Carryforward)"/>
    <s v="2024 MainScope (2023 Carryforward)"/>
    <s v="Macro"/>
    <s v="Site Share"/>
    <s v="SS CAPEX"/>
    <n v="25.382902000000001"/>
    <n v="56.318145999999999"/>
    <s v="Taawun area"/>
    <x v="4"/>
    <s v="NA"/>
    <m/>
    <m/>
    <m/>
    <m/>
    <m/>
  </r>
  <r>
    <s v="2024 MainScope (2023 Carryforward)"/>
    <s v="2024 MainScope (2023 Carryforward)"/>
    <s v="Macro"/>
    <s v="Site Share"/>
    <s v="SS CAPEX"/>
    <n v="25.338397000000001"/>
    <n v="56.343128"/>
    <s v="GSM not found and Corridor in Asphalt parking"/>
    <x v="4"/>
    <s v="NA"/>
    <m/>
    <m/>
    <m/>
    <m/>
    <n v="50000"/>
  </r>
  <r>
    <s v="2024 MainScope (2023 Carryforward)"/>
    <s v="2024 MainScope (2023 Carryforward)"/>
    <s v="Macro"/>
    <s v="Site Share"/>
    <s v="SS CAPEX"/>
    <n v="25.701411"/>
    <n v="55.968546000000003"/>
    <s v="OSP Ready"/>
    <x v="8"/>
    <s v="NA"/>
    <m/>
    <m/>
    <m/>
    <m/>
    <m/>
  </r>
  <r>
    <s v="2024 MainScope (2023 Carryforward)"/>
    <s v="2024 MainScope (2023 Carryforward)"/>
    <s v="Macro"/>
    <s v="Site Share"/>
    <s v="SS CAPEX"/>
    <n v="25.712900000000001"/>
    <n v="55.943800000000003"/>
    <s v="Taawun area"/>
    <x v="4"/>
    <s v="NA"/>
    <m/>
    <m/>
    <m/>
    <m/>
    <m/>
  </r>
  <r>
    <s v="2024 MainScope (2023 Carryforward)"/>
    <s v="2024 MainScope (2023 Carryforward)"/>
    <s v="Macro"/>
    <s v="Greenfield"/>
    <s v="Du CAPEX"/>
    <n v="25.953600000000002"/>
    <n v="56.053400000000003"/>
    <s v="Inside RAK Maritime city, Port"/>
    <x v="5"/>
    <s v="NA"/>
    <m/>
    <m/>
    <m/>
    <m/>
    <n v="400000"/>
  </r>
  <r>
    <s v="2024 MainScope (2023 Carryforward)"/>
    <s v="2024 MainScope (2023 Carryforward)"/>
    <s v="Macro"/>
    <s v="Site Share"/>
    <s v="SS CAPEX"/>
    <n v="25.908131000000001"/>
    <n v="56.059258"/>
    <s v="CF 2023 Site-Work in progress (ECD: 20/Mar/2024)"/>
    <x v="4"/>
    <s v="NA"/>
    <m/>
    <m/>
    <m/>
    <m/>
    <m/>
  </r>
  <r>
    <s v="2024 MainScope (2023 Carryforward)"/>
    <s v="2024 MainScope (2023 Carryforward)"/>
    <s v="Macro"/>
    <s v="Site Share"/>
    <s v="SS CAPEX"/>
    <n v="25.606100000000001"/>
    <n v="55.919899999999998"/>
    <s v="Fiber route plan through MW site UAQ2815"/>
    <x v="5"/>
    <s v="NA"/>
    <m/>
    <m/>
    <m/>
    <m/>
    <n v="760000"/>
  </r>
  <r>
    <s v="2024 MainScope (2023 Carryforward)"/>
    <s v="2024 MainScope (2023 Carryforward)"/>
    <s v="Macro"/>
    <s v="Site Share"/>
    <s v="SS CAPEX"/>
    <n v="25.718786999999999"/>
    <n v="55.825459000000002"/>
    <s v="Not Possible-Corridor Issue"/>
    <x v="5"/>
    <s v="NA"/>
    <m/>
    <m/>
    <m/>
    <m/>
    <m/>
  </r>
  <r>
    <s v="2024 MainScope (2023 Carryforward)"/>
    <s v="2024 MainScope (2023 Carryforward)"/>
    <s v="Macro"/>
    <s v="Site Share"/>
    <s v="SS CAPEX"/>
    <n v="25.680399999999999"/>
    <n v="55.838450000000002"/>
    <s v="GSM Not Constrcuted"/>
    <x v="5"/>
    <s v="NA"/>
    <m/>
    <m/>
    <m/>
    <m/>
    <n v="220000"/>
  </r>
  <r>
    <s v="2024 MainScope (2023 Carryforward)"/>
    <s v="2024 MainScope (2023 Carryforward)"/>
    <s v="Macro"/>
    <s v="Site Share"/>
    <s v="SS CAPEX"/>
    <n v="25.71827"/>
    <n v="55.944769999999998"/>
    <s v="GSM Not Constrcuted"/>
    <x v="5"/>
    <s v="NA"/>
    <m/>
    <m/>
    <m/>
    <m/>
    <n v="195000"/>
  </r>
  <r>
    <s v="2024 MainScope (2023 Carryforward)"/>
    <s v="2024 MainScope (2023 Carryforward)"/>
    <s v="Macro"/>
    <s v="Greenfield"/>
    <s v="Du Solo"/>
    <n v="25.359911"/>
    <n v="55.471778"/>
    <s v="GSM not found"/>
    <x v="9"/>
    <s v="NA"/>
    <m/>
    <m/>
    <m/>
    <m/>
    <n v="35000"/>
  </r>
  <r>
    <s v="2024 MainScope (2023 Carryforward)"/>
    <s v="2024 MainScope (2023 Carryforward)"/>
    <s v="Macro"/>
    <s v="Site Share"/>
    <s v="SS CAPEX"/>
    <n v="25.336869"/>
    <n v="55.448619999999998"/>
    <s v="OSP Provisioned"/>
    <x v="4"/>
    <s v="NA"/>
    <m/>
    <m/>
    <m/>
    <m/>
    <n v="20000"/>
  </r>
  <r>
    <s v="2024 MainScope (2023 Carryforward)"/>
    <s v="2024 MainScope (2023 Carryforward)"/>
    <s v="Macro"/>
    <s v="Site Share"/>
    <s v="SS OPEX"/>
    <n v="25.2377"/>
    <n v="55.585299999999997"/>
    <m/>
    <x v="5"/>
    <s v="NA"/>
    <m/>
    <m/>
    <m/>
    <m/>
    <n v="255000"/>
  </r>
  <r>
    <s v="2024 MainScope (2023 Carryforward)"/>
    <s v="2024 MainScope (2023 Carryforward)"/>
    <s v="Macro"/>
    <s v="Site Share"/>
    <s v="SS CAPEX"/>
    <n v="25.261507000000002"/>
    <n v="55.622748000000001"/>
    <s v="High level area &amp; GSM Not Constrcuted"/>
    <x v="5"/>
    <s v="NA"/>
    <m/>
    <m/>
    <m/>
    <m/>
    <n v="230000"/>
  </r>
  <r>
    <s v="2024 MainScope (2023 Carryforward)"/>
    <s v="2024 MainScope (2023 Carryforward)"/>
    <s v="Macro"/>
    <s v="Site Share"/>
    <s v="SS CAPEX"/>
    <n v="25.262291999999999"/>
    <n v="55.582811"/>
    <s v="Taawun area"/>
    <x v="4"/>
    <s v="NA"/>
    <m/>
    <m/>
    <m/>
    <m/>
    <m/>
  </r>
  <r>
    <s v="2024 MainScope (2023 Carryforward)"/>
    <s v="2024 MainScope (2023 Carryforward)"/>
    <s v="Macro"/>
    <s v="Site Share"/>
    <s v="SS CAPEX"/>
    <n v="25.354109000000001"/>
    <n v="55.5623"/>
    <s v="GSM Not Constrcuted"/>
    <x v="4"/>
    <s v="NA"/>
    <m/>
    <m/>
    <m/>
    <m/>
    <n v="30000"/>
  </r>
  <r>
    <s v="2024 MainScope (2023 Carryforward)"/>
    <s v="2024 MainScope (2023 Carryforward)"/>
    <s v="Macro"/>
    <s v="Greenfield"/>
    <s v="Du CAPEX"/>
    <n v="25.344069999999999"/>
    <n v="55.475990000000003"/>
    <s v="GSM Not Constrcuted"/>
    <x v="4"/>
    <s v="NA"/>
    <m/>
    <m/>
    <m/>
    <m/>
    <n v="54000"/>
  </r>
  <r>
    <s v="2024 MainScope (2023 Carryforward)"/>
    <s v="2024 MainScope (2023 Carryforward)"/>
    <s v="Macro"/>
    <s v="Site Share"/>
    <s v="SS CAPEX"/>
    <n v="25.322208"/>
    <n v="55.358173999999998"/>
    <s v="Taawun area"/>
    <x v="4"/>
    <s v="NA"/>
    <m/>
    <m/>
    <m/>
    <m/>
    <m/>
  </r>
  <r>
    <s v="2024 MainScope (2023 Carryforward)"/>
    <s v="2024 MainScope (2023 Carryforward)"/>
    <s v="Macro"/>
    <s v="Site Share"/>
    <s v="SS CAPEX"/>
    <n v="25.27242"/>
    <n v="55.539810000000003"/>
    <s v="GSM Not Constrcuted"/>
    <x v="4"/>
    <s v="NA"/>
    <m/>
    <m/>
    <m/>
    <m/>
    <n v="15000"/>
  </r>
  <r>
    <s v="2024 MainScope (2023 Carryforward)"/>
    <s v="2024 MainScope (2023 Carryforward)"/>
    <s v="Macro"/>
    <s v="Greenfield"/>
    <s v="Du CAPEX"/>
    <n v="25.195931999999999"/>
    <n v="55.821246000000002"/>
    <s v="No Access to Military Camp (Al Bata'eh)"/>
    <x v="5"/>
    <s v="NA"/>
    <m/>
    <m/>
    <m/>
    <m/>
    <n v="470000"/>
  </r>
  <r>
    <s v="2024 MainScope (2023 Carryforward)"/>
    <s v="2024 MainScope (2023 Carryforward)"/>
    <s v="Macro"/>
    <s v="Site Share"/>
    <s v="SS CAPEX"/>
    <n v="25.314692999999998"/>
    <n v="55.472940000000001"/>
    <s v="Taawun area"/>
    <x v="4"/>
    <s v="NA"/>
    <m/>
    <m/>
    <m/>
    <m/>
    <m/>
  </r>
  <r>
    <s v="5G Colocation"/>
    <s v="5G Colocation"/>
    <s v="Macro"/>
    <m/>
    <m/>
    <n v="25.37387"/>
    <n v="55.788849999999996"/>
    <m/>
    <x v="5"/>
    <s v="MW"/>
    <m/>
    <m/>
    <m/>
    <m/>
    <n v="1250000"/>
  </r>
  <r>
    <s v="5G Colocation"/>
    <s v="5G Colocation"/>
    <s v="Macro"/>
    <m/>
    <m/>
    <n v="25.032889999999998"/>
    <n v="55.743459999999999"/>
    <m/>
    <x v="5"/>
    <s v="MW"/>
    <m/>
    <m/>
    <m/>
    <m/>
    <n v="550000"/>
  </r>
  <r>
    <s v="5G Colocation"/>
    <s v="5G Colocation"/>
    <s v="Macro"/>
    <m/>
    <m/>
    <n v="24.928934000000002"/>
    <n v="56.239288999999999"/>
    <s v="Not Possible-Corridor Issue"/>
    <x v="5"/>
    <s v="MW"/>
    <m/>
    <m/>
    <m/>
    <m/>
    <m/>
  </r>
  <r>
    <s v="5G Colocation"/>
    <s v="5G Colocation"/>
    <s v="Macro"/>
    <m/>
    <m/>
    <n v="25.447320000000001"/>
    <n v="56.197020000000002"/>
    <s v="Dependancy from Y-2024 KFN2953"/>
    <x v="5"/>
    <s v="MW"/>
    <m/>
    <m/>
    <m/>
    <m/>
    <n v="850000"/>
  </r>
  <r>
    <s v="5G Colocation"/>
    <s v="5G Colocation"/>
    <s v="Macro"/>
    <m/>
    <m/>
    <n v="25.502759999999999"/>
    <n v="56.213920000000002"/>
    <m/>
    <x v="4"/>
    <s v="MW"/>
    <m/>
    <m/>
    <m/>
    <m/>
    <n v="70000"/>
  </r>
  <r>
    <s v="5G Colocation"/>
    <s v="5G Colocation"/>
    <s v="Macro"/>
    <m/>
    <m/>
    <n v="25.17746"/>
    <n v="56.245620000000002"/>
    <s v="Not Possible-ROW not available &amp; Etihad Rail Crossing"/>
    <x v="5"/>
    <s v="MW"/>
    <m/>
    <m/>
    <m/>
    <m/>
    <m/>
  </r>
  <r>
    <s v="5G Colocation"/>
    <s v="5G Colocation"/>
    <s v="Macro"/>
    <m/>
    <m/>
    <n v="24.893712000000001"/>
    <n v="56.089913000000003"/>
    <m/>
    <x v="5"/>
    <s v="MW"/>
    <m/>
    <m/>
    <m/>
    <m/>
    <n v="290000"/>
  </r>
  <r>
    <s v="5G Colocation"/>
    <s v="5G Colocation"/>
    <s v="Macro"/>
    <m/>
    <m/>
    <n v="25.0791"/>
    <n v="56.026200000000003"/>
    <s v="Ministry Road crossing &amp; Hard surface area"/>
    <x v="5"/>
    <s v="MW"/>
    <m/>
    <m/>
    <m/>
    <m/>
    <n v="300000"/>
  </r>
  <r>
    <s v="5G Colocation"/>
    <s v="5G Colocation"/>
    <s v="Macro"/>
    <m/>
    <m/>
    <n v="25.36224"/>
    <n v="56.163600000000002"/>
    <s v="Dependancy from Y-2024 FUJ2905 &amp; KFN2955, KFN6313"/>
    <x v="5"/>
    <s v="MW"/>
    <m/>
    <m/>
    <m/>
    <m/>
    <n v="290000"/>
  </r>
  <r>
    <s v="5G Colocation"/>
    <s v="5G Colocation"/>
    <s v="Macro"/>
    <m/>
    <m/>
    <n v="25.41347"/>
    <n v="56.192270000000001"/>
    <s v="Dependancy from FUJ2796"/>
    <x v="5"/>
    <s v="MW"/>
    <m/>
    <m/>
    <m/>
    <m/>
    <n v="800000"/>
  </r>
  <r>
    <s v="5G Colocation"/>
    <s v="5G Colocation"/>
    <s v="Macro"/>
    <m/>
    <m/>
    <n v="25.339179999999999"/>
    <n v="56.172319999999999"/>
    <s v="Dependancy from Y-2024 FUJ2905"/>
    <x v="5"/>
    <s v="MW"/>
    <m/>
    <m/>
    <m/>
    <m/>
    <n v="370000"/>
  </r>
  <r>
    <s v="5G Colocation"/>
    <s v="5G Colocation"/>
    <s v="Macro"/>
    <m/>
    <m/>
    <n v="25.351210999999999"/>
    <n v="56.163801999999997"/>
    <s v="Dependancy from Y-2024 FUJ2905 &amp; KFN2955"/>
    <x v="5"/>
    <s v="MW"/>
    <m/>
    <m/>
    <m/>
    <m/>
    <n v="415000"/>
  </r>
  <r>
    <s v="5G Colocation"/>
    <s v="5G Colocation"/>
    <s v="Macro"/>
    <m/>
    <m/>
    <n v="25.46678"/>
    <n v="56.188799000000003"/>
    <s v="Dependancy from Y-2024 KFN2953"/>
    <x v="5"/>
    <s v="MW"/>
    <m/>
    <m/>
    <m/>
    <m/>
    <n v="260000"/>
  </r>
  <r>
    <s v="5G Colocation"/>
    <s v="5G Colocation"/>
    <s v="Macro"/>
    <m/>
    <m/>
    <n v="26.040299999999998"/>
    <n v="56.086489999999998"/>
    <s v="Not Possible (Ras AlDara Border)"/>
    <x v="5"/>
    <s v="MW"/>
    <m/>
    <m/>
    <m/>
    <m/>
    <m/>
  </r>
  <r>
    <s v="5G Colocation"/>
    <s v="5G Colocation"/>
    <s v="Macro"/>
    <m/>
    <m/>
    <n v="26.048929999999999"/>
    <n v="56.087090000000003"/>
    <s v="Not Possible (Ras AlDara Border)"/>
    <x v="5"/>
    <s v="MW"/>
    <m/>
    <m/>
    <m/>
    <m/>
    <m/>
  </r>
  <r>
    <s v="5G Colocation"/>
    <s v="5G Colocation"/>
    <s v="Macro"/>
    <m/>
    <m/>
    <n v="25.36326"/>
    <n v="56.173824000000003"/>
    <s v="Dependancy from Y-2024 FUJ2905 &amp; KFN2955, KFN6313, KFN2951"/>
    <x v="5"/>
    <s v="MW"/>
    <m/>
    <m/>
    <m/>
    <m/>
    <n v="250000"/>
  </r>
  <r>
    <s v="5G Colocation"/>
    <s v="5G Colocation"/>
    <s v="Macro"/>
    <m/>
    <m/>
    <n v="25.586549999999999"/>
    <n v="56.356250000000003"/>
    <s v="Access issue &amp; Asphalt surface inside premises"/>
    <x v="5"/>
    <s v="MW"/>
    <m/>
    <m/>
    <m/>
    <m/>
    <n v="250000"/>
  </r>
  <r>
    <s v="5G Colocation"/>
    <s v="5G Colocation"/>
    <s v="Macro"/>
    <m/>
    <m/>
    <n v="25.842130999999998"/>
    <n v="56.076773000000003"/>
    <s v="Not possible-Jabel jais"/>
    <x v="5"/>
    <s v="MW"/>
    <m/>
    <m/>
    <m/>
    <m/>
    <m/>
  </r>
  <r>
    <s v="2024 Buffer"/>
    <m/>
    <m/>
    <m/>
    <m/>
    <n v="25.396585000000002"/>
    <n v="55.492514999999997"/>
    <s v="22-02-24: Kashif  OSP Cost = 35K Timeline=  2 months "/>
    <x v="4"/>
    <m/>
    <m/>
    <m/>
    <m/>
    <m/>
    <n v="35000"/>
  </r>
  <r>
    <m/>
    <m/>
    <m/>
    <m/>
    <m/>
    <m/>
    <m/>
    <m/>
    <x v="1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774A9-2DD8-4BC4-B591-EE1B7F171506}" name="PivotTable4" cacheId="6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1:G6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2">
        <item x="1"/>
        <item h="1" x="2"/>
        <item h="1" x="7"/>
        <item x="0"/>
        <item x="8"/>
        <item x="4"/>
        <item h="1" x="5"/>
        <item h="1" x="9"/>
        <item h="1" x="3"/>
        <item h="1" x="6"/>
        <item h="1" x="1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5">
    <i>
      <x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2024  plan" fld="8" subtotal="count" baseField="0" baseItem="0"/>
    <dataField name="Sum of OSP cost" fld="14" baseField="8" baseItem="0" numFmtId="166"/>
  </dataFields>
  <formats count="8">
    <format dxfId="8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2">
      <pivotArea type="all" dataOnly="0" outline="0" fieldPosition="0"/>
    </format>
    <format dxfId="83">
      <pivotArea outline="0" collapsedLevelsAreSubtotals="1" fieldPosition="0"/>
    </format>
    <format dxfId="84">
      <pivotArea field="8" type="button" dataOnly="0" labelOnly="1" outline="0" axis="axisRow" fieldPosition="0"/>
    </format>
    <format dxfId="85">
      <pivotArea dataOnly="0" labelOnly="1" fieldPosition="0">
        <references count="1">
          <reference field="8" count="0"/>
        </references>
      </pivotArea>
    </format>
    <format dxfId="86">
      <pivotArea dataOnly="0" labelOnly="1" grandRow="1" outline="0" fieldPosition="0"/>
    </format>
    <format dxfId="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93F70-67CF-4B65-B311-577C46043850}" name="PivotTable3" cacheId="6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C12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2">
        <item x="1"/>
        <item x="2"/>
        <item x="7"/>
        <item x="0"/>
        <item x="8"/>
        <item x="4"/>
        <item x="5"/>
        <item x="9"/>
        <item x="3"/>
        <item x="6"/>
        <item h="1" x="1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2024  plan" fld="8" subtotal="count" baseField="0" baseItem="0"/>
    <dataField name="Sum of OSP cost" fld="14" baseField="8" baseItem="0" numFmtId="166"/>
  </dataFields>
  <formats count="8">
    <format dxfId="9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8" type="button" dataOnly="0" labelOnly="1" outline="0" axis="axisRow" fieldPosition="0"/>
    </format>
    <format dxfId="90">
      <pivotArea dataOnly="0" labelOnly="1" fieldPosition="0">
        <references count="1">
          <reference field="8" count="0"/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964F-8AC3-42B2-B235-E0C380321E82}">
  <dimension ref="A1:R786"/>
  <sheetViews>
    <sheetView tabSelected="1" workbookViewId="0">
      <pane xSplit="7" ySplit="1" topLeftCell="M553" activePane="bottomRight" state="frozen"/>
      <selection pane="topRight" activeCell="H1" sqref="H1"/>
      <selection pane="bottomLeft" activeCell="A2" sqref="A2"/>
      <selection pane="bottomRight" activeCell="B560" sqref="B560"/>
    </sheetView>
  </sheetViews>
  <sheetFormatPr defaultColWidth="9.1796875" defaultRowHeight="14.5" x14ac:dyDescent="0.35"/>
  <cols>
    <col min="1" max="1" width="16.453125" style="5" bestFit="1" customWidth="1"/>
    <col min="2" max="2" width="11.7265625" style="5" bestFit="1" customWidth="1"/>
    <col min="3" max="3" width="16.6328125" style="5" customWidth="1"/>
    <col min="4" max="4" width="21.54296875" style="5" hidden="1" customWidth="1"/>
    <col min="5" max="5" width="16.26953125" style="5" hidden="1" customWidth="1"/>
    <col min="6" max="6" width="17.1796875" style="5" hidden="1" customWidth="1"/>
    <col min="7" max="7" width="8.984375E-2" style="5" customWidth="1"/>
    <col min="8" max="9" width="14.26953125" style="5" customWidth="1"/>
    <col min="10" max="10" width="18.1796875" style="5" bestFit="1" customWidth="1"/>
    <col min="11" max="11" width="14.26953125" style="5" bestFit="1" customWidth="1"/>
    <col min="12" max="12" width="18.7265625" style="5" bestFit="1" customWidth="1"/>
    <col min="13" max="13" width="25.81640625" style="5" bestFit="1" customWidth="1"/>
    <col min="14" max="14" width="10.453125" style="5" bestFit="1" customWidth="1"/>
    <col min="15" max="15" width="25.81640625" style="5" bestFit="1" customWidth="1"/>
    <col min="16" max="16" width="21.7265625" style="5" customWidth="1"/>
    <col min="17" max="17" width="13.90625" style="9" bestFit="1" customWidth="1"/>
    <col min="18" max="18" width="10.26953125" style="5" bestFit="1" customWidth="1"/>
    <col min="19" max="16384" width="9.1796875" style="4"/>
  </cols>
  <sheetData>
    <row r="1" spans="1:18" x14ac:dyDescent="0.3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1917</v>
      </c>
      <c r="K1" s="6" t="s">
        <v>1919</v>
      </c>
      <c r="L1" s="3" t="s">
        <v>1199</v>
      </c>
      <c r="M1" s="3" t="s">
        <v>1934</v>
      </c>
      <c r="N1" s="3" t="s">
        <v>1198</v>
      </c>
      <c r="O1" s="3" t="s">
        <v>1941</v>
      </c>
      <c r="P1" s="3" t="s">
        <v>1937</v>
      </c>
      <c r="Q1" s="7" t="s">
        <v>2424</v>
      </c>
      <c r="R1" s="3" t="s">
        <v>2425</v>
      </c>
    </row>
    <row r="2" spans="1:18" x14ac:dyDescent="0.35">
      <c r="A2" s="2" t="s">
        <v>56</v>
      </c>
      <c r="B2" s="2" t="s">
        <v>1207</v>
      </c>
      <c r="C2" s="2" t="s">
        <v>9</v>
      </c>
      <c r="D2" s="2" t="s">
        <v>10</v>
      </c>
      <c r="E2" s="2" t="s">
        <v>55</v>
      </c>
      <c r="F2" s="2" t="s">
        <v>57</v>
      </c>
      <c r="G2" s="2" t="s">
        <v>52</v>
      </c>
      <c r="H2" s="2">
        <v>25.125385000000001</v>
      </c>
      <c r="I2" s="2" t="s">
        <v>58</v>
      </c>
      <c r="J2" s="2" t="s">
        <v>1808</v>
      </c>
      <c r="K2" s="11" t="s">
        <v>1918</v>
      </c>
      <c r="L2" s="2" t="s">
        <v>1738</v>
      </c>
      <c r="M2" s="2" t="s">
        <v>1739</v>
      </c>
      <c r="N2" s="2"/>
      <c r="O2" s="2" t="s">
        <v>2252</v>
      </c>
      <c r="P2" s="2" t="s">
        <v>588</v>
      </c>
      <c r="Q2" s="8"/>
      <c r="R2" s="2" t="e">
        <v>#N/A</v>
      </c>
    </row>
    <row r="3" spans="1:18" x14ac:dyDescent="0.35">
      <c r="A3" s="2" t="s">
        <v>59</v>
      </c>
      <c r="B3" s="2" t="s">
        <v>1210</v>
      </c>
      <c r="C3" s="2" t="s">
        <v>9</v>
      </c>
      <c r="D3" s="2" t="s">
        <v>10</v>
      </c>
      <c r="E3" s="2" t="s">
        <v>55</v>
      </c>
      <c r="F3" s="2" t="s">
        <v>60</v>
      </c>
      <c r="G3" s="2" t="s">
        <v>52</v>
      </c>
      <c r="H3" s="2">
        <v>25.325299999999999</v>
      </c>
      <c r="I3" s="2" t="s">
        <v>61</v>
      </c>
      <c r="J3" s="2" t="s">
        <v>1808</v>
      </c>
      <c r="K3" s="11" t="s">
        <v>1918</v>
      </c>
      <c r="L3" s="2" t="s">
        <v>1738</v>
      </c>
      <c r="M3" s="2" t="s">
        <v>1740</v>
      </c>
      <c r="N3" s="2"/>
      <c r="O3" s="2" t="s">
        <v>1749</v>
      </c>
      <c r="P3" s="2" t="s">
        <v>588</v>
      </c>
      <c r="Q3" s="8"/>
      <c r="R3" s="2" t="e">
        <v>#N/A</v>
      </c>
    </row>
    <row r="4" spans="1:18" x14ac:dyDescent="0.35">
      <c r="A4" s="2" t="s">
        <v>131</v>
      </c>
      <c r="B4" s="2" t="s">
        <v>1213</v>
      </c>
      <c r="C4" s="2" t="s">
        <v>9</v>
      </c>
      <c r="D4" s="2" t="s">
        <v>10</v>
      </c>
      <c r="E4" s="2" t="s">
        <v>11</v>
      </c>
      <c r="F4" s="2" t="s">
        <v>132</v>
      </c>
      <c r="G4" s="2" t="s">
        <v>52</v>
      </c>
      <c r="H4" s="2">
        <v>25.686212000000001</v>
      </c>
      <c r="I4" s="2" t="s">
        <v>133</v>
      </c>
      <c r="J4" s="2" t="s">
        <v>1808</v>
      </c>
      <c r="K4" s="11" t="s">
        <v>1918</v>
      </c>
      <c r="L4" s="2" t="s">
        <v>1738</v>
      </c>
      <c r="M4" s="2" t="s">
        <v>1741</v>
      </c>
      <c r="N4" s="2"/>
      <c r="O4" s="2" t="s">
        <v>1925</v>
      </c>
      <c r="P4" s="2" t="s">
        <v>588</v>
      </c>
      <c r="Q4" s="8"/>
      <c r="R4" s="2" t="e">
        <v>#N/A</v>
      </c>
    </row>
    <row r="5" spans="1:18" x14ac:dyDescent="0.35">
      <c r="A5" s="2" t="s">
        <v>142</v>
      </c>
      <c r="B5" s="2" t="s">
        <v>1214</v>
      </c>
      <c r="C5" s="2" t="s">
        <v>9</v>
      </c>
      <c r="D5" s="2" t="s">
        <v>10</v>
      </c>
      <c r="E5" s="2" t="s">
        <v>11</v>
      </c>
      <c r="F5" s="2" t="s">
        <v>143</v>
      </c>
      <c r="G5" s="2" t="s">
        <v>52</v>
      </c>
      <c r="H5" s="2">
        <v>25.686691</v>
      </c>
      <c r="I5" s="2" t="s">
        <v>144</v>
      </c>
      <c r="J5" s="2" t="s">
        <v>1808</v>
      </c>
      <c r="K5" s="11" t="s">
        <v>1918</v>
      </c>
      <c r="L5" s="2" t="s">
        <v>1738</v>
      </c>
      <c r="M5" s="2" t="s">
        <v>1742</v>
      </c>
      <c r="N5" s="2"/>
      <c r="O5" s="2" t="s">
        <v>1925</v>
      </c>
      <c r="P5" s="2" t="s">
        <v>588</v>
      </c>
      <c r="Q5" s="8"/>
      <c r="R5" s="2" t="e">
        <v>#N/A</v>
      </c>
    </row>
    <row r="6" spans="1:18" x14ac:dyDescent="0.35">
      <c r="A6" s="2" t="s">
        <v>148</v>
      </c>
      <c r="B6" s="2" t="s">
        <v>1215</v>
      </c>
      <c r="C6" s="2" t="s">
        <v>9</v>
      </c>
      <c r="D6" s="2" t="s">
        <v>10</v>
      </c>
      <c r="E6" s="2" t="s">
        <v>11</v>
      </c>
      <c r="F6" s="2" t="s">
        <v>149</v>
      </c>
      <c r="G6" s="2" t="s">
        <v>52</v>
      </c>
      <c r="H6" s="2">
        <v>25.396795999999998</v>
      </c>
      <c r="I6" s="2" t="s">
        <v>150</v>
      </c>
      <c r="J6" s="2" t="s">
        <v>1808</v>
      </c>
      <c r="K6" s="11" t="s">
        <v>1918</v>
      </c>
      <c r="L6" s="2" t="s">
        <v>1738</v>
      </c>
      <c r="M6" s="2" t="s">
        <v>1743</v>
      </c>
      <c r="N6" s="2"/>
      <c r="O6" s="2" t="s">
        <v>2299</v>
      </c>
      <c r="P6" s="2" t="s">
        <v>588</v>
      </c>
      <c r="Q6" s="8"/>
      <c r="R6" s="2" t="e">
        <v>#N/A</v>
      </c>
    </row>
    <row r="7" spans="1:18" x14ac:dyDescent="0.35">
      <c r="A7" s="2" t="s">
        <v>154</v>
      </c>
      <c r="B7" s="2" t="s">
        <v>1216</v>
      </c>
      <c r="C7" s="2" t="s">
        <v>9</v>
      </c>
      <c r="D7" s="2" t="s">
        <v>10</v>
      </c>
      <c r="E7" s="2" t="s">
        <v>11</v>
      </c>
      <c r="F7" s="2" t="s">
        <v>155</v>
      </c>
      <c r="G7" s="2" t="s">
        <v>52</v>
      </c>
      <c r="H7" s="2">
        <v>25.392529</v>
      </c>
      <c r="I7" s="2" t="s">
        <v>156</v>
      </c>
      <c r="J7" s="2" t="s">
        <v>1808</v>
      </c>
      <c r="K7" s="11" t="s">
        <v>1918</v>
      </c>
      <c r="L7" s="2" t="s">
        <v>1738</v>
      </c>
      <c r="M7" s="2" t="s">
        <v>1744</v>
      </c>
      <c r="N7" s="2"/>
      <c r="O7" s="2" t="s">
        <v>1929</v>
      </c>
      <c r="P7" s="2" t="s">
        <v>588</v>
      </c>
      <c r="Q7" s="8"/>
      <c r="R7" s="2" t="e">
        <v>#N/A</v>
      </c>
    </row>
    <row r="8" spans="1:18" x14ac:dyDescent="0.35">
      <c r="A8" s="2" t="s">
        <v>192</v>
      </c>
      <c r="B8" s="2" t="s">
        <v>1204</v>
      </c>
      <c r="C8" s="2" t="s">
        <v>9</v>
      </c>
      <c r="D8" s="2" t="s">
        <v>10</v>
      </c>
      <c r="E8" s="2" t="s">
        <v>11</v>
      </c>
      <c r="F8" s="2" t="s">
        <v>193</v>
      </c>
      <c r="G8" s="2" t="s">
        <v>52</v>
      </c>
      <c r="H8" s="2">
        <v>25.702117000000001</v>
      </c>
      <c r="I8" s="2" t="s">
        <v>194</v>
      </c>
      <c r="J8" s="2" t="s">
        <v>1808</v>
      </c>
      <c r="K8" s="11" t="s">
        <v>1918</v>
      </c>
      <c r="L8" s="2" t="s">
        <v>1738</v>
      </c>
      <c r="M8" s="2" t="s">
        <v>1745</v>
      </c>
      <c r="N8" s="2"/>
      <c r="O8" s="2" t="s">
        <v>2401</v>
      </c>
      <c r="P8" s="2" t="s">
        <v>1940</v>
      </c>
      <c r="Q8" s="8"/>
      <c r="R8" s="2" t="e">
        <v>#N/A</v>
      </c>
    </row>
    <row r="9" spans="1:18" x14ac:dyDescent="0.35">
      <c r="A9" s="2" t="s">
        <v>201</v>
      </c>
      <c r="B9" s="2" t="s">
        <v>1217</v>
      </c>
      <c r="C9" s="2" t="s">
        <v>9</v>
      </c>
      <c r="D9" s="2" t="s">
        <v>10</v>
      </c>
      <c r="E9" s="2" t="s">
        <v>11</v>
      </c>
      <c r="F9" s="2" t="s">
        <v>202</v>
      </c>
      <c r="G9" s="2" t="s">
        <v>52</v>
      </c>
      <c r="H9" s="2">
        <v>25.306979999999999</v>
      </c>
      <c r="I9" s="2" t="s">
        <v>203</v>
      </c>
      <c r="J9" s="2" t="s">
        <v>1808</v>
      </c>
      <c r="K9" s="11" t="s">
        <v>1918</v>
      </c>
      <c r="L9" s="2" t="s">
        <v>1738</v>
      </c>
      <c r="M9" s="2" t="s">
        <v>1746</v>
      </c>
      <c r="N9" s="2"/>
      <c r="O9" s="2" t="s">
        <v>1927</v>
      </c>
      <c r="P9" s="2" t="s">
        <v>588</v>
      </c>
      <c r="Q9" s="8"/>
      <c r="R9" s="2" t="e">
        <v>#N/A</v>
      </c>
    </row>
    <row r="10" spans="1:18" x14ac:dyDescent="0.35">
      <c r="A10" s="2" t="s">
        <v>226</v>
      </c>
      <c r="B10" s="2" t="s">
        <v>1203</v>
      </c>
      <c r="C10" s="2" t="s">
        <v>2400</v>
      </c>
      <c r="D10" s="2" t="s">
        <v>10</v>
      </c>
      <c r="E10" s="2" t="s">
        <v>11</v>
      </c>
      <c r="F10" s="2" t="s">
        <v>227</v>
      </c>
      <c r="G10" s="2" t="s">
        <v>52</v>
      </c>
      <c r="H10" s="2">
        <v>25.302244999999999</v>
      </c>
      <c r="I10" s="2" t="s">
        <v>228</v>
      </c>
      <c r="J10" s="2" t="s">
        <v>1212</v>
      </c>
      <c r="K10" s="10" t="s">
        <v>1747</v>
      </c>
      <c r="L10" s="2" t="s">
        <v>1748</v>
      </c>
      <c r="M10" s="2"/>
      <c r="N10" s="2" t="s">
        <v>2388</v>
      </c>
      <c r="O10" s="2" t="s">
        <v>1749</v>
      </c>
      <c r="P10" s="2" t="s">
        <v>1940</v>
      </c>
      <c r="Q10" s="8">
        <v>20000</v>
      </c>
      <c r="R10" s="2" t="s">
        <v>2427</v>
      </c>
    </row>
    <row r="11" spans="1:18" x14ac:dyDescent="0.35">
      <c r="A11" s="2" t="s">
        <v>14</v>
      </c>
      <c r="B11" s="2" t="s">
        <v>1218</v>
      </c>
      <c r="C11" s="2" t="s">
        <v>9</v>
      </c>
      <c r="D11" s="2" t="s">
        <v>10</v>
      </c>
      <c r="E11" s="2" t="s">
        <v>11</v>
      </c>
      <c r="F11" s="2" t="s">
        <v>15</v>
      </c>
      <c r="G11" s="2" t="s">
        <v>12</v>
      </c>
      <c r="H11" s="2">
        <v>25.323</v>
      </c>
      <c r="I11" s="2" t="s">
        <v>16</v>
      </c>
      <c r="J11" s="2" t="s">
        <v>1808</v>
      </c>
      <c r="K11" s="11" t="s">
        <v>1918</v>
      </c>
      <c r="L11" s="2" t="s">
        <v>1935</v>
      </c>
      <c r="M11" s="2" t="s">
        <v>1749</v>
      </c>
      <c r="N11" s="2"/>
      <c r="O11" s="2" t="s">
        <v>2402</v>
      </c>
      <c r="P11" s="2" t="s">
        <v>1940</v>
      </c>
      <c r="Q11" s="8"/>
      <c r="R11" s="2" t="e">
        <v>#N/A</v>
      </c>
    </row>
    <row r="12" spans="1:18" x14ac:dyDescent="0.35">
      <c r="A12" s="2" t="s">
        <v>17</v>
      </c>
      <c r="B12" s="2" t="s">
        <v>1219</v>
      </c>
      <c r="C12" s="2" t="s">
        <v>9</v>
      </c>
      <c r="D12" s="2" t="s">
        <v>10</v>
      </c>
      <c r="E12" s="2" t="s">
        <v>11</v>
      </c>
      <c r="F12" s="2" t="s">
        <v>18</v>
      </c>
      <c r="G12" s="2" t="s">
        <v>12</v>
      </c>
      <c r="H12" s="2">
        <v>25.402863</v>
      </c>
      <c r="I12" s="2" t="s">
        <v>19</v>
      </c>
      <c r="J12" s="2" t="s">
        <v>1808</v>
      </c>
      <c r="K12" s="11" t="s">
        <v>1918</v>
      </c>
      <c r="L12" s="2" t="s">
        <v>1935</v>
      </c>
      <c r="M12" s="2" t="s">
        <v>1750</v>
      </c>
      <c r="N12" s="2"/>
      <c r="O12" s="2" t="s">
        <v>1928</v>
      </c>
      <c r="P12" s="2" t="s">
        <v>1940</v>
      </c>
      <c r="Q12" s="8"/>
      <c r="R12" s="2" t="e">
        <v>#N/A</v>
      </c>
    </row>
    <row r="13" spans="1:18" x14ac:dyDescent="0.35">
      <c r="A13" s="2" t="s">
        <v>20</v>
      </c>
      <c r="B13" s="2" t="s">
        <v>1220</v>
      </c>
      <c r="C13" s="2" t="s">
        <v>9</v>
      </c>
      <c r="D13" s="2" t="s">
        <v>10</v>
      </c>
      <c r="E13" s="2" t="s">
        <v>11</v>
      </c>
      <c r="F13" s="2" t="s">
        <v>21</v>
      </c>
      <c r="G13" s="2" t="s">
        <v>12</v>
      </c>
      <c r="H13" s="2">
        <v>25.336130000000001</v>
      </c>
      <c r="I13" s="2" t="s">
        <v>22</v>
      </c>
      <c r="J13" s="2" t="s">
        <v>1808</v>
      </c>
      <c r="K13" s="11" t="s">
        <v>1918</v>
      </c>
      <c r="L13" s="2" t="s">
        <v>1738</v>
      </c>
      <c r="M13" s="2" t="s">
        <v>1751</v>
      </c>
      <c r="N13" s="2"/>
      <c r="O13" s="2" t="s">
        <v>1826</v>
      </c>
      <c r="P13" s="2" t="s">
        <v>1940</v>
      </c>
      <c r="Q13" s="8"/>
      <c r="R13" s="2" t="e">
        <v>#N/A</v>
      </c>
    </row>
    <row r="14" spans="1:18" x14ac:dyDescent="0.35">
      <c r="A14" s="2" t="s">
        <v>23</v>
      </c>
      <c r="B14" s="2" t="s">
        <v>1221</v>
      </c>
      <c r="C14" s="2" t="s">
        <v>9</v>
      </c>
      <c r="D14" s="2" t="s">
        <v>10</v>
      </c>
      <c r="E14" s="2" t="s">
        <v>11</v>
      </c>
      <c r="F14" s="2" t="s">
        <v>24</v>
      </c>
      <c r="G14" s="2" t="s">
        <v>12</v>
      </c>
      <c r="H14" s="2">
        <v>25.315342999999999</v>
      </c>
      <c r="I14" s="2" t="s">
        <v>25</v>
      </c>
      <c r="J14" s="2" t="s">
        <v>1808</v>
      </c>
      <c r="K14" s="11" t="s">
        <v>1918</v>
      </c>
      <c r="L14" s="2" t="s">
        <v>1738</v>
      </c>
      <c r="M14" s="2" t="s">
        <v>1752</v>
      </c>
      <c r="N14" s="2"/>
      <c r="O14" s="2" t="s">
        <v>1927</v>
      </c>
      <c r="P14" s="2" t="s">
        <v>588</v>
      </c>
      <c r="Q14" s="8"/>
      <c r="R14" s="2" t="e">
        <v>#N/A</v>
      </c>
    </row>
    <row r="15" spans="1:18" x14ac:dyDescent="0.35">
      <c r="A15" s="2" t="s">
        <v>26</v>
      </c>
      <c r="B15" s="2" t="s">
        <v>1222</v>
      </c>
      <c r="C15" s="2" t="s">
        <v>9</v>
      </c>
      <c r="D15" s="2" t="s">
        <v>10</v>
      </c>
      <c r="E15" s="2" t="s">
        <v>11</v>
      </c>
      <c r="F15" s="2" t="s">
        <v>27</v>
      </c>
      <c r="G15" s="2" t="s">
        <v>12</v>
      </c>
      <c r="H15" s="2">
        <v>25.391200000000001</v>
      </c>
      <c r="I15" s="2" t="s">
        <v>28</v>
      </c>
      <c r="J15" s="2" t="s">
        <v>1808</v>
      </c>
      <c r="K15" s="11" t="s">
        <v>1918</v>
      </c>
      <c r="L15" s="2" t="s">
        <v>1738</v>
      </c>
      <c r="M15" s="2" t="s">
        <v>1753</v>
      </c>
      <c r="N15" s="2"/>
      <c r="O15" s="2" t="s">
        <v>1754</v>
      </c>
      <c r="P15" s="2" t="s">
        <v>588</v>
      </c>
      <c r="Q15" s="8"/>
      <c r="R15" s="2" t="e">
        <v>#N/A</v>
      </c>
    </row>
    <row r="16" spans="1:18" x14ac:dyDescent="0.35">
      <c r="A16" s="2" t="s">
        <v>29</v>
      </c>
      <c r="B16" s="2" t="s">
        <v>1223</v>
      </c>
      <c r="C16" s="2" t="s">
        <v>9</v>
      </c>
      <c r="D16" s="2" t="s">
        <v>10</v>
      </c>
      <c r="E16" s="2" t="s">
        <v>11</v>
      </c>
      <c r="F16" s="2" t="s">
        <v>30</v>
      </c>
      <c r="G16" s="2" t="s">
        <v>12</v>
      </c>
      <c r="H16" s="2">
        <v>25.392800000000001</v>
      </c>
      <c r="I16" s="2" t="s">
        <v>31</v>
      </c>
      <c r="J16" s="2" t="s">
        <v>1808</v>
      </c>
      <c r="K16" s="11" t="s">
        <v>1918</v>
      </c>
      <c r="L16" s="2" t="s">
        <v>1935</v>
      </c>
      <c r="M16" s="2" t="s">
        <v>1754</v>
      </c>
      <c r="N16" s="2"/>
      <c r="O16" s="2" t="s">
        <v>1925</v>
      </c>
      <c r="P16" s="2" t="s">
        <v>1940</v>
      </c>
      <c r="Q16" s="8"/>
      <c r="R16" s="2" t="e">
        <v>#N/A</v>
      </c>
    </row>
    <row r="17" spans="1:18" x14ac:dyDescent="0.35">
      <c r="A17" s="2" t="s">
        <v>32</v>
      </c>
      <c r="B17" s="2" t="s">
        <v>1224</v>
      </c>
      <c r="C17" s="2" t="s">
        <v>9</v>
      </c>
      <c r="D17" s="2" t="s">
        <v>10</v>
      </c>
      <c r="E17" s="2" t="s">
        <v>11</v>
      </c>
      <c r="F17" s="2" t="s">
        <v>33</v>
      </c>
      <c r="G17" s="2" t="s">
        <v>12</v>
      </c>
      <c r="H17" s="2">
        <v>25.304582</v>
      </c>
      <c r="I17" s="2" t="s">
        <v>34</v>
      </c>
      <c r="J17" s="2" t="s">
        <v>1808</v>
      </c>
      <c r="K17" s="11" t="s">
        <v>1918</v>
      </c>
      <c r="L17" s="2" t="s">
        <v>1738</v>
      </c>
      <c r="M17" s="2" t="s">
        <v>1755</v>
      </c>
      <c r="N17" s="2"/>
      <c r="O17" s="2" t="s">
        <v>1768</v>
      </c>
      <c r="P17" s="2" t="s">
        <v>588</v>
      </c>
      <c r="Q17" s="8"/>
      <c r="R17" s="2" t="e">
        <v>#N/A</v>
      </c>
    </row>
    <row r="18" spans="1:18" x14ac:dyDescent="0.35">
      <c r="A18" s="2" t="s">
        <v>35</v>
      </c>
      <c r="B18" s="2" t="s">
        <v>1225</v>
      </c>
      <c r="C18" s="2" t="s">
        <v>9</v>
      </c>
      <c r="D18" s="2" t="s">
        <v>10</v>
      </c>
      <c r="E18" s="2" t="s">
        <v>11</v>
      </c>
      <c r="F18" s="2" t="s">
        <v>36</v>
      </c>
      <c r="G18" s="2" t="s">
        <v>12</v>
      </c>
      <c r="H18" s="2">
        <v>25.31082</v>
      </c>
      <c r="I18" s="2" t="s">
        <v>37</v>
      </c>
      <c r="J18" s="2" t="s">
        <v>1808</v>
      </c>
      <c r="K18" s="11" t="s">
        <v>1918</v>
      </c>
      <c r="L18" s="2" t="s">
        <v>1738</v>
      </c>
      <c r="M18" s="2" t="s">
        <v>1756</v>
      </c>
      <c r="N18" s="2"/>
      <c r="O18" s="2" t="s">
        <v>1779</v>
      </c>
      <c r="P18" s="2" t="s">
        <v>588</v>
      </c>
      <c r="Q18" s="8"/>
      <c r="R18" s="2" t="e">
        <v>#N/A</v>
      </c>
    </row>
    <row r="19" spans="1:18" x14ac:dyDescent="0.35">
      <c r="A19" s="2" t="s">
        <v>38</v>
      </c>
      <c r="B19" s="2" t="s">
        <v>1226</v>
      </c>
      <c r="C19" s="2" t="s">
        <v>9</v>
      </c>
      <c r="D19" s="2" t="s">
        <v>10</v>
      </c>
      <c r="E19" s="2" t="s">
        <v>11</v>
      </c>
      <c r="F19" s="2" t="s">
        <v>39</v>
      </c>
      <c r="G19" s="2" t="s">
        <v>12</v>
      </c>
      <c r="H19" s="2">
        <v>25.317791</v>
      </c>
      <c r="I19" s="2" t="s">
        <v>40</v>
      </c>
      <c r="J19" s="2" t="s">
        <v>1808</v>
      </c>
      <c r="K19" s="11" t="s">
        <v>1918</v>
      </c>
      <c r="L19" s="2" t="s">
        <v>1935</v>
      </c>
      <c r="M19" s="2" t="s">
        <v>1757</v>
      </c>
      <c r="N19" s="2"/>
      <c r="O19" s="2" t="s">
        <v>1779</v>
      </c>
      <c r="P19" s="2" t="s">
        <v>1940</v>
      </c>
      <c r="Q19" s="8"/>
      <c r="R19" s="2" t="e">
        <v>#N/A</v>
      </c>
    </row>
    <row r="20" spans="1:18" x14ac:dyDescent="0.35">
      <c r="A20" s="2" t="s">
        <v>41</v>
      </c>
      <c r="B20" s="2" t="s">
        <v>1227</v>
      </c>
      <c r="C20" s="2" t="s">
        <v>9</v>
      </c>
      <c r="D20" s="2" t="s">
        <v>10</v>
      </c>
      <c r="E20" s="2" t="s">
        <v>11</v>
      </c>
      <c r="F20" s="2" t="s">
        <v>42</v>
      </c>
      <c r="G20" s="2" t="s">
        <v>12</v>
      </c>
      <c r="H20" s="2">
        <v>25.415828000000001</v>
      </c>
      <c r="I20" s="2" t="s">
        <v>43</v>
      </c>
      <c r="J20" s="2" t="s">
        <v>1808</v>
      </c>
      <c r="K20" s="11" t="s">
        <v>1918</v>
      </c>
      <c r="L20" s="2" t="s">
        <v>1738</v>
      </c>
      <c r="M20" s="2" t="s">
        <v>1758</v>
      </c>
      <c r="N20" s="2"/>
      <c r="O20" s="2" t="s">
        <v>1929</v>
      </c>
      <c r="P20" s="2" t="s">
        <v>588</v>
      </c>
      <c r="Q20" s="8"/>
      <c r="R20" s="2" t="e">
        <v>#N/A</v>
      </c>
    </row>
    <row r="21" spans="1:18" x14ac:dyDescent="0.35">
      <c r="A21" s="2" t="s">
        <v>44</v>
      </c>
      <c r="B21" s="2" t="s">
        <v>1228</v>
      </c>
      <c r="C21" s="2" t="s">
        <v>9</v>
      </c>
      <c r="D21" s="2" t="s">
        <v>10</v>
      </c>
      <c r="E21" s="2" t="s">
        <v>11</v>
      </c>
      <c r="F21" s="2" t="s">
        <v>45</v>
      </c>
      <c r="G21" s="2" t="s">
        <v>12</v>
      </c>
      <c r="H21" s="2">
        <v>25.305361000000001</v>
      </c>
      <c r="I21" s="2" t="s">
        <v>46</v>
      </c>
      <c r="J21" s="2" t="s">
        <v>1808</v>
      </c>
      <c r="K21" s="11" t="s">
        <v>1918</v>
      </c>
      <c r="L21" s="2" t="s">
        <v>1738</v>
      </c>
      <c r="M21" s="2" t="s">
        <v>1759</v>
      </c>
      <c r="N21" s="2"/>
      <c r="O21" s="2" t="s">
        <v>1927</v>
      </c>
      <c r="P21" s="2" t="s">
        <v>588</v>
      </c>
      <c r="Q21" s="8"/>
      <c r="R21" s="2" t="e">
        <v>#N/A</v>
      </c>
    </row>
    <row r="22" spans="1:18" x14ac:dyDescent="0.35">
      <c r="A22" s="2" t="s">
        <v>47</v>
      </c>
      <c r="B22" s="2" t="s">
        <v>1209</v>
      </c>
      <c r="C22" s="2" t="s">
        <v>9</v>
      </c>
      <c r="D22" s="2" t="s">
        <v>10</v>
      </c>
      <c r="E22" s="2" t="s">
        <v>11</v>
      </c>
      <c r="F22" s="2" t="s">
        <v>48</v>
      </c>
      <c r="G22" s="2" t="s">
        <v>12</v>
      </c>
      <c r="H22" s="2">
        <v>25.321680000000001</v>
      </c>
      <c r="I22" s="2" t="s">
        <v>49</v>
      </c>
      <c r="J22" s="2" t="s">
        <v>1808</v>
      </c>
      <c r="K22" s="11" t="s">
        <v>1918</v>
      </c>
      <c r="L22" s="2" t="s">
        <v>1738</v>
      </c>
      <c r="M22" s="2" t="s">
        <v>1760</v>
      </c>
      <c r="N22" s="2"/>
      <c r="O22" s="2" t="s">
        <v>1779</v>
      </c>
      <c r="P22" s="2" t="s">
        <v>588</v>
      </c>
      <c r="Q22" s="8"/>
      <c r="R22" s="2" t="e">
        <v>#N/A</v>
      </c>
    </row>
    <row r="23" spans="1:18" x14ac:dyDescent="0.35">
      <c r="A23" s="2" t="s">
        <v>50</v>
      </c>
      <c r="B23" s="2" t="s">
        <v>1208</v>
      </c>
      <c r="C23" s="2" t="s">
        <v>9</v>
      </c>
      <c r="D23" s="2" t="s">
        <v>10</v>
      </c>
      <c r="E23" s="2" t="s">
        <v>11</v>
      </c>
      <c r="F23" s="2" t="s">
        <v>51</v>
      </c>
      <c r="G23" s="2" t="s">
        <v>12</v>
      </c>
      <c r="H23" s="2">
        <v>25.321680000000001</v>
      </c>
      <c r="I23" s="2" t="s">
        <v>49</v>
      </c>
      <c r="J23" s="2" t="s">
        <v>1808</v>
      </c>
      <c r="K23" s="11" t="s">
        <v>1918</v>
      </c>
      <c r="L23" s="2" t="s">
        <v>1738</v>
      </c>
      <c r="M23" s="2" t="s">
        <v>1761</v>
      </c>
      <c r="N23" s="2"/>
      <c r="O23" s="2" t="s">
        <v>1779</v>
      </c>
      <c r="P23" s="2" t="s">
        <v>588</v>
      </c>
      <c r="Q23" s="8"/>
      <c r="R23" s="2" t="e">
        <v>#N/A</v>
      </c>
    </row>
    <row r="24" spans="1:18" x14ac:dyDescent="0.35">
      <c r="A24" s="2" t="s">
        <v>110</v>
      </c>
      <c r="B24" s="2" t="s">
        <v>1229</v>
      </c>
      <c r="C24" s="2" t="s">
        <v>9</v>
      </c>
      <c r="D24" s="2" t="s">
        <v>10</v>
      </c>
      <c r="E24" s="2" t="s">
        <v>11</v>
      </c>
      <c r="F24" s="2" t="s">
        <v>111</v>
      </c>
      <c r="G24" s="2" t="s">
        <v>12</v>
      </c>
      <c r="H24" s="2">
        <v>25.305676999999999</v>
      </c>
      <c r="I24" s="2" t="s">
        <v>112</v>
      </c>
      <c r="J24" s="2" t="s">
        <v>1808</v>
      </c>
      <c r="K24" s="11" t="s">
        <v>1918</v>
      </c>
      <c r="L24" s="2" t="s">
        <v>1738</v>
      </c>
      <c r="M24" s="2" t="s">
        <v>1762</v>
      </c>
      <c r="N24" s="2"/>
      <c r="O24" s="2" t="s">
        <v>1927</v>
      </c>
      <c r="P24" s="2" t="s">
        <v>588</v>
      </c>
      <c r="Q24" s="8"/>
      <c r="R24" s="2" t="e">
        <v>#N/A</v>
      </c>
    </row>
    <row r="25" spans="1:18" x14ac:dyDescent="0.35">
      <c r="A25" s="2" t="s">
        <v>113</v>
      </c>
      <c r="B25" s="2" t="s">
        <v>1230</v>
      </c>
      <c r="C25" s="2" t="s">
        <v>9</v>
      </c>
      <c r="D25" s="2" t="s">
        <v>10</v>
      </c>
      <c r="E25" s="2" t="s">
        <v>11</v>
      </c>
      <c r="F25" s="2" t="s">
        <v>114</v>
      </c>
      <c r="G25" s="2" t="s">
        <v>12</v>
      </c>
      <c r="H25" s="2">
        <v>25.699922000000001</v>
      </c>
      <c r="I25" s="2" t="s">
        <v>115</v>
      </c>
      <c r="J25" s="2" t="s">
        <v>1808</v>
      </c>
      <c r="K25" s="11" t="s">
        <v>1918</v>
      </c>
      <c r="L25" s="2" t="s">
        <v>1738</v>
      </c>
      <c r="M25" s="2" t="s">
        <v>1763</v>
      </c>
      <c r="N25" s="2"/>
      <c r="O25" s="2" t="s">
        <v>2401</v>
      </c>
      <c r="P25" s="2" t="s">
        <v>1940</v>
      </c>
      <c r="Q25" s="8"/>
      <c r="R25" s="2" t="e">
        <v>#N/A</v>
      </c>
    </row>
    <row r="26" spans="1:18" x14ac:dyDescent="0.35">
      <c r="A26" s="2" t="s">
        <v>116</v>
      </c>
      <c r="B26" s="2" t="s">
        <v>1231</v>
      </c>
      <c r="C26" s="2" t="s">
        <v>9</v>
      </c>
      <c r="D26" s="2" t="s">
        <v>10</v>
      </c>
      <c r="E26" s="2" t="s">
        <v>11</v>
      </c>
      <c r="F26" s="2" t="s">
        <v>117</v>
      </c>
      <c r="G26" s="2" t="s">
        <v>12</v>
      </c>
      <c r="H26" s="2">
        <v>25.404426000000001</v>
      </c>
      <c r="I26" s="2" t="s">
        <v>118</v>
      </c>
      <c r="J26" s="2" t="s">
        <v>1808</v>
      </c>
      <c r="K26" s="11" t="s">
        <v>1918</v>
      </c>
      <c r="L26" s="2" t="s">
        <v>1738</v>
      </c>
      <c r="M26" s="2" t="s">
        <v>1764</v>
      </c>
      <c r="N26" s="2"/>
      <c r="O26" s="2" t="s">
        <v>1928</v>
      </c>
      <c r="P26" s="2" t="s">
        <v>588</v>
      </c>
      <c r="Q26" s="8"/>
      <c r="R26" s="2" t="e">
        <v>#N/A</v>
      </c>
    </row>
    <row r="27" spans="1:18" x14ac:dyDescent="0.35">
      <c r="A27" s="2" t="s">
        <v>119</v>
      </c>
      <c r="B27" s="2" t="s">
        <v>1232</v>
      </c>
      <c r="C27" s="2" t="s">
        <v>9</v>
      </c>
      <c r="D27" s="2" t="s">
        <v>10</v>
      </c>
      <c r="E27" s="2" t="s">
        <v>11</v>
      </c>
      <c r="F27" s="2" t="s">
        <v>120</v>
      </c>
      <c r="G27" s="2" t="s">
        <v>12</v>
      </c>
      <c r="H27" s="2">
        <v>25.300567999999998</v>
      </c>
      <c r="I27" s="2" t="s">
        <v>121</v>
      </c>
      <c r="J27" s="2" t="s">
        <v>1808</v>
      </c>
      <c r="K27" s="11" t="s">
        <v>1918</v>
      </c>
      <c r="L27" s="2" t="s">
        <v>1738</v>
      </c>
      <c r="M27" s="2" t="s">
        <v>1765</v>
      </c>
      <c r="N27" s="2"/>
      <c r="O27" s="2" t="s">
        <v>1768</v>
      </c>
      <c r="P27" s="2" t="s">
        <v>588</v>
      </c>
      <c r="Q27" s="8"/>
      <c r="R27" s="2" t="e">
        <v>#N/A</v>
      </c>
    </row>
    <row r="28" spans="1:18" x14ac:dyDescent="0.35">
      <c r="A28" s="2" t="s">
        <v>122</v>
      </c>
      <c r="B28" s="2" t="s">
        <v>1233</v>
      </c>
      <c r="C28" s="2" t="s">
        <v>9</v>
      </c>
      <c r="D28" s="2" t="s">
        <v>10</v>
      </c>
      <c r="E28" s="2" t="s">
        <v>11</v>
      </c>
      <c r="F28" s="2" t="s">
        <v>123</v>
      </c>
      <c r="G28" s="2" t="s">
        <v>12</v>
      </c>
      <c r="H28" s="2">
        <v>25.323271999999999</v>
      </c>
      <c r="I28" s="2" t="s">
        <v>124</v>
      </c>
      <c r="J28" s="2" t="s">
        <v>1808</v>
      </c>
      <c r="K28" s="11" t="s">
        <v>1918</v>
      </c>
      <c r="L28" s="2" t="s">
        <v>1935</v>
      </c>
      <c r="M28" s="2" t="s">
        <v>1766</v>
      </c>
      <c r="N28" s="2"/>
      <c r="O28" s="2" t="s">
        <v>2403</v>
      </c>
      <c r="P28" s="2" t="s">
        <v>1940</v>
      </c>
      <c r="Q28" s="8"/>
      <c r="R28" s="2" t="e">
        <v>#N/A</v>
      </c>
    </row>
    <row r="29" spans="1:18" x14ac:dyDescent="0.35">
      <c r="A29" s="2" t="s">
        <v>125</v>
      </c>
      <c r="B29" s="2" t="s">
        <v>1234</v>
      </c>
      <c r="C29" s="2" t="s">
        <v>9</v>
      </c>
      <c r="D29" s="2" t="s">
        <v>10</v>
      </c>
      <c r="E29" s="2" t="s">
        <v>11</v>
      </c>
      <c r="F29" s="2" t="s">
        <v>126</v>
      </c>
      <c r="G29" s="2" t="s">
        <v>12</v>
      </c>
      <c r="H29" s="2">
        <v>25.318351</v>
      </c>
      <c r="I29" s="2" t="s">
        <v>127</v>
      </c>
      <c r="J29" s="2" t="s">
        <v>1808</v>
      </c>
      <c r="K29" s="11" t="s">
        <v>1918</v>
      </c>
      <c r="L29" s="2" t="s">
        <v>1935</v>
      </c>
      <c r="M29" s="2" t="s">
        <v>1757</v>
      </c>
      <c r="N29" s="2"/>
      <c r="O29" s="2" t="s">
        <v>1779</v>
      </c>
      <c r="P29" s="2" t="s">
        <v>1940</v>
      </c>
      <c r="Q29" s="8"/>
      <c r="R29" s="2" t="e">
        <v>#N/A</v>
      </c>
    </row>
    <row r="30" spans="1:18" x14ac:dyDescent="0.35">
      <c r="A30" s="2" t="s">
        <v>128</v>
      </c>
      <c r="B30" s="2" t="s">
        <v>1235</v>
      </c>
      <c r="C30" s="2" t="s">
        <v>9</v>
      </c>
      <c r="D30" s="2" t="s">
        <v>10</v>
      </c>
      <c r="E30" s="2" t="s">
        <v>11</v>
      </c>
      <c r="F30" s="2" t="s">
        <v>129</v>
      </c>
      <c r="G30" s="2" t="s">
        <v>12</v>
      </c>
      <c r="H30" s="2">
        <v>25.318656000000001</v>
      </c>
      <c r="I30" s="2" t="s">
        <v>130</v>
      </c>
      <c r="J30" s="2" t="s">
        <v>1808</v>
      </c>
      <c r="K30" s="11" t="s">
        <v>1918</v>
      </c>
      <c r="L30" s="2" t="s">
        <v>1935</v>
      </c>
      <c r="M30" s="2" t="s">
        <v>1766</v>
      </c>
      <c r="N30" s="2"/>
      <c r="O30" s="2" t="s">
        <v>2403</v>
      </c>
      <c r="P30" s="2" t="s">
        <v>1940</v>
      </c>
      <c r="Q30" s="8"/>
      <c r="R30" s="2" t="e">
        <v>#N/A</v>
      </c>
    </row>
    <row r="31" spans="1:18" x14ac:dyDescent="0.35">
      <c r="A31" s="2" t="s">
        <v>134</v>
      </c>
      <c r="B31" s="2" t="s">
        <v>1236</v>
      </c>
      <c r="C31" s="2" t="s">
        <v>9</v>
      </c>
      <c r="D31" s="2" t="s">
        <v>10</v>
      </c>
      <c r="E31" s="2" t="s">
        <v>11</v>
      </c>
      <c r="F31" s="2" t="s">
        <v>135</v>
      </c>
      <c r="G31" s="2" t="s">
        <v>12</v>
      </c>
      <c r="H31" s="2">
        <v>25.404426000000001</v>
      </c>
      <c r="I31" s="2" t="s">
        <v>118</v>
      </c>
      <c r="J31" s="2" t="s">
        <v>1808</v>
      </c>
      <c r="K31" s="11" t="s">
        <v>1918</v>
      </c>
      <c r="L31" s="2" t="s">
        <v>1935</v>
      </c>
      <c r="M31" s="2" t="s">
        <v>1764</v>
      </c>
      <c r="N31" s="2"/>
      <c r="O31" s="2" t="s">
        <v>1928</v>
      </c>
      <c r="P31" s="2" t="s">
        <v>1940</v>
      </c>
      <c r="Q31" s="8"/>
      <c r="R31" s="2" t="e">
        <v>#N/A</v>
      </c>
    </row>
    <row r="32" spans="1:18" x14ac:dyDescent="0.35">
      <c r="A32" s="2" t="s">
        <v>136</v>
      </c>
      <c r="B32" s="2" t="s">
        <v>1237</v>
      </c>
      <c r="C32" s="2" t="s">
        <v>9</v>
      </c>
      <c r="D32" s="2" t="s">
        <v>10</v>
      </c>
      <c r="E32" s="2" t="s">
        <v>11</v>
      </c>
      <c r="F32" s="2" t="s">
        <v>137</v>
      </c>
      <c r="G32" s="2" t="s">
        <v>12</v>
      </c>
      <c r="H32" s="2">
        <v>25.404534999999999</v>
      </c>
      <c r="I32" s="2" t="s">
        <v>138</v>
      </c>
      <c r="J32" s="2" t="s">
        <v>1808</v>
      </c>
      <c r="K32" s="11" t="s">
        <v>1918</v>
      </c>
      <c r="L32" s="2" t="s">
        <v>1935</v>
      </c>
      <c r="M32" s="2" t="s">
        <v>1767</v>
      </c>
      <c r="N32" s="2"/>
      <c r="O32" s="2" t="s">
        <v>1929</v>
      </c>
      <c r="P32" s="2" t="s">
        <v>1940</v>
      </c>
      <c r="Q32" s="8"/>
      <c r="R32" s="2" t="e">
        <v>#N/A</v>
      </c>
    </row>
    <row r="33" spans="1:18" x14ac:dyDescent="0.35">
      <c r="A33" s="2" t="s">
        <v>139</v>
      </c>
      <c r="B33" s="2" t="s">
        <v>1238</v>
      </c>
      <c r="C33" s="2" t="s">
        <v>9</v>
      </c>
      <c r="D33" s="2" t="s">
        <v>10</v>
      </c>
      <c r="E33" s="2" t="s">
        <v>11</v>
      </c>
      <c r="F33" s="2" t="s">
        <v>140</v>
      </c>
      <c r="G33" s="2" t="s">
        <v>12</v>
      </c>
      <c r="H33" s="2">
        <v>25.304974999999999</v>
      </c>
      <c r="I33" s="2" t="s">
        <v>141</v>
      </c>
      <c r="J33" s="2" t="s">
        <v>1808</v>
      </c>
      <c r="K33" s="11" t="s">
        <v>1918</v>
      </c>
      <c r="L33" s="2" t="s">
        <v>1935</v>
      </c>
      <c r="M33" s="2" t="s">
        <v>1768</v>
      </c>
      <c r="N33" s="2"/>
      <c r="O33" s="2" t="s">
        <v>2356</v>
      </c>
      <c r="P33" s="2" t="s">
        <v>1940</v>
      </c>
      <c r="Q33" s="8"/>
      <c r="R33" s="2" t="e">
        <v>#N/A</v>
      </c>
    </row>
    <row r="34" spans="1:18" x14ac:dyDescent="0.35">
      <c r="A34" s="2" t="s">
        <v>145</v>
      </c>
      <c r="B34" s="2" t="s">
        <v>1239</v>
      </c>
      <c r="C34" s="2" t="s">
        <v>9</v>
      </c>
      <c r="D34" s="2" t="s">
        <v>10</v>
      </c>
      <c r="E34" s="2" t="s">
        <v>11</v>
      </c>
      <c r="F34" s="2" t="s">
        <v>146</v>
      </c>
      <c r="G34" s="2" t="s">
        <v>12</v>
      </c>
      <c r="H34" s="2">
        <v>25.395876999999999</v>
      </c>
      <c r="I34" s="2" t="s">
        <v>147</v>
      </c>
      <c r="J34" s="2" t="s">
        <v>1808</v>
      </c>
      <c r="K34" s="11" t="s">
        <v>1918</v>
      </c>
      <c r="L34" s="2" t="s">
        <v>1738</v>
      </c>
      <c r="M34" s="2" t="s">
        <v>1737</v>
      </c>
      <c r="N34" s="2"/>
      <c r="O34" s="2" t="s">
        <v>1928</v>
      </c>
      <c r="P34" s="2" t="s">
        <v>588</v>
      </c>
      <c r="Q34" s="8"/>
      <c r="R34" s="2" t="e">
        <v>#N/A</v>
      </c>
    </row>
    <row r="35" spans="1:18" x14ac:dyDescent="0.35">
      <c r="A35" s="2" t="s">
        <v>151</v>
      </c>
      <c r="B35" s="2" t="s">
        <v>1240</v>
      </c>
      <c r="C35" s="2" t="s">
        <v>9</v>
      </c>
      <c r="D35" s="2" t="s">
        <v>10</v>
      </c>
      <c r="E35" s="2" t="s">
        <v>11</v>
      </c>
      <c r="F35" s="2" t="s">
        <v>152</v>
      </c>
      <c r="G35" s="2" t="s">
        <v>12</v>
      </c>
      <c r="H35" s="2">
        <v>25.304337</v>
      </c>
      <c r="I35" s="2" t="s">
        <v>153</v>
      </c>
      <c r="J35" s="2" t="s">
        <v>1808</v>
      </c>
      <c r="K35" s="11" t="s">
        <v>1918</v>
      </c>
      <c r="L35" s="2" t="s">
        <v>1935</v>
      </c>
      <c r="M35" s="2" t="s">
        <v>1768</v>
      </c>
      <c r="N35" s="2"/>
      <c r="O35" s="2" t="s">
        <v>2356</v>
      </c>
      <c r="P35" s="2" t="s">
        <v>1940</v>
      </c>
      <c r="Q35" s="8"/>
      <c r="R35" s="2" t="e">
        <v>#N/A</v>
      </c>
    </row>
    <row r="36" spans="1:18" x14ac:dyDescent="0.35">
      <c r="A36" s="2" t="s">
        <v>157</v>
      </c>
      <c r="B36" s="2" t="s">
        <v>1241</v>
      </c>
      <c r="C36" s="2" t="s">
        <v>9</v>
      </c>
      <c r="D36" s="2" t="s">
        <v>10</v>
      </c>
      <c r="E36" s="2" t="s">
        <v>11</v>
      </c>
      <c r="F36" s="2" t="s">
        <v>158</v>
      </c>
      <c r="G36" s="2" t="s">
        <v>12</v>
      </c>
      <c r="H36" s="2">
        <v>25.387079</v>
      </c>
      <c r="I36" s="2" t="s">
        <v>159</v>
      </c>
      <c r="J36" s="2" t="s">
        <v>1808</v>
      </c>
      <c r="K36" s="11" t="s">
        <v>1918</v>
      </c>
      <c r="L36" s="2" t="s">
        <v>1738</v>
      </c>
      <c r="M36" s="2" t="s">
        <v>1769</v>
      </c>
      <c r="N36" s="2"/>
      <c r="O36" s="2" t="s">
        <v>1929</v>
      </c>
      <c r="P36" s="2" t="s">
        <v>588</v>
      </c>
      <c r="Q36" s="8"/>
      <c r="R36" s="2" t="e">
        <v>#N/A</v>
      </c>
    </row>
    <row r="37" spans="1:18" x14ac:dyDescent="0.35">
      <c r="A37" s="2" t="s">
        <v>160</v>
      </c>
      <c r="B37" s="2" t="s">
        <v>1242</v>
      </c>
      <c r="C37" s="2" t="s">
        <v>9</v>
      </c>
      <c r="D37" s="2" t="s">
        <v>10</v>
      </c>
      <c r="E37" s="2" t="s">
        <v>11</v>
      </c>
      <c r="F37" s="2" t="s">
        <v>161</v>
      </c>
      <c r="G37" s="2" t="s">
        <v>12</v>
      </c>
      <c r="H37" s="2">
        <v>25.395876999999999</v>
      </c>
      <c r="I37" s="2" t="s">
        <v>147</v>
      </c>
      <c r="J37" s="2" t="s">
        <v>1808</v>
      </c>
      <c r="K37" s="11" t="s">
        <v>1918</v>
      </c>
      <c r="L37" s="2" t="s">
        <v>1738</v>
      </c>
      <c r="M37" s="2" t="s">
        <v>1770</v>
      </c>
      <c r="N37" s="2"/>
      <c r="O37" s="2" t="s">
        <v>1928</v>
      </c>
      <c r="P37" s="2" t="s">
        <v>588</v>
      </c>
      <c r="Q37" s="8"/>
      <c r="R37" s="2" t="e">
        <v>#N/A</v>
      </c>
    </row>
    <row r="38" spans="1:18" x14ac:dyDescent="0.35">
      <c r="A38" s="2" t="s">
        <v>162</v>
      </c>
      <c r="B38" s="2" t="s">
        <v>1243</v>
      </c>
      <c r="C38" s="2" t="s">
        <v>9</v>
      </c>
      <c r="D38" s="2" t="s">
        <v>10</v>
      </c>
      <c r="E38" s="2" t="s">
        <v>11</v>
      </c>
      <c r="F38" s="2" t="s">
        <v>163</v>
      </c>
      <c r="G38" s="2" t="s">
        <v>12</v>
      </c>
      <c r="H38" s="2">
        <v>25.300291999999999</v>
      </c>
      <c r="I38" s="2" t="s">
        <v>164</v>
      </c>
      <c r="J38" s="2" t="s">
        <v>1808</v>
      </c>
      <c r="K38" s="11" t="s">
        <v>1918</v>
      </c>
      <c r="L38" s="2" t="s">
        <v>1935</v>
      </c>
      <c r="M38" s="2" t="s">
        <v>1768</v>
      </c>
      <c r="N38" s="2"/>
      <c r="O38" s="2" t="s">
        <v>2356</v>
      </c>
      <c r="P38" s="2" t="s">
        <v>1940</v>
      </c>
      <c r="Q38" s="8"/>
      <c r="R38" s="2" t="e">
        <v>#N/A</v>
      </c>
    </row>
    <row r="39" spans="1:18" x14ac:dyDescent="0.35">
      <c r="A39" s="2" t="s">
        <v>165</v>
      </c>
      <c r="B39" s="2" t="s">
        <v>1244</v>
      </c>
      <c r="C39" s="2" t="s">
        <v>9</v>
      </c>
      <c r="D39" s="2" t="s">
        <v>10</v>
      </c>
      <c r="E39" s="2" t="s">
        <v>11</v>
      </c>
      <c r="F39" s="2" t="s">
        <v>166</v>
      </c>
      <c r="G39" s="2" t="s">
        <v>12</v>
      </c>
      <c r="H39" s="2">
        <v>25.303806999999999</v>
      </c>
      <c r="I39" s="2" t="s">
        <v>167</v>
      </c>
      <c r="J39" s="2" t="s">
        <v>1808</v>
      </c>
      <c r="K39" s="11" t="s">
        <v>1918</v>
      </c>
      <c r="L39" s="2" t="s">
        <v>1738</v>
      </c>
      <c r="M39" s="2" t="s">
        <v>1771</v>
      </c>
      <c r="N39" s="2"/>
      <c r="O39" s="2" t="s">
        <v>2402</v>
      </c>
      <c r="P39" s="2" t="s">
        <v>588</v>
      </c>
      <c r="Q39" s="8"/>
      <c r="R39" s="2" t="e">
        <v>#N/A</v>
      </c>
    </row>
    <row r="40" spans="1:18" x14ac:dyDescent="0.35">
      <c r="A40" s="2" t="s">
        <v>168</v>
      </c>
      <c r="B40" s="2" t="s">
        <v>1245</v>
      </c>
      <c r="C40" s="2" t="s">
        <v>9</v>
      </c>
      <c r="D40" s="2" t="s">
        <v>10</v>
      </c>
      <c r="E40" s="2" t="s">
        <v>11</v>
      </c>
      <c r="F40" s="2" t="s">
        <v>169</v>
      </c>
      <c r="G40" s="2" t="s">
        <v>12</v>
      </c>
      <c r="H40" s="2">
        <v>25.420017999999999</v>
      </c>
      <c r="I40" s="2" t="s">
        <v>170</v>
      </c>
      <c r="J40" s="2" t="s">
        <v>1808</v>
      </c>
      <c r="K40" s="11" t="s">
        <v>1918</v>
      </c>
      <c r="L40" s="2" t="s">
        <v>1738</v>
      </c>
      <c r="M40" s="2" t="s">
        <v>1772</v>
      </c>
      <c r="N40" s="2"/>
      <c r="O40" s="2" t="s">
        <v>1929</v>
      </c>
      <c r="P40" s="2" t="s">
        <v>588</v>
      </c>
      <c r="Q40" s="8"/>
      <c r="R40" s="2" t="e">
        <v>#N/A</v>
      </c>
    </row>
    <row r="41" spans="1:18" x14ac:dyDescent="0.35">
      <c r="A41" s="2" t="s">
        <v>171</v>
      </c>
      <c r="B41" s="2" t="s">
        <v>1246</v>
      </c>
      <c r="C41" s="2" t="s">
        <v>9</v>
      </c>
      <c r="D41" s="2" t="s">
        <v>10</v>
      </c>
      <c r="E41" s="2" t="s">
        <v>11</v>
      </c>
      <c r="F41" s="2" t="s">
        <v>172</v>
      </c>
      <c r="G41" s="2" t="s">
        <v>12</v>
      </c>
      <c r="H41" s="2">
        <v>25.408456000000001</v>
      </c>
      <c r="I41" s="2" t="s">
        <v>173</v>
      </c>
      <c r="J41" s="2" t="s">
        <v>1808</v>
      </c>
      <c r="K41" s="11" t="s">
        <v>1918</v>
      </c>
      <c r="L41" s="2" t="s">
        <v>1738</v>
      </c>
      <c r="M41" s="2" t="s">
        <v>1773</v>
      </c>
      <c r="N41" s="2"/>
      <c r="O41" s="2" t="s">
        <v>1929</v>
      </c>
      <c r="P41" s="2" t="s">
        <v>588</v>
      </c>
      <c r="Q41" s="8"/>
      <c r="R41" s="2" t="e">
        <v>#N/A</v>
      </c>
    </row>
    <row r="42" spans="1:18" x14ac:dyDescent="0.35">
      <c r="A42" s="2" t="s">
        <v>174</v>
      </c>
      <c r="B42" s="2" t="s">
        <v>1247</v>
      </c>
      <c r="C42" s="2" t="s">
        <v>9</v>
      </c>
      <c r="D42" s="2" t="s">
        <v>10</v>
      </c>
      <c r="E42" s="2" t="s">
        <v>11</v>
      </c>
      <c r="F42" s="2" t="s">
        <v>175</v>
      </c>
      <c r="G42" s="2" t="s">
        <v>12</v>
      </c>
      <c r="H42" s="2">
        <v>25.393922</v>
      </c>
      <c r="I42" s="2" t="s">
        <v>176</v>
      </c>
      <c r="J42" s="2" t="s">
        <v>1808</v>
      </c>
      <c r="K42" s="11" t="s">
        <v>1918</v>
      </c>
      <c r="L42" s="2" t="s">
        <v>1935</v>
      </c>
      <c r="M42" s="2" t="s">
        <v>1774</v>
      </c>
      <c r="N42" s="2"/>
      <c r="O42" s="2" t="s">
        <v>2404</v>
      </c>
      <c r="P42" s="2" t="s">
        <v>1940</v>
      </c>
      <c r="Q42" s="8"/>
      <c r="R42" s="2" t="e">
        <v>#N/A</v>
      </c>
    </row>
    <row r="43" spans="1:18" x14ac:dyDescent="0.35">
      <c r="A43" s="2" t="s">
        <v>177</v>
      </c>
      <c r="B43" s="2" t="s">
        <v>1248</v>
      </c>
      <c r="C43" s="2" t="s">
        <v>9</v>
      </c>
      <c r="D43" s="2" t="s">
        <v>10</v>
      </c>
      <c r="E43" s="2" t="s">
        <v>11</v>
      </c>
      <c r="F43" s="2" t="s">
        <v>178</v>
      </c>
      <c r="G43" s="2" t="s">
        <v>12</v>
      </c>
      <c r="H43" s="2">
        <v>25.31082</v>
      </c>
      <c r="I43" s="2" t="s">
        <v>37</v>
      </c>
      <c r="J43" s="2" t="s">
        <v>1808</v>
      </c>
      <c r="K43" s="11" t="s">
        <v>1918</v>
      </c>
      <c r="L43" s="2" t="s">
        <v>1738</v>
      </c>
      <c r="M43" s="2" t="s">
        <v>1775</v>
      </c>
      <c r="N43" s="2"/>
      <c r="O43" s="2" t="s">
        <v>1779</v>
      </c>
      <c r="P43" s="2" t="s">
        <v>588</v>
      </c>
      <c r="Q43" s="8"/>
      <c r="R43" s="2" t="e">
        <v>#N/A</v>
      </c>
    </row>
    <row r="44" spans="1:18" x14ac:dyDescent="0.35">
      <c r="A44" s="2" t="s">
        <v>179</v>
      </c>
      <c r="B44" s="2" t="s">
        <v>1249</v>
      </c>
      <c r="C44" s="2" t="s">
        <v>9</v>
      </c>
      <c r="D44" s="2" t="s">
        <v>10</v>
      </c>
      <c r="E44" s="2" t="s">
        <v>11</v>
      </c>
      <c r="F44" s="2" t="s">
        <v>180</v>
      </c>
      <c r="G44" s="2" t="s">
        <v>12</v>
      </c>
      <c r="H44" s="2">
        <v>25.390101000000001</v>
      </c>
      <c r="I44" s="2" t="s">
        <v>181</v>
      </c>
      <c r="J44" s="2" t="s">
        <v>1808</v>
      </c>
      <c r="K44" s="11" t="s">
        <v>1918</v>
      </c>
      <c r="L44" s="2" t="s">
        <v>1738</v>
      </c>
      <c r="M44" s="2" t="s">
        <v>1776</v>
      </c>
      <c r="N44" s="2"/>
      <c r="O44" s="2" t="s">
        <v>1929</v>
      </c>
      <c r="P44" s="2" t="s">
        <v>588</v>
      </c>
      <c r="Q44" s="8"/>
      <c r="R44" s="2" t="e">
        <v>#N/A</v>
      </c>
    </row>
    <row r="45" spans="1:18" x14ac:dyDescent="0.35">
      <c r="A45" s="2" t="s">
        <v>182</v>
      </c>
      <c r="B45" s="2" t="s">
        <v>1250</v>
      </c>
      <c r="C45" s="2" t="s">
        <v>9</v>
      </c>
      <c r="D45" s="2" t="s">
        <v>10</v>
      </c>
      <c r="E45" s="2" t="s">
        <v>11</v>
      </c>
      <c r="F45" s="2" t="s">
        <v>183</v>
      </c>
      <c r="G45" s="2" t="s">
        <v>12</v>
      </c>
      <c r="H45" s="2">
        <v>25.380877999999999</v>
      </c>
      <c r="I45" s="2" t="s">
        <v>184</v>
      </c>
      <c r="J45" s="2" t="s">
        <v>1808</v>
      </c>
      <c r="K45" s="11" t="s">
        <v>1918</v>
      </c>
      <c r="L45" s="2" t="s">
        <v>1935</v>
      </c>
      <c r="M45" s="2" t="s">
        <v>1754</v>
      </c>
      <c r="N45" s="2"/>
      <c r="O45" s="2" t="s">
        <v>1925</v>
      </c>
      <c r="P45" s="2" t="s">
        <v>1940</v>
      </c>
      <c r="Q45" s="8"/>
      <c r="R45" s="2" t="e">
        <v>#N/A</v>
      </c>
    </row>
    <row r="46" spans="1:18" x14ac:dyDescent="0.35">
      <c r="A46" s="2" t="s">
        <v>186</v>
      </c>
      <c r="B46" s="2" t="s">
        <v>1251</v>
      </c>
      <c r="C46" s="2" t="s">
        <v>9</v>
      </c>
      <c r="D46" s="2" t="s">
        <v>10</v>
      </c>
      <c r="E46" s="2" t="s">
        <v>11</v>
      </c>
      <c r="F46" s="2" t="s">
        <v>187</v>
      </c>
      <c r="G46" s="2" t="s">
        <v>12</v>
      </c>
      <c r="H46" s="2">
        <v>25.392499999999998</v>
      </c>
      <c r="I46" s="2" t="s">
        <v>188</v>
      </c>
      <c r="J46" s="2" t="s">
        <v>1808</v>
      </c>
      <c r="K46" s="11" t="s">
        <v>1918</v>
      </c>
      <c r="L46" s="2" t="s">
        <v>1738</v>
      </c>
      <c r="M46" s="2" t="s">
        <v>1777</v>
      </c>
      <c r="N46" s="2"/>
      <c r="O46" s="2" t="s">
        <v>1929</v>
      </c>
      <c r="P46" s="2" t="s">
        <v>588</v>
      </c>
      <c r="Q46" s="8"/>
      <c r="R46" s="2" t="e">
        <v>#N/A</v>
      </c>
    </row>
    <row r="47" spans="1:18" x14ac:dyDescent="0.35">
      <c r="A47" s="2" t="s">
        <v>189</v>
      </c>
      <c r="B47" s="2" t="s">
        <v>1252</v>
      </c>
      <c r="C47" s="2" t="s">
        <v>9</v>
      </c>
      <c r="D47" s="2" t="s">
        <v>10</v>
      </c>
      <c r="E47" s="2" t="s">
        <v>11</v>
      </c>
      <c r="F47" s="2" t="s">
        <v>190</v>
      </c>
      <c r="G47" s="2" t="s">
        <v>12</v>
      </c>
      <c r="H47" s="2">
        <v>25.305807999999999</v>
      </c>
      <c r="I47" s="2" t="s">
        <v>191</v>
      </c>
      <c r="J47" s="2" t="s">
        <v>1808</v>
      </c>
      <c r="K47" s="11" t="s">
        <v>1918</v>
      </c>
      <c r="L47" s="2" t="s">
        <v>1738</v>
      </c>
      <c r="M47" s="2" t="s">
        <v>1778</v>
      </c>
      <c r="N47" s="2"/>
      <c r="O47" s="2" t="s">
        <v>1927</v>
      </c>
      <c r="P47" s="2" t="s">
        <v>588</v>
      </c>
      <c r="Q47" s="8"/>
      <c r="R47" s="2" t="e">
        <v>#N/A</v>
      </c>
    </row>
    <row r="48" spans="1:18" x14ac:dyDescent="0.35">
      <c r="A48" s="2" t="s">
        <v>195</v>
      </c>
      <c r="B48" s="2" t="s">
        <v>1253</v>
      </c>
      <c r="C48" s="2" t="s">
        <v>9</v>
      </c>
      <c r="D48" s="2" t="s">
        <v>10</v>
      </c>
      <c r="E48" s="2" t="s">
        <v>11</v>
      </c>
      <c r="F48" s="2" t="s">
        <v>196</v>
      </c>
      <c r="G48" s="2" t="s">
        <v>12</v>
      </c>
      <c r="H48" s="2">
        <v>25.310704000000001</v>
      </c>
      <c r="I48" s="2" t="s">
        <v>197</v>
      </c>
      <c r="J48" s="2" t="s">
        <v>1808</v>
      </c>
      <c r="K48" s="11" t="s">
        <v>1918</v>
      </c>
      <c r="L48" s="2" t="s">
        <v>1935</v>
      </c>
      <c r="M48" s="2" t="s">
        <v>1779</v>
      </c>
      <c r="N48" s="2"/>
      <c r="O48" s="2" t="s">
        <v>1779</v>
      </c>
      <c r="P48" s="2" t="s">
        <v>1940</v>
      </c>
      <c r="Q48" s="8"/>
      <c r="R48" s="2" t="e">
        <v>#N/A</v>
      </c>
    </row>
    <row r="49" spans="1:18" x14ac:dyDescent="0.35">
      <c r="A49" s="2" t="s">
        <v>198</v>
      </c>
      <c r="B49" s="2" t="s">
        <v>1254</v>
      </c>
      <c r="C49" s="2" t="s">
        <v>9</v>
      </c>
      <c r="D49" s="2" t="s">
        <v>10</v>
      </c>
      <c r="E49" s="2" t="s">
        <v>11</v>
      </c>
      <c r="F49" s="2" t="s">
        <v>199</v>
      </c>
      <c r="G49" s="2" t="s">
        <v>12</v>
      </c>
      <c r="H49" s="2">
        <v>25.307179999999999</v>
      </c>
      <c r="I49" s="2" t="s">
        <v>200</v>
      </c>
      <c r="J49" s="2" t="s">
        <v>1808</v>
      </c>
      <c r="K49" s="11" t="s">
        <v>1918</v>
      </c>
      <c r="L49" s="2" t="s">
        <v>1738</v>
      </c>
      <c r="M49" s="2" t="s">
        <v>1780</v>
      </c>
      <c r="N49" s="2"/>
      <c r="O49" s="2" t="s">
        <v>1927</v>
      </c>
      <c r="P49" s="2" t="s">
        <v>588</v>
      </c>
      <c r="Q49" s="8"/>
      <c r="R49" s="2" t="e">
        <v>#N/A</v>
      </c>
    </row>
    <row r="50" spans="1:18" x14ac:dyDescent="0.35">
      <c r="A50" s="2" t="s">
        <v>204</v>
      </c>
      <c r="B50" s="2" t="s">
        <v>1255</v>
      </c>
      <c r="C50" s="2" t="s">
        <v>9</v>
      </c>
      <c r="D50" s="2" t="s">
        <v>10</v>
      </c>
      <c r="E50" s="2" t="s">
        <v>11</v>
      </c>
      <c r="F50" s="2" t="s">
        <v>205</v>
      </c>
      <c r="G50" s="2" t="s">
        <v>12</v>
      </c>
      <c r="H50" s="2">
        <v>25.341232000000002</v>
      </c>
      <c r="I50" s="2" t="s">
        <v>206</v>
      </c>
      <c r="J50" s="2" t="s">
        <v>1808</v>
      </c>
      <c r="K50" s="11" t="s">
        <v>1918</v>
      </c>
      <c r="L50" s="2" t="s">
        <v>1738</v>
      </c>
      <c r="M50" s="2" t="s">
        <v>1781</v>
      </c>
      <c r="N50" s="2"/>
      <c r="O50" s="2" t="s">
        <v>2405</v>
      </c>
      <c r="P50" s="2" t="s">
        <v>588</v>
      </c>
      <c r="Q50" s="8"/>
      <c r="R50" s="2" t="e">
        <v>#N/A</v>
      </c>
    </row>
    <row r="51" spans="1:18" x14ac:dyDescent="0.35">
      <c r="A51" s="2" t="s">
        <v>207</v>
      </c>
      <c r="B51" s="2" t="s">
        <v>1256</v>
      </c>
      <c r="C51" s="2" t="s">
        <v>9</v>
      </c>
      <c r="D51" s="2" t="s">
        <v>10</v>
      </c>
      <c r="E51" s="2" t="s">
        <v>11</v>
      </c>
      <c r="F51" s="2" t="s">
        <v>208</v>
      </c>
      <c r="G51" s="2" t="s">
        <v>12</v>
      </c>
      <c r="H51" s="2">
        <v>25.319741</v>
      </c>
      <c r="I51" s="2" t="s">
        <v>209</v>
      </c>
      <c r="J51" s="2" t="s">
        <v>1808</v>
      </c>
      <c r="K51" s="11" t="s">
        <v>1918</v>
      </c>
      <c r="L51" s="2" t="s">
        <v>1935</v>
      </c>
      <c r="M51" s="2" t="s">
        <v>1757</v>
      </c>
      <c r="N51" s="2"/>
      <c r="O51" s="2" t="s">
        <v>1779</v>
      </c>
      <c r="P51" s="2" t="s">
        <v>1940</v>
      </c>
      <c r="Q51" s="8"/>
      <c r="R51" s="2" t="e">
        <v>#N/A</v>
      </c>
    </row>
    <row r="52" spans="1:18" x14ac:dyDescent="0.35">
      <c r="A52" s="2" t="s">
        <v>210</v>
      </c>
      <c r="B52" s="2" t="s">
        <v>1257</v>
      </c>
      <c r="C52" s="2" t="s">
        <v>9</v>
      </c>
      <c r="D52" s="2" t="s">
        <v>10</v>
      </c>
      <c r="E52" s="2" t="s">
        <v>11</v>
      </c>
      <c r="F52" s="2" t="s">
        <v>211</v>
      </c>
      <c r="G52" s="2" t="s">
        <v>12</v>
      </c>
      <c r="H52" s="2">
        <v>25.311796000000001</v>
      </c>
      <c r="I52" s="2" t="s">
        <v>212</v>
      </c>
      <c r="J52" s="2" t="s">
        <v>1808</v>
      </c>
      <c r="K52" s="11" t="s">
        <v>1918</v>
      </c>
      <c r="L52" s="2" t="s">
        <v>1738</v>
      </c>
      <c r="M52" s="2" t="s">
        <v>1782</v>
      </c>
      <c r="N52" s="2"/>
      <c r="O52" s="2" t="s">
        <v>1871</v>
      </c>
      <c r="P52" s="2" t="s">
        <v>588</v>
      </c>
      <c r="Q52" s="8"/>
      <c r="R52" s="2" t="e">
        <v>#N/A</v>
      </c>
    </row>
    <row r="53" spans="1:18" x14ac:dyDescent="0.35">
      <c r="A53" s="2" t="s">
        <v>213</v>
      </c>
      <c r="B53" s="2" t="s">
        <v>1258</v>
      </c>
      <c r="C53" s="2" t="s">
        <v>9</v>
      </c>
      <c r="D53" s="2" t="s">
        <v>10</v>
      </c>
      <c r="E53" s="2" t="s">
        <v>11</v>
      </c>
      <c r="F53" s="2" t="s">
        <v>214</v>
      </c>
      <c r="G53" s="2" t="s">
        <v>12</v>
      </c>
      <c r="H53" s="2">
        <v>25.404534999999999</v>
      </c>
      <c r="I53" s="2" t="s">
        <v>138</v>
      </c>
      <c r="J53" s="2" t="s">
        <v>1808</v>
      </c>
      <c r="K53" s="11" t="s">
        <v>1918</v>
      </c>
      <c r="L53" s="2" t="s">
        <v>1935</v>
      </c>
      <c r="M53" s="2" t="s">
        <v>1767</v>
      </c>
      <c r="N53" s="2"/>
      <c r="O53" s="2" t="s">
        <v>1929</v>
      </c>
      <c r="P53" s="2" t="s">
        <v>1940</v>
      </c>
      <c r="Q53" s="8"/>
      <c r="R53" s="2" t="e">
        <v>#N/A</v>
      </c>
    </row>
    <row r="54" spans="1:18" x14ac:dyDescent="0.35">
      <c r="A54" s="2" t="s">
        <v>215</v>
      </c>
      <c r="B54" s="2" t="s">
        <v>1259</v>
      </c>
      <c r="C54" s="2" t="s">
        <v>9</v>
      </c>
      <c r="D54" s="2" t="s">
        <v>10</v>
      </c>
      <c r="E54" s="2" t="s">
        <v>11</v>
      </c>
      <c r="F54" s="2" t="s">
        <v>216</v>
      </c>
      <c r="G54" s="2" t="s">
        <v>12</v>
      </c>
      <c r="H54" s="2">
        <v>25.343889999999998</v>
      </c>
      <c r="I54" s="2" t="s">
        <v>217</v>
      </c>
      <c r="J54" s="2" t="s">
        <v>1808</v>
      </c>
      <c r="K54" s="11" t="s">
        <v>1918</v>
      </c>
      <c r="L54" s="2" t="s">
        <v>1738</v>
      </c>
      <c r="M54" s="2" t="s">
        <v>1783</v>
      </c>
      <c r="N54" s="2"/>
      <c r="O54" s="2" t="s">
        <v>2406</v>
      </c>
      <c r="P54" s="2" t="s">
        <v>588</v>
      </c>
      <c r="Q54" s="8"/>
      <c r="R54" s="2" t="e">
        <v>#N/A</v>
      </c>
    </row>
    <row r="55" spans="1:18" x14ac:dyDescent="0.35">
      <c r="A55" s="2" t="s">
        <v>218</v>
      </c>
      <c r="B55" s="2" t="s">
        <v>1260</v>
      </c>
      <c r="C55" s="2" t="s">
        <v>9</v>
      </c>
      <c r="D55" s="2" t="s">
        <v>10</v>
      </c>
      <c r="E55" s="2" t="s">
        <v>11</v>
      </c>
      <c r="F55" s="2" t="s">
        <v>219</v>
      </c>
      <c r="G55" s="2" t="s">
        <v>12</v>
      </c>
      <c r="H55" s="2">
        <v>25.396795999999998</v>
      </c>
      <c r="I55" s="2" t="s">
        <v>150</v>
      </c>
      <c r="J55" s="2" t="s">
        <v>1808</v>
      </c>
      <c r="K55" s="11" t="s">
        <v>1918</v>
      </c>
      <c r="L55" s="2" t="s">
        <v>1935</v>
      </c>
      <c r="M55" s="2" t="s">
        <v>1784</v>
      </c>
      <c r="N55" s="2"/>
      <c r="O55" s="2" t="s">
        <v>2299</v>
      </c>
      <c r="P55" s="2" t="s">
        <v>1940</v>
      </c>
      <c r="Q55" s="8"/>
      <c r="R55" s="2" t="e">
        <v>#N/A</v>
      </c>
    </row>
    <row r="56" spans="1:18" x14ac:dyDescent="0.35">
      <c r="A56" s="2" t="s">
        <v>220</v>
      </c>
      <c r="B56" s="2" t="s">
        <v>1261</v>
      </c>
      <c r="C56" s="2" t="s">
        <v>9</v>
      </c>
      <c r="D56" s="2" t="s">
        <v>10</v>
      </c>
      <c r="E56" s="2" t="s">
        <v>11</v>
      </c>
      <c r="F56" s="2" t="s">
        <v>221</v>
      </c>
      <c r="G56" s="2" t="s">
        <v>12</v>
      </c>
      <c r="H56" s="2">
        <v>25.701592999999999</v>
      </c>
      <c r="I56" s="2" t="s">
        <v>222</v>
      </c>
      <c r="J56" s="2" t="s">
        <v>1808</v>
      </c>
      <c r="K56" s="11" t="s">
        <v>1918</v>
      </c>
      <c r="L56" s="2" t="s">
        <v>1738</v>
      </c>
      <c r="M56" s="2" t="s">
        <v>1785</v>
      </c>
      <c r="N56" s="2"/>
      <c r="O56" s="2" t="s">
        <v>2401</v>
      </c>
      <c r="P56" s="2" t="s">
        <v>1940</v>
      </c>
      <c r="Q56" s="8"/>
      <c r="R56" s="2" t="e">
        <v>#N/A</v>
      </c>
    </row>
    <row r="57" spans="1:18" x14ac:dyDescent="0.35">
      <c r="A57" s="2" t="s">
        <v>223</v>
      </c>
      <c r="B57" s="2" t="s">
        <v>1202</v>
      </c>
      <c r="C57" s="2" t="s">
        <v>9</v>
      </c>
      <c r="D57" s="2" t="s">
        <v>10</v>
      </c>
      <c r="E57" s="2" t="s">
        <v>11</v>
      </c>
      <c r="F57" s="2" t="s">
        <v>224</v>
      </c>
      <c r="G57" s="2" t="s">
        <v>12</v>
      </c>
      <c r="H57" s="2">
        <v>25.376090000000001</v>
      </c>
      <c r="I57" s="2" t="s">
        <v>225</v>
      </c>
      <c r="J57" s="2" t="s">
        <v>1808</v>
      </c>
      <c r="K57" s="11" t="s">
        <v>1918</v>
      </c>
      <c r="L57" s="2" t="s">
        <v>1935</v>
      </c>
      <c r="M57" s="2" t="s">
        <v>1786</v>
      </c>
      <c r="N57" s="2"/>
      <c r="O57" s="2" t="s">
        <v>2407</v>
      </c>
      <c r="P57" s="2" t="s">
        <v>1940</v>
      </c>
      <c r="Q57" s="8"/>
      <c r="R57" s="2" t="e">
        <v>#N/A</v>
      </c>
    </row>
    <row r="58" spans="1:18" x14ac:dyDescent="0.35">
      <c r="A58" s="2" t="s">
        <v>229</v>
      </c>
      <c r="B58" s="2" t="s">
        <v>1200</v>
      </c>
      <c r="C58" s="2" t="s">
        <v>9</v>
      </c>
      <c r="D58" s="2" t="s">
        <v>10</v>
      </c>
      <c r="E58" s="2" t="s">
        <v>11</v>
      </c>
      <c r="F58" s="2" t="s">
        <v>230</v>
      </c>
      <c r="G58" s="2" t="s">
        <v>12</v>
      </c>
      <c r="H58" s="2">
        <v>25.391000999999999</v>
      </c>
      <c r="I58" s="2" t="s">
        <v>231</v>
      </c>
      <c r="J58" s="2" t="s">
        <v>1808</v>
      </c>
      <c r="K58" s="11" t="s">
        <v>1918</v>
      </c>
      <c r="L58" s="2" t="s">
        <v>1935</v>
      </c>
      <c r="M58" s="2" t="s">
        <v>1754</v>
      </c>
      <c r="N58" s="2"/>
      <c r="O58" s="2" t="s">
        <v>1925</v>
      </c>
      <c r="P58" s="2" t="s">
        <v>1940</v>
      </c>
      <c r="Q58" s="8"/>
      <c r="R58" s="2" t="e">
        <v>#N/A</v>
      </c>
    </row>
    <row r="59" spans="1:18" x14ac:dyDescent="0.35">
      <c r="A59" s="2" t="s">
        <v>232</v>
      </c>
      <c r="B59" s="2" t="s">
        <v>1262</v>
      </c>
      <c r="C59" s="2" t="s">
        <v>9</v>
      </c>
      <c r="D59" s="2" t="s">
        <v>10</v>
      </c>
      <c r="E59" s="2" t="s">
        <v>11</v>
      </c>
      <c r="F59" s="2" t="s">
        <v>233</v>
      </c>
      <c r="G59" s="2" t="s">
        <v>12</v>
      </c>
      <c r="H59" s="2">
        <v>25.398916</v>
      </c>
      <c r="I59" s="2" t="s">
        <v>234</v>
      </c>
      <c r="J59" s="2" t="s">
        <v>1808</v>
      </c>
      <c r="K59" s="11" t="s">
        <v>1918</v>
      </c>
      <c r="L59" s="2" t="s">
        <v>1738</v>
      </c>
      <c r="M59" s="2" t="s">
        <v>1787</v>
      </c>
      <c r="N59" s="2"/>
      <c r="O59" s="2" t="s">
        <v>2299</v>
      </c>
      <c r="P59" s="2" t="s">
        <v>588</v>
      </c>
      <c r="Q59" s="8"/>
      <c r="R59" s="2" t="e">
        <v>#N/A</v>
      </c>
    </row>
    <row r="60" spans="1:18" x14ac:dyDescent="0.35">
      <c r="A60" s="2" t="s">
        <v>235</v>
      </c>
      <c r="B60" s="2" t="s">
        <v>1263</v>
      </c>
      <c r="C60" s="2" t="s">
        <v>9</v>
      </c>
      <c r="D60" s="2" t="s">
        <v>10</v>
      </c>
      <c r="E60" s="2" t="s">
        <v>11</v>
      </c>
      <c r="F60" s="2" t="s">
        <v>236</v>
      </c>
      <c r="G60" s="2" t="s">
        <v>12</v>
      </c>
      <c r="H60" s="2">
        <v>25.392499999999998</v>
      </c>
      <c r="I60" s="2" t="s">
        <v>188</v>
      </c>
      <c r="J60" s="2" t="s">
        <v>1808</v>
      </c>
      <c r="K60" s="11" t="s">
        <v>1918</v>
      </c>
      <c r="L60" s="2" t="s">
        <v>1738</v>
      </c>
      <c r="M60" s="2" t="s">
        <v>1788</v>
      </c>
      <c r="N60" s="2"/>
      <c r="O60" s="2" t="s">
        <v>1929</v>
      </c>
      <c r="P60" s="2" t="s">
        <v>588</v>
      </c>
      <c r="Q60" s="8"/>
      <c r="R60" s="2" t="e">
        <v>#N/A</v>
      </c>
    </row>
    <row r="61" spans="1:18" x14ac:dyDescent="0.35">
      <c r="A61" s="2" t="s">
        <v>237</v>
      </c>
      <c r="B61" s="2" t="s">
        <v>1264</v>
      </c>
      <c r="C61" s="2" t="s">
        <v>9</v>
      </c>
      <c r="D61" s="2" t="s">
        <v>10</v>
      </c>
      <c r="E61" s="2" t="s">
        <v>11</v>
      </c>
      <c r="F61" s="2" t="s">
        <v>238</v>
      </c>
      <c r="G61" s="2" t="s">
        <v>12</v>
      </c>
      <c r="H61" s="2">
        <v>25.395876999999999</v>
      </c>
      <c r="I61" s="2" t="s">
        <v>147</v>
      </c>
      <c r="J61" s="2" t="s">
        <v>1808</v>
      </c>
      <c r="K61" s="11" t="s">
        <v>1918</v>
      </c>
      <c r="L61" s="2" t="s">
        <v>1738</v>
      </c>
      <c r="M61" s="2" t="s">
        <v>1789</v>
      </c>
      <c r="N61" s="2"/>
      <c r="O61" s="2" t="s">
        <v>1928</v>
      </c>
      <c r="P61" s="2" t="s">
        <v>588</v>
      </c>
      <c r="Q61" s="8"/>
      <c r="R61" s="2" t="e">
        <v>#N/A</v>
      </c>
    </row>
    <row r="62" spans="1:18" x14ac:dyDescent="0.35">
      <c r="A62" s="2" t="s">
        <v>239</v>
      </c>
      <c r="B62" s="2" t="s">
        <v>1265</v>
      </c>
      <c r="C62" s="2" t="s">
        <v>9</v>
      </c>
      <c r="D62" s="2" t="s">
        <v>10</v>
      </c>
      <c r="E62" s="2" t="s">
        <v>11</v>
      </c>
      <c r="F62" s="2" t="s">
        <v>240</v>
      </c>
      <c r="G62" s="2" t="s">
        <v>12</v>
      </c>
      <c r="H62" s="2">
        <v>25.398904000000002</v>
      </c>
      <c r="I62" s="2" t="s">
        <v>241</v>
      </c>
      <c r="J62" s="2" t="s">
        <v>1808</v>
      </c>
      <c r="K62" s="11" t="s">
        <v>1918</v>
      </c>
      <c r="L62" s="2" t="s">
        <v>1935</v>
      </c>
      <c r="M62" s="2" t="s">
        <v>1790</v>
      </c>
      <c r="N62" s="2"/>
      <c r="O62" s="2" t="s">
        <v>1929</v>
      </c>
      <c r="P62" s="2" t="s">
        <v>1940</v>
      </c>
      <c r="Q62" s="8"/>
      <c r="R62" s="2" t="e">
        <v>#N/A</v>
      </c>
    </row>
    <row r="63" spans="1:18" x14ac:dyDescent="0.35">
      <c r="A63" s="2" t="s">
        <v>242</v>
      </c>
      <c r="B63" s="2" t="s">
        <v>1266</v>
      </c>
      <c r="C63" s="2" t="s">
        <v>9</v>
      </c>
      <c r="D63" s="2" t="s">
        <v>10</v>
      </c>
      <c r="E63" s="2" t="s">
        <v>11</v>
      </c>
      <c r="F63" s="2" t="s">
        <v>243</v>
      </c>
      <c r="G63" s="2" t="s">
        <v>12</v>
      </c>
      <c r="H63" s="2">
        <v>25.393501000000001</v>
      </c>
      <c r="I63" s="2" t="s">
        <v>244</v>
      </c>
      <c r="J63" s="2" t="s">
        <v>1808</v>
      </c>
      <c r="K63" s="11" t="s">
        <v>1918</v>
      </c>
      <c r="L63" s="2" t="s">
        <v>1738</v>
      </c>
      <c r="M63" s="2" t="s">
        <v>1791</v>
      </c>
      <c r="N63" s="2"/>
      <c r="O63" s="2" t="s">
        <v>1929</v>
      </c>
      <c r="P63" s="2" t="s">
        <v>588</v>
      </c>
      <c r="Q63" s="8"/>
      <c r="R63" s="2" t="e">
        <v>#N/A</v>
      </c>
    </row>
    <row r="64" spans="1:18" x14ac:dyDescent="0.35">
      <c r="A64" s="2" t="s">
        <v>245</v>
      </c>
      <c r="B64" s="2" t="s">
        <v>1267</v>
      </c>
      <c r="C64" s="2" t="s">
        <v>9</v>
      </c>
      <c r="D64" s="2" t="s">
        <v>10</v>
      </c>
      <c r="E64" s="2" t="s">
        <v>11</v>
      </c>
      <c r="F64" s="2" t="s">
        <v>246</v>
      </c>
      <c r="G64" s="2" t="s">
        <v>12</v>
      </c>
      <c r="H64" s="2">
        <v>25.395876999999999</v>
      </c>
      <c r="I64" s="2" t="s">
        <v>147</v>
      </c>
      <c r="J64" s="2" t="s">
        <v>1808</v>
      </c>
      <c r="K64" s="11" t="s">
        <v>1918</v>
      </c>
      <c r="L64" s="2" t="s">
        <v>1935</v>
      </c>
      <c r="M64" s="2" t="s">
        <v>1737</v>
      </c>
      <c r="N64" s="2"/>
      <c r="O64" s="2" t="s">
        <v>1928</v>
      </c>
      <c r="P64" s="2" t="s">
        <v>1940</v>
      </c>
      <c r="Q64" s="8"/>
      <c r="R64" s="2" t="e">
        <v>#N/A</v>
      </c>
    </row>
    <row r="65" spans="1:18" x14ac:dyDescent="0.35">
      <c r="A65" s="2" t="s">
        <v>247</v>
      </c>
      <c r="B65" s="2" t="s">
        <v>1268</v>
      </c>
      <c r="C65" s="2" t="s">
        <v>9</v>
      </c>
      <c r="D65" s="2" t="s">
        <v>10</v>
      </c>
      <c r="E65" s="2" t="s">
        <v>11</v>
      </c>
      <c r="F65" s="2" t="s">
        <v>248</v>
      </c>
      <c r="G65" s="2" t="s">
        <v>12</v>
      </c>
      <c r="H65" s="2">
        <v>25.395876999999999</v>
      </c>
      <c r="I65" s="2" t="s">
        <v>147</v>
      </c>
      <c r="J65" s="2" t="s">
        <v>1808</v>
      </c>
      <c r="K65" s="11" t="s">
        <v>1918</v>
      </c>
      <c r="L65" s="2" t="s">
        <v>1738</v>
      </c>
      <c r="M65" s="2" t="s">
        <v>1792</v>
      </c>
      <c r="N65" s="2"/>
      <c r="O65" s="2" t="s">
        <v>1928</v>
      </c>
      <c r="P65" s="2" t="s">
        <v>588</v>
      </c>
      <c r="Q65" s="8"/>
      <c r="R65" s="2" t="e">
        <v>#N/A</v>
      </c>
    </row>
    <row r="66" spans="1:18" x14ac:dyDescent="0.35">
      <c r="A66" s="2" t="s">
        <v>249</v>
      </c>
      <c r="B66" s="2" t="s">
        <v>1108</v>
      </c>
      <c r="C66" s="2" t="s">
        <v>9</v>
      </c>
      <c r="D66" s="2" t="s">
        <v>10</v>
      </c>
      <c r="E66" s="2" t="s">
        <v>11</v>
      </c>
      <c r="F66" s="2" t="s">
        <v>250</v>
      </c>
      <c r="G66" s="2" t="s">
        <v>12</v>
      </c>
      <c r="H66" s="2">
        <v>25.392395</v>
      </c>
      <c r="I66" s="2" t="s">
        <v>251</v>
      </c>
      <c r="J66" s="2" t="s">
        <v>1808</v>
      </c>
      <c r="K66" s="11" t="s">
        <v>1918</v>
      </c>
      <c r="L66" s="2" t="s">
        <v>1738</v>
      </c>
      <c r="M66" s="2" t="s">
        <v>1793</v>
      </c>
      <c r="N66" s="2"/>
      <c r="O66" s="2" t="s">
        <v>1928</v>
      </c>
      <c r="P66" s="2" t="s">
        <v>588</v>
      </c>
      <c r="Q66" s="8"/>
      <c r="R66" s="2" t="e">
        <v>#N/A</v>
      </c>
    </row>
    <row r="67" spans="1:18" x14ac:dyDescent="0.35">
      <c r="A67" s="2" t="s">
        <v>252</v>
      </c>
      <c r="B67" s="2" t="s">
        <v>1201</v>
      </c>
      <c r="C67" s="2" t="s">
        <v>9</v>
      </c>
      <c r="D67" s="2" t="s">
        <v>10</v>
      </c>
      <c r="E67" s="2" t="s">
        <v>11</v>
      </c>
      <c r="F67" s="2" t="s">
        <v>253</v>
      </c>
      <c r="G67" s="2" t="s">
        <v>12</v>
      </c>
      <c r="H67" s="2">
        <v>25.305778</v>
      </c>
      <c r="I67" s="2" t="s">
        <v>254</v>
      </c>
      <c r="J67" s="2" t="s">
        <v>1808</v>
      </c>
      <c r="K67" s="11" t="s">
        <v>1918</v>
      </c>
      <c r="L67" s="2" t="s">
        <v>1935</v>
      </c>
      <c r="M67" s="2" t="s">
        <v>1749</v>
      </c>
      <c r="N67" s="2"/>
      <c r="O67" s="2" t="s">
        <v>2402</v>
      </c>
      <c r="P67" s="2" t="s">
        <v>1940</v>
      </c>
      <c r="Q67" s="8"/>
      <c r="R67" s="2" t="e">
        <v>#N/A</v>
      </c>
    </row>
    <row r="68" spans="1:18" x14ac:dyDescent="0.35">
      <c r="A68" s="2" t="s">
        <v>255</v>
      </c>
      <c r="B68" s="2" t="s">
        <v>1269</v>
      </c>
      <c r="C68" s="2" t="s">
        <v>9</v>
      </c>
      <c r="D68" s="2" t="s">
        <v>10</v>
      </c>
      <c r="E68" s="2" t="s">
        <v>11</v>
      </c>
      <c r="F68" s="2" t="s">
        <v>256</v>
      </c>
      <c r="G68" s="2" t="s">
        <v>12</v>
      </c>
      <c r="H68" s="2">
        <v>25.299620000000001</v>
      </c>
      <c r="I68" s="2" t="s">
        <v>257</v>
      </c>
      <c r="J68" s="2" t="s">
        <v>1808</v>
      </c>
      <c r="K68" s="11" t="s">
        <v>1918</v>
      </c>
      <c r="L68" s="2" t="s">
        <v>1935</v>
      </c>
      <c r="M68" s="2" t="s">
        <v>1794</v>
      </c>
      <c r="N68" s="2"/>
      <c r="O68" s="2" t="s">
        <v>2408</v>
      </c>
      <c r="P68" s="2" t="s">
        <v>1940</v>
      </c>
      <c r="Q68" s="8"/>
      <c r="R68" s="2" t="e">
        <v>#N/A</v>
      </c>
    </row>
    <row r="69" spans="1:18" x14ac:dyDescent="0.35">
      <c r="A69" s="2" t="s">
        <v>262</v>
      </c>
      <c r="B69" s="2" t="s">
        <v>1270</v>
      </c>
      <c r="C69" s="2" t="s">
        <v>9</v>
      </c>
      <c r="D69" s="2" t="s">
        <v>10</v>
      </c>
      <c r="E69" s="2" t="s">
        <v>11</v>
      </c>
      <c r="F69" s="2" t="s">
        <v>263</v>
      </c>
      <c r="G69" s="2" t="s">
        <v>12</v>
      </c>
      <c r="H69" s="2">
        <v>25.39039</v>
      </c>
      <c r="I69" s="2" t="s">
        <v>264</v>
      </c>
      <c r="J69" s="2" t="s">
        <v>1808</v>
      </c>
      <c r="K69" s="11" t="s">
        <v>1918</v>
      </c>
      <c r="L69" s="2" t="s">
        <v>1935</v>
      </c>
      <c r="M69" s="2" t="s">
        <v>1754</v>
      </c>
      <c r="N69" s="2"/>
      <c r="O69" s="2" t="s">
        <v>1925</v>
      </c>
      <c r="P69" s="2" t="s">
        <v>1940</v>
      </c>
      <c r="Q69" s="8"/>
      <c r="R69" s="2" t="e">
        <v>#N/A</v>
      </c>
    </row>
    <row r="70" spans="1:18" x14ac:dyDescent="0.35">
      <c r="A70" s="2" t="s">
        <v>265</v>
      </c>
      <c r="B70" s="2" t="s">
        <v>1271</v>
      </c>
      <c r="C70" s="2" t="s">
        <v>9</v>
      </c>
      <c r="D70" s="2" t="s">
        <v>10</v>
      </c>
      <c r="E70" s="2" t="s">
        <v>11</v>
      </c>
      <c r="F70" s="2" t="s">
        <v>266</v>
      </c>
      <c r="G70" s="2" t="s">
        <v>12</v>
      </c>
      <c r="H70" s="2">
        <v>25.395879999999998</v>
      </c>
      <c r="I70" s="2" t="s">
        <v>267</v>
      </c>
      <c r="J70" s="2" t="s">
        <v>1808</v>
      </c>
      <c r="K70" s="11" t="s">
        <v>1918</v>
      </c>
      <c r="L70" s="2" t="s">
        <v>1738</v>
      </c>
      <c r="M70" s="2" t="s">
        <v>1795</v>
      </c>
      <c r="N70" s="2"/>
      <c r="O70" s="2" t="s">
        <v>1928</v>
      </c>
      <c r="P70" s="2" t="s">
        <v>588</v>
      </c>
      <c r="Q70" s="8"/>
      <c r="R70" s="2" t="e">
        <v>#N/A</v>
      </c>
    </row>
    <row r="71" spans="1:18" x14ac:dyDescent="0.35">
      <c r="A71" s="2" t="s">
        <v>268</v>
      </c>
      <c r="B71" s="2" t="s">
        <v>1272</v>
      </c>
      <c r="C71" s="2" t="s">
        <v>9</v>
      </c>
      <c r="D71" s="2" t="s">
        <v>10</v>
      </c>
      <c r="E71" s="2" t="s">
        <v>11</v>
      </c>
      <c r="F71" s="2" t="s">
        <v>269</v>
      </c>
      <c r="G71" s="2" t="s">
        <v>12</v>
      </c>
      <c r="H71" s="2">
        <v>25.300080000000001</v>
      </c>
      <c r="I71" s="2" t="s">
        <v>270</v>
      </c>
      <c r="J71" s="2" t="s">
        <v>1808</v>
      </c>
      <c r="K71" s="11" t="s">
        <v>1918</v>
      </c>
      <c r="L71" s="2" t="s">
        <v>1738</v>
      </c>
      <c r="M71" s="2" t="s">
        <v>1796</v>
      </c>
      <c r="N71" s="2"/>
      <c r="O71" s="2" t="s">
        <v>1768</v>
      </c>
      <c r="P71" s="2" t="s">
        <v>588</v>
      </c>
      <c r="Q71" s="8"/>
      <c r="R71" s="2" t="e">
        <v>#N/A</v>
      </c>
    </row>
    <row r="72" spans="1:18" x14ac:dyDescent="0.35">
      <c r="A72" s="2" t="s">
        <v>271</v>
      </c>
      <c r="B72" s="2" t="s">
        <v>1273</v>
      </c>
      <c r="C72" s="2" t="s">
        <v>9</v>
      </c>
      <c r="D72" s="2" t="s">
        <v>10</v>
      </c>
      <c r="E72" s="2" t="s">
        <v>11</v>
      </c>
      <c r="F72" s="2" t="s">
        <v>272</v>
      </c>
      <c r="G72" s="2" t="s">
        <v>12</v>
      </c>
      <c r="H72" s="2">
        <v>25.390160000000002</v>
      </c>
      <c r="I72" s="2" t="s">
        <v>273</v>
      </c>
      <c r="J72" s="2" t="s">
        <v>1808</v>
      </c>
      <c r="K72" s="11" t="s">
        <v>1918</v>
      </c>
      <c r="L72" s="2" t="s">
        <v>1935</v>
      </c>
      <c r="M72" s="2" t="s">
        <v>1754</v>
      </c>
      <c r="N72" s="2"/>
      <c r="O72" s="2" t="s">
        <v>1925</v>
      </c>
      <c r="P72" s="2" t="s">
        <v>1940</v>
      </c>
      <c r="Q72" s="8"/>
      <c r="R72" s="2" t="e">
        <v>#N/A</v>
      </c>
    </row>
    <row r="73" spans="1:18" x14ac:dyDescent="0.35">
      <c r="A73" s="2" t="s">
        <v>107</v>
      </c>
      <c r="B73" s="2" t="s">
        <v>1274</v>
      </c>
      <c r="C73" s="2" t="s">
        <v>9</v>
      </c>
      <c r="D73" s="2" t="s">
        <v>10</v>
      </c>
      <c r="E73" s="2" t="s">
        <v>11</v>
      </c>
      <c r="F73" s="2" t="s">
        <v>108</v>
      </c>
      <c r="G73" s="2" t="s">
        <v>12</v>
      </c>
      <c r="H73" s="2">
        <v>25.508783000000001</v>
      </c>
      <c r="I73" s="2" t="s">
        <v>109</v>
      </c>
      <c r="J73" s="2" t="s">
        <v>1808</v>
      </c>
      <c r="K73" s="11" t="s">
        <v>1918</v>
      </c>
      <c r="L73" s="2" t="s">
        <v>1738</v>
      </c>
      <c r="M73" s="2" t="s">
        <v>1797</v>
      </c>
      <c r="N73" s="2"/>
      <c r="O73" s="2" t="s">
        <v>2409</v>
      </c>
      <c r="P73" s="2" t="s">
        <v>588</v>
      </c>
      <c r="Q73" s="8"/>
      <c r="R73" s="2" t="e">
        <v>#N/A</v>
      </c>
    </row>
    <row r="74" spans="1:18" x14ac:dyDescent="0.35">
      <c r="A74" s="2" t="s">
        <v>104</v>
      </c>
      <c r="B74" s="2" t="s">
        <v>1275</v>
      </c>
      <c r="C74" s="2" t="s">
        <v>9</v>
      </c>
      <c r="D74" s="2" t="s">
        <v>10</v>
      </c>
      <c r="E74" s="2" t="s">
        <v>11</v>
      </c>
      <c r="F74" s="2" t="s">
        <v>105</v>
      </c>
      <c r="G74" s="2" t="s">
        <v>12</v>
      </c>
      <c r="H74" s="2">
        <v>25.501190999999999</v>
      </c>
      <c r="I74" s="2" t="s">
        <v>106</v>
      </c>
      <c r="J74" s="2" t="s">
        <v>1808</v>
      </c>
      <c r="K74" s="11" t="s">
        <v>1918</v>
      </c>
      <c r="L74" s="2" t="s">
        <v>1738</v>
      </c>
      <c r="M74" s="2" t="s">
        <v>1798</v>
      </c>
      <c r="N74" s="2"/>
      <c r="O74" s="2" t="s">
        <v>2409</v>
      </c>
      <c r="P74" s="2" t="s">
        <v>588</v>
      </c>
      <c r="Q74" s="8"/>
      <c r="R74" s="2" t="e">
        <v>#N/A</v>
      </c>
    </row>
    <row r="75" spans="1:18" x14ac:dyDescent="0.35">
      <c r="A75" s="2" t="s">
        <v>101</v>
      </c>
      <c r="B75" s="2" t="s">
        <v>1276</v>
      </c>
      <c r="C75" s="2" t="s">
        <v>9</v>
      </c>
      <c r="D75" s="2" t="s">
        <v>10</v>
      </c>
      <c r="E75" s="2" t="s">
        <v>11</v>
      </c>
      <c r="F75" s="2" t="s">
        <v>102</v>
      </c>
      <c r="G75" s="2" t="s">
        <v>12</v>
      </c>
      <c r="H75" s="2">
        <v>25.13824</v>
      </c>
      <c r="I75" s="2" t="s">
        <v>103</v>
      </c>
      <c r="J75" s="2" t="s">
        <v>1808</v>
      </c>
      <c r="K75" s="10" t="s">
        <v>1747</v>
      </c>
      <c r="L75" s="2" t="s">
        <v>1748</v>
      </c>
      <c r="M75" s="2"/>
      <c r="N75" s="2" t="s">
        <v>1932</v>
      </c>
      <c r="O75" s="2" t="s">
        <v>1933</v>
      </c>
      <c r="P75" s="2" t="s">
        <v>1940</v>
      </c>
      <c r="Q75" s="8"/>
      <c r="R75" s="2">
        <v>0</v>
      </c>
    </row>
    <row r="76" spans="1:18" x14ac:dyDescent="0.35">
      <c r="A76" s="2" t="s">
        <v>98</v>
      </c>
      <c r="B76" s="2" t="s">
        <v>1277</v>
      </c>
      <c r="C76" s="2" t="s">
        <v>9</v>
      </c>
      <c r="D76" s="2" t="s">
        <v>10</v>
      </c>
      <c r="E76" s="2" t="s">
        <v>11</v>
      </c>
      <c r="F76" s="2" t="s">
        <v>99</v>
      </c>
      <c r="G76" s="2" t="s">
        <v>12</v>
      </c>
      <c r="H76" s="2">
        <v>25.579045000000001</v>
      </c>
      <c r="I76" s="2" t="s">
        <v>100</v>
      </c>
      <c r="J76" s="2" t="s">
        <v>1808</v>
      </c>
      <c r="K76" s="11" t="s">
        <v>1918</v>
      </c>
      <c r="L76" s="2" t="s">
        <v>1738</v>
      </c>
      <c r="M76" s="2" t="s">
        <v>1799</v>
      </c>
      <c r="N76" s="2"/>
      <c r="O76" s="2"/>
      <c r="P76" s="2" t="s">
        <v>588</v>
      </c>
      <c r="Q76" s="8"/>
      <c r="R76" s="2" t="e">
        <v>#N/A</v>
      </c>
    </row>
    <row r="77" spans="1:18" x14ac:dyDescent="0.35">
      <c r="A77" s="2" t="s">
        <v>95</v>
      </c>
      <c r="B77" s="2" t="s">
        <v>1278</v>
      </c>
      <c r="C77" s="2" t="s">
        <v>9</v>
      </c>
      <c r="D77" s="2" t="s">
        <v>10</v>
      </c>
      <c r="E77" s="2" t="s">
        <v>11</v>
      </c>
      <c r="F77" s="2" t="s">
        <v>96</v>
      </c>
      <c r="G77" s="2" t="s">
        <v>12</v>
      </c>
      <c r="H77" s="2">
        <v>25.348761</v>
      </c>
      <c r="I77" s="2" t="s">
        <v>97</v>
      </c>
      <c r="J77" s="2" t="s">
        <v>1808</v>
      </c>
      <c r="K77" s="11" t="s">
        <v>1918</v>
      </c>
      <c r="L77" s="2" t="s">
        <v>1738</v>
      </c>
      <c r="M77" s="2" t="s">
        <v>1800</v>
      </c>
      <c r="N77" s="2"/>
      <c r="O77" s="2" t="s">
        <v>2356</v>
      </c>
      <c r="P77" s="2" t="s">
        <v>588</v>
      </c>
      <c r="Q77" s="8"/>
      <c r="R77" s="2" t="e">
        <v>#N/A</v>
      </c>
    </row>
    <row r="78" spans="1:18" x14ac:dyDescent="0.35">
      <c r="A78" s="2" t="s">
        <v>92</v>
      </c>
      <c r="B78" s="2" t="s">
        <v>1279</v>
      </c>
      <c r="C78" s="2" t="s">
        <v>9</v>
      </c>
      <c r="D78" s="2" t="s">
        <v>10</v>
      </c>
      <c r="E78" s="2" t="s">
        <v>11</v>
      </c>
      <c r="F78" s="2" t="s">
        <v>93</v>
      </c>
      <c r="G78" s="2" t="s">
        <v>12</v>
      </c>
      <c r="H78" s="2">
        <v>25.688783999999998</v>
      </c>
      <c r="I78" s="2" t="s">
        <v>94</v>
      </c>
      <c r="J78" s="2" t="s">
        <v>1735</v>
      </c>
      <c r="K78" s="2" t="s">
        <v>1813</v>
      </c>
      <c r="L78" s="2" t="s">
        <v>1748</v>
      </c>
      <c r="M78" s="2"/>
      <c r="N78" s="2"/>
      <c r="O78" s="2"/>
      <c r="P78" s="2" t="s">
        <v>1938</v>
      </c>
      <c r="Q78" s="8"/>
      <c r="R78" s="2" t="e">
        <v>#N/A</v>
      </c>
    </row>
    <row r="79" spans="1:18" x14ac:dyDescent="0.35">
      <c r="A79" s="2" t="s">
        <v>89</v>
      </c>
      <c r="B79" s="2" t="s">
        <v>1280</v>
      </c>
      <c r="C79" s="2" t="s">
        <v>2400</v>
      </c>
      <c r="D79" s="2" t="s">
        <v>10</v>
      </c>
      <c r="E79" s="2" t="s">
        <v>11</v>
      </c>
      <c r="F79" s="2" t="s">
        <v>90</v>
      </c>
      <c r="G79" s="2" t="s">
        <v>12</v>
      </c>
      <c r="H79" s="2">
        <v>25.6861</v>
      </c>
      <c r="I79" s="2" t="s">
        <v>91</v>
      </c>
      <c r="J79" s="2" t="s">
        <v>1212</v>
      </c>
      <c r="K79" s="10" t="s">
        <v>1747</v>
      </c>
      <c r="L79" s="2" t="s">
        <v>1748</v>
      </c>
      <c r="M79" s="2"/>
      <c r="N79" s="2" t="s">
        <v>2367</v>
      </c>
      <c r="O79" s="2" t="s">
        <v>1920</v>
      </c>
      <c r="P79" s="2" t="s">
        <v>1940</v>
      </c>
      <c r="Q79" s="8">
        <v>135000</v>
      </c>
      <c r="R79" s="2" t="s">
        <v>2428</v>
      </c>
    </row>
    <row r="80" spans="1:18" x14ac:dyDescent="0.35">
      <c r="A80" s="2" t="s">
        <v>86</v>
      </c>
      <c r="B80" s="2" t="s">
        <v>1281</v>
      </c>
      <c r="C80" s="2" t="s">
        <v>9</v>
      </c>
      <c r="D80" s="2" t="s">
        <v>10</v>
      </c>
      <c r="E80" s="2" t="s">
        <v>11</v>
      </c>
      <c r="F80" s="2" t="s">
        <v>87</v>
      </c>
      <c r="G80" s="2" t="s">
        <v>12</v>
      </c>
      <c r="H80" s="2">
        <v>25.669682999999999</v>
      </c>
      <c r="I80" s="2" t="s">
        <v>88</v>
      </c>
      <c r="J80" s="2" t="s">
        <v>1808</v>
      </c>
      <c r="K80" s="11" t="s">
        <v>1918</v>
      </c>
      <c r="L80" s="2" t="s">
        <v>1738</v>
      </c>
      <c r="M80" s="2" t="s">
        <v>1801</v>
      </c>
      <c r="N80" s="2"/>
      <c r="O80" s="2" t="s">
        <v>1925</v>
      </c>
      <c r="P80" s="2" t="s">
        <v>588</v>
      </c>
      <c r="Q80" s="8"/>
      <c r="R80" s="2" t="e">
        <v>#N/A</v>
      </c>
    </row>
    <row r="81" spans="1:18" x14ac:dyDescent="0.35">
      <c r="A81" s="2" t="s">
        <v>83</v>
      </c>
      <c r="B81" s="2" t="s">
        <v>1282</v>
      </c>
      <c r="C81" s="2" t="s">
        <v>9</v>
      </c>
      <c r="D81" s="2" t="s">
        <v>10</v>
      </c>
      <c r="E81" s="2" t="s">
        <v>11</v>
      </c>
      <c r="F81" s="2" t="s">
        <v>84</v>
      </c>
      <c r="G81" s="2" t="s">
        <v>12</v>
      </c>
      <c r="H81" s="2">
        <v>25.123674000000001</v>
      </c>
      <c r="I81" s="2" t="s">
        <v>85</v>
      </c>
      <c r="J81" s="2" t="s">
        <v>1808</v>
      </c>
      <c r="K81" s="11" t="s">
        <v>1918</v>
      </c>
      <c r="L81" s="2" t="s">
        <v>1738</v>
      </c>
      <c r="M81" s="2" t="s">
        <v>1802</v>
      </c>
      <c r="N81" s="2"/>
      <c r="O81" s="2" t="s">
        <v>2410</v>
      </c>
      <c r="P81" s="2" t="s">
        <v>588</v>
      </c>
      <c r="Q81" s="8"/>
      <c r="R81" s="2" t="e">
        <v>#N/A</v>
      </c>
    </row>
    <row r="82" spans="1:18" x14ac:dyDescent="0.35">
      <c r="A82" s="2" t="s">
        <v>80</v>
      </c>
      <c r="B82" s="2" t="s">
        <v>1283</v>
      </c>
      <c r="C82" s="2" t="s">
        <v>9</v>
      </c>
      <c r="D82" s="2" t="s">
        <v>10</v>
      </c>
      <c r="E82" s="2" t="s">
        <v>11</v>
      </c>
      <c r="F82" s="2" t="s">
        <v>81</v>
      </c>
      <c r="G82" s="2" t="s">
        <v>12</v>
      </c>
      <c r="H82" s="2">
        <v>25.814395000000001</v>
      </c>
      <c r="I82" s="2" t="s">
        <v>82</v>
      </c>
      <c r="J82" s="2" t="s">
        <v>1808</v>
      </c>
      <c r="K82" s="11" t="s">
        <v>1918</v>
      </c>
      <c r="L82" s="2" t="s">
        <v>1738</v>
      </c>
      <c r="M82" s="2" t="s">
        <v>1803</v>
      </c>
      <c r="N82" s="2"/>
      <c r="O82" s="2" t="s">
        <v>1925</v>
      </c>
      <c r="P82" s="2" t="s">
        <v>588</v>
      </c>
      <c r="Q82" s="8"/>
      <c r="R82" s="2" t="e">
        <v>#N/A</v>
      </c>
    </row>
    <row r="83" spans="1:18" x14ac:dyDescent="0.35">
      <c r="A83" s="2" t="s">
        <v>77</v>
      </c>
      <c r="B83" s="2" t="s">
        <v>1284</v>
      </c>
      <c r="C83" s="2" t="s">
        <v>9</v>
      </c>
      <c r="D83" s="2" t="s">
        <v>10</v>
      </c>
      <c r="E83" s="2" t="s">
        <v>11</v>
      </c>
      <c r="F83" s="2" t="s">
        <v>78</v>
      </c>
      <c r="G83" s="2" t="s">
        <v>12</v>
      </c>
      <c r="H83" s="2">
        <v>25.504766</v>
      </c>
      <c r="I83" s="2" t="s">
        <v>79</v>
      </c>
      <c r="J83" s="2" t="s">
        <v>1808</v>
      </c>
      <c r="K83" s="11" t="s">
        <v>1918</v>
      </c>
      <c r="L83" s="2" t="s">
        <v>1738</v>
      </c>
      <c r="M83" s="2" t="s">
        <v>1804</v>
      </c>
      <c r="N83" s="2"/>
      <c r="O83" s="2" t="s">
        <v>2409</v>
      </c>
      <c r="P83" s="2" t="s">
        <v>588</v>
      </c>
      <c r="Q83" s="8"/>
      <c r="R83" s="2" t="e">
        <v>#N/A</v>
      </c>
    </row>
    <row r="84" spans="1:18" x14ac:dyDescent="0.35">
      <c r="A84" s="2" t="s">
        <v>74</v>
      </c>
      <c r="B84" s="2" t="s">
        <v>1285</v>
      </c>
      <c r="C84" s="2" t="s">
        <v>9</v>
      </c>
      <c r="D84" s="2" t="s">
        <v>10</v>
      </c>
      <c r="E84" s="2" t="s">
        <v>11</v>
      </c>
      <c r="F84" s="2" t="s">
        <v>75</v>
      </c>
      <c r="G84" s="2" t="s">
        <v>12</v>
      </c>
      <c r="H84" s="2">
        <v>25.119983999999999</v>
      </c>
      <c r="I84" s="2" t="s">
        <v>76</v>
      </c>
      <c r="J84" s="2" t="s">
        <v>1808</v>
      </c>
      <c r="K84" s="11" t="s">
        <v>1918</v>
      </c>
      <c r="L84" s="2" t="s">
        <v>1738</v>
      </c>
      <c r="M84" s="2" t="s">
        <v>1805</v>
      </c>
      <c r="N84" s="2"/>
      <c r="O84" s="2" t="s">
        <v>2411</v>
      </c>
      <c r="P84" s="2" t="s">
        <v>588</v>
      </c>
      <c r="Q84" s="8"/>
      <c r="R84" s="2" t="e">
        <v>#N/A</v>
      </c>
    </row>
    <row r="85" spans="1:18" x14ac:dyDescent="0.35">
      <c r="A85" s="2" t="s">
        <v>66</v>
      </c>
      <c r="B85" s="2" t="s">
        <v>1205</v>
      </c>
      <c r="C85" s="2" t="s">
        <v>9</v>
      </c>
      <c r="D85" s="2" t="s">
        <v>10</v>
      </c>
      <c r="E85" s="2" t="s">
        <v>62</v>
      </c>
      <c r="F85" s="2" t="s">
        <v>67</v>
      </c>
      <c r="G85" s="2" t="s">
        <v>12</v>
      </c>
      <c r="H85" s="2">
        <v>25.725995000000001</v>
      </c>
      <c r="I85" s="2" t="s">
        <v>68</v>
      </c>
      <c r="J85" s="2" t="s">
        <v>1808</v>
      </c>
      <c r="K85" s="11" t="s">
        <v>1918</v>
      </c>
      <c r="L85" s="2" t="s">
        <v>1738</v>
      </c>
      <c r="M85" s="2" t="s">
        <v>1806</v>
      </c>
      <c r="N85" s="2"/>
      <c r="O85" s="2" t="s">
        <v>2412</v>
      </c>
      <c r="P85" s="2" t="s">
        <v>588</v>
      </c>
      <c r="Q85" s="8"/>
      <c r="R85" s="2" t="e">
        <v>#N/A</v>
      </c>
    </row>
    <row r="86" spans="1:18" x14ac:dyDescent="0.35">
      <c r="A86" s="2" t="s">
        <v>258</v>
      </c>
      <c r="B86" s="2" t="s">
        <v>1211</v>
      </c>
      <c r="C86" s="2" t="s">
        <v>9</v>
      </c>
      <c r="D86" s="2" t="s">
        <v>10</v>
      </c>
      <c r="E86" s="2" t="s">
        <v>11</v>
      </c>
      <c r="F86" s="2" t="s">
        <v>259</v>
      </c>
      <c r="G86" s="2" t="s">
        <v>260</v>
      </c>
      <c r="H86" s="2">
        <v>25.302009999999999</v>
      </c>
      <c r="I86" s="2" t="s">
        <v>261</v>
      </c>
      <c r="J86" s="2" t="s">
        <v>1808</v>
      </c>
      <c r="K86" s="11" t="s">
        <v>1918</v>
      </c>
      <c r="L86" s="2" t="s">
        <v>1738</v>
      </c>
      <c r="M86" s="2" t="s">
        <v>1807</v>
      </c>
      <c r="N86" s="2"/>
      <c r="O86" s="2" t="s">
        <v>1749</v>
      </c>
      <c r="P86" s="2" t="s">
        <v>588</v>
      </c>
      <c r="Q86" s="8"/>
      <c r="R86" s="2" t="e">
        <v>#N/A</v>
      </c>
    </row>
    <row r="87" spans="1:18" x14ac:dyDescent="0.35">
      <c r="A87" s="2" t="s">
        <v>63</v>
      </c>
      <c r="B87" s="2" t="s">
        <v>1206</v>
      </c>
      <c r="C87" s="2" t="s">
        <v>2400</v>
      </c>
      <c r="D87" s="2" t="s">
        <v>10</v>
      </c>
      <c r="E87" s="2" t="s">
        <v>11</v>
      </c>
      <c r="F87" s="2" t="s">
        <v>64</v>
      </c>
      <c r="G87" s="2" t="s">
        <v>54</v>
      </c>
      <c r="H87" s="2">
        <v>25.11261</v>
      </c>
      <c r="I87" s="2" t="s">
        <v>65</v>
      </c>
      <c r="J87" s="2" t="s">
        <v>1212</v>
      </c>
      <c r="K87" s="10" t="s">
        <v>1747</v>
      </c>
      <c r="L87" s="2" t="s">
        <v>1748</v>
      </c>
      <c r="M87" s="2"/>
      <c r="N87" s="2" t="s">
        <v>2390</v>
      </c>
      <c r="O87" s="2" t="s">
        <v>2254</v>
      </c>
      <c r="P87" s="2" t="s">
        <v>1940</v>
      </c>
      <c r="Q87" s="8">
        <v>150000</v>
      </c>
      <c r="R87" s="2" t="s">
        <v>2429</v>
      </c>
    </row>
    <row r="88" spans="1:18" x14ac:dyDescent="0.35">
      <c r="A88" s="2" t="s">
        <v>70</v>
      </c>
      <c r="B88" s="2" t="s">
        <v>898</v>
      </c>
      <c r="C88" s="2" t="s">
        <v>9</v>
      </c>
      <c r="D88" s="2" t="s">
        <v>10</v>
      </c>
      <c r="E88" s="2" t="s">
        <v>11</v>
      </c>
      <c r="F88" s="2" t="s">
        <v>71</v>
      </c>
      <c r="G88" s="2" t="s">
        <v>72</v>
      </c>
      <c r="H88" s="2">
        <v>25.321400000000001</v>
      </c>
      <c r="I88" s="2" t="s">
        <v>73</v>
      </c>
      <c r="J88" s="2" t="s">
        <v>1808</v>
      </c>
      <c r="K88" s="11" t="s">
        <v>1918</v>
      </c>
      <c r="L88" s="2" t="s">
        <v>1738</v>
      </c>
      <c r="M88" s="2" t="s">
        <v>1809</v>
      </c>
      <c r="N88" s="2"/>
      <c r="O88" s="2" t="s">
        <v>2413</v>
      </c>
      <c r="P88" s="2" t="s">
        <v>588</v>
      </c>
      <c r="Q88" s="8"/>
      <c r="R88" s="2">
        <v>0</v>
      </c>
    </row>
    <row r="89" spans="1:18" x14ac:dyDescent="0.35">
      <c r="A89" s="2" t="s">
        <v>933</v>
      </c>
      <c r="B89" s="2" t="s">
        <v>934</v>
      </c>
      <c r="C89" s="2" t="s">
        <v>280</v>
      </c>
      <c r="D89" s="2" t="s">
        <v>287</v>
      </c>
      <c r="E89" s="2" t="s">
        <v>62</v>
      </c>
      <c r="F89" s="2" t="s">
        <v>935</v>
      </c>
      <c r="G89" s="2" t="s">
        <v>69</v>
      </c>
      <c r="H89" s="2">
        <v>25.313517999999998</v>
      </c>
      <c r="I89" s="2" t="s">
        <v>936</v>
      </c>
      <c r="J89" s="2" t="s">
        <v>1212</v>
      </c>
      <c r="K89" s="10" t="s">
        <v>1747</v>
      </c>
      <c r="L89" s="2" t="s">
        <v>1735</v>
      </c>
      <c r="M89" s="2" t="s">
        <v>1735</v>
      </c>
      <c r="N89" s="2" t="s">
        <v>2291</v>
      </c>
      <c r="O89" s="2" t="s">
        <v>1779</v>
      </c>
      <c r="P89" s="2" t="s">
        <v>1736</v>
      </c>
      <c r="Q89" s="8">
        <v>57000</v>
      </c>
      <c r="R89" s="2" t="s">
        <v>2430</v>
      </c>
    </row>
    <row r="90" spans="1:18" x14ac:dyDescent="0.35">
      <c r="A90" s="2" t="s">
        <v>917</v>
      </c>
      <c r="B90" s="2" t="s">
        <v>918</v>
      </c>
      <c r="C90" s="2" t="s">
        <v>280</v>
      </c>
      <c r="D90" s="2" t="s">
        <v>287</v>
      </c>
      <c r="E90" s="2" t="s">
        <v>62</v>
      </c>
      <c r="F90" s="2" t="s">
        <v>919</v>
      </c>
      <c r="G90" s="2" t="s">
        <v>69</v>
      </c>
      <c r="H90" s="2">
        <v>25.3369</v>
      </c>
      <c r="I90" s="2" t="s">
        <v>920</v>
      </c>
      <c r="J90" s="2" t="s">
        <v>1810</v>
      </c>
      <c r="K90" s="10" t="s">
        <v>1747</v>
      </c>
      <c r="L90" s="2" t="s">
        <v>1735</v>
      </c>
      <c r="M90" s="2" t="s">
        <v>1735</v>
      </c>
      <c r="N90" s="2" t="s">
        <v>1936</v>
      </c>
      <c r="O90" s="2" t="s">
        <v>1735</v>
      </c>
      <c r="P90" s="2" t="s">
        <v>1736</v>
      </c>
      <c r="Q90" s="8"/>
      <c r="R90" s="2">
        <v>0</v>
      </c>
    </row>
    <row r="91" spans="1:18" x14ac:dyDescent="0.35">
      <c r="A91" s="2" t="s">
        <v>899</v>
      </c>
      <c r="B91" s="2" t="s">
        <v>900</v>
      </c>
      <c r="C91" s="2" t="s">
        <v>280</v>
      </c>
      <c r="D91" s="2" t="s">
        <v>287</v>
      </c>
      <c r="E91" s="2" t="s">
        <v>62</v>
      </c>
      <c r="F91" s="2" t="s">
        <v>901</v>
      </c>
      <c r="G91" s="2" t="s">
        <v>69</v>
      </c>
      <c r="H91" s="2">
        <v>25.328088999999999</v>
      </c>
      <c r="I91" s="2" t="s">
        <v>902</v>
      </c>
      <c r="J91" s="2" t="s">
        <v>1810</v>
      </c>
      <c r="K91" s="10" t="s">
        <v>1747</v>
      </c>
      <c r="L91" s="2" t="s">
        <v>1735</v>
      </c>
      <c r="M91" s="2" t="s">
        <v>1735</v>
      </c>
      <c r="N91" s="2" t="s">
        <v>1936</v>
      </c>
      <c r="O91" s="2" t="s">
        <v>1735</v>
      </c>
      <c r="P91" s="2" t="s">
        <v>1736</v>
      </c>
      <c r="Q91" s="8"/>
      <c r="R91" s="2">
        <v>0</v>
      </c>
    </row>
    <row r="92" spans="1:18" x14ac:dyDescent="0.35">
      <c r="A92" s="2" t="s">
        <v>536</v>
      </c>
      <c r="B92" s="2" t="s">
        <v>537</v>
      </c>
      <c r="C92" s="2" t="s">
        <v>280</v>
      </c>
      <c r="D92" s="2" t="s">
        <v>287</v>
      </c>
      <c r="E92" s="2" t="s">
        <v>62</v>
      </c>
      <c r="F92" s="2" t="s">
        <v>538</v>
      </c>
      <c r="G92" s="2" t="s">
        <v>69</v>
      </c>
      <c r="H92" s="2">
        <v>25.301411999999999</v>
      </c>
      <c r="I92" s="2" t="s">
        <v>539</v>
      </c>
      <c r="J92" s="2" t="s">
        <v>1811</v>
      </c>
      <c r="K92" s="10" t="s">
        <v>1747</v>
      </c>
      <c r="L92" s="2" t="s">
        <v>1735</v>
      </c>
      <c r="M92" s="2" t="s">
        <v>1735</v>
      </c>
      <c r="N92" s="2" t="s">
        <v>2388</v>
      </c>
      <c r="O92" s="2" t="s">
        <v>1749</v>
      </c>
      <c r="P92" s="2" t="s">
        <v>1736</v>
      </c>
      <c r="Q92" s="8">
        <v>15000</v>
      </c>
      <c r="R92" s="2" t="s">
        <v>2426</v>
      </c>
    </row>
    <row r="93" spans="1:18" x14ac:dyDescent="0.35">
      <c r="A93" s="2" t="s">
        <v>1286</v>
      </c>
      <c r="B93" s="2" t="s">
        <v>1287</v>
      </c>
      <c r="C93" s="2" t="s">
        <v>280</v>
      </c>
      <c r="D93" s="2" t="s">
        <v>287</v>
      </c>
      <c r="E93" s="2" t="s">
        <v>62</v>
      </c>
      <c r="F93" s="2" t="s">
        <v>1288</v>
      </c>
      <c r="G93" s="2" t="s">
        <v>69</v>
      </c>
      <c r="H93" s="2">
        <v>25.381447999999999</v>
      </c>
      <c r="I93" s="2" t="s">
        <v>1292</v>
      </c>
      <c r="J93" s="2" t="s">
        <v>1212</v>
      </c>
      <c r="K93" s="10" t="s">
        <v>1747</v>
      </c>
      <c r="L93" s="2" t="s">
        <v>1735</v>
      </c>
      <c r="M93" s="2" t="s">
        <v>1735</v>
      </c>
      <c r="N93" s="2" t="s">
        <v>2313</v>
      </c>
      <c r="O93" s="2" t="s">
        <v>2314</v>
      </c>
      <c r="P93" s="2" t="s">
        <v>1736</v>
      </c>
      <c r="Q93" s="8">
        <v>40000</v>
      </c>
      <c r="R93" s="2" t="s">
        <v>2431</v>
      </c>
    </row>
    <row r="94" spans="1:18" x14ac:dyDescent="0.35">
      <c r="A94" s="2" t="s">
        <v>1289</v>
      </c>
      <c r="B94" s="2" t="s">
        <v>1290</v>
      </c>
      <c r="C94" s="2" t="s">
        <v>280</v>
      </c>
      <c r="D94" s="2" t="s">
        <v>287</v>
      </c>
      <c r="E94" s="2" t="s">
        <v>62</v>
      </c>
      <c r="F94" s="2" t="s">
        <v>1291</v>
      </c>
      <c r="G94" s="2" t="s">
        <v>69</v>
      </c>
      <c r="H94" s="2">
        <v>25.416764000000001</v>
      </c>
      <c r="I94" s="2" t="s">
        <v>1293</v>
      </c>
      <c r="J94" s="2" t="s">
        <v>1212</v>
      </c>
      <c r="K94" s="10" t="s">
        <v>1747</v>
      </c>
      <c r="L94" s="2" t="s">
        <v>1735</v>
      </c>
      <c r="M94" s="2" t="s">
        <v>1735</v>
      </c>
      <c r="N94" s="2" t="s">
        <v>2373</v>
      </c>
      <c r="O94" s="2" t="s">
        <v>1921</v>
      </c>
      <c r="P94" s="2" t="s">
        <v>1736</v>
      </c>
      <c r="Q94" s="8">
        <v>20000</v>
      </c>
      <c r="R94" s="2" t="s">
        <v>2427</v>
      </c>
    </row>
    <row r="95" spans="1:18" x14ac:dyDescent="0.35">
      <c r="A95" s="2" t="s">
        <v>468</v>
      </c>
      <c r="B95" s="2" t="s">
        <v>469</v>
      </c>
      <c r="C95" s="2" t="s">
        <v>280</v>
      </c>
      <c r="D95" s="2" t="s">
        <v>287</v>
      </c>
      <c r="E95" s="2" t="s">
        <v>62</v>
      </c>
      <c r="F95" s="2" t="s">
        <v>470</v>
      </c>
      <c r="G95" s="2" t="s">
        <v>69</v>
      </c>
      <c r="H95" s="2">
        <v>25.334755000000001</v>
      </c>
      <c r="I95" s="2" t="s">
        <v>471</v>
      </c>
      <c r="J95" s="2" t="s">
        <v>1811</v>
      </c>
      <c r="K95" s="10" t="s">
        <v>1747</v>
      </c>
      <c r="L95" s="2" t="s">
        <v>1735</v>
      </c>
      <c r="M95" s="2" t="s">
        <v>1735</v>
      </c>
      <c r="N95" s="2" t="s">
        <v>2389</v>
      </c>
      <c r="O95" s="2" t="s">
        <v>1826</v>
      </c>
      <c r="P95" s="2" t="s">
        <v>1736</v>
      </c>
      <c r="Q95" s="8">
        <v>15000</v>
      </c>
      <c r="R95" s="2" t="s">
        <v>2426</v>
      </c>
    </row>
    <row r="96" spans="1:18" x14ac:dyDescent="0.35">
      <c r="A96" s="2" t="s">
        <v>461</v>
      </c>
      <c r="B96" s="2" t="s">
        <v>462</v>
      </c>
      <c r="C96" s="2" t="s">
        <v>280</v>
      </c>
      <c r="D96" s="2" t="s">
        <v>287</v>
      </c>
      <c r="E96" s="2" t="s">
        <v>62</v>
      </c>
      <c r="F96" s="2" t="s">
        <v>463</v>
      </c>
      <c r="G96" s="2" t="s">
        <v>69</v>
      </c>
      <c r="H96" s="2">
        <v>25.332281999999999</v>
      </c>
      <c r="I96" s="2" t="s">
        <v>464</v>
      </c>
      <c r="J96" s="2" t="s">
        <v>1810</v>
      </c>
      <c r="K96" s="10" t="s">
        <v>1747</v>
      </c>
      <c r="L96" s="2" t="s">
        <v>1735</v>
      </c>
      <c r="M96" s="2" t="s">
        <v>1735</v>
      </c>
      <c r="N96" s="2" t="s">
        <v>1936</v>
      </c>
      <c r="O96" s="2" t="s">
        <v>1735</v>
      </c>
      <c r="P96" s="2" t="s">
        <v>1736</v>
      </c>
      <c r="Q96" s="8"/>
      <c r="R96" s="2">
        <v>0</v>
      </c>
    </row>
    <row r="97" spans="1:18" x14ac:dyDescent="0.35">
      <c r="A97" s="2" t="s">
        <v>1079</v>
      </c>
      <c r="B97" s="2" t="s">
        <v>1080</v>
      </c>
      <c r="C97" s="2" t="s">
        <v>280</v>
      </c>
      <c r="D97" s="2" t="s">
        <v>287</v>
      </c>
      <c r="E97" s="2" t="s">
        <v>53</v>
      </c>
      <c r="F97" s="2" t="s">
        <v>1081</v>
      </c>
      <c r="G97" s="2" t="s">
        <v>69</v>
      </c>
      <c r="H97" s="2">
        <v>25.307451</v>
      </c>
      <c r="I97" s="2" t="s">
        <v>1082</v>
      </c>
      <c r="J97" s="2" t="s">
        <v>1812</v>
      </c>
      <c r="K97" s="10" t="s">
        <v>1747</v>
      </c>
      <c r="L97" s="2" t="s">
        <v>1735</v>
      </c>
      <c r="M97" s="2" t="s">
        <v>1735</v>
      </c>
      <c r="N97" s="2" t="s">
        <v>2391</v>
      </c>
      <c r="O97" s="2" t="s">
        <v>1766</v>
      </c>
      <c r="P97" s="2" t="s">
        <v>1736</v>
      </c>
      <c r="Q97" s="8">
        <v>40000</v>
      </c>
      <c r="R97" s="2" t="s">
        <v>2432</v>
      </c>
    </row>
    <row r="98" spans="1:18" x14ac:dyDescent="0.35">
      <c r="A98" s="2" t="s">
        <v>998</v>
      </c>
      <c r="B98" s="2" t="s">
        <v>999</v>
      </c>
      <c r="C98" s="2" t="s">
        <v>280</v>
      </c>
      <c r="D98" s="2" t="s">
        <v>287</v>
      </c>
      <c r="E98" s="2" t="s">
        <v>53</v>
      </c>
      <c r="F98" s="2" t="s">
        <v>1000</v>
      </c>
      <c r="G98" s="2" t="s">
        <v>69</v>
      </c>
      <c r="H98" s="2">
        <v>25.391044000000001</v>
      </c>
      <c r="I98" s="2" t="s">
        <v>1001</v>
      </c>
      <c r="J98" s="2" t="s">
        <v>1810</v>
      </c>
      <c r="K98" s="10" t="s">
        <v>1747</v>
      </c>
      <c r="L98" s="2" t="s">
        <v>1735</v>
      </c>
      <c r="M98" s="2" t="s">
        <v>1735</v>
      </c>
      <c r="N98" s="2" t="s">
        <v>1936</v>
      </c>
      <c r="O98" s="2" t="s">
        <v>1735</v>
      </c>
      <c r="P98" s="2" t="s">
        <v>1736</v>
      </c>
      <c r="Q98" s="8"/>
      <c r="R98" s="2">
        <v>0</v>
      </c>
    </row>
    <row r="99" spans="1:18" x14ac:dyDescent="0.35">
      <c r="A99" s="2" t="s">
        <v>874</v>
      </c>
      <c r="B99" s="2" t="s">
        <v>875</v>
      </c>
      <c r="C99" s="2" t="s">
        <v>280</v>
      </c>
      <c r="D99" s="2" t="s">
        <v>287</v>
      </c>
      <c r="E99" s="2" t="s">
        <v>53</v>
      </c>
      <c r="F99" s="2" t="s">
        <v>876</v>
      </c>
      <c r="G99" s="2" t="s">
        <v>69</v>
      </c>
      <c r="H99" s="2">
        <v>25.394738</v>
      </c>
      <c r="I99" s="2" t="s">
        <v>877</v>
      </c>
      <c r="J99" s="2" t="s">
        <v>1811</v>
      </c>
      <c r="K99" s="10" t="s">
        <v>1747</v>
      </c>
      <c r="L99" s="2" t="s">
        <v>1735</v>
      </c>
      <c r="M99" s="2" t="s">
        <v>1735</v>
      </c>
      <c r="N99" s="2" t="s">
        <v>2313</v>
      </c>
      <c r="O99" s="2" t="s">
        <v>2314</v>
      </c>
      <c r="P99" s="2" t="s">
        <v>1736</v>
      </c>
      <c r="Q99" s="8">
        <v>15000</v>
      </c>
      <c r="R99" s="2" t="s">
        <v>2426</v>
      </c>
    </row>
    <row r="100" spans="1:18" x14ac:dyDescent="0.35">
      <c r="A100" s="2" t="s">
        <v>870</v>
      </c>
      <c r="B100" s="2" t="s">
        <v>871</v>
      </c>
      <c r="C100" s="2" t="s">
        <v>280</v>
      </c>
      <c r="D100" s="2" t="s">
        <v>287</v>
      </c>
      <c r="E100" s="2" t="s">
        <v>53</v>
      </c>
      <c r="F100" s="2" t="s">
        <v>872</v>
      </c>
      <c r="G100" s="2" t="s">
        <v>69</v>
      </c>
      <c r="H100" s="2">
        <v>25.303695000000001</v>
      </c>
      <c r="I100" s="2" t="s">
        <v>873</v>
      </c>
      <c r="J100" s="2" t="s">
        <v>1811</v>
      </c>
      <c r="K100" s="10" t="s">
        <v>1747</v>
      </c>
      <c r="L100" s="2" t="s">
        <v>1735</v>
      </c>
      <c r="M100" s="2" t="s">
        <v>1735</v>
      </c>
      <c r="N100" s="2" t="s">
        <v>2388</v>
      </c>
      <c r="O100" s="2" t="s">
        <v>1749</v>
      </c>
      <c r="P100" s="2" t="s">
        <v>1736</v>
      </c>
      <c r="Q100" s="8">
        <v>15000</v>
      </c>
      <c r="R100" s="2" t="s">
        <v>2426</v>
      </c>
    </row>
    <row r="101" spans="1:18" x14ac:dyDescent="0.35">
      <c r="A101" s="2" t="s">
        <v>858</v>
      </c>
      <c r="B101" s="2" t="s">
        <v>859</v>
      </c>
      <c r="C101" s="2" t="s">
        <v>280</v>
      </c>
      <c r="D101" s="2" t="s">
        <v>287</v>
      </c>
      <c r="E101" s="2" t="s">
        <v>53</v>
      </c>
      <c r="F101" s="2" t="s">
        <v>860</v>
      </c>
      <c r="G101" s="2" t="s">
        <v>69</v>
      </c>
      <c r="H101" s="2">
        <v>25.494838000000001</v>
      </c>
      <c r="I101" s="2" t="s">
        <v>861</v>
      </c>
      <c r="J101" s="2" t="s">
        <v>1810</v>
      </c>
      <c r="K101" s="10" t="s">
        <v>1747</v>
      </c>
      <c r="L101" s="2" t="s">
        <v>1735</v>
      </c>
      <c r="M101" s="2" t="s">
        <v>1735</v>
      </c>
      <c r="N101" s="2" t="s">
        <v>1936</v>
      </c>
      <c r="O101" s="2" t="s">
        <v>1735</v>
      </c>
      <c r="P101" s="2" t="s">
        <v>1736</v>
      </c>
      <c r="Q101" s="8"/>
      <c r="R101" s="2">
        <v>0</v>
      </c>
    </row>
    <row r="102" spans="1:18" x14ac:dyDescent="0.35">
      <c r="A102" s="2" t="s">
        <v>854</v>
      </c>
      <c r="B102" s="2" t="s">
        <v>855</v>
      </c>
      <c r="C102" s="2" t="s">
        <v>280</v>
      </c>
      <c r="D102" s="2" t="s">
        <v>287</v>
      </c>
      <c r="E102" s="2" t="s">
        <v>62</v>
      </c>
      <c r="F102" s="2" t="s">
        <v>856</v>
      </c>
      <c r="G102" s="2" t="s">
        <v>69</v>
      </c>
      <c r="H102" s="2">
        <v>25.401199999999999</v>
      </c>
      <c r="I102" s="2" t="s">
        <v>857</v>
      </c>
      <c r="J102" s="2" t="s">
        <v>1810</v>
      </c>
      <c r="K102" s="10" t="s">
        <v>1747</v>
      </c>
      <c r="L102" s="2" t="s">
        <v>1735</v>
      </c>
      <c r="M102" s="2" t="s">
        <v>1735</v>
      </c>
      <c r="N102" s="2" t="s">
        <v>1936</v>
      </c>
      <c r="O102" s="2" t="s">
        <v>1735</v>
      </c>
      <c r="P102" s="2" t="s">
        <v>1736</v>
      </c>
      <c r="Q102" s="8"/>
      <c r="R102" s="2">
        <v>0</v>
      </c>
    </row>
    <row r="103" spans="1:18" x14ac:dyDescent="0.35">
      <c r="A103" s="2" t="s">
        <v>814</v>
      </c>
      <c r="B103" s="2" t="s">
        <v>815</v>
      </c>
      <c r="C103" s="2" t="s">
        <v>280</v>
      </c>
      <c r="D103" s="2" t="s">
        <v>287</v>
      </c>
      <c r="E103" s="2" t="s">
        <v>53</v>
      </c>
      <c r="F103" s="2" t="s">
        <v>816</v>
      </c>
      <c r="G103" s="2" t="s">
        <v>69</v>
      </c>
      <c r="H103" s="2">
        <v>25.181374999999999</v>
      </c>
      <c r="I103" s="2" t="s">
        <v>817</v>
      </c>
      <c r="J103" s="2" t="s">
        <v>1212</v>
      </c>
      <c r="K103" s="2" t="s">
        <v>1813</v>
      </c>
      <c r="L103" s="2" t="s">
        <v>1735</v>
      </c>
      <c r="M103" s="2"/>
      <c r="N103" s="2"/>
      <c r="O103" s="2"/>
      <c r="P103" s="2" t="s">
        <v>1938</v>
      </c>
      <c r="Q103" s="8">
        <v>482385.17799999996</v>
      </c>
      <c r="R103" s="2" t="s">
        <v>2429</v>
      </c>
    </row>
    <row r="104" spans="1:18" x14ac:dyDescent="0.35">
      <c r="A104" s="2" t="s">
        <v>680</v>
      </c>
      <c r="B104" s="2" t="s">
        <v>681</v>
      </c>
      <c r="C104" s="2" t="s">
        <v>280</v>
      </c>
      <c r="D104" s="2" t="s">
        <v>287</v>
      </c>
      <c r="E104" s="2" t="s">
        <v>53</v>
      </c>
      <c r="F104" s="2" t="s">
        <v>682</v>
      </c>
      <c r="G104" s="2" t="s">
        <v>69</v>
      </c>
      <c r="H104" s="2">
        <v>25.301805000000002</v>
      </c>
      <c r="I104" s="2" t="s">
        <v>683</v>
      </c>
      <c r="J104" s="2" t="s">
        <v>1810</v>
      </c>
      <c r="K104" s="10" t="s">
        <v>1747</v>
      </c>
      <c r="L104" s="2" t="s">
        <v>1735</v>
      </c>
      <c r="M104" s="2" t="s">
        <v>1735</v>
      </c>
      <c r="N104" s="2" t="s">
        <v>1936</v>
      </c>
      <c r="O104" s="2" t="s">
        <v>1735</v>
      </c>
      <c r="P104" s="2" t="s">
        <v>1736</v>
      </c>
      <c r="Q104" s="8"/>
      <c r="R104" s="2">
        <v>0</v>
      </c>
    </row>
    <row r="105" spans="1:18" x14ac:dyDescent="0.35">
      <c r="A105" s="2" t="s">
        <v>320</v>
      </c>
      <c r="B105" s="2" t="s">
        <v>321</v>
      </c>
      <c r="C105" s="2" t="s">
        <v>280</v>
      </c>
      <c r="D105" s="2" t="s">
        <v>287</v>
      </c>
      <c r="E105" s="2" t="s">
        <v>303</v>
      </c>
      <c r="F105" s="2" t="s">
        <v>322</v>
      </c>
      <c r="G105" s="2" t="s">
        <v>69</v>
      </c>
      <c r="H105" s="2">
        <v>25.306778000000001</v>
      </c>
      <c r="I105" s="2" t="s">
        <v>323</v>
      </c>
      <c r="J105" s="2" t="s">
        <v>1810</v>
      </c>
      <c r="K105" s="10" t="s">
        <v>1747</v>
      </c>
      <c r="L105" s="2" t="s">
        <v>1735</v>
      </c>
      <c r="M105" s="2" t="s">
        <v>1735</v>
      </c>
      <c r="N105" s="2" t="s">
        <v>1936</v>
      </c>
      <c r="O105" s="2" t="s">
        <v>1735</v>
      </c>
      <c r="P105" s="2" t="s">
        <v>1736</v>
      </c>
      <c r="Q105" s="8"/>
      <c r="R105" s="2">
        <v>0</v>
      </c>
    </row>
    <row r="106" spans="1:18" x14ac:dyDescent="0.35">
      <c r="A106" s="2" t="s">
        <v>1015</v>
      </c>
      <c r="B106" s="2" t="s">
        <v>1016</v>
      </c>
      <c r="C106" s="2" t="s">
        <v>280</v>
      </c>
      <c r="D106" s="2" t="s">
        <v>287</v>
      </c>
      <c r="E106" s="2" t="s">
        <v>62</v>
      </c>
      <c r="F106" s="2" t="s">
        <v>1017</v>
      </c>
      <c r="G106" s="2" t="s">
        <v>282</v>
      </c>
      <c r="H106" s="2">
        <v>25.313517999999998</v>
      </c>
      <c r="I106" s="2" t="s">
        <v>936</v>
      </c>
      <c r="J106" s="2" t="s">
        <v>1212</v>
      </c>
      <c r="K106" s="10" t="s">
        <v>1747</v>
      </c>
      <c r="L106" s="2" t="s">
        <v>1735</v>
      </c>
      <c r="M106" s="2" t="s">
        <v>1735</v>
      </c>
      <c r="N106" s="2" t="s">
        <v>2291</v>
      </c>
      <c r="O106" s="2" t="s">
        <v>1779</v>
      </c>
      <c r="P106" s="2" t="s">
        <v>1736</v>
      </c>
      <c r="Q106" s="8">
        <v>41829</v>
      </c>
      <c r="R106" s="2" t="s">
        <v>2427</v>
      </c>
    </row>
    <row r="107" spans="1:18" x14ac:dyDescent="0.35">
      <c r="A107" s="2" t="s">
        <v>479</v>
      </c>
      <c r="B107" s="2" t="s">
        <v>480</v>
      </c>
      <c r="C107" s="2" t="s">
        <v>280</v>
      </c>
      <c r="D107" s="2" t="s">
        <v>287</v>
      </c>
      <c r="E107" s="2" t="s">
        <v>53</v>
      </c>
      <c r="F107" s="2" t="s">
        <v>481</v>
      </c>
      <c r="G107" s="2" t="s">
        <v>282</v>
      </c>
      <c r="H107" s="2">
        <v>25.339905999999999</v>
      </c>
      <c r="I107" s="2" t="s">
        <v>482</v>
      </c>
      <c r="J107" s="2" t="s">
        <v>1811</v>
      </c>
      <c r="K107" s="10" t="s">
        <v>1747</v>
      </c>
      <c r="L107" s="2" t="s">
        <v>1735</v>
      </c>
      <c r="M107" s="2" t="s">
        <v>1735</v>
      </c>
      <c r="N107" s="2" t="s">
        <v>2394</v>
      </c>
      <c r="O107" s="2" t="s">
        <v>2303</v>
      </c>
      <c r="P107" s="2" t="s">
        <v>1736</v>
      </c>
      <c r="Q107" s="8">
        <v>15000</v>
      </c>
      <c r="R107" s="2" t="s">
        <v>2426</v>
      </c>
    </row>
    <row r="108" spans="1:18" x14ac:dyDescent="0.35">
      <c r="A108" s="2" t="s">
        <v>1030</v>
      </c>
      <c r="B108" s="2" t="s">
        <v>1031</v>
      </c>
      <c r="C108" s="2" t="s">
        <v>280</v>
      </c>
      <c r="D108" s="2" t="s">
        <v>287</v>
      </c>
      <c r="E108" s="2" t="s">
        <v>53</v>
      </c>
      <c r="F108" s="2" t="s">
        <v>1032</v>
      </c>
      <c r="G108" s="2" t="s">
        <v>282</v>
      </c>
      <c r="H108" s="2">
        <v>25.397241999999999</v>
      </c>
      <c r="I108" s="2" t="s">
        <v>1033</v>
      </c>
      <c r="J108" s="2" t="s">
        <v>1212</v>
      </c>
      <c r="K108" s="10" t="s">
        <v>1747</v>
      </c>
      <c r="L108" s="2" t="s">
        <v>1735</v>
      </c>
      <c r="M108" s="2" t="s">
        <v>1735</v>
      </c>
      <c r="N108" s="2" t="s">
        <v>2373</v>
      </c>
      <c r="O108" s="2" t="s">
        <v>1921</v>
      </c>
      <c r="P108" s="2" t="s">
        <v>1736</v>
      </c>
      <c r="Q108" s="8">
        <v>15000</v>
      </c>
      <c r="R108" s="2" t="s">
        <v>2426</v>
      </c>
    </row>
    <row r="109" spans="1:18" x14ac:dyDescent="0.35">
      <c r="A109" s="2" t="s">
        <v>1002</v>
      </c>
      <c r="B109" s="2" t="s">
        <v>1003</v>
      </c>
      <c r="C109" s="2" t="s">
        <v>280</v>
      </c>
      <c r="D109" s="2" t="s">
        <v>287</v>
      </c>
      <c r="E109" s="2" t="s">
        <v>53</v>
      </c>
      <c r="F109" s="2" t="s">
        <v>1004</v>
      </c>
      <c r="G109" s="2" t="s">
        <v>282</v>
      </c>
      <c r="H109" s="2">
        <v>25.321797</v>
      </c>
      <c r="I109" s="2" t="s">
        <v>1005</v>
      </c>
      <c r="J109" s="2" t="s">
        <v>1212</v>
      </c>
      <c r="K109" s="10" t="s">
        <v>1747</v>
      </c>
      <c r="L109" s="2" t="s">
        <v>1735</v>
      </c>
      <c r="M109" s="2" t="s">
        <v>1735</v>
      </c>
      <c r="N109" s="2" t="s">
        <v>2291</v>
      </c>
      <c r="O109" s="2" t="s">
        <v>1779</v>
      </c>
      <c r="P109" s="2" t="s">
        <v>1736</v>
      </c>
      <c r="Q109" s="8">
        <v>25000</v>
      </c>
      <c r="R109" s="2" t="s">
        <v>2427</v>
      </c>
    </row>
    <row r="110" spans="1:18" x14ac:dyDescent="0.35">
      <c r="A110" s="2" t="s">
        <v>978</v>
      </c>
      <c r="B110" s="2" t="s">
        <v>979</v>
      </c>
      <c r="C110" s="2" t="s">
        <v>280</v>
      </c>
      <c r="D110" s="2" t="s">
        <v>287</v>
      </c>
      <c r="E110" s="2" t="s">
        <v>53</v>
      </c>
      <c r="F110" s="2" t="s">
        <v>980</v>
      </c>
      <c r="G110" s="2" t="s">
        <v>282</v>
      </c>
      <c r="H110" s="2">
        <v>25.391618999999999</v>
      </c>
      <c r="I110" s="2" t="s">
        <v>981</v>
      </c>
      <c r="J110" s="2" t="s">
        <v>1810</v>
      </c>
      <c r="K110" s="10" t="s">
        <v>1747</v>
      </c>
      <c r="L110" s="2" t="s">
        <v>1735</v>
      </c>
      <c r="M110" s="2" t="s">
        <v>1735</v>
      </c>
      <c r="N110" s="2" t="s">
        <v>1936</v>
      </c>
      <c r="O110" s="2" t="s">
        <v>1735</v>
      </c>
      <c r="P110" s="2" t="s">
        <v>1736</v>
      </c>
      <c r="Q110" s="8"/>
      <c r="R110" s="2">
        <v>0</v>
      </c>
    </row>
    <row r="111" spans="1:18" x14ac:dyDescent="0.35">
      <c r="A111" s="2" t="s">
        <v>913</v>
      </c>
      <c r="B111" s="2" t="s">
        <v>914</v>
      </c>
      <c r="C111" s="2" t="s">
        <v>280</v>
      </c>
      <c r="D111" s="2" t="s">
        <v>287</v>
      </c>
      <c r="E111" s="2" t="s">
        <v>53</v>
      </c>
      <c r="F111" s="2" t="s">
        <v>915</v>
      </c>
      <c r="G111" s="2" t="s">
        <v>282</v>
      </c>
      <c r="H111" s="2">
        <v>25.390488000000001</v>
      </c>
      <c r="I111" s="2" t="s">
        <v>916</v>
      </c>
      <c r="J111" s="2" t="s">
        <v>1811</v>
      </c>
      <c r="K111" s="10" t="s">
        <v>1747</v>
      </c>
      <c r="L111" s="2" t="s">
        <v>1735</v>
      </c>
      <c r="M111" s="2" t="s">
        <v>1735</v>
      </c>
      <c r="N111" s="2" t="s">
        <v>2358</v>
      </c>
      <c r="O111" s="2" t="s">
        <v>2359</v>
      </c>
      <c r="P111" s="2" t="s">
        <v>1736</v>
      </c>
      <c r="Q111" s="8">
        <v>15000</v>
      </c>
      <c r="R111" s="2" t="s">
        <v>2426</v>
      </c>
    </row>
    <row r="112" spans="1:18" x14ac:dyDescent="0.35">
      <c r="A112" s="2" t="s">
        <v>882</v>
      </c>
      <c r="B112" s="2" t="s">
        <v>883</v>
      </c>
      <c r="C112" s="2" t="s">
        <v>280</v>
      </c>
      <c r="D112" s="2" t="s">
        <v>287</v>
      </c>
      <c r="E112" s="2" t="s">
        <v>53</v>
      </c>
      <c r="F112" s="2" t="s">
        <v>884</v>
      </c>
      <c r="G112" s="2" t="s">
        <v>282</v>
      </c>
      <c r="H112" s="2">
        <v>25.313976</v>
      </c>
      <c r="I112" s="2" t="s">
        <v>885</v>
      </c>
      <c r="J112" s="2" t="s">
        <v>1811</v>
      </c>
      <c r="K112" s="10" t="s">
        <v>1747</v>
      </c>
      <c r="L112" s="2" t="s">
        <v>1735</v>
      </c>
      <c r="M112" s="2" t="s">
        <v>1735</v>
      </c>
      <c r="N112" s="2" t="s">
        <v>2391</v>
      </c>
      <c r="O112" s="2" t="s">
        <v>1766</v>
      </c>
      <c r="P112" s="2" t="s">
        <v>1736</v>
      </c>
      <c r="Q112" s="8">
        <v>15000</v>
      </c>
      <c r="R112" s="2" t="s">
        <v>2426</v>
      </c>
    </row>
    <row r="113" spans="1:18" x14ac:dyDescent="0.35">
      <c r="A113" s="2" t="s">
        <v>878</v>
      </c>
      <c r="B113" s="2" t="s">
        <v>879</v>
      </c>
      <c r="C113" s="2" t="s">
        <v>280</v>
      </c>
      <c r="D113" s="2" t="s">
        <v>287</v>
      </c>
      <c r="E113" s="2" t="s">
        <v>53</v>
      </c>
      <c r="F113" s="2" t="s">
        <v>880</v>
      </c>
      <c r="G113" s="2" t="s">
        <v>282</v>
      </c>
      <c r="H113" s="2">
        <v>25.403400999999999</v>
      </c>
      <c r="I113" s="2" t="s">
        <v>881</v>
      </c>
      <c r="J113" s="2" t="s">
        <v>1810</v>
      </c>
      <c r="K113" s="10" t="s">
        <v>1747</v>
      </c>
      <c r="L113" s="2" t="s">
        <v>1735</v>
      </c>
      <c r="M113" s="2" t="s">
        <v>1735</v>
      </c>
      <c r="N113" s="2" t="s">
        <v>1936</v>
      </c>
      <c r="O113" s="2" t="s">
        <v>1735</v>
      </c>
      <c r="P113" s="2" t="s">
        <v>1736</v>
      </c>
      <c r="Q113" s="8"/>
      <c r="R113" s="2">
        <v>0</v>
      </c>
    </row>
    <row r="114" spans="1:18" x14ac:dyDescent="0.35">
      <c r="A114" s="2" t="s">
        <v>838</v>
      </c>
      <c r="B114" s="2" t="s">
        <v>839</v>
      </c>
      <c r="C114" s="2" t="s">
        <v>280</v>
      </c>
      <c r="D114" s="2" t="s">
        <v>287</v>
      </c>
      <c r="E114" s="2" t="s">
        <v>53</v>
      </c>
      <c r="F114" s="2" t="s">
        <v>840</v>
      </c>
      <c r="G114" s="2" t="s">
        <v>282</v>
      </c>
      <c r="H114" s="2">
        <v>25.271383</v>
      </c>
      <c r="I114" s="2" t="s">
        <v>841</v>
      </c>
      <c r="J114" s="2" t="s">
        <v>1810</v>
      </c>
      <c r="K114" s="10" t="s">
        <v>1747</v>
      </c>
      <c r="L114" s="2" t="s">
        <v>1735</v>
      </c>
      <c r="M114" s="2" t="s">
        <v>1735</v>
      </c>
      <c r="N114" s="2" t="s">
        <v>1936</v>
      </c>
      <c r="O114" s="2" t="s">
        <v>1735</v>
      </c>
      <c r="P114" s="2" t="s">
        <v>1736</v>
      </c>
      <c r="Q114" s="8"/>
      <c r="R114" s="2">
        <v>0</v>
      </c>
    </row>
    <row r="115" spans="1:18" x14ac:dyDescent="0.35">
      <c r="A115" s="2" t="s">
        <v>822</v>
      </c>
      <c r="B115" s="2" t="s">
        <v>823</v>
      </c>
      <c r="C115" s="2" t="s">
        <v>280</v>
      </c>
      <c r="D115" s="2" t="s">
        <v>287</v>
      </c>
      <c r="E115" s="2" t="s">
        <v>53</v>
      </c>
      <c r="F115" s="2" t="s">
        <v>824</v>
      </c>
      <c r="G115" s="2" t="s">
        <v>282</v>
      </c>
      <c r="H115" s="2">
        <v>25.163463</v>
      </c>
      <c r="I115" s="2" t="s">
        <v>825</v>
      </c>
      <c r="J115" s="2" t="s">
        <v>1212</v>
      </c>
      <c r="K115" s="2" t="s">
        <v>1813</v>
      </c>
      <c r="L115" s="2" t="s">
        <v>1735</v>
      </c>
      <c r="M115" s="2"/>
      <c r="N115" s="2"/>
      <c r="O115" s="2"/>
      <c r="P115" s="2" t="s">
        <v>1938</v>
      </c>
      <c r="Q115" s="8">
        <v>282182.23</v>
      </c>
      <c r="R115" s="2" t="s">
        <v>2433</v>
      </c>
    </row>
    <row r="116" spans="1:18" x14ac:dyDescent="0.35">
      <c r="A116" s="2" t="s">
        <v>818</v>
      </c>
      <c r="B116" s="2" t="s">
        <v>819</v>
      </c>
      <c r="C116" s="2" t="s">
        <v>280</v>
      </c>
      <c r="D116" s="2" t="s">
        <v>287</v>
      </c>
      <c r="E116" s="2" t="s">
        <v>53</v>
      </c>
      <c r="F116" s="2" t="s">
        <v>820</v>
      </c>
      <c r="G116" s="2" t="s">
        <v>282</v>
      </c>
      <c r="H116" s="2">
        <v>25.149538</v>
      </c>
      <c r="I116" s="2" t="s">
        <v>821</v>
      </c>
      <c r="J116" s="2" t="s">
        <v>1212</v>
      </c>
      <c r="K116" s="10" t="s">
        <v>1747</v>
      </c>
      <c r="L116" s="2" t="s">
        <v>1735</v>
      </c>
      <c r="M116" s="2" t="s">
        <v>1735</v>
      </c>
      <c r="N116" s="2" t="s">
        <v>2293</v>
      </c>
      <c r="O116" s="2" t="s">
        <v>2248</v>
      </c>
      <c r="P116" s="2" t="s">
        <v>1736</v>
      </c>
      <c r="Q116" s="8">
        <v>135075.193</v>
      </c>
      <c r="R116" s="2" t="s">
        <v>2433</v>
      </c>
    </row>
    <row r="117" spans="1:18" x14ac:dyDescent="0.35">
      <c r="A117" s="2" t="s">
        <v>810</v>
      </c>
      <c r="B117" s="2" t="s">
        <v>811</v>
      </c>
      <c r="C117" s="2" t="s">
        <v>280</v>
      </c>
      <c r="D117" s="2" t="s">
        <v>287</v>
      </c>
      <c r="E117" s="2" t="s">
        <v>53</v>
      </c>
      <c r="F117" s="2" t="s">
        <v>812</v>
      </c>
      <c r="G117" s="2" t="s">
        <v>282</v>
      </c>
      <c r="H117" s="2">
        <v>25.253233999999999</v>
      </c>
      <c r="I117" s="2" t="s">
        <v>813</v>
      </c>
      <c r="J117" s="2" t="s">
        <v>1212</v>
      </c>
      <c r="K117" s="10" t="s">
        <v>1747</v>
      </c>
      <c r="L117" s="2" t="s">
        <v>1735</v>
      </c>
      <c r="M117" s="2" t="s">
        <v>1735</v>
      </c>
      <c r="N117" s="2" t="s">
        <v>2350</v>
      </c>
      <c r="O117" s="2" t="s">
        <v>1930</v>
      </c>
      <c r="P117" s="2" t="s">
        <v>1736</v>
      </c>
      <c r="Q117" s="8">
        <v>162429.38799999998</v>
      </c>
      <c r="R117" s="2" t="s">
        <v>2428</v>
      </c>
    </row>
    <row r="118" spans="1:18" x14ac:dyDescent="0.35">
      <c r="A118" s="2" t="s">
        <v>365</v>
      </c>
      <c r="B118" s="2" t="s">
        <v>366</v>
      </c>
      <c r="C118" s="2" t="s">
        <v>280</v>
      </c>
      <c r="D118" s="2" t="s">
        <v>287</v>
      </c>
      <c r="E118" s="2" t="s">
        <v>53</v>
      </c>
      <c r="F118" s="2" t="s">
        <v>367</v>
      </c>
      <c r="G118" s="2" t="s">
        <v>282</v>
      </c>
      <c r="H118" s="2">
        <v>25.393692999999999</v>
      </c>
      <c r="I118" s="2" t="s">
        <v>368</v>
      </c>
      <c r="J118" s="2" t="s">
        <v>1811</v>
      </c>
      <c r="K118" s="10" t="s">
        <v>1747</v>
      </c>
      <c r="L118" s="2" t="s">
        <v>1735</v>
      </c>
      <c r="M118" s="2" t="s">
        <v>1735</v>
      </c>
      <c r="N118" s="2" t="s">
        <v>2358</v>
      </c>
      <c r="O118" s="2" t="s">
        <v>2359</v>
      </c>
      <c r="P118" s="2" t="s">
        <v>1736</v>
      </c>
      <c r="Q118" s="8">
        <v>15000</v>
      </c>
      <c r="R118" s="2" t="s">
        <v>2426</v>
      </c>
    </row>
    <row r="119" spans="1:18" x14ac:dyDescent="0.35">
      <c r="A119" s="2" t="s">
        <v>328</v>
      </c>
      <c r="B119" s="2" t="s">
        <v>329</v>
      </c>
      <c r="C119" s="2" t="s">
        <v>280</v>
      </c>
      <c r="D119" s="2" t="s">
        <v>287</v>
      </c>
      <c r="E119" s="2" t="s">
        <v>53</v>
      </c>
      <c r="F119" s="2" t="s">
        <v>330</v>
      </c>
      <c r="G119" s="2" t="s">
        <v>282</v>
      </c>
      <c r="H119" s="2">
        <v>25.343608</v>
      </c>
      <c r="I119" s="2" t="s">
        <v>331</v>
      </c>
      <c r="J119" s="2" t="s">
        <v>1811</v>
      </c>
      <c r="K119" s="10" t="s">
        <v>1747</v>
      </c>
      <c r="L119" s="2" t="s">
        <v>1735</v>
      </c>
      <c r="M119" s="2" t="s">
        <v>1735</v>
      </c>
      <c r="N119" s="2" t="s">
        <v>2355</v>
      </c>
      <c r="O119" s="2" t="s">
        <v>2356</v>
      </c>
      <c r="P119" s="2" t="s">
        <v>1736</v>
      </c>
      <c r="Q119" s="8">
        <v>15000</v>
      </c>
      <c r="R119" s="2" t="s">
        <v>2426</v>
      </c>
    </row>
    <row r="120" spans="1:18" x14ac:dyDescent="0.35">
      <c r="A120" s="2" t="s">
        <v>316</v>
      </c>
      <c r="B120" s="2" t="s">
        <v>317</v>
      </c>
      <c r="C120" s="2" t="s">
        <v>280</v>
      </c>
      <c r="D120" s="2" t="s">
        <v>287</v>
      </c>
      <c r="E120" s="2" t="s">
        <v>53</v>
      </c>
      <c r="F120" s="2" t="s">
        <v>318</v>
      </c>
      <c r="G120" s="2" t="s">
        <v>282</v>
      </c>
      <c r="H120" s="2">
        <v>25.387155</v>
      </c>
      <c r="I120" s="2" t="s">
        <v>319</v>
      </c>
      <c r="J120" s="2" t="s">
        <v>1811</v>
      </c>
      <c r="K120" s="10" t="s">
        <v>1747</v>
      </c>
      <c r="L120" s="2" t="s">
        <v>1735</v>
      </c>
      <c r="M120" s="2" t="s">
        <v>1735</v>
      </c>
      <c r="N120" s="2" t="s">
        <v>2313</v>
      </c>
      <c r="O120" s="2" t="s">
        <v>2314</v>
      </c>
      <c r="P120" s="2" t="s">
        <v>1736</v>
      </c>
      <c r="Q120" s="8">
        <v>15000</v>
      </c>
      <c r="R120" s="2" t="s">
        <v>2426</v>
      </c>
    </row>
    <row r="121" spans="1:18" x14ac:dyDescent="0.35">
      <c r="A121" s="2" t="s">
        <v>894</v>
      </c>
      <c r="B121" s="2" t="s">
        <v>895</v>
      </c>
      <c r="C121" s="2" t="s">
        <v>280</v>
      </c>
      <c r="D121" s="2" t="s">
        <v>287</v>
      </c>
      <c r="E121" s="2" t="s">
        <v>53</v>
      </c>
      <c r="F121" s="2" t="s">
        <v>896</v>
      </c>
      <c r="G121" s="2" t="s">
        <v>315</v>
      </c>
      <c r="H121" s="2">
        <v>25.657817000000001</v>
      </c>
      <c r="I121" s="2" t="s">
        <v>897</v>
      </c>
      <c r="J121" s="2" t="s">
        <v>1810</v>
      </c>
      <c r="K121" s="10" t="s">
        <v>1747</v>
      </c>
      <c r="L121" s="2" t="s">
        <v>1735</v>
      </c>
      <c r="M121" s="2" t="s">
        <v>1735</v>
      </c>
      <c r="N121" s="2" t="s">
        <v>1936</v>
      </c>
      <c r="O121" s="2" t="s">
        <v>1735</v>
      </c>
      <c r="P121" s="2" t="s">
        <v>1736</v>
      </c>
      <c r="Q121" s="8"/>
      <c r="R121" s="2">
        <v>0</v>
      </c>
    </row>
    <row r="122" spans="1:18" x14ac:dyDescent="0.35">
      <c r="A122" s="2" t="s">
        <v>283</v>
      </c>
      <c r="B122" s="2" t="s">
        <v>284</v>
      </c>
      <c r="C122" s="2" t="s">
        <v>280</v>
      </c>
      <c r="D122" s="2" t="s">
        <v>287</v>
      </c>
      <c r="E122" s="2" t="s">
        <v>62</v>
      </c>
      <c r="F122" s="2" t="s">
        <v>285</v>
      </c>
      <c r="G122" s="2" t="s">
        <v>52</v>
      </c>
      <c r="H122" s="2">
        <v>25.405584999999999</v>
      </c>
      <c r="I122" s="2" t="s">
        <v>286</v>
      </c>
      <c r="J122" s="2" t="s">
        <v>1212</v>
      </c>
      <c r="K122" s="10" t="s">
        <v>1747</v>
      </c>
      <c r="L122" s="2" t="s">
        <v>1735</v>
      </c>
      <c r="M122" s="2" t="s">
        <v>1735</v>
      </c>
      <c r="N122" s="2" t="s">
        <v>2373</v>
      </c>
      <c r="O122" s="2" t="s">
        <v>1921</v>
      </c>
      <c r="P122" s="2" t="s">
        <v>1736</v>
      </c>
      <c r="Q122" s="8">
        <v>45000</v>
      </c>
      <c r="R122" s="2" t="s">
        <v>2427</v>
      </c>
    </row>
    <row r="123" spans="1:18" x14ac:dyDescent="0.35">
      <c r="A123" s="2" t="s">
        <v>341</v>
      </c>
      <c r="B123" s="2" t="s">
        <v>342</v>
      </c>
      <c r="C123" s="2" t="s">
        <v>280</v>
      </c>
      <c r="D123" s="2" t="s">
        <v>287</v>
      </c>
      <c r="E123" s="2" t="s">
        <v>62</v>
      </c>
      <c r="F123" s="2" t="s">
        <v>343</v>
      </c>
      <c r="G123" s="2" t="s">
        <v>52</v>
      </c>
      <c r="H123" s="2">
        <v>25.706389999999999</v>
      </c>
      <c r="I123" s="2" t="s">
        <v>344</v>
      </c>
      <c r="J123" s="2" t="s">
        <v>1810</v>
      </c>
      <c r="K123" s="10" t="s">
        <v>1747</v>
      </c>
      <c r="L123" s="2" t="s">
        <v>1735</v>
      </c>
      <c r="M123" s="2" t="s">
        <v>1735</v>
      </c>
      <c r="N123" s="2" t="s">
        <v>1936</v>
      </c>
      <c r="O123" s="2" t="s">
        <v>1735</v>
      </c>
      <c r="P123" s="2" t="s">
        <v>1736</v>
      </c>
      <c r="Q123" s="8"/>
      <c r="R123" s="2">
        <v>0</v>
      </c>
    </row>
    <row r="124" spans="1:18" x14ac:dyDescent="0.35">
      <c r="A124" s="2" t="s">
        <v>345</v>
      </c>
      <c r="B124" s="2" t="s">
        <v>346</v>
      </c>
      <c r="C124" s="2" t="s">
        <v>280</v>
      </c>
      <c r="D124" s="2" t="s">
        <v>287</v>
      </c>
      <c r="E124" s="2" t="s">
        <v>62</v>
      </c>
      <c r="F124" s="2" t="s">
        <v>347</v>
      </c>
      <c r="G124" s="2" t="s">
        <v>52</v>
      </c>
      <c r="H124" s="2">
        <v>25.349271000000002</v>
      </c>
      <c r="I124" s="2" t="s">
        <v>348</v>
      </c>
      <c r="J124" s="2" t="s">
        <v>1212</v>
      </c>
      <c r="K124" s="10" t="s">
        <v>1747</v>
      </c>
      <c r="L124" s="2" t="s">
        <v>1735</v>
      </c>
      <c r="M124" s="2" t="s">
        <v>1735</v>
      </c>
      <c r="N124" s="2" t="s">
        <v>2354</v>
      </c>
      <c r="O124" s="2" t="s">
        <v>1931</v>
      </c>
      <c r="P124" s="2" t="s">
        <v>1736</v>
      </c>
      <c r="Q124" s="8">
        <v>50000</v>
      </c>
      <c r="R124" s="2" t="s">
        <v>2427</v>
      </c>
    </row>
    <row r="125" spans="1:18" x14ac:dyDescent="0.35">
      <c r="A125" s="2" t="s">
        <v>349</v>
      </c>
      <c r="B125" s="2" t="s">
        <v>350</v>
      </c>
      <c r="C125" s="2" t="s">
        <v>280</v>
      </c>
      <c r="D125" s="2" t="s">
        <v>287</v>
      </c>
      <c r="E125" s="2" t="s">
        <v>62</v>
      </c>
      <c r="F125" s="2" t="s">
        <v>351</v>
      </c>
      <c r="G125" s="2" t="s">
        <v>52</v>
      </c>
      <c r="H125" s="2">
        <v>25.234106000000001</v>
      </c>
      <c r="I125" s="2" t="s">
        <v>352</v>
      </c>
      <c r="J125" s="2" t="s">
        <v>1212</v>
      </c>
      <c r="K125" s="10" t="s">
        <v>1747</v>
      </c>
      <c r="L125" s="2" t="s">
        <v>1735</v>
      </c>
      <c r="M125" s="2" t="s">
        <v>1735</v>
      </c>
      <c r="N125" s="2" t="s">
        <v>2264</v>
      </c>
      <c r="O125" s="2" t="s">
        <v>2265</v>
      </c>
      <c r="P125" s="2" t="s">
        <v>1736</v>
      </c>
      <c r="Q125" s="8">
        <v>120000</v>
      </c>
      <c r="R125" s="2" t="s">
        <v>2434</v>
      </c>
    </row>
    <row r="126" spans="1:18" x14ac:dyDescent="0.35">
      <c r="A126" s="2" t="s">
        <v>353</v>
      </c>
      <c r="B126" s="2" t="s">
        <v>1294</v>
      </c>
      <c r="C126" s="2" t="s">
        <v>280</v>
      </c>
      <c r="D126" s="2" t="s">
        <v>287</v>
      </c>
      <c r="E126" s="2" t="s">
        <v>62</v>
      </c>
      <c r="F126" s="2" t="s">
        <v>1295</v>
      </c>
      <c r="G126" s="2" t="s">
        <v>52</v>
      </c>
      <c r="H126" s="2">
        <v>25.380369999999999</v>
      </c>
      <c r="I126" s="2" t="s">
        <v>354</v>
      </c>
      <c r="J126" s="2" t="s">
        <v>1212</v>
      </c>
      <c r="K126" s="10" t="s">
        <v>1747</v>
      </c>
      <c r="L126" s="2" t="s">
        <v>1735</v>
      </c>
      <c r="M126" s="2" t="s">
        <v>1735</v>
      </c>
      <c r="N126" s="2" t="s">
        <v>2313</v>
      </c>
      <c r="O126" s="2" t="s">
        <v>2314</v>
      </c>
      <c r="P126" s="2" t="s">
        <v>1736</v>
      </c>
      <c r="Q126" s="8">
        <v>120000</v>
      </c>
      <c r="R126" s="2" t="s">
        <v>2434</v>
      </c>
    </row>
    <row r="127" spans="1:18" x14ac:dyDescent="0.35">
      <c r="A127" s="2" t="s">
        <v>421</v>
      </c>
      <c r="B127" s="2" t="s">
        <v>1296</v>
      </c>
      <c r="C127" s="2" t="s">
        <v>280</v>
      </c>
      <c r="D127" s="2" t="s">
        <v>287</v>
      </c>
      <c r="E127" s="2" t="s">
        <v>62</v>
      </c>
      <c r="F127" s="2" t="s">
        <v>1297</v>
      </c>
      <c r="G127" s="2" t="s">
        <v>52</v>
      </c>
      <c r="H127" s="2">
        <v>25.708013000000001</v>
      </c>
      <c r="I127" s="2" t="s">
        <v>422</v>
      </c>
      <c r="J127" s="2" t="s">
        <v>1814</v>
      </c>
      <c r="K127" s="10" t="s">
        <v>1747</v>
      </c>
      <c r="L127" s="2" t="s">
        <v>1735</v>
      </c>
      <c r="M127" s="2" t="s">
        <v>1735</v>
      </c>
      <c r="N127" s="2" t="s">
        <v>2369</v>
      </c>
      <c r="O127" s="2" t="s">
        <v>2230</v>
      </c>
      <c r="P127" s="2" t="s">
        <v>1736</v>
      </c>
      <c r="Q127" s="8"/>
      <c r="R127" s="2">
        <v>0</v>
      </c>
    </row>
    <row r="128" spans="1:18" x14ac:dyDescent="0.35">
      <c r="A128" s="2" t="s">
        <v>426</v>
      </c>
      <c r="B128" s="2" t="s">
        <v>1298</v>
      </c>
      <c r="C128" s="2" t="s">
        <v>280</v>
      </c>
      <c r="D128" s="2" t="s">
        <v>287</v>
      </c>
      <c r="E128" s="2" t="s">
        <v>62</v>
      </c>
      <c r="F128" s="2" t="s">
        <v>1299</v>
      </c>
      <c r="G128" s="2" t="s">
        <v>52</v>
      </c>
      <c r="H128" s="2">
        <v>25.585612000000001</v>
      </c>
      <c r="I128" s="2" t="s">
        <v>427</v>
      </c>
      <c r="J128" s="2" t="s">
        <v>1212</v>
      </c>
      <c r="K128" s="10" t="s">
        <v>1747</v>
      </c>
      <c r="L128" s="2" t="s">
        <v>1735</v>
      </c>
      <c r="M128" s="2" t="s">
        <v>1735</v>
      </c>
      <c r="N128" s="2" t="s">
        <v>2414</v>
      </c>
      <c r="O128" s="2" t="s">
        <v>1922</v>
      </c>
      <c r="P128" s="2" t="s">
        <v>1736</v>
      </c>
      <c r="Q128" s="8">
        <v>120000</v>
      </c>
      <c r="R128" s="2" t="s">
        <v>2433</v>
      </c>
    </row>
    <row r="129" spans="1:18" x14ac:dyDescent="0.35">
      <c r="A129" s="2" t="s">
        <v>543</v>
      </c>
      <c r="B129" s="2" t="s">
        <v>544</v>
      </c>
      <c r="C129" s="2" t="s">
        <v>280</v>
      </c>
      <c r="D129" s="2" t="s">
        <v>287</v>
      </c>
      <c r="E129" s="2" t="s">
        <v>62</v>
      </c>
      <c r="F129" s="2" t="s">
        <v>545</v>
      </c>
      <c r="G129" s="2" t="s">
        <v>52</v>
      </c>
      <c r="H129" s="2">
        <v>25.419865999999999</v>
      </c>
      <c r="I129" s="2" t="s">
        <v>546</v>
      </c>
      <c r="J129" s="2" t="s">
        <v>1212</v>
      </c>
      <c r="K129" s="10" t="s">
        <v>1747</v>
      </c>
      <c r="L129" s="2" t="s">
        <v>1735</v>
      </c>
      <c r="M129" s="2" t="s">
        <v>1735</v>
      </c>
      <c r="N129" s="2" t="s">
        <v>2415</v>
      </c>
      <c r="O129" s="2" t="s">
        <v>2416</v>
      </c>
      <c r="P129" s="2" t="s">
        <v>1736</v>
      </c>
      <c r="Q129" s="8">
        <v>150000</v>
      </c>
      <c r="R129" s="2" t="s">
        <v>2431</v>
      </c>
    </row>
    <row r="130" spans="1:18" x14ac:dyDescent="0.35">
      <c r="A130" s="2" t="s">
        <v>739</v>
      </c>
      <c r="B130" s="2" t="s">
        <v>740</v>
      </c>
      <c r="C130" s="2" t="s">
        <v>280</v>
      </c>
      <c r="D130" s="2" t="s">
        <v>287</v>
      </c>
      <c r="E130" s="2" t="s">
        <v>62</v>
      </c>
      <c r="F130" s="2" t="s">
        <v>741</v>
      </c>
      <c r="G130" s="2" t="s">
        <v>52</v>
      </c>
      <c r="H130" s="2">
        <v>25.104600000000001</v>
      </c>
      <c r="I130" s="2" t="s">
        <v>742</v>
      </c>
      <c r="J130" s="2" t="s">
        <v>1212</v>
      </c>
      <c r="K130" s="10" t="s">
        <v>1747</v>
      </c>
      <c r="L130" s="2" t="s">
        <v>1735</v>
      </c>
      <c r="M130" s="2" t="s">
        <v>1735</v>
      </c>
      <c r="N130" s="2" t="s">
        <v>2376</v>
      </c>
      <c r="O130" s="2" t="s">
        <v>2159</v>
      </c>
      <c r="P130" s="2" t="s">
        <v>1736</v>
      </c>
      <c r="Q130" s="8">
        <v>70000</v>
      </c>
      <c r="R130" s="2" t="s">
        <v>2435</v>
      </c>
    </row>
    <row r="131" spans="1:18" x14ac:dyDescent="0.35">
      <c r="A131" s="2" t="s">
        <v>1083</v>
      </c>
      <c r="B131" s="2" t="s">
        <v>1084</v>
      </c>
      <c r="C131" s="2" t="s">
        <v>280</v>
      </c>
      <c r="D131" s="2" t="s">
        <v>287</v>
      </c>
      <c r="E131" s="2" t="s">
        <v>62</v>
      </c>
      <c r="F131" s="2" t="s">
        <v>1085</v>
      </c>
      <c r="G131" s="2" t="s">
        <v>52</v>
      </c>
      <c r="H131" s="2">
        <v>25.301697000000001</v>
      </c>
      <c r="I131" s="2" t="s">
        <v>1086</v>
      </c>
      <c r="J131" s="2" t="s">
        <v>1212</v>
      </c>
      <c r="K131" s="10" t="s">
        <v>1747</v>
      </c>
      <c r="L131" s="2" t="s">
        <v>1735</v>
      </c>
      <c r="M131" s="2" t="s">
        <v>1735</v>
      </c>
      <c r="N131" s="2" t="s">
        <v>2388</v>
      </c>
      <c r="O131" s="2" t="s">
        <v>1749</v>
      </c>
      <c r="P131" s="2" t="s">
        <v>1736</v>
      </c>
      <c r="Q131" s="8">
        <v>15000</v>
      </c>
      <c r="R131" s="2" t="s">
        <v>2426</v>
      </c>
    </row>
    <row r="132" spans="1:18" x14ac:dyDescent="0.35">
      <c r="A132" s="2" t="s">
        <v>1012</v>
      </c>
      <c r="B132" s="2" t="s">
        <v>1012</v>
      </c>
      <c r="C132" s="2" t="s">
        <v>280</v>
      </c>
      <c r="D132" s="2" t="s">
        <v>287</v>
      </c>
      <c r="E132" s="2" t="s">
        <v>62</v>
      </c>
      <c r="F132" s="2" t="s">
        <v>1013</v>
      </c>
      <c r="G132" s="2" t="s">
        <v>52</v>
      </c>
      <c r="H132" s="2">
        <v>25.354340000000001</v>
      </c>
      <c r="I132" s="2" t="s">
        <v>1014</v>
      </c>
      <c r="J132" s="2" t="s">
        <v>1810</v>
      </c>
      <c r="K132" s="10" t="s">
        <v>1747</v>
      </c>
      <c r="L132" s="2" t="s">
        <v>1735</v>
      </c>
      <c r="M132" s="2" t="s">
        <v>1735</v>
      </c>
      <c r="N132" s="2" t="s">
        <v>1936</v>
      </c>
      <c r="O132" s="2" t="s">
        <v>1735</v>
      </c>
      <c r="P132" s="2" t="s">
        <v>1736</v>
      </c>
      <c r="Q132" s="8">
        <v>50000</v>
      </c>
      <c r="R132" s="2" t="s">
        <v>2431</v>
      </c>
    </row>
    <row r="133" spans="1:18" x14ac:dyDescent="0.35">
      <c r="A133" s="2" t="s">
        <v>1067</v>
      </c>
      <c r="B133" s="2" t="s">
        <v>1068</v>
      </c>
      <c r="C133" s="2" t="s">
        <v>280</v>
      </c>
      <c r="D133" s="2" t="s">
        <v>281</v>
      </c>
      <c r="E133" s="2" t="s">
        <v>53</v>
      </c>
      <c r="F133" s="2" t="s">
        <v>1069</v>
      </c>
      <c r="G133" s="2" t="s">
        <v>52</v>
      </c>
      <c r="H133" s="2">
        <v>25.124461</v>
      </c>
      <c r="I133" s="2" t="s">
        <v>1070</v>
      </c>
      <c r="J133" s="2" t="s">
        <v>1212</v>
      </c>
      <c r="K133" s="10" t="s">
        <v>1747</v>
      </c>
      <c r="L133" s="2" t="s">
        <v>1735</v>
      </c>
      <c r="M133" s="2" t="s">
        <v>1735</v>
      </c>
      <c r="N133" s="2" t="s">
        <v>2376</v>
      </c>
      <c r="O133" s="2" t="s">
        <v>2159</v>
      </c>
      <c r="P133" s="2" t="s">
        <v>1736</v>
      </c>
      <c r="Q133" s="8">
        <v>25000</v>
      </c>
      <c r="R133" s="2" t="s">
        <v>2426</v>
      </c>
    </row>
    <row r="134" spans="1:18" x14ac:dyDescent="0.35">
      <c r="A134" s="2" t="s">
        <v>941</v>
      </c>
      <c r="B134" s="2" t="s">
        <v>942</v>
      </c>
      <c r="C134" s="2" t="s">
        <v>280</v>
      </c>
      <c r="D134" s="2" t="s">
        <v>287</v>
      </c>
      <c r="E134" s="2" t="s">
        <v>62</v>
      </c>
      <c r="F134" s="2" t="s">
        <v>943</v>
      </c>
      <c r="G134" s="2" t="s">
        <v>52</v>
      </c>
      <c r="H134" s="2">
        <v>25.302105999999998</v>
      </c>
      <c r="I134" s="2" t="s">
        <v>944</v>
      </c>
      <c r="J134" s="2" t="s">
        <v>1810</v>
      </c>
      <c r="K134" s="10" t="s">
        <v>1747</v>
      </c>
      <c r="L134" s="2" t="s">
        <v>1735</v>
      </c>
      <c r="M134" s="2" t="s">
        <v>1735</v>
      </c>
      <c r="N134" s="2" t="s">
        <v>1936</v>
      </c>
      <c r="O134" s="2" t="s">
        <v>1735</v>
      </c>
      <c r="P134" s="2" t="s">
        <v>1736</v>
      </c>
      <c r="Q134" s="8"/>
      <c r="R134" s="2">
        <v>0</v>
      </c>
    </row>
    <row r="135" spans="1:18" x14ac:dyDescent="0.35">
      <c r="A135" s="2" t="s">
        <v>925</v>
      </c>
      <c r="B135" s="2" t="s">
        <v>1300</v>
      </c>
      <c r="C135" s="2" t="s">
        <v>280</v>
      </c>
      <c r="D135" s="2" t="s">
        <v>287</v>
      </c>
      <c r="E135" s="2" t="s">
        <v>62</v>
      </c>
      <c r="F135" s="2" t="s">
        <v>1301</v>
      </c>
      <c r="G135" s="2" t="s">
        <v>52</v>
      </c>
      <c r="H135" s="2">
        <v>25.322327000000001</v>
      </c>
      <c r="I135" s="2" t="s">
        <v>926</v>
      </c>
      <c r="J135" s="2" t="s">
        <v>1810</v>
      </c>
      <c r="K135" s="10" t="s">
        <v>1747</v>
      </c>
      <c r="L135" s="2" t="s">
        <v>1735</v>
      </c>
      <c r="M135" s="2" t="s">
        <v>1735</v>
      </c>
      <c r="N135" s="2" t="s">
        <v>1936</v>
      </c>
      <c r="O135" s="2" t="s">
        <v>1735</v>
      </c>
      <c r="P135" s="2" t="s">
        <v>1736</v>
      </c>
      <c r="Q135" s="8"/>
      <c r="R135" s="2">
        <v>0</v>
      </c>
    </row>
    <row r="136" spans="1:18" x14ac:dyDescent="0.35">
      <c r="A136" s="2" t="s">
        <v>906</v>
      </c>
      <c r="B136" s="2" t="s">
        <v>907</v>
      </c>
      <c r="C136" s="2" t="s">
        <v>280</v>
      </c>
      <c r="D136" s="2" t="s">
        <v>281</v>
      </c>
      <c r="E136" s="2" t="s">
        <v>62</v>
      </c>
      <c r="F136" s="2" t="s">
        <v>908</v>
      </c>
      <c r="G136" s="2" t="s">
        <v>52</v>
      </c>
      <c r="H136" s="2">
        <v>25.673168</v>
      </c>
      <c r="I136" s="2" t="s">
        <v>909</v>
      </c>
      <c r="J136" s="2" t="s">
        <v>1212</v>
      </c>
      <c r="K136" s="10" t="s">
        <v>1747</v>
      </c>
      <c r="L136" s="2" t="s">
        <v>1735</v>
      </c>
      <c r="M136" s="2" t="s">
        <v>1735</v>
      </c>
      <c r="N136" s="2" t="s">
        <v>2367</v>
      </c>
      <c r="O136" s="2" t="s">
        <v>1920</v>
      </c>
      <c r="P136" s="2" t="s">
        <v>1736</v>
      </c>
      <c r="Q136" s="8">
        <v>55891</v>
      </c>
      <c r="R136" s="2" t="s">
        <v>2427</v>
      </c>
    </row>
    <row r="137" spans="1:18" x14ac:dyDescent="0.35">
      <c r="A137" s="2" t="s">
        <v>846</v>
      </c>
      <c r="B137" s="2" t="s">
        <v>847</v>
      </c>
      <c r="C137" s="2" t="s">
        <v>280</v>
      </c>
      <c r="D137" s="2" t="s">
        <v>287</v>
      </c>
      <c r="E137" s="2" t="s">
        <v>62</v>
      </c>
      <c r="F137" s="2" t="s">
        <v>848</v>
      </c>
      <c r="G137" s="2" t="s">
        <v>52</v>
      </c>
      <c r="H137" s="2">
        <v>25.301739999999999</v>
      </c>
      <c r="I137" s="2" t="s">
        <v>849</v>
      </c>
      <c r="J137" s="2" t="s">
        <v>1212</v>
      </c>
      <c r="K137" s="10" t="s">
        <v>1747</v>
      </c>
      <c r="L137" s="2" t="s">
        <v>1735</v>
      </c>
      <c r="M137" s="2" t="s">
        <v>1735</v>
      </c>
      <c r="N137" s="2" t="s">
        <v>2388</v>
      </c>
      <c r="O137" s="2" t="s">
        <v>1749</v>
      </c>
      <c r="P137" s="2" t="s">
        <v>1736</v>
      </c>
      <c r="Q137" s="8">
        <v>25000</v>
      </c>
      <c r="R137" s="2" t="s">
        <v>2426</v>
      </c>
    </row>
    <row r="138" spans="1:18" x14ac:dyDescent="0.35">
      <c r="A138" s="2" t="s">
        <v>802</v>
      </c>
      <c r="B138" s="2" t="s">
        <v>803</v>
      </c>
      <c r="C138" s="2" t="s">
        <v>280</v>
      </c>
      <c r="D138" s="2" t="s">
        <v>281</v>
      </c>
      <c r="E138" s="2" t="s">
        <v>62</v>
      </c>
      <c r="F138" s="2" t="s">
        <v>804</v>
      </c>
      <c r="G138" s="2" t="s">
        <v>52</v>
      </c>
      <c r="H138" s="2">
        <v>25.312739000000001</v>
      </c>
      <c r="I138" s="2" t="s">
        <v>805</v>
      </c>
      <c r="J138" s="2" t="s">
        <v>1810</v>
      </c>
      <c r="K138" s="10" t="s">
        <v>1747</v>
      </c>
      <c r="L138" s="2" t="s">
        <v>1735</v>
      </c>
      <c r="M138" s="2" t="s">
        <v>1735</v>
      </c>
      <c r="N138" s="2" t="s">
        <v>1936</v>
      </c>
      <c r="O138" s="2" t="s">
        <v>1735</v>
      </c>
      <c r="P138" s="2" t="s">
        <v>1736</v>
      </c>
      <c r="Q138" s="8"/>
      <c r="R138" s="2">
        <v>0</v>
      </c>
    </row>
    <row r="139" spans="1:18" x14ac:dyDescent="0.35">
      <c r="A139" s="2" t="s">
        <v>798</v>
      </c>
      <c r="B139" s="2" t="s">
        <v>799</v>
      </c>
      <c r="C139" s="2" t="s">
        <v>280</v>
      </c>
      <c r="D139" s="2" t="s">
        <v>281</v>
      </c>
      <c r="E139" s="2" t="s">
        <v>62</v>
      </c>
      <c r="F139" s="2" t="s">
        <v>800</v>
      </c>
      <c r="G139" s="2" t="s">
        <v>52</v>
      </c>
      <c r="H139" s="2">
        <v>25.30245</v>
      </c>
      <c r="I139" s="2" t="s">
        <v>801</v>
      </c>
      <c r="J139" s="2" t="s">
        <v>1212</v>
      </c>
      <c r="K139" s="10" t="s">
        <v>1747</v>
      </c>
      <c r="L139" s="2" t="s">
        <v>1735</v>
      </c>
      <c r="M139" s="2" t="s">
        <v>1735</v>
      </c>
      <c r="N139" s="2" t="s">
        <v>2388</v>
      </c>
      <c r="O139" s="2" t="s">
        <v>1749</v>
      </c>
      <c r="P139" s="2" t="s">
        <v>1736</v>
      </c>
      <c r="Q139" s="8">
        <v>25000</v>
      </c>
      <c r="R139" s="2" t="s">
        <v>2426</v>
      </c>
    </row>
    <row r="140" spans="1:18" x14ac:dyDescent="0.35">
      <c r="A140" s="2" t="s">
        <v>794</v>
      </c>
      <c r="B140" s="2" t="s">
        <v>795</v>
      </c>
      <c r="C140" s="2" t="s">
        <v>280</v>
      </c>
      <c r="D140" s="2" t="s">
        <v>281</v>
      </c>
      <c r="E140" s="2" t="s">
        <v>62</v>
      </c>
      <c r="F140" s="2" t="s">
        <v>796</v>
      </c>
      <c r="G140" s="2" t="s">
        <v>52</v>
      </c>
      <c r="H140" s="2">
        <v>25.344942</v>
      </c>
      <c r="I140" s="2" t="s">
        <v>797</v>
      </c>
      <c r="J140" s="2" t="s">
        <v>1811</v>
      </c>
      <c r="K140" s="10" t="s">
        <v>1747</v>
      </c>
      <c r="L140" s="2" t="s">
        <v>1735</v>
      </c>
      <c r="M140" s="2" t="s">
        <v>1735</v>
      </c>
      <c r="N140" s="2" t="s">
        <v>2388</v>
      </c>
      <c r="O140" s="2" t="s">
        <v>1749</v>
      </c>
      <c r="P140" s="2" t="s">
        <v>1736</v>
      </c>
      <c r="Q140" s="8">
        <v>50000</v>
      </c>
      <c r="R140" s="2" t="s">
        <v>2431</v>
      </c>
    </row>
    <row r="141" spans="1:18" x14ac:dyDescent="0.35">
      <c r="A141" s="2" t="s">
        <v>733</v>
      </c>
      <c r="B141" s="2" t="s">
        <v>733</v>
      </c>
      <c r="C141" s="2" t="s">
        <v>280</v>
      </c>
      <c r="D141" s="2" t="s">
        <v>281</v>
      </c>
      <c r="E141" s="2" t="s">
        <v>53</v>
      </c>
      <c r="F141" s="2" t="s">
        <v>734</v>
      </c>
      <c r="G141" s="2" t="s">
        <v>52</v>
      </c>
      <c r="H141" s="2">
        <v>25.325378000000001</v>
      </c>
      <c r="I141" s="2" t="s">
        <v>735</v>
      </c>
      <c r="J141" s="2" t="s">
        <v>1810</v>
      </c>
      <c r="K141" s="10" t="s">
        <v>1747</v>
      </c>
      <c r="L141" s="2" t="s">
        <v>1735</v>
      </c>
      <c r="M141" s="2" t="s">
        <v>1735</v>
      </c>
      <c r="N141" s="2" t="s">
        <v>1936</v>
      </c>
      <c r="O141" s="2" t="s">
        <v>1735</v>
      </c>
      <c r="P141" s="2" t="s">
        <v>1736</v>
      </c>
      <c r="Q141" s="8">
        <v>50000</v>
      </c>
      <c r="R141" s="2" t="s">
        <v>2431</v>
      </c>
    </row>
    <row r="142" spans="1:18" x14ac:dyDescent="0.35">
      <c r="A142" s="2" t="s">
        <v>726</v>
      </c>
      <c r="B142" s="2" t="s">
        <v>727</v>
      </c>
      <c r="C142" s="2" t="s">
        <v>280</v>
      </c>
      <c r="D142" s="2" t="s">
        <v>287</v>
      </c>
      <c r="E142" s="2" t="s">
        <v>62</v>
      </c>
      <c r="F142" s="2" t="s">
        <v>728</v>
      </c>
      <c r="G142" s="2" t="s">
        <v>52</v>
      </c>
      <c r="H142" s="2">
        <v>25.303602999999999</v>
      </c>
      <c r="I142" s="2" t="s">
        <v>729</v>
      </c>
      <c r="J142" s="2" t="s">
        <v>1810</v>
      </c>
      <c r="K142" s="10" t="s">
        <v>1747</v>
      </c>
      <c r="L142" s="2" t="s">
        <v>1735</v>
      </c>
      <c r="M142" s="2" t="s">
        <v>1735</v>
      </c>
      <c r="N142" s="2" t="s">
        <v>1936</v>
      </c>
      <c r="O142" s="2" t="s">
        <v>1735</v>
      </c>
      <c r="P142" s="2" t="s">
        <v>1736</v>
      </c>
      <c r="Q142" s="8"/>
      <c r="R142" s="2">
        <v>0</v>
      </c>
    </row>
    <row r="143" spans="1:18" x14ac:dyDescent="0.35">
      <c r="A143" s="2" t="s">
        <v>722</v>
      </c>
      <c r="B143" s="2" t="s">
        <v>723</v>
      </c>
      <c r="C143" s="2" t="s">
        <v>280</v>
      </c>
      <c r="D143" s="2" t="s">
        <v>287</v>
      </c>
      <c r="E143" s="2" t="s">
        <v>62</v>
      </c>
      <c r="F143" s="2" t="s">
        <v>724</v>
      </c>
      <c r="G143" s="2" t="s">
        <v>52</v>
      </c>
      <c r="H143" s="2">
        <v>25.30059</v>
      </c>
      <c r="I143" s="2" t="s">
        <v>725</v>
      </c>
      <c r="J143" s="2" t="s">
        <v>1808</v>
      </c>
      <c r="K143" s="10" t="s">
        <v>1747</v>
      </c>
      <c r="L143" s="2" t="s">
        <v>1735</v>
      </c>
      <c r="M143" s="2" t="s">
        <v>1735</v>
      </c>
      <c r="N143" s="2" t="s">
        <v>1936</v>
      </c>
      <c r="O143" s="2" t="s">
        <v>1735</v>
      </c>
      <c r="P143" s="2" t="s">
        <v>1736</v>
      </c>
      <c r="Q143" s="8"/>
      <c r="R143" s="2">
        <v>0</v>
      </c>
    </row>
    <row r="144" spans="1:18" x14ac:dyDescent="0.35">
      <c r="A144" s="2" t="s">
        <v>747</v>
      </c>
      <c r="B144" s="2" t="s">
        <v>748</v>
      </c>
      <c r="C144" s="2" t="s">
        <v>280</v>
      </c>
      <c r="D144" s="2" t="s">
        <v>281</v>
      </c>
      <c r="E144" s="2" t="s">
        <v>62</v>
      </c>
      <c r="F144" s="2" t="s">
        <v>749</v>
      </c>
      <c r="G144" s="2" t="s">
        <v>52</v>
      </c>
      <c r="H144" s="2">
        <v>25.321344</v>
      </c>
      <c r="I144" s="2" t="s">
        <v>746</v>
      </c>
      <c r="J144" s="2" t="s">
        <v>1810</v>
      </c>
      <c r="K144" s="10" t="s">
        <v>1747</v>
      </c>
      <c r="L144" s="2" t="s">
        <v>1735</v>
      </c>
      <c r="M144" s="2" t="s">
        <v>1735</v>
      </c>
      <c r="N144" s="2" t="s">
        <v>1936</v>
      </c>
      <c r="O144" s="2" t="s">
        <v>1735</v>
      </c>
      <c r="P144" s="2" t="s">
        <v>1736</v>
      </c>
      <c r="Q144" s="8"/>
      <c r="R144" s="2">
        <v>0</v>
      </c>
    </row>
    <row r="145" spans="1:18" x14ac:dyDescent="0.35">
      <c r="A145" s="2" t="s">
        <v>743</v>
      </c>
      <c r="B145" s="2" t="s">
        <v>744</v>
      </c>
      <c r="C145" s="2" t="s">
        <v>280</v>
      </c>
      <c r="D145" s="2" t="s">
        <v>281</v>
      </c>
      <c r="E145" s="2" t="s">
        <v>62</v>
      </c>
      <c r="F145" s="2" t="s">
        <v>745</v>
      </c>
      <c r="G145" s="2" t="s">
        <v>52</v>
      </c>
      <c r="H145" s="2">
        <v>25.321344</v>
      </c>
      <c r="I145" s="2" t="s">
        <v>746</v>
      </c>
      <c r="J145" s="2" t="s">
        <v>1810</v>
      </c>
      <c r="K145" s="10" t="s">
        <v>1747</v>
      </c>
      <c r="L145" s="2" t="s">
        <v>1735</v>
      </c>
      <c r="M145" s="2" t="s">
        <v>1735</v>
      </c>
      <c r="N145" s="2" t="s">
        <v>1936</v>
      </c>
      <c r="O145" s="2" t="s">
        <v>1735</v>
      </c>
      <c r="P145" s="2" t="s">
        <v>1736</v>
      </c>
      <c r="Q145" s="8"/>
      <c r="R145" s="2">
        <v>0</v>
      </c>
    </row>
    <row r="146" spans="1:18" x14ac:dyDescent="0.35">
      <c r="A146" s="2" t="s">
        <v>532</v>
      </c>
      <c r="B146" s="2" t="s">
        <v>533</v>
      </c>
      <c r="C146" s="2" t="s">
        <v>280</v>
      </c>
      <c r="D146" s="2" t="s">
        <v>287</v>
      </c>
      <c r="E146" s="2" t="s">
        <v>62</v>
      </c>
      <c r="F146" s="2" t="s">
        <v>534</v>
      </c>
      <c r="G146" s="2" t="s">
        <v>52</v>
      </c>
      <c r="H146" s="2">
        <v>25.303436000000001</v>
      </c>
      <c r="I146" s="2" t="s">
        <v>535</v>
      </c>
      <c r="J146" s="2" t="s">
        <v>1212</v>
      </c>
      <c r="K146" s="10" t="s">
        <v>1747</v>
      </c>
      <c r="L146" s="2" t="s">
        <v>1735</v>
      </c>
      <c r="M146" s="2" t="s">
        <v>1735</v>
      </c>
      <c r="N146" s="2" t="s">
        <v>2388</v>
      </c>
      <c r="O146" s="2" t="s">
        <v>1749</v>
      </c>
      <c r="P146" s="2" t="s">
        <v>1736</v>
      </c>
      <c r="Q146" s="8">
        <v>35000</v>
      </c>
      <c r="R146" s="2" t="s">
        <v>2427</v>
      </c>
    </row>
    <row r="147" spans="1:18" x14ac:dyDescent="0.35">
      <c r="A147" s="2" t="s">
        <v>528</v>
      </c>
      <c r="B147" s="2" t="s">
        <v>529</v>
      </c>
      <c r="C147" s="2" t="s">
        <v>280</v>
      </c>
      <c r="D147" s="2" t="s">
        <v>287</v>
      </c>
      <c r="E147" s="2" t="s">
        <v>62</v>
      </c>
      <c r="F147" s="2" t="s">
        <v>530</v>
      </c>
      <c r="G147" s="2" t="s">
        <v>52</v>
      </c>
      <c r="H147" s="2">
        <v>25.303025000000002</v>
      </c>
      <c r="I147" s="2" t="s">
        <v>531</v>
      </c>
      <c r="J147" s="2" t="s">
        <v>1810</v>
      </c>
      <c r="K147" s="10" t="s">
        <v>1747</v>
      </c>
      <c r="L147" s="2" t="s">
        <v>1735</v>
      </c>
      <c r="M147" s="2" t="s">
        <v>1735</v>
      </c>
      <c r="N147" s="2" t="s">
        <v>1936</v>
      </c>
      <c r="O147" s="2" t="s">
        <v>1735</v>
      </c>
      <c r="P147" s="2" t="s">
        <v>1736</v>
      </c>
      <c r="Q147" s="8"/>
      <c r="R147" s="2">
        <v>0</v>
      </c>
    </row>
    <row r="148" spans="1:18" x14ac:dyDescent="0.35">
      <c r="A148" s="2" t="s">
        <v>524</v>
      </c>
      <c r="B148" s="2" t="s">
        <v>525</v>
      </c>
      <c r="C148" s="2" t="s">
        <v>280</v>
      </c>
      <c r="D148" s="2" t="s">
        <v>287</v>
      </c>
      <c r="E148" s="2" t="s">
        <v>62</v>
      </c>
      <c r="F148" s="2" t="s">
        <v>526</v>
      </c>
      <c r="G148" s="2" t="s">
        <v>52</v>
      </c>
      <c r="H148" s="2">
        <v>25.305185999999999</v>
      </c>
      <c r="I148" s="2" t="s">
        <v>527</v>
      </c>
      <c r="J148" s="2" t="s">
        <v>1212</v>
      </c>
      <c r="K148" s="10" t="s">
        <v>1747</v>
      </c>
      <c r="L148" s="2" t="s">
        <v>1735</v>
      </c>
      <c r="M148" s="2" t="s">
        <v>1735</v>
      </c>
      <c r="N148" s="2" t="s">
        <v>2388</v>
      </c>
      <c r="O148" s="2" t="s">
        <v>1749</v>
      </c>
      <c r="P148" s="2" t="s">
        <v>1736</v>
      </c>
      <c r="Q148" s="8">
        <v>30000</v>
      </c>
      <c r="R148" s="2" t="s">
        <v>2427</v>
      </c>
    </row>
    <row r="149" spans="1:18" x14ac:dyDescent="0.35">
      <c r="A149" s="2" t="s">
        <v>517</v>
      </c>
      <c r="B149" s="2" t="s">
        <v>518</v>
      </c>
      <c r="C149" s="2" t="s">
        <v>280</v>
      </c>
      <c r="D149" s="2" t="s">
        <v>287</v>
      </c>
      <c r="E149" s="2" t="s">
        <v>62</v>
      </c>
      <c r="F149" s="2" t="s">
        <v>519</v>
      </c>
      <c r="G149" s="2" t="s">
        <v>52</v>
      </c>
      <c r="H149" s="2">
        <v>25.308085999999999</v>
      </c>
      <c r="I149" s="2" t="s">
        <v>274</v>
      </c>
      <c r="J149" s="2" t="s">
        <v>1810</v>
      </c>
      <c r="K149" s="10" t="s">
        <v>1747</v>
      </c>
      <c r="L149" s="2" t="s">
        <v>1735</v>
      </c>
      <c r="M149" s="2" t="s">
        <v>1735</v>
      </c>
      <c r="N149" s="2" t="s">
        <v>1936</v>
      </c>
      <c r="O149" s="2" t="s">
        <v>1735</v>
      </c>
      <c r="P149" s="2" t="s">
        <v>1736</v>
      </c>
      <c r="Q149" s="8"/>
      <c r="R149" s="2">
        <v>0</v>
      </c>
    </row>
    <row r="150" spans="1:18" x14ac:dyDescent="0.35">
      <c r="A150" s="2" t="s">
        <v>513</v>
      </c>
      <c r="B150" s="2" t="s">
        <v>514</v>
      </c>
      <c r="C150" s="2" t="s">
        <v>280</v>
      </c>
      <c r="D150" s="2" t="s">
        <v>287</v>
      </c>
      <c r="E150" s="2" t="s">
        <v>62</v>
      </c>
      <c r="F150" s="2" t="s">
        <v>515</v>
      </c>
      <c r="G150" s="2" t="s">
        <v>52</v>
      </c>
      <c r="H150" s="2">
        <v>25.321000000000002</v>
      </c>
      <c r="I150" s="2" t="s">
        <v>516</v>
      </c>
      <c r="J150" s="2" t="s">
        <v>1810</v>
      </c>
      <c r="K150" s="10" t="s">
        <v>1747</v>
      </c>
      <c r="L150" s="2" t="s">
        <v>1735</v>
      </c>
      <c r="M150" s="2" t="s">
        <v>1735</v>
      </c>
      <c r="N150" s="2" t="s">
        <v>1936</v>
      </c>
      <c r="O150" s="2" t="s">
        <v>1735</v>
      </c>
      <c r="P150" s="2" t="s">
        <v>1736</v>
      </c>
      <c r="Q150" s="8"/>
      <c r="R150" s="2">
        <v>0</v>
      </c>
    </row>
    <row r="151" spans="1:18" x14ac:dyDescent="0.35">
      <c r="A151" s="2" t="s">
        <v>505</v>
      </c>
      <c r="B151" s="2" t="s">
        <v>506</v>
      </c>
      <c r="C151" s="2" t="s">
        <v>280</v>
      </c>
      <c r="D151" s="2" t="s">
        <v>287</v>
      </c>
      <c r="E151" s="2" t="s">
        <v>62</v>
      </c>
      <c r="F151" s="2" t="s">
        <v>507</v>
      </c>
      <c r="G151" s="2" t="s">
        <v>52</v>
      </c>
      <c r="H151" s="2">
        <v>25.130389999999998</v>
      </c>
      <c r="I151" s="2" t="s">
        <v>508</v>
      </c>
      <c r="J151" s="2" t="s">
        <v>1212</v>
      </c>
      <c r="K151" s="10" t="s">
        <v>1747</v>
      </c>
      <c r="L151" s="2" t="s">
        <v>1735</v>
      </c>
      <c r="M151" s="2" t="s">
        <v>1735</v>
      </c>
      <c r="N151" s="2" t="s">
        <v>2350</v>
      </c>
      <c r="O151" s="2" t="s">
        <v>1930</v>
      </c>
      <c r="P151" s="2" t="s">
        <v>1736</v>
      </c>
      <c r="Q151" s="8">
        <v>30000</v>
      </c>
      <c r="R151" s="2" t="s">
        <v>2427</v>
      </c>
    </row>
    <row r="152" spans="1:18" x14ac:dyDescent="0.35">
      <c r="A152" s="2" t="s">
        <v>497</v>
      </c>
      <c r="B152" s="2" t="s">
        <v>498</v>
      </c>
      <c r="C152" s="2" t="s">
        <v>280</v>
      </c>
      <c r="D152" s="2" t="s">
        <v>287</v>
      </c>
      <c r="E152" s="2" t="s">
        <v>62</v>
      </c>
      <c r="F152" s="2" t="s">
        <v>499</v>
      </c>
      <c r="G152" s="2" t="s">
        <v>52</v>
      </c>
      <c r="H152" s="2">
        <v>25.309982000000002</v>
      </c>
      <c r="I152" s="2" t="s">
        <v>500</v>
      </c>
      <c r="J152" s="2" t="s">
        <v>1811</v>
      </c>
      <c r="K152" s="10" t="s">
        <v>1747</v>
      </c>
      <c r="L152" s="2" t="s">
        <v>1735</v>
      </c>
      <c r="M152" s="2" t="s">
        <v>1735</v>
      </c>
      <c r="N152" s="2" t="s">
        <v>2391</v>
      </c>
      <c r="O152" s="2" t="s">
        <v>1766</v>
      </c>
      <c r="P152" s="2" t="s">
        <v>1736</v>
      </c>
      <c r="Q152" s="8">
        <v>25000</v>
      </c>
      <c r="R152" s="2" t="s">
        <v>2427</v>
      </c>
    </row>
    <row r="153" spans="1:18" x14ac:dyDescent="0.35">
      <c r="A153" s="2" t="s">
        <v>465</v>
      </c>
      <c r="B153" s="2" t="s">
        <v>465</v>
      </c>
      <c r="C153" s="2" t="s">
        <v>280</v>
      </c>
      <c r="D153" s="2" t="s">
        <v>281</v>
      </c>
      <c r="E153" s="2" t="s">
        <v>53</v>
      </c>
      <c r="F153" s="2" t="s">
        <v>466</v>
      </c>
      <c r="G153" s="2" t="s">
        <v>52</v>
      </c>
      <c r="H153" s="2">
        <v>25.328726</v>
      </c>
      <c r="I153" s="2" t="s">
        <v>467</v>
      </c>
      <c r="J153" s="2" t="s">
        <v>1811</v>
      </c>
      <c r="K153" s="10" t="s">
        <v>1747</v>
      </c>
      <c r="L153" s="2" t="s">
        <v>1735</v>
      </c>
      <c r="M153" s="2" t="s">
        <v>1735</v>
      </c>
      <c r="N153" s="2" t="s">
        <v>2389</v>
      </c>
      <c r="O153" s="2" t="s">
        <v>1826</v>
      </c>
      <c r="P153" s="2" t="s">
        <v>1736</v>
      </c>
      <c r="Q153" s="8">
        <v>50000</v>
      </c>
      <c r="R153" s="2" t="s">
        <v>2431</v>
      </c>
    </row>
    <row r="154" spans="1:18" x14ac:dyDescent="0.35">
      <c r="A154" s="2" t="s">
        <v>405</v>
      </c>
      <c r="B154" s="2" t="s">
        <v>406</v>
      </c>
      <c r="C154" s="2" t="s">
        <v>280</v>
      </c>
      <c r="D154" s="2" t="s">
        <v>287</v>
      </c>
      <c r="E154" s="2" t="s">
        <v>62</v>
      </c>
      <c r="F154" s="2" t="s">
        <v>407</v>
      </c>
      <c r="G154" s="2" t="s">
        <v>52</v>
      </c>
      <c r="H154" s="2">
        <v>25.293699</v>
      </c>
      <c r="I154" s="2" t="s">
        <v>408</v>
      </c>
      <c r="J154" s="2" t="s">
        <v>1811</v>
      </c>
      <c r="K154" s="10" t="s">
        <v>1747</v>
      </c>
      <c r="L154" s="2" t="s">
        <v>1735</v>
      </c>
      <c r="M154" s="2" t="s">
        <v>1735</v>
      </c>
      <c r="N154" s="2" t="s">
        <v>2291</v>
      </c>
      <c r="O154" s="2" t="s">
        <v>1779</v>
      </c>
      <c r="P154" s="2" t="s">
        <v>1736</v>
      </c>
      <c r="Q154" s="8">
        <v>35000</v>
      </c>
      <c r="R154" s="2" t="s">
        <v>2427</v>
      </c>
    </row>
    <row r="155" spans="1:18" x14ac:dyDescent="0.35">
      <c r="A155" s="2" t="s">
        <v>401</v>
      </c>
      <c r="B155" s="2" t="s">
        <v>402</v>
      </c>
      <c r="C155" s="2" t="s">
        <v>280</v>
      </c>
      <c r="D155" s="2" t="s">
        <v>287</v>
      </c>
      <c r="E155" s="2" t="s">
        <v>62</v>
      </c>
      <c r="F155" s="2" t="s">
        <v>403</v>
      </c>
      <c r="G155" s="2" t="s">
        <v>52</v>
      </c>
      <c r="H155" s="2">
        <v>25.308796999999998</v>
      </c>
      <c r="I155" s="2" t="s">
        <v>404</v>
      </c>
      <c r="J155" s="2" t="s">
        <v>1810</v>
      </c>
      <c r="K155" s="10" t="s">
        <v>1747</v>
      </c>
      <c r="L155" s="2" t="s">
        <v>1735</v>
      </c>
      <c r="M155" s="2" t="s">
        <v>1735</v>
      </c>
      <c r="N155" s="2" t="s">
        <v>1936</v>
      </c>
      <c r="O155" s="2" t="s">
        <v>1735</v>
      </c>
      <c r="P155" s="2" t="s">
        <v>1736</v>
      </c>
      <c r="Q155" s="8"/>
      <c r="R155" s="2">
        <v>0</v>
      </c>
    </row>
    <row r="156" spans="1:18" x14ac:dyDescent="0.35">
      <c r="A156" s="2" t="s">
        <v>311</v>
      </c>
      <c r="B156" s="2" t="s">
        <v>312</v>
      </c>
      <c r="C156" s="2" t="s">
        <v>280</v>
      </c>
      <c r="D156" s="2" t="s">
        <v>281</v>
      </c>
      <c r="E156" s="2" t="s">
        <v>303</v>
      </c>
      <c r="F156" s="2" t="s">
        <v>313</v>
      </c>
      <c r="G156" s="2" t="s">
        <v>52</v>
      </c>
      <c r="H156" s="2">
        <v>25.316061000000001</v>
      </c>
      <c r="I156" s="2" t="s">
        <v>314</v>
      </c>
      <c r="J156" s="2" t="s">
        <v>1814</v>
      </c>
      <c r="K156" s="10" t="s">
        <v>1747</v>
      </c>
      <c r="L156" s="2" t="s">
        <v>1735</v>
      </c>
      <c r="M156" s="2" t="s">
        <v>1735</v>
      </c>
      <c r="N156" s="2" t="s">
        <v>2291</v>
      </c>
      <c r="O156" s="2" t="s">
        <v>1779</v>
      </c>
      <c r="P156" s="2" t="s">
        <v>1736</v>
      </c>
      <c r="Q156" s="8"/>
      <c r="R156" s="2">
        <v>0</v>
      </c>
    </row>
    <row r="157" spans="1:18" x14ac:dyDescent="0.35">
      <c r="A157" s="2" t="s">
        <v>589</v>
      </c>
      <c r="B157" s="2" t="s">
        <v>590</v>
      </c>
      <c r="C157" s="2" t="s">
        <v>280</v>
      </c>
      <c r="D157" s="2" t="s">
        <v>281</v>
      </c>
      <c r="E157" s="2" t="s">
        <v>53</v>
      </c>
      <c r="F157" s="2" t="s">
        <v>591</v>
      </c>
      <c r="G157" s="2" t="s">
        <v>52</v>
      </c>
      <c r="H157" s="2">
        <v>25.262816000000001</v>
      </c>
      <c r="I157" s="2" t="s">
        <v>592</v>
      </c>
      <c r="J157" s="2" t="s">
        <v>1814</v>
      </c>
      <c r="K157" s="10" t="s">
        <v>1747</v>
      </c>
      <c r="L157" s="2" t="s">
        <v>1735</v>
      </c>
      <c r="M157" s="2" t="s">
        <v>1735</v>
      </c>
      <c r="N157" s="2" t="s">
        <v>2264</v>
      </c>
      <c r="O157" s="2" t="s">
        <v>2265</v>
      </c>
      <c r="P157" s="2" t="s">
        <v>1736</v>
      </c>
      <c r="Q157" s="8"/>
      <c r="R157" s="2">
        <v>0</v>
      </c>
    </row>
    <row r="158" spans="1:18" x14ac:dyDescent="0.35">
      <c r="A158" s="2" t="s">
        <v>612</v>
      </c>
      <c r="B158" s="2" t="s">
        <v>613</v>
      </c>
      <c r="C158" s="2" t="s">
        <v>280</v>
      </c>
      <c r="D158" s="2" t="s">
        <v>281</v>
      </c>
      <c r="E158" s="2" t="s">
        <v>53</v>
      </c>
      <c r="F158" s="2" t="s">
        <v>614</v>
      </c>
      <c r="G158" s="2" t="s">
        <v>52</v>
      </c>
      <c r="H158" s="2">
        <v>25.088215999999999</v>
      </c>
      <c r="I158" s="2" t="s">
        <v>615</v>
      </c>
      <c r="J158" s="2" t="s">
        <v>1212</v>
      </c>
      <c r="K158" s="10" t="s">
        <v>1747</v>
      </c>
      <c r="L158" s="2" t="s">
        <v>1735</v>
      </c>
      <c r="M158" s="2" t="s">
        <v>1735</v>
      </c>
      <c r="N158" s="2" t="s">
        <v>2348</v>
      </c>
      <c r="O158" s="2" t="s">
        <v>1923</v>
      </c>
      <c r="P158" s="2" t="s">
        <v>1736</v>
      </c>
      <c r="Q158" s="8">
        <v>40000</v>
      </c>
      <c r="R158" s="2" t="s">
        <v>2431</v>
      </c>
    </row>
    <row r="159" spans="1:18" x14ac:dyDescent="0.35">
      <c r="A159" s="2" t="s">
        <v>622</v>
      </c>
      <c r="B159" s="2" t="s">
        <v>623</v>
      </c>
      <c r="C159" s="2" t="s">
        <v>280</v>
      </c>
      <c r="D159" s="2" t="s">
        <v>281</v>
      </c>
      <c r="E159" s="2" t="s">
        <v>53</v>
      </c>
      <c r="F159" s="2" t="s">
        <v>624</v>
      </c>
      <c r="G159" s="2" t="s">
        <v>52</v>
      </c>
      <c r="H159" s="2">
        <v>25.396281999999999</v>
      </c>
      <c r="I159" s="2" t="s">
        <v>625</v>
      </c>
      <c r="J159" s="2" t="s">
        <v>1212</v>
      </c>
      <c r="K159" s="10" t="s">
        <v>1747</v>
      </c>
      <c r="L159" s="2" t="s">
        <v>1735</v>
      </c>
      <c r="M159" s="2" t="s">
        <v>1735</v>
      </c>
      <c r="N159" s="2" t="s">
        <v>2313</v>
      </c>
      <c r="O159" s="2" t="s">
        <v>2314</v>
      </c>
      <c r="P159" s="2" t="s">
        <v>1736</v>
      </c>
      <c r="Q159" s="8">
        <v>66819.199999999997</v>
      </c>
      <c r="R159" s="2" t="s">
        <v>2427</v>
      </c>
    </row>
    <row r="160" spans="1:18" x14ac:dyDescent="0.35">
      <c r="A160" s="2" t="s">
        <v>1037</v>
      </c>
      <c r="B160" s="2" t="s">
        <v>1038</v>
      </c>
      <c r="C160" s="2" t="s">
        <v>280</v>
      </c>
      <c r="D160" s="2" t="s">
        <v>281</v>
      </c>
      <c r="E160" s="2" t="s">
        <v>53</v>
      </c>
      <c r="F160" s="2" t="s">
        <v>1039</v>
      </c>
      <c r="G160" s="2" t="s">
        <v>52</v>
      </c>
      <c r="H160" s="2">
        <v>25.335111999999999</v>
      </c>
      <c r="I160" s="2" t="s">
        <v>1040</v>
      </c>
      <c r="J160" s="2" t="s">
        <v>1212</v>
      </c>
      <c r="K160" s="10" t="s">
        <v>1747</v>
      </c>
      <c r="L160" s="2" t="s">
        <v>1735</v>
      </c>
      <c r="M160" s="2" t="s">
        <v>1735</v>
      </c>
      <c r="N160" s="2" t="s">
        <v>2389</v>
      </c>
      <c r="O160" s="2" t="s">
        <v>1826</v>
      </c>
      <c r="P160" s="2" t="s">
        <v>1736</v>
      </c>
      <c r="Q160" s="8">
        <v>25000</v>
      </c>
      <c r="R160" s="2" t="s">
        <v>2427</v>
      </c>
    </row>
    <row r="161" spans="1:18" x14ac:dyDescent="0.35">
      <c r="A161" s="2" t="s">
        <v>1041</v>
      </c>
      <c r="B161" s="2" t="s">
        <v>1042</v>
      </c>
      <c r="C161" s="2" t="s">
        <v>280</v>
      </c>
      <c r="D161" s="2" t="s">
        <v>281</v>
      </c>
      <c r="E161" s="2" t="s">
        <v>53</v>
      </c>
      <c r="F161" s="2" t="s">
        <v>1043</v>
      </c>
      <c r="G161" s="2" t="s">
        <v>52</v>
      </c>
      <c r="H161" s="2">
        <v>25.335111999999999</v>
      </c>
      <c r="I161" s="2" t="s">
        <v>1040</v>
      </c>
      <c r="J161" s="2" t="s">
        <v>1212</v>
      </c>
      <c r="K161" s="10" t="s">
        <v>1747</v>
      </c>
      <c r="L161" s="2" t="s">
        <v>1735</v>
      </c>
      <c r="M161" s="2" t="s">
        <v>1735</v>
      </c>
      <c r="N161" s="2" t="s">
        <v>2389</v>
      </c>
      <c r="O161" s="2" t="s">
        <v>1826</v>
      </c>
      <c r="P161" s="2" t="s">
        <v>1736</v>
      </c>
      <c r="Q161" s="8">
        <v>25000</v>
      </c>
      <c r="R161" s="2" t="s">
        <v>2427</v>
      </c>
    </row>
    <row r="162" spans="1:18" x14ac:dyDescent="0.35">
      <c r="A162" s="2" t="s">
        <v>1044</v>
      </c>
      <c r="B162" s="2" t="s">
        <v>1045</v>
      </c>
      <c r="C162" s="2" t="s">
        <v>280</v>
      </c>
      <c r="D162" s="2" t="s">
        <v>281</v>
      </c>
      <c r="E162" s="2" t="s">
        <v>303</v>
      </c>
      <c r="F162" s="2" t="s">
        <v>1046</v>
      </c>
      <c r="G162" s="2" t="s">
        <v>52</v>
      </c>
      <c r="H162" s="2">
        <v>25.123016</v>
      </c>
      <c r="I162" s="2" t="s">
        <v>1047</v>
      </c>
      <c r="J162" s="2" t="s">
        <v>1212</v>
      </c>
      <c r="K162" s="10" t="s">
        <v>1747</v>
      </c>
      <c r="L162" s="2" t="s">
        <v>1735</v>
      </c>
      <c r="M162" s="2" t="s">
        <v>1735</v>
      </c>
      <c r="N162" s="2" t="s">
        <v>2376</v>
      </c>
      <c r="O162" s="2" t="s">
        <v>2159</v>
      </c>
      <c r="P162" s="2" t="s">
        <v>1736</v>
      </c>
      <c r="Q162" s="8">
        <v>25000</v>
      </c>
      <c r="R162" s="2" t="s">
        <v>2427</v>
      </c>
    </row>
    <row r="163" spans="1:18" x14ac:dyDescent="0.35">
      <c r="A163" s="2" t="s">
        <v>1059</v>
      </c>
      <c r="B163" s="2" t="s">
        <v>1060</v>
      </c>
      <c r="C163" s="2" t="s">
        <v>280</v>
      </c>
      <c r="D163" s="2" t="s">
        <v>281</v>
      </c>
      <c r="E163" s="2" t="s">
        <v>303</v>
      </c>
      <c r="F163" s="2" t="s">
        <v>1061</v>
      </c>
      <c r="G163" s="2" t="s">
        <v>52</v>
      </c>
      <c r="H163" s="2">
        <v>25.304023000000001</v>
      </c>
      <c r="I163" s="2" t="s">
        <v>1062</v>
      </c>
      <c r="J163" s="2" t="s">
        <v>1212</v>
      </c>
      <c r="K163" s="10" t="s">
        <v>1747</v>
      </c>
      <c r="L163" s="2" t="s">
        <v>1735</v>
      </c>
      <c r="M163" s="2" t="s">
        <v>1735</v>
      </c>
      <c r="N163" s="2" t="s">
        <v>2291</v>
      </c>
      <c r="O163" s="2" t="s">
        <v>1779</v>
      </c>
      <c r="P163" s="2" t="s">
        <v>1736</v>
      </c>
      <c r="Q163" s="8">
        <v>80000</v>
      </c>
      <c r="R163" s="2" t="s">
        <v>2431</v>
      </c>
    </row>
    <row r="164" spans="1:18" x14ac:dyDescent="0.35">
      <c r="A164" s="2" t="s">
        <v>1100</v>
      </c>
      <c r="B164" s="2" t="s">
        <v>1101</v>
      </c>
      <c r="C164" s="2" t="s">
        <v>280</v>
      </c>
      <c r="D164" s="2" t="s">
        <v>281</v>
      </c>
      <c r="E164" s="2" t="s">
        <v>53</v>
      </c>
      <c r="F164" s="2" t="s">
        <v>1102</v>
      </c>
      <c r="G164" s="2" t="s">
        <v>52</v>
      </c>
      <c r="H164" s="2">
        <v>25.419148</v>
      </c>
      <c r="I164" s="2" t="s">
        <v>1103</v>
      </c>
      <c r="J164" s="2" t="s">
        <v>1810</v>
      </c>
      <c r="K164" s="10" t="s">
        <v>1747</v>
      </c>
      <c r="L164" s="2" t="s">
        <v>1735</v>
      </c>
      <c r="M164" s="2" t="s">
        <v>1735</v>
      </c>
      <c r="N164" s="2" t="s">
        <v>1936</v>
      </c>
      <c r="O164" s="2" t="s">
        <v>1735</v>
      </c>
      <c r="P164" s="2" t="s">
        <v>1736</v>
      </c>
      <c r="Q164" s="8"/>
      <c r="R164" s="2">
        <v>0</v>
      </c>
    </row>
    <row r="165" spans="1:18" x14ac:dyDescent="0.35">
      <c r="A165" s="2" t="s">
        <v>990</v>
      </c>
      <c r="B165" s="2" t="s">
        <v>991</v>
      </c>
      <c r="C165" s="2" t="s">
        <v>280</v>
      </c>
      <c r="D165" s="2" t="s">
        <v>281</v>
      </c>
      <c r="E165" s="2" t="s">
        <v>303</v>
      </c>
      <c r="F165" s="2" t="s">
        <v>992</v>
      </c>
      <c r="G165" s="2" t="s">
        <v>52</v>
      </c>
      <c r="H165" s="2">
        <v>25.307006999999999</v>
      </c>
      <c r="I165" s="2" t="s">
        <v>993</v>
      </c>
      <c r="J165" s="2" t="s">
        <v>1212</v>
      </c>
      <c r="K165" s="10" t="s">
        <v>1747</v>
      </c>
      <c r="L165" s="2" t="s">
        <v>1735</v>
      </c>
      <c r="M165" s="2" t="s">
        <v>1735</v>
      </c>
      <c r="N165" s="2" t="s">
        <v>2391</v>
      </c>
      <c r="O165" s="2" t="s">
        <v>1766</v>
      </c>
      <c r="P165" s="2" t="s">
        <v>1736</v>
      </c>
      <c r="Q165" s="8">
        <v>25000</v>
      </c>
      <c r="R165" s="2" t="s">
        <v>2430</v>
      </c>
    </row>
    <row r="166" spans="1:18" x14ac:dyDescent="0.35">
      <c r="A166" s="2" t="s">
        <v>964</v>
      </c>
      <c r="B166" s="2" t="s">
        <v>965</v>
      </c>
      <c r="C166" s="2" t="s">
        <v>280</v>
      </c>
      <c r="D166" s="2" t="s">
        <v>281</v>
      </c>
      <c r="E166" s="2" t="s">
        <v>303</v>
      </c>
      <c r="F166" s="2" t="s">
        <v>966</v>
      </c>
      <c r="G166" s="2" t="s">
        <v>52</v>
      </c>
      <c r="H166" s="2">
        <v>25.309322000000002</v>
      </c>
      <c r="I166" s="2" t="s">
        <v>967</v>
      </c>
      <c r="J166" s="2" t="s">
        <v>1212</v>
      </c>
      <c r="K166" s="10" t="s">
        <v>1747</v>
      </c>
      <c r="L166" s="2" t="s">
        <v>1735</v>
      </c>
      <c r="M166" s="2" t="s">
        <v>1735</v>
      </c>
      <c r="N166" s="2" t="s">
        <v>2391</v>
      </c>
      <c r="O166" s="2" t="s">
        <v>1766</v>
      </c>
      <c r="P166" s="2" t="s">
        <v>1736</v>
      </c>
      <c r="Q166" s="8">
        <v>35000</v>
      </c>
      <c r="R166" s="2" t="s">
        <v>2427</v>
      </c>
    </row>
    <row r="167" spans="1:18" x14ac:dyDescent="0.35">
      <c r="A167" s="2" t="s">
        <v>960</v>
      </c>
      <c r="B167" s="2" t="s">
        <v>961</v>
      </c>
      <c r="C167" s="2" t="s">
        <v>280</v>
      </c>
      <c r="D167" s="2" t="s">
        <v>281</v>
      </c>
      <c r="E167" s="2" t="s">
        <v>53</v>
      </c>
      <c r="F167" s="2" t="s">
        <v>962</v>
      </c>
      <c r="G167" s="2" t="s">
        <v>52</v>
      </c>
      <c r="H167" s="2">
        <v>25.30838</v>
      </c>
      <c r="I167" s="2" t="s">
        <v>963</v>
      </c>
      <c r="J167" s="2" t="s">
        <v>1212</v>
      </c>
      <c r="K167" s="10" t="s">
        <v>1747</v>
      </c>
      <c r="L167" s="2" t="s">
        <v>1735</v>
      </c>
      <c r="M167" s="2" t="s">
        <v>1735</v>
      </c>
      <c r="N167" s="2" t="s">
        <v>2391</v>
      </c>
      <c r="O167" s="2" t="s">
        <v>1766</v>
      </c>
      <c r="P167" s="2" t="s">
        <v>1736</v>
      </c>
      <c r="Q167" s="8">
        <v>50000</v>
      </c>
      <c r="R167" s="2" t="s">
        <v>2427</v>
      </c>
    </row>
    <row r="168" spans="1:18" x14ac:dyDescent="0.35">
      <c r="A168" s="2" t="s">
        <v>953</v>
      </c>
      <c r="B168" s="2" t="s">
        <v>954</v>
      </c>
      <c r="C168" s="2" t="s">
        <v>280</v>
      </c>
      <c r="D168" s="2" t="s">
        <v>281</v>
      </c>
      <c r="E168" s="2" t="s">
        <v>53</v>
      </c>
      <c r="F168" s="2" t="s">
        <v>955</v>
      </c>
      <c r="G168" s="2" t="s">
        <v>52</v>
      </c>
      <c r="H168" s="2">
        <v>25.319555000000001</v>
      </c>
      <c r="I168" s="2" t="s">
        <v>956</v>
      </c>
      <c r="J168" s="2" t="s">
        <v>1212</v>
      </c>
      <c r="K168" s="10" t="s">
        <v>1747</v>
      </c>
      <c r="L168" s="2" t="s">
        <v>1735</v>
      </c>
      <c r="M168" s="2" t="s">
        <v>1735</v>
      </c>
      <c r="N168" s="2" t="s">
        <v>2388</v>
      </c>
      <c r="O168" s="2" t="s">
        <v>1749</v>
      </c>
      <c r="P168" s="2" t="s">
        <v>1736</v>
      </c>
      <c r="Q168" s="8">
        <v>25000</v>
      </c>
      <c r="R168" s="2" t="s">
        <v>2426</v>
      </c>
    </row>
    <row r="169" spans="1:18" x14ac:dyDescent="0.35">
      <c r="A169" s="2" t="s">
        <v>945</v>
      </c>
      <c r="B169" s="2" t="s">
        <v>946</v>
      </c>
      <c r="C169" s="2" t="s">
        <v>280</v>
      </c>
      <c r="D169" s="2" t="s">
        <v>281</v>
      </c>
      <c r="E169" s="2" t="s">
        <v>53</v>
      </c>
      <c r="F169" s="2" t="s">
        <v>947</v>
      </c>
      <c r="G169" s="2" t="s">
        <v>52</v>
      </c>
      <c r="H169" s="2">
        <v>25.322441999999999</v>
      </c>
      <c r="I169" s="2" t="s">
        <v>948</v>
      </c>
      <c r="J169" s="2" t="s">
        <v>1212</v>
      </c>
      <c r="K169" s="10" t="s">
        <v>1747</v>
      </c>
      <c r="L169" s="2" t="s">
        <v>1735</v>
      </c>
      <c r="M169" s="2" t="s">
        <v>1735</v>
      </c>
      <c r="N169" s="2" t="s">
        <v>2388</v>
      </c>
      <c r="O169" s="2" t="s">
        <v>1749</v>
      </c>
      <c r="P169" s="2" t="s">
        <v>1736</v>
      </c>
      <c r="Q169" s="8">
        <v>25000</v>
      </c>
      <c r="R169" s="2" t="s">
        <v>2427</v>
      </c>
    </row>
    <row r="170" spans="1:18" x14ac:dyDescent="0.35">
      <c r="A170" s="2" t="s">
        <v>937</v>
      </c>
      <c r="B170" s="2" t="s">
        <v>938</v>
      </c>
      <c r="C170" s="2" t="s">
        <v>280</v>
      </c>
      <c r="D170" s="2" t="s">
        <v>281</v>
      </c>
      <c r="E170" s="2" t="s">
        <v>53</v>
      </c>
      <c r="F170" s="2" t="s">
        <v>939</v>
      </c>
      <c r="G170" s="2" t="s">
        <v>52</v>
      </c>
      <c r="H170" s="2">
        <v>25.376397000000001</v>
      </c>
      <c r="I170" s="2" t="s">
        <v>940</v>
      </c>
      <c r="J170" s="2" t="s">
        <v>1212</v>
      </c>
      <c r="K170" s="10" t="s">
        <v>1747</v>
      </c>
      <c r="L170" s="2" t="s">
        <v>1735</v>
      </c>
      <c r="M170" s="2" t="s">
        <v>1735</v>
      </c>
      <c r="N170" s="2" t="s">
        <v>2358</v>
      </c>
      <c r="O170" s="2" t="s">
        <v>2359</v>
      </c>
      <c r="P170" s="2" t="s">
        <v>1736</v>
      </c>
      <c r="Q170" s="8">
        <v>30000</v>
      </c>
      <c r="R170" s="2" t="s">
        <v>2427</v>
      </c>
    </row>
    <row r="171" spans="1:18" x14ac:dyDescent="0.35">
      <c r="A171" s="2" t="s">
        <v>890</v>
      </c>
      <c r="B171" s="2" t="s">
        <v>891</v>
      </c>
      <c r="C171" s="2" t="s">
        <v>280</v>
      </c>
      <c r="D171" s="2" t="s">
        <v>281</v>
      </c>
      <c r="E171" s="2" t="s">
        <v>53</v>
      </c>
      <c r="F171" s="2" t="s">
        <v>892</v>
      </c>
      <c r="G171" s="2" t="s">
        <v>52</v>
      </c>
      <c r="H171" s="2">
        <v>25.658158</v>
      </c>
      <c r="I171" s="2" t="s">
        <v>893</v>
      </c>
      <c r="J171" s="2" t="s">
        <v>1810</v>
      </c>
      <c r="K171" s="10" t="s">
        <v>1747</v>
      </c>
      <c r="L171" s="2" t="s">
        <v>1735</v>
      </c>
      <c r="M171" s="2" t="s">
        <v>1735</v>
      </c>
      <c r="N171" s="2" t="s">
        <v>1936</v>
      </c>
      <c r="O171" s="2" t="s">
        <v>1735</v>
      </c>
      <c r="P171" s="2" t="s">
        <v>1736</v>
      </c>
      <c r="Q171" s="8"/>
      <c r="R171" s="2">
        <v>0</v>
      </c>
    </row>
    <row r="172" spans="1:18" x14ac:dyDescent="0.35">
      <c r="A172" s="2" t="s">
        <v>862</v>
      </c>
      <c r="B172" s="2" t="s">
        <v>863</v>
      </c>
      <c r="C172" s="2" t="s">
        <v>280</v>
      </c>
      <c r="D172" s="2" t="s">
        <v>281</v>
      </c>
      <c r="E172" s="2" t="s">
        <v>53</v>
      </c>
      <c r="F172" s="2" t="s">
        <v>864</v>
      </c>
      <c r="G172" s="2" t="s">
        <v>52</v>
      </c>
      <c r="H172" s="2">
        <v>25.434353999999999</v>
      </c>
      <c r="I172" s="2" t="s">
        <v>865</v>
      </c>
      <c r="J172" s="2" t="s">
        <v>1814</v>
      </c>
      <c r="K172" s="10" t="s">
        <v>1747</v>
      </c>
      <c r="L172" s="2" t="s">
        <v>1735</v>
      </c>
      <c r="M172" s="2" t="s">
        <v>1735</v>
      </c>
      <c r="N172" s="2" t="s">
        <v>2316</v>
      </c>
      <c r="O172" s="2" t="s">
        <v>2317</v>
      </c>
      <c r="P172" s="2" t="s">
        <v>1736</v>
      </c>
      <c r="Q172" s="8"/>
      <c r="R172" s="2">
        <v>0</v>
      </c>
    </row>
    <row r="173" spans="1:18" x14ac:dyDescent="0.35">
      <c r="A173" s="2" t="s">
        <v>850</v>
      </c>
      <c r="B173" s="2" t="s">
        <v>851</v>
      </c>
      <c r="C173" s="2" t="s">
        <v>280</v>
      </c>
      <c r="D173" s="2" t="s">
        <v>281</v>
      </c>
      <c r="E173" s="2" t="s">
        <v>53</v>
      </c>
      <c r="F173" s="2" t="s">
        <v>852</v>
      </c>
      <c r="G173" s="2" t="s">
        <v>52</v>
      </c>
      <c r="H173" s="2">
        <v>25.434377000000001</v>
      </c>
      <c r="I173" s="2" t="s">
        <v>853</v>
      </c>
      <c r="J173" s="2" t="s">
        <v>1814</v>
      </c>
      <c r="K173" s="10" t="s">
        <v>1747</v>
      </c>
      <c r="L173" s="2" t="s">
        <v>1735</v>
      </c>
      <c r="M173" s="2" t="s">
        <v>1735</v>
      </c>
      <c r="N173" s="2" t="s">
        <v>2316</v>
      </c>
      <c r="O173" s="2" t="s">
        <v>2317</v>
      </c>
      <c r="P173" s="2" t="s">
        <v>1736</v>
      </c>
      <c r="Q173" s="8"/>
      <c r="R173" s="2">
        <v>0</v>
      </c>
    </row>
    <row r="174" spans="1:18" x14ac:dyDescent="0.35">
      <c r="A174" s="2" t="s">
        <v>842</v>
      </c>
      <c r="B174" s="2" t="s">
        <v>843</v>
      </c>
      <c r="C174" s="2" t="s">
        <v>280</v>
      </c>
      <c r="D174" s="2" t="s">
        <v>281</v>
      </c>
      <c r="E174" s="2" t="s">
        <v>303</v>
      </c>
      <c r="F174" s="2" t="s">
        <v>844</v>
      </c>
      <c r="G174" s="2" t="s">
        <v>52</v>
      </c>
      <c r="H174" s="2">
        <v>25.34394</v>
      </c>
      <c r="I174" s="2" t="s">
        <v>845</v>
      </c>
      <c r="J174" s="2" t="s">
        <v>1810</v>
      </c>
      <c r="K174" s="10" t="s">
        <v>1747</v>
      </c>
      <c r="L174" s="2" t="s">
        <v>1735</v>
      </c>
      <c r="M174" s="2" t="s">
        <v>1735</v>
      </c>
      <c r="N174" s="2" t="s">
        <v>1936</v>
      </c>
      <c r="O174" s="2" t="s">
        <v>1735</v>
      </c>
      <c r="P174" s="2" t="s">
        <v>1736</v>
      </c>
      <c r="Q174" s="8"/>
      <c r="R174" s="2">
        <v>0</v>
      </c>
    </row>
    <row r="175" spans="1:18" x14ac:dyDescent="0.35">
      <c r="A175" s="2" t="s">
        <v>834</v>
      </c>
      <c r="B175" s="2" t="s">
        <v>835</v>
      </c>
      <c r="C175" s="2" t="s">
        <v>280</v>
      </c>
      <c r="D175" s="2" t="s">
        <v>281</v>
      </c>
      <c r="E175" s="2" t="s">
        <v>53</v>
      </c>
      <c r="F175" s="2" t="s">
        <v>836</v>
      </c>
      <c r="G175" s="2" t="s">
        <v>52</v>
      </c>
      <c r="H175" s="2">
        <v>25.303059000000001</v>
      </c>
      <c r="I175" s="2" t="s">
        <v>837</v>
      </c>
      <c r="J175" s="2" t="s">
        <v>1212</v>
      </c>
      <c r="K175" s="10" t="s">
        <v>1747</v>
      </c>
      <c r="L175" s="2" t="s">
        <v>1735</v>
      </c>
      <c r="M175" s="2" t="s">
        <v>1735</v>
      </c>
      <c r="N175" s="2" t="s">
        <v>2388</v>
      </c>
      <c r="O175" s="2" t="s">
        <v>1749</v>
      </c>
      <c r="P175" s="2" t="s">
        <v>1736</v>
      </c>
      <c r="Q175" s="8">
        <v>25000</v>
      </c>
      <c r="R175" s="2" t="s">
        <v>2426</v>
      </c>
    </row>
    <row r="176" spans="1:18" x14ac:dyDescent="0.35">
      <c r="A176" s="2" t="s">
        <v>830</v>
      </c>
      <c r="B176" s="2" t="s">
        <v>831</v>
      </c>
      <c r="C176" s="2" t="s">
        <v>280</v>
      </c>
      <c r="D176" s="2" t="s">
        <v>281</v>
      </c>
      <c r="E176" s="2" t="s">
        <v>53</v>
      </c>
      <c r="F176" s="2" t="s">
        <v>832</v>
      </c>
      <c r="G176" s="2" t="s">
        <v>52</v>
      </c>
      <c r="H176" s="2">
        <v>25.319035</v>
      </c>
      <c r="I176" s="2" t="s">
        <v>833</v>
      </c>
      <c r="J176" s="2" t="s">
        <v>1810</v>
      </c>
      <c r="K176" s="10" t="s">
        <v>1747</v>
      </c>
      <c r="L176" s="2" t="s">
        <v>1735</v>
      </c>
      <c r="M176" s="2" t="s">
        <v>1735</v>
      </c>
      <c r="N176" s="2" t="s">
        <v>1936</v>
      </c>
      <c r="O176" s="2" t="s">
        <v>1735</v>
      </c>
      <c r="P176" s="2" t="s">
        <v>1736</v>
      </c>
      <c r="Q176" s="8"/>
      <c r="R176" s="2">
        <v>0</v>
      </c>
    </row>
    <row r="177" spans="1:18" x14ac:dyDescent="0.35">
      <c r="A177" s="2" t="s">
        <v>790</v>
      </c>
      <c r="B177" s="2" t="s">
        <v>791</v>
      </c>
      <c r="C177" s="2" t="s">
        <v>280</v>
      </c>
      <c r="D177" s="2" t="s">
        <v>281</v>
      </c>
      <c r="E177" s="2" t="s">
        <v>53</v>
      </c>
      <c r="F177" s="2" t="s">
        <v>792</v>
      </c>
      <c r="G177" s="2" t="s">
        <v>52</v>
      </c>
      <c r="H177" s="2">
        <v>25.391743999999999</v>
      </c>
      <c r="I177" s="2" t="s">
        <v>793</v>
      </c>
      <c r="J177" s="2" t="s">
        <v>1811</v>
      </c>
      <c r="K177" s="10" t="s">
        <v>1747</v>
      </c>
      <c r="L177" s="2" t="s">
        <v>1735</v>
      </c>
      <c r="M177" s="2" t="s">
        <v>1735</v>
      </c>
      <c r="N177" s="2" t="s">
        <v>2313</v>
      </c>
      <c r="O177" s="2" t="s">
        <v>2314</v>
      </c>
      <c r="P177" s="2" t="s">
        <v>1736</v>
      </c>
      <c r="Q177" s="8">
        <v>25000</v>
      </c>
      <c r="R177" s="2" t="s">
        <v>2427</v>
      </c>
    </row>
    <row r="178" spans="1:18" x14ac:dyDescent="0.35">
      <c r="A178" s="2" t="s">
        <v>786</v>
      </c>
      <c r="B178" s="2" t="s">
        <v>787</v>
      </c>
      <c r="C178" s="2" t="s">
        <v>280</v>
      </c>
      <c r="D178" s="2" t="s">
        <v>281</v>
      </c>
      <c r="E178" s="2" t="s">
        <v>303</v>
      </c>
      <c r="F178" s="2" t="s">
        <v>788</v>
      </c>
      <c r="G178" s="2" t="s">
        <v>52</v>
      </c>
      <c r="H178" s="2">
        <v>25.303847999999999</v>
      </c>
      <c r="I178" s="2" t="s">
        <v>789</v>
      </c>
      <c r="J178" s="2" t="s">
        <v>1212</v>
      </c>
      <c r="K178" s="10" t="s">
        <v>1747</v>
      </c>
      <c r="L178" s="2" t="s">
        <v>1735</v>
      </c>
      <c r="M178" s="2" t="s">
        <v>1735</v>
      </c>
      <c r="N178" s="2" t="s">
        <v>2388</v>
      </c>
      <c r="O178" s="2" t="s">
        <v>1749</v>
      </c>
      <c r="P178" s="2" t="s">
        <v>1736</v>
      </c>
      <c r="Q178" s="8">
        <v>60000</v>
      </c>
      <c r="R178" s="2" t="s">
        <v>2431</v>
      </c>
    </row>
    <row r="179" spans="1:18" x14ac:dyDescent="0.35">
      <c r="A179" s="2" t="s">
        <v>778</v>
      </c>
      <c r="B179" s="2" t="s">
        <v>779</v>
      </c>
      <c r="C179" s="2" t="s">
        <v>280</v>
      </c>
      <c r="D179" s="2" t="s">
        <v>281</v>
      </c>
      <c r="E179" s="2" t="s">
        <v>53</v>
      </c>
      <c r="F179" s="2" t="s">
        <v>780</v>
      </c>
      <c r="G179" s="2" t="s">
        <v>52</v>
      </c>
      <c r="H179" s="2">
        <v>25.658270000000002</v>
      </c>
      <c r="I179" s="2" t="s">
        <v>781</v>
      </c>
      <c r="J179" s="2" t="s">
        <v>1810</v>
      </c>
      <c r="K179" s="10" t="s">
        <v>1747</v>
      </c>
      <c r="L179" s="2" t="s">
        <v>1735</v>
      </c>
      <c r="M179" s="2" t="s">
        <v>1735</v>
      </c>
      <c r="N179" s="2" t="s">
        <v>1936</v>
      </c>
      <c r="O179" s="2" t="s">
        <v>1735</v>
      </c>
      <c r="P179" s="2" t="s">
        <v>1736</v>
      </c>
      <c r="Q179" s="8"/>
      <c r="R179" s="2">
        <v>0</v>
      </c>
    </row>
    <row r="180" spans="1:18" x14ac:dyDescent="0.35">
      <c r="A180" s="2" t="s">
        <v>774</v>
      </c>
      <c r="B180" s="2" t="s">
        <v>775</v>
      </c>
      <c r="C180" s="2" t="s">
        <v>280</v>
      </c>
      <c r="D180" s="2" t="s">
        <v>281</v>
      </c>
      <c r="E180" s="2" t="s">
        <v>53</v>
      </c>
      <c r="F180" s="2" t="s">
        <v>776</v>
      </c>
      <c r="G180" s="2" t="s">
        <v>52</v>
      </c>
      <c r="H180" s="2">
        <v>25.121898000000002</v>
      </c>
      <c r="I180" s="2" t="s">
        <v>777</v>
      </c>
      <c r="J180" s="2" t="s">
        <v>1810</v>
      </c>
      <c r="K180" s="10" t="s">
        <v>1747</v>
      </c>
      <c r="L180" s="2" t="s">
        <v>1735</v>
      </c>
      <c r="M180" s="2" t="s">
        <v>1735</v>
      </c>
      <c r="N180" s="2" t="s">
        <v>1936</v>
      </c>
      <c r="O180" s="2" t="s">
        <v>1735</v>
      </c>
      <c r="P180" s="2" t="s">
        <v>1736</v>
      </c>
      <c r="Q180" s="8"/>
      <c r="R180" s="2">
        <v>0</v>
      </c>
    </row>
    <row r="181" spans="1:18" x14ac:dyDescent="0.35">
      <c r="A181" s="2" t="s">
        <v>770</v>
      </c>
      <c r="B181" s="2" t="s">
        <v>771</v>
      </c>
      <c r="C181" s="2" t="s">
        <v>280</v>
      </c>
      <c r="D181" s="2" t="s">
        <v>281</v>
      </c>
      <c r="E181" s="2" t="s">
        <v>53</v>
      </c>
      <c r="F181" s="2" t="s">
        <v>772</v>
      </c>
      <c r="G181" s="2" t="s">
        <v>52</v>
      </c>
      <c r="H181" s="2">
        <v>25.494772000000001</v>
      </c>
      <c r="I181" s="2" t="s">
        <v>773</v>
      </c>
      <c r="J181" s="2" t="s">
        <v>1810</v>
      </c>
      <c r="K181" s="10" t="s">
        <v>1747</v>
      </c>
      <c r="L181" s="2" t="s">
        <v>1735</v>
      </c>
      <c r="M181" s="2" t="s">
        <v>1735</v>
      </c>
      <c r="N181" s="2" t="s">
        <v>1936</v>
      </c>
      <c r="O181" s="2" t="s">
        <v>1735</v>
      </c>
      <c r="P181" s="2" t="s">
        <v>1736</v>
      </c>
      <c r="Q181" s="8"/>
      <c r="R181" s="2">
        <v>0</v>
      </c>
    </row>
    <row r="182" spans="1:18" x14ac:dyDescent="0.35">
      <c r="A182" s="2" t="s">
        <v>766</v>
      </c>
      <c r="B182" s="2" t="s">
        <v>767</v>
      </c>
      <c r="C182" s="2" t="s">
        <v>280</v>
      </c>
      <c r="D182" s="2" t="s">
        <v>281</v>
      </c>
      <c r="E182" s="2" t="s">
        <v>53</v>
      </c>
      <c r="F182" s="2" t="s">
        <v>768</v>
      </c>
      <c r="G182" s="2" t="s">
        <v>52</v>
      </c>
      <c r="H182" s="2">
        <v>25.303944000000001</v>
      </c>
      <c r="I182" s="2" t="s">
        <v>769</v>
      </c>
      <c r="J182" s="2" t="s">
        <v>1212</v>
      </c>
      <c r="K182" s="10" t="s">
        <v>1747</v>
      </c>
      <c r="L182" s="2" t="s">
        <v>1735</v>
      </c>
      <c r="M182" s="2" t="s">
        <v>1735</v>
      </c>
      <c r="N182" s="2" t="s">
        <v>2388</v>
      </c>
      <c r="O182" s="2" t="s">
        <v>1749</v>
      </c>
      <c r="P182" s="2" t="s">
        <v>1736</v>
      </c>
      <c r="Q182" s="8">
        <v>30000</v>
      </c>
      <c r="R182" s="2" t="s">
        <v>2427</v>
      </c>
    </row>
    <row r="183" spans="1:18" x14ac:dyDescent="0.35">
      <c r="A183" s="2" t="s">
        <v>762</v>
      </c>
      <c r="B183" s="2" t="s">
        <v>763</v>
      </c>
      <c r="C183" s="2" t="s">
        <v>280</v>
      </c>
      <c r="D183" s="2" t="s">
        <v>281</v>
      </c>
      <c r="E183" s="2" t="s">
        <v>53</v>
      </c>
      <c r="F183" s="2" t="s">
        <v>764</v>
      </c>
      <c r="G183" s="2" t="s">
        <v>52</v>
      </c>
      <c r="H183" s="2">
        <v>25.775333</v>
      </c>
      <c r="I183" s="2" t="s">
        <v>765</v>
      </c>
      <c r="J183" s="2" t="s">
        <v>1808</v>
      </c>
      <c r="K183" s="10" t="s">
        <v>1747</v>
      </c>
      <c r="L183" s="2" t="s">
        <v>1735</v>
      </c>
      <c r="M183" s="2" t="s">
        <v>1735</v>
      </c>
      <c r="N183" s="2" t="s">
        <v>1936</v>
      </c>
      <c r="O183" s="2" t="s">
        <v>1735</v>
      </c>
      <c r="P183" s="2" t="s">
        <v>1736</v>
      </c>
      <c r="Q183" s="8"/>
      <c r="R183" s="2">
        <v>0</v>
      </c>
    </row>
    <row r="184" spans="1:18" x14ac:dyDescent="0.35">
      <c r="A184" s="2" t="s">
        <v>758</v>
      </c>
      <c r="B184" s="2" t="s">
        <v>759</v>
      </c>
      <c r="C184" s="2" t="s">
        <v>280</v>
      </c>
      <c r="D184" s="2" t="s">
        <v>281</v>
      </c>
      <c r="E184" s="2" t="s">
        <v>53</v>
      </c>
      <c r="F184" s="2" t="s">
        <v>760</v>
      </c>
      <c r="G184" s="2" t="s">
        <v>52</v>
      </c>
      <c r="H184" s="2">
        <v>25.120511</v>
      </c>
      <c r="I184" s="2" t="s">
        <v>761</v>
      </c>
      <c r="J184" s="2" t="s">
        <v>1212</v>
      </c>
      <c r="K184" s="10" t="s">
        <v>1747</v>
      </c>
      <c r="L184" s="2" t="s">
        <v>1735</v>
      </c>
      <c r="M184" s="2" t="s">
        <v>1735</v>
      </c>
      <c r="N184" s="2" t="s">
        <v>2376</v>
      </c>
      <c r="O184" s="2" t="s">
        <v>2159</v>
      </c>
      <c r="P184" s="2" t="s">
        <v>1736</v>
      </c>
      <c r="Q184" s="8">
        <v>35000</v>
      </c>
      <c r="R184" s="2" t="s">
        <v>2427</v>
      </c>
    </row>
    <row r="185" spans="1:18" x14ac:dyDescent="0.35">
      <c r="A185" s="2" t="s">
        <v>750</v>
      </c>
      <c r="B185" s="2" t="s">
        <v>751</v>
      </c>
      <c r="C185" s="2" t="s">
        <v>280</v>
      </c>
      <c r="D185" s="2" t="s">
        <v>281</v>
      </c>
      <c r="E185" s="2" t="s">
        <v>303</v>
      </c>
      <c r="F185" s="2" t="s">
        <v>752</v>
      </c>
      <c r="G185" s="2" t="s">
        <v>52</v>
      </c>
      <c r="H185" s="2">
        <v>25.320343000000001</v>
      </c>
      <c r="I185" s="2" t="s">
        <v>753</v>
      </c>
      <c r="J185" s="2" t="s">
        <v>1212</v>
      </c>
      <c r="K185" s="10" t="s">
        <v>1747</v>
      </c>
      <c r="L185" s="2" t="s">
        <v>1735</v>
      </c>
      <c r="M185" s="2" t="s">
        <v>1735</v>
      </c>
      <c r="N185" s="2" t="s">
        <v>2388</v>
      </c>
      <c r="O185" s="2" t="s">
        <v>1749</v>
      </c>
      <c r="P185" s="2" t="s">
        <v>1736</v>
      </c>
      <c r="Q185" s="8">
        <v>25000</v>
      </c>
      <c r="R185" s="2" t="s">
        <v>2426</v>
      </c>
    </row>
    <row r="186" spans="1:18" x14ac:dyDescent="0.35">
      <c r="A186" s="2" t="s">
        <v>704</v>
      </c>
      <c r="B186" s="2" t="s">
        <v>705</v>
      </c>
      <c r="C186" s="2" t="s">
        <v>280</v>
      </c>
      <c r="D186" s="2" t="s">
        <v>281</v>
      </c>
      <c r="E186" s="2" t="s">
        <v>53</v>
      </c>
      <c r="F186" s="2" t="s">
        <v>706</v>
      </c>
      <c r="G186" s="2" t="s">
        <v>52</v>
      </c>
      <c r="H186" s="2">
        <v>25.422585999999999</v>
      </c>
      <c r="I186" s="2" t="s">
        <v>707</v>
      </c>
      <c r="J186" s="2" t="s">
        <v>1212</v>
      </c>
      <c r="K186" s="10" t="s">
        <v>1747</v>
      </c>
      <c r="L186" s="2" t="s">
        <v>1735</v>
      </c>
      <c r="M186" s="2" t="s">
        <v>1735</v>
      </c>
      <c r="N186" s="2" t="s">
        <v>2358</v>
      </c>
      <c r="O186" s="2" t="s">
        <v>2359</v>
      </c>
      <c r="P186" s="2" t="s">
        <v>1736</v>
      </c>
      <c r="Q186" s="8">
        <v>50000</v>
      </c>
      <c r="R186" s="2" t="s">
        <v>2431</v>
      </c>
    </row>
    <row r="187" spans="1:18" x14ac:dyDescent="0.35">
      <c r="A187" s="2" t="s">
        <v>700</v>
      </c>
      <c r="B187" s="2" t="s">
        <v>701</v>
      </c>
      <c r="C187" s="2" t="s">
        <v>280</v>
      </c>
      <c r="D187" s="2" t="s">
        <v>281</v>
      </c>
      <c r="E187" s="2" t="s">
        <v>53</v>
      </c>
      <c r="F187" s="2" t="s">
        <v>702</v>
      </c>
      <c r="G187" s="2" t="s">
        <v>52</v>
      </c>
      <c r="H187" s="2">
        <v>25.307863999999999</v>
      </c>
      <c r="I187" s="2" t="s">
        <v>703</v>
      </c>
      <c r="J187" s="2" t="s">
        <v>1212</v>
      </c>
      <c r="K187" s="10" t="s">
        <v>1747</v>
      </c>
      <c r="L187" s="2" t="s">
        <v>1735</v>
      </c>
      <c r="M187" s="2" t="s">
        <v>1735</v>
      </c>
      <c r="N187" s="2" t="s">
        <v>2391</v>
      </c>
      <c r="O187" s="2" t="s">
        <v>1766</v>
      </c>
      <c r="P187" s="2" t="s">
        <v>1736</v>
      </c>
      <c r="Q187" s="8">
        <v>30000</v>
      </c>
      <c r="R187" s="2" t="s">
        <v>2431</v>
      </c>
    </row>
    <row r="188" spans="1:18" x14ac:dyDescent="0.35">
      <c r="A188" s="2" t="s">
        <v>696</v>
      </c>
      <c r="B188" s="2" t="s">
        <v>697</v>
      </c>
      <c r="C188" s="2" t="s">
        <v>280</v>
      </c>
      <c r="D188" s="2" t="s">
        <v>281</v>
      </c>
      <c r="E188" s="2" t="s">
        <v>53</v>
      </c>
      <c r="F188" s="2" t="s">
        <v>698</v>
      </c>
      <c r="G188" s="2" t="s">
        <v>52</v>
      </c>
      <c r="H188" s="2">
        <v>25.147117999999999</v>
      </c>
      <c r="I188" s="2" t="s">
        <v>699</v>
      </c>
      <c r="J188" s="2" t="s">
        <v>1810</v>
      </c>
      <c r="K188" s="10" t="s">
        <v>1747</v>
      </c>
      <c r="L188" s="2" t="s">
        <v>1735</v>
      </c>
      <c r="M188" s="2" t="s">
        <v>1735</v>
      </c>
      <c r="N188" s="2" t="s">
        <v>1936</v>
      </c>
      <c r="O188" s="2" t="s">
        <v>1735</v>
      </c>
      <c r="P188" s="2" t="s">
        <v>1736</v>
      </c>
      <c r="Q188" s="8"/>
      <c r="R188" s="2">
        <v>0</v>
      </c>
    </row>
    <row r="189" spans="1:18" x14ac:dyDescent="0.35">
      <c r="A189" s="2" t="s">
        <v>692</v>
      </c>
      <c r="B189" s="2" t="s">
        <v>693</v>
      </c>
      <c r="C189" s="2" t="s">
        <v>280</v>
      </c>
      <c r="D189" s="2" t="s">
        <v>287</v>
      </c>
      <c r="E189" s="2" t="s">
        <v>303</v>
      </c>
      <c r="F189" s="2" t="s">
        <v>694</v>
      </c>
      <c r="G189" s="2" t="s">
        <v>52</v>
      </c>
      <c r="H189" s="2">
        <v>25.774598000000001</v>
      </c>
      <c r="I189" s="2" t="s">
        <v>695</v>
      </c>
      <c r="J189" s="2" t="s">
        <v>1810</v>
      </c>
      <c r="K189" s="10" t="s">
        <v>1747</v>
      </c>
      <c r="L189" s="2" t="s">
        <v>1735</v>
      </c>
      <c r="M189" s="2" t="s">
        <v>1735</v>
      </c>
      <c r="N189" s="2" t="s">
        <v>1936</v>
      </c>
      <c r="O189" s="2" t="s">
        <v>1735</v>
      </c>
      <c r="P189" s="2" t="s">
        <v>1736</v>
      </c>
      <c r="Q189" s="8"/>
      <c r="R189" s="2">
        <v>0</v>
      </c>
    </row>
    <row r="190" spans="1:18" x14ac:dyDescent="0.35">
      <c r="A190" s="2" t="s">
        <v>688</v>
      </c>
      <c r="B190" s="2" t="s">
        <v>689</v>
      </c>
      <c r="C190" s="2" t="s">
        <v>280</v>
      </c>
      <c r="D190" s="2" t="s">
        <v>281</v>
      </c>
      <c r="E190" s="2" t="s">
        <v>53</v>
      </c>
      <c r="F190" s="2" t="s">
        <v>690</v>
      </c>
      <c r="G190" s="2" t="s">
        <v>52</v>
      </c>
      <c r="H190" s="2">
        <v>25.798131999999999</v>
      </c>
      <c r="I190" s="2" t="s">
        <v>691</v>
      </c>
      <c r="J190" s="2" t="s">
        <v>1810</v>
      </c>
      <c r="K190" s="10" t="s">
        <v>1747</v>
      </c>
      <c r="L190" s="2" t="s">
        <v>1735</v>
      </c>
      <c r="M190" s="2" t="s">
        <v>1735</v>
      </c>
      <c r="N190" s="2" t="s">
        <v>1936</v>
      </c>
      <c r="O190" s="2" t="s">
        <v>1735</v>
      </c>
      <c r="P190" s="2" t="s">
        <v>1736</v>
      </c>
      <c r="Q190" s="8"/>
      <c r="R190" s="2">
        <v>0</v>
      </c>
    </row>
    <row r="191" spans="1:18" x14ac:dyDescent="0.35">
      <c r="A191" s="2" t="s">
        <v>684</v>
      </c>
      <c r="B191" s="2" t="s">
        <v>685</v>
      </c>
      <c r="C191" s="2" t="s">
        <v>280</v>
      </c>
      <c r="D191" s="2" t="s">
        <v>281</v>
      </c>
      <c r="E191" s="2" t="s">
        <v>53</v>
      </c>
      <c r="F191" s="2" t="s">
        <v>686</v>
      </c>
      <c r="G191" s="2" t="s">
        <v>52</v>
      </c>
      <c r="H191" s="2">
        <v>25.787022</v>
      </c>
      <c r="I191" s="2" t="s">
        <v>687</v>
      </c>
      <c r="J191" s="2" t="s">
        <v>1808</v>
      </c>
      <c r="K191" s="10" t="s">
        <v>1747</v>
      </c>
      <c r="L191" s="2" t="s">
        <v>1735</v>
      </c>
      <c r="M191" s="2" t="s">
        <v>1735</v>
      </c>
      <c r="N191" s="2" t="s">
        <v>1936</v>
      </c>
      <c r="O191" s="2" t="s">
        <v>1735</v>
      </c>
      <c r="P191" s="2" t="s">
        <v>1736</v>
      </c>
      <c r="Q191" s="8"/>
      <c r="R191" s="2">
        <v>0</v>
      </c>
    </row>
    <row r="192" spans="1:18" x14ac:dyDescent="0.35">
      <c r="A192" s="2" t="s">
        <v>676</v>
      </c>
      <c r="B192" s="2" t="s">
        <v>677</v>
      </c>
      <c r="C192" s="2" t="s">
        <v>280</v>
      </c>
      <c r="D192" s="2" t="s">
        <v>281</v>
      </c>
      <c r="E192" s="2" t="s">
        <v>53</v>
      </c>
      <c r="F192" s="2" t="s">
        <v>678</v>
      </c>
      <c r="G192" s="2" t="s">
        <v>52</v>
      </c>
      <c r="H192" s="2">
        <v>25.299163</v>
      </c>
      <c r="I192" s="2" t="s">
        <v>679</v>
      </c>
      <c r="J192" s="2" t="s">
        <v>1808</v>
      </c>
      <c r="K192" s="10" t="s">
        <v>1747</v>
      </c>
      <c r="L192" s="2" t="s">
        <v>1735</v>
      </c>
      <c r="M192" s="2" t="s">
        <v>1735</v>
      </c>
      <c r="N192" s="2" t="s">
        <v>1936</v>
      </c>
      <c r="O192" s="2" t="s">
        <v>1735</v>
      </c>
      <c r="P192" s="2" t="s">
        <v>1736</v>
      </c>
      <c r="Q192" s="8"/>
      <c r="R192" s="2">
        <v>0</v>
      </c>
    </row>
    <row r="193" spans="1:18" x14ac:dyDescent="0.35">
      <c r="A193" s="2" t="s">
        <v>672</v>
      </c>
      <c r="B193" s="2" t="s">
        <v>673</v>
      </c>
      <c r="C193" s="2" t="s">
        <v>280</v>
      </c>
      <c r="D193" s="2" t="s">
        <v>281</v>
      </c>
      <c r="E193" s="2" t="s">
        <v>53</v>
      </c>
      <c r="F193" s="2" t="s">
        <v>674</v>
      </c>
      <c r="G193" s="2" t="s">
        <v>52</v>
      </c>
      <c r="H193" s="2">
        <v>25.770302000000001</v>
      </c>
      <c r="I193" s="2" t="s">
        <v>675</v>
      </c>
      <c r="J193" s="2" t="s">
        <v>1810</v>
      </c>
      <c r="K193" s="10" t="s">
        <v>1747</v>
      </c>
      <c r="L193" s="2" t="s">
        <v>1735</v>
      </c>
      <c r="M193" s="2" t="s">
        <v>1735</v>
      </c>
      <c r="N193" s="2" t="s">
        <v>1936</v>
      </c>
      <c r="O193" s="2" t="s">
        <v>1735</v>
      </c>
      <c r="P193" s="2" t="s">
        <v>1736</v>
      </c>
      <c r="Q193" s="8"/>
      <c r="R193" s="2">
        <v>0</v>
      </c>
    </row>
    <row r="194" spans="1:18" x14ac:dyDescent="0.35">
      <c r="A194" s="2" t="s">
        <v>661</v>
      </c>
      <c r="B194" s="2" t="s">
        <v>662</v>
      </c>
      <c r="C194" s="2" t="s">
        <v>280</v>
      </c>
      <c r="D194" s="2" t="s">
        <v>287</v>
      </c>
      <c r="E194" s="2" t="s">
        <v>303</v>
      </c>
      <c r="F194" s="2" t="s">
        <v>663</v>
      </c>
      <c r="G194" s="2" t="s">
        <v>52</v>
      </c>
      <c r="H194" s="2">
        <v>25.393103</v>
      </c>
      <c r="I194" s="2" t="s">
        <v>664</v>
      </c>
      <c r="J194" s="2" t="s">
        <v>1810</v>
      </c>
      <c r="K194" s="10" t="s">
        <v>1747</v>
      </c>
      <c r="L194" s="2" t="s">
        <v>1735</v>
      </c>
      <c r="M194" s="2" t="s">
        <v>1735</v>
      </c>
      <c r="N194" s="2" t="s">
        <v>1936</v>
      </c>
      <c r="O194" s="2" t="s">
        <v>1735</v>
      </c>
      <c r="P194" s="2" t="s">
        <v>1736</v>
      </c>
      <c r="Q194" s="8"/>
      <c r="R194" s="2">
        <v>0</v>
      </c>
    </row>
    <row r="195" spans="1:18" x14ac:dyDescent="0.35">
      <c r="A195" s="2" t="s">
        <v>640</v>
      </c>
      <c r="B195" s="2" t="s">
        <v>641</v>
      </c>
      <c r="C195" s="2" t="s">
        <v>280</v>
      </c>
      <c r="D195" s="2" t="s">
        <v>281</v>
      </c>
      <c r="E195" s="2" t="s">
        <v>303</v>
      </c>
      <c r="F195" s="2" t="s">
        <v>642</v>
      </c>
      <c r="G195" s="2" t="s">
        <v>52</v>
      </c>
      <c r="H195" s="2">
        <v>25.305330999999999</v>
      </c>
      <c r="I195" s="2" t="s">
        <v>643</v>
      </c>
      <c r="J195" s="2" t="s">
        <v>1212</v>
      </c>
      <c r="K195" s="10" t="s">
        <v>1747</v>
      </c>
      <c r="L195" s="2" t="s">
        <v>1735</v>
      </c>
      <c r="M195" s="2" t="s">
        <v>1735</v>
      </c>
      <c r="N195" s="2" t="s">
        <v>2391</v>
      </c>
      <c r="O195" s="2" t="s">
        <v>1766</v>
      </c>
      <c r="P195" s="2" t="s">
        <v>1736</v>
      </c>
      <c r="Q195" s="8">
        <v>25000</v>
      </c>
      <c r="R195" s="2" t="s">
        <v>2427</v>
      </c>
    </row>
    <row r="196" spans="1:18" x14ac:dyDescent="0.35">
      <c r="A196" s="2" t="s">
        <v>636</v>
      </c>
      <c r="B196" s="2" t="s">
        <v>637</v>
      </c>
      <c r="C196" s="2" t="s">
        <v>280</v>
      </c>
      <c r="D196" s="2" t="s">
        <v>281</v>
      </c>
      <c r="E196" s="2" t="s">
        <v>303</v>
      </c>
      <c r="F196" s="2" t="s">
        <v>638</v>
      </c>
      <c r="G196" s="2" t="s">
        <v>52</v>
      </c>
      <c r="H196" s="2">
        <v>25.305489000000001</v>
      </c>
      <c r="I196" s="2" t="s">
        <v>639</v>
      </c>
      <c r="J196" s="2" t="s">
        <v>1212</v>
      </c>
      <c r="K196" s="10" t="s">
        <v>1747</v>
      </c>
      <c r="L196" s="2" t="s">
        <v>1735</v>
      </c>
      <c r="M196" s="2" t="s">
        <v>1735</v>
      </c>
      <c r="N196" s="2" t="s">
        <v>2391</v>
      </c>
      <c r="O196" s="2" t="s">
        <v>1766</v>
      </c>
      <c r="P196" s="2" t="s">
        <v>1736</v>
      </c>
      <c r="Q196" s="8">
        <v>40000</v>
      </c>
      <c r="R196" s="2" t="s">
        <v>2427</v>
      </c>
    </row>
    <row r="197" spans="1:18" x14ac:dyDescent="0.35">
      <c r="A197" s="2" t="s">
        <v>332</v>
      </c>
      <c r="B197" s="2" t="s">
        <v>333</v>
      </c>
      <c r="C197" s="2" t="s">
        <v>280</v>
      </c>
      <c r="D197" s="2" t="s">
        <v>281</v>
      </c>
      <c r="E197" s="2" t="s">
        <v>53</v>
      </c>
      <c r="F197" s="2" t="s">
        <v>334</v>
      </c>
      <c r="G197" s="2" t="s">
        <v>52</v>
      </c>
      <c r="H197" s="2">
        <v>24.986796999999999</v>
      </c>
      <c r="I197" s="2" t="s">
        <v>335</v>
      </c>
      <c r="J197" s="2" t="s">
        <v>1810</v>
      </c>
      <c r="K197" s="10" t="s">
        <v>1747</v>
      </c>
      <c r="L197" s="2" t="s">
        <v>1735</v>
      </c>
      <c r="M197" s="2" t="s">
        <v>1735</v>
      </c>
      <c r="N197" s="2" t="s">
        <v>1936</v>
      </c>
      <c r="O197" s="2" t="s">
        <v>1735</v>
      </c>
      <c r="P197" s="2" t="s">
        <v>1736</v>
      </c>
      <c r="Q197" s="8"/>
      <c r="R197" s="2">
        <v>0</v>
      </c>
    </row>
    <row r="198" spans="1:18" x14ac:dyDescent="0.35">
      <c r="A198" s="2" t="s">
        <v>324</v>
      </c>
      <c r="B198" s="2" t="s">
        <v>325</v>
      </c>
      <c r="C198" s="2" t="s">
        <v>280</v>
      </c>
      <c r="D198" s="2" t="s">
        <v>281</v>
      </c>
      <c r="E198" s="2" t="s">
        <v>53</v>
      </c>
      <c r="F198" s="2" t="s">
        <v>326</v>
      </c>
      <c r="G198" s="2" t="s">
        <v>52</v>
      </c>
      <c r="H198" s="2">
        <v>25.278493999999998</v>
      </c>
      <c r="I198" s="2" t="s">
        <v>327</v>
      </c>
      <c r="J198" s="2" t="s">
        <v>1810</v>
      </c>
      <c r="K198" s="10" t="s">
        <v>1747</v>
      </c>
      <c r="L198" s="2" t="s">
        <v>1735</v>
      </c>
      <c r="M198" s="2" t="s">
        <v>1735</v>
      </c>
      <c r="N198" s="2" t="s">
        <v>1936</v>
      </c>
      <c r="O198" s="2" t="s">
        <v>1735</v>
      </c>
      <c r="P198" s="2" t="s">
        <v>1736</v>
      </c>
      <c r="Q198" s="8"/>
      <c r="R198" s="2">
        <v>0</v>
      </c>
    </row>
    <row r="199" spans="1:18" x14ac:dyDescent="0.35">
      <c r="A199" s="2" t="s">
        <v>494</v>
      </c>
      <c r="B199" s="2" t="s">
        <v>494</v>
      </c>
      <c r="C199" s="2" t="s">
        <v>280</v>
      </c>
      <c r="D199" s="2" t="s">
        <v>281</v>
      </c>
      <c r="E199" s="2" t="s">
        <v>62</v>
      </c>
      <c r="F199" s="2" t="s">
        <v>495</v>
      </c>
      <c r="G199" s="2" t="s">
        <v>13</v>
      </c>
      <c r="H199" s="2">
        <v>25.306339000000001</v>
      </c>
      <c r="I199" s="2" t="s">
        <v>496</v>
      </c>
      <c r="J199" s="2" t="s">
        <v>1212</v>
      </c>
      <c r="K199" s="2" t="s">
        <v>1813</v>
      </c>
      <c r="L199" s="2" t="s">
        <v>1735</v>
      </c>
      <c r="M199" s="2"/>
      <c r="N199" s="2"/>
      <c r="O199" s="2"/>
      <c r="P199" s="2" t="s">
        <v>1938</v>
      </c>
      <c r="Q199" s="8">
        <v>50000</v>
      </c>
      <c r="R199" s="2" t="s">
        <v>2431</v>
      </c>
    </row>
    <row r="200" spans="1:18" x14ac:dyDescent="0.35">
      <c r="A200" s="2" t="s">
        <v>288</v>
      </c>
      <c r="B200" s="2" t="s">
        <v>288</v>
      </c>
      <c r="C200" s="2" t="s">
        <v>280</v>
      </c>
      <c r="D200" s="2" t="s">
        <v>281</v>
      </c>
      <c r="E200" s="2" t="s">
        <v>62</v>
      </c>
      <c r="F200" s="2" t="s">
        <v>289</v>
      </c>
      <c r="G200" s="2" t="s">
        <v>12</v>
      </c>
      <c r="H200" s="2">
        <v>25.723136</v>
      </c>
      <c r="I200" s="2" t="s">
        <v>290</v>
      </c>
      <c r="J200" s="2" t="s">
        <v>1814</v>
      </c>
      <c r="K200" s="10" t="s">
        <v>1747</v>
      </c>
      <c r="L200" s="2" t="s">
        <v>1735</v>
      </c>
      <c r="M200" s="2" t="s">
        <v>1735</v>
      </c>
      <c r="N200" s="2" t="s">
        <v>2365</v>
      </c>
      <c r="O200" s="2" t="s">
        <v>2366</v>
      </c>
      <c r="P200" s="2" t="s">
        <v>1736</v>
      </c>
      <c r="Q200" s="8">
        <v>50000</v>
      </c>
      <c r="R200" s="2" t="s">
        <v>2431</v>
      </c>
    </row>
    <row r="201" spans="1:18" x14ac:dyDescent="0.35">
      <c r="A201" s="2" t="s">
        <v>291</v>
      </c>
      <c r="B201" s="2" t="s">
        <v>291</v>
      </c>
      <c r="C201" s="2" t="s">
        <v>280</v>
      </c>
      <c r="D201" s="2" t="s">
        <v>281</v>
      </c>
      <c r="E201" s="2" t="s">
        <v>62</v>
      </c>
      <c r="F201" s="2" t="s">
        <v>292</v>
      </c>
      <c r="G201" s="2" t="s">
        <v>12</v>
      </c>
      <c r="H201" s="2">
        <v>25.697211899999999</v>
      </c>
      <c r="I201" s="2" t="s">
        <v>293</v>
      </c>
      <c r="J201" s="2" t="s">
        <v>1808</v>
      </c>
      <c r="K201" s="10" t="s">
        <v>1747</v>
      </c>
      <c r="L201" s="2" t="s">
        <v>1735</v>
      </c>
      <c r="M201" s="2" t="s">
        <v>1735</v>
      </c>
      <c r="N201" s="2" t="s">
        <v>1936</v>
      </c>
      <c r="O201" s="2" t="s">
        <v>1735</v>
      </c>
      <c r="P201" s="2" t="s">
        <v>1736</v>
      </c>
      <c r="Q201" s="8">
        <v>50000</v>
      </c>
      <c r="R201" s="2" t="s">
        <v>2431</v>
      </c>
    </row>
    <row r="202" spans="1:18" x14ac:dyDescent="0.35">
      <c r="A202" s="2" t="s">
        <v>294</v>
      </c>
      <c r="B202" s="2" t="s">
        <v>294</v>
      </c>
      <c r="C202" s="2" t="s">
        <v>280</v>
      </c>
      <c r="D202" s="2" t="s">
        <v>281</v>
      </c>
      <c r="E202" s="2" t="s">
        <v>62</v>
      </c>
      <c r="F202" s="2" t="s">
        <v>295</v>
      </c>
      <c r="G202" s="2" t="s">
        <v>12</v>
      </c>
      <c r="H202" s="2">
        <v>25.356072000000001</v>
      </c>
      <c r="I202" s="2" t="s">
        <v>296</v>
      </c>
      <c r="J202" s="2" t="s">
        <v>1212</v>
      </c>
      <c r="K202" s="10" t="s">
        <v>1747</v>
      </c>
      <c r="L202" s="2" t="s">
        <v>1735</v>
      </c>
      <c r="M202" s="2" t="s">
        <v>1735</v>
      </c>
      <c r="N202" s="2" t="s">
        <v>2394</v>
      </c>
      <c r="O202" s="2" t="s">
        <v>2303</v>
      </c>
      <c r="P202" s="2" t="s">
        <v>1736</v>
      </c>
      <c r="Q202" s="8">
        <v>50000</v>
      </c>
      <c r="R202" s="2" t="s">
        <v>2431</v>
      </c>
    </row>
    <row r="203" spans="1:18" x14ac:dyDescent="0.35">
      <c r="A203" s="2" t="s">
        <v>297</v>
      </c>
      <c r="B203" s="2" t="s">
        <v>297</v>
      </c>
      <c r="C203" s="2" t="s">
        <v>280</v>
      </c>
      <c r="D203" s="2" t="s">
        <v>281</v>
      </c>
      <c r="E203" s="2" t="s">
        <v>62</v>
      </c>
      <c r="F203" s="2" t="s">
        <v>298</v>
      </c>
      <c r="G203" s="2" t="s">
        <v>12</v>
      </c>
      <c r="H203" s="2">
        <v>25.7728</v>
      </c>
      <c r="I203" s="2" t="s">
        <v>299</v>
      </c>
      <c r="J203" s="2" t="s">
        <v>1212</v>
      </c>
      <c r="K203" s="10" t="s">
        <v>1747</v>
      </c>
      <c r="L203" s="2" t="s">
        <v>1735</v>
      </c>
      <c r="M203" s="2" t="s">
        <v>1735</v>
      </c>
      <c r="N203" s="2" t="s">
        <v>2379</v>
      </c>
      <c r="O203" s="2" t="s">
        <v>2380</v>
      </c>
      <c r="P203" s="2" t="s">
        <v>1736</v>
      </c>
      <c r="Q203" s="8">
        <v>50000</v>
      </c>
      <c r="R203" s="2" t="s">
        <v>2431</v>
      </c>
    </row>
    <row r="204" spans="1:18" x14ac:dyDescent="0.35">
      <c r="A204" s="2" t="s">
        <v>300</v>
      </c>
      <c r="B204" s="2" t="s">
        <v>300</v>
      </c>
      <c r="C204" s="2" t="s">
        <v>280</v>
      </c>
      <c r="D204" s="2" t="s">
        <v>281</v>
      </c>
      <c r="E204" s="2" t="s">
        <v>62</v>
      </c>
      <c r="F204" s="2" t="s">
        <v>301</v>
      </c>
      <c r="G204" s="2" t="s">
        <v>12</v>
      </c>
      <c r="H204" s="2">
        <v>25.404693999999999</v>
      </c>
      <c r="I204" s="2" t="s">
        <v>302</v>
      </c>
      <c r="J204" s="2" t="s">
        <v>1212</v>
      </c>
      <c r="K204" s="10" t="s">
        <v>1747</v>
      </c>
      <c r="L204" s="2" t="s">
        <v>1735</v>
      </c>
      <c r="M204" s="2" t="s">
        <v>1735</v>
      </c>
      <c r="N204" s="2" t="s">
        <v>2373</v>
      </c>
      <c r="O204" s="2" t="s">
        <v>1921</v>
      </c>
      <c r="P204" s="2" t="s">
        <v>1736</v>
      </c>
      <c r="Q204" s="8">
        <v>50000</v>
      </c>
      <c r="R204" s="2" t="s">
        <v>2431</v>
      </c>
    </row>
    <row r="205" spans="1:18" x14ac:dyDescent="0.35">
      <c r="A205" s="2" t="s">
        <v>305</v>
      </c>
      <c r="B205" s="2" t="s">
        <v>305</v>
      </c>
      <c r="C205" s="2" t="s">
        <v>280</v>
      </c>
      <c r="D205" s="2" t="s">
        <v>281</v>
      </c>
      <c r="E205" s="2" t="s">
        <v>62</v>
      </c>
      <c r="F205" s="2" t="s">
        <v>306</v>
      </c>
      <c r="G205" s="2" t="s">
        <v>12</v>
      </c>
      <c r="H205" s="2">
        <v>25.329771999999998</v>
      </c>
      <c r="I205" s="2" t="s">
        <v>307</v>
      </c>
      <c r="J205" s="2" t="s">
        <v>1212</v>
      </c>
      <c r="K205" s="10" t="s">
        <v>1747</v>
      </c>
      <c r="L205" s="2" t="s">
        <v>1735</v>
      </c>
      <c r="M205" s="2" t="s">
        <v>1735</v>
      </c>
      <c r="N205" s="2" t="s">
        <v>2389</v>
      </c>
      <c r="O205" s="2" t="s">
        <v>1826</v>
      </c>
      <c r="P205" s="2" t="s">
        <v>1736</v>
      </c>
      <c r="Q205" s="8">
        <v>50000</v>
      </c>
      <c r="R205" s="2" t="s">
        <v>2431</v>
      </c>
    </row>
    <row r="206" spans="1:18" x14ac:dyDescent="0.35">
      <c r="A206" s="2" t="s">
        <v>308</v>
      </c>
      <c r="B206" s="2" t="s">
        <v>308</v>
      </c>
      <c r="C206" s="2" t="s">
        <v>280</v>
      </c>
      <c r="D206" s="2" t="s">
        <v>281</v>
      </c>
      <c r="E206" s="2" t="s">
        <v>62</v>
      </c>
      <c r="F206" s="2" t="s">
        <v>309</v>
      </c>
      <c r="G206" s="2" t="s">
        <v>12</v>
      </c>
      <c r="H206" s="2">
        <v>25.157810999999999</v>
      </c>
      <c r="I206" s="2" t="s">
        <v>310</v>
      </c>
      <c r="J206" s="2" t="s">
        <v>1808</v>
      </c>
      <c r="K206" s="10" t="s">
        <v>1747</v>
      </c>
      <c r="L206" s="2" t="s">
        <v>1735</v>
      </c>
      <c r="M206" s="2" t="s">
        <v>1735</v>
      </c>
      <c r="N206" s="2" t="s">
        <v>1936</v>
      </c>
      <c r="O206" s="2" t="s">
        <v>1735</v>
      </c>
      <c r="P206" s="2" t="s">
        <v>1736</v>
      </c>
      <c r="Q206" s="8">
        <v>50000</v>
      </c>
      <c r="R206" s="2" t="s">
        <v>2431</v>
      </c>
    </row>
    <row r="207" spans="1:18" x14ac:dyDescent="0.35">
      <c r="A207" s="2" t="s">
        <v>336</v>
      </c>
      <c r="B207" s="2" t="s">
        <v>336</v>
      </c>
      <c r="C207" s="2" t="s">
        <v>280</v>
      </c>
      <c r="D207" s="2" t="s">
        <v>281</v>
      </c>
      <c r="E207" s="2" t="s">
        <v>62</v>
      </c>
      <c r="F207" s="2" t="s">
        <v>337</v>
      </c>
      <c r="G207" s="2" t="s">
        <v>12</v>
      </c>
      <c r="H207" s="2">
        <v>25.404693999999999</v>
      </c>
      <c r="I207" s="2" t="s">
        <v>302</v>
      </c>
      <c r="J207" s="2" t="s">
        <v>1212</v>
      </c>
      <c r="K207" s="10" t="s">
        <v>1747</v>
      </c>
      <c r="L207" s="2" t="s">
        <v>1735</v>
      </c>
      <c r="M207" s="2" t="s">
        <v>1735</v>
      </c>
      <c r="N207" s="2" t="s">
        <v>2373</v>
      </c>
      <c r="O207" s="2" t="s">
        <v>1921</v>
      </c>
      <c r="P207" s="2" t="s">
        <v>1736</v>
      </c>
      <c r="Q207" s="8">
        <v>50000</v>
      </c>
      <c r="R207" s="2" t="s">
        <v>2431</v>
      </c>
    </row>
    <row r="208" spans="1:18" x14ac:dyDescent="0.35">
      <c r="A208" s="2" t="s">
        <v>338</v>
      </c>
      <c r="B208" s="2" t="s">
        <v>338</v>
      </c>
      <c r="C208" s="2" t="s">
        <v>280</v>
      </c>
      <c r="D208" s="2" t="s">
        <v>281</v>
      </c>
      <c r="E208" s="2" t="s">
        <v>62</v>
      </c>
      <c r="F208" s="2" t="s">
        <v>339</v>
      </c>
      <c r="G208" s="2" t="s">
        <v>12</v>
      </c>
      <c r="H208" s="2">
        <v>25.306363000000001</v>
      </c>
      <c r="I208" s="2" t="s">
        <v>340</v>
      </c>
      <c r="J208" s="2" t="s">
        <v>1212</v>
      </c>
      <c r="K208" s="10" t="s">
        <v>1747</v>
      </c>
      <c r="L208" s="2" t="s">
        <v>1735</v>
      </c>
      <c r="M208" s="2" t="s">
        <v>1735</v>
      </c>
      <c r="N208" s="2" t="s">
        <v>2291</v>
      </c>
      <c r="O208" s="2" t="s">
        <v>1779</v>
      </c>
      <c r="P208" s="2" t="s">
        <v>1736</v>
      </c>
      <c r="Q208" s="8">
        <v>50000</v>
      </c>
      <c r="R208" s="2" t="s">
        <v>2431</v>
      </c>
    </row>
    <row r="209" spans="1:18" x14ac:dyDescent="0.35">
      <c r="A209" s="2" t="s">
        <v>355</v>
      </c>
      <c r="B209" s="2" t="s">
        <v>355</v>
      </c>
      <c r="C209" s="2" t="s">
        <v>280</v>
      </c>
      <c r="D209" s="2" t="s">
        <v>281</v>
      </c>
      <c r="E209" s="2" t="s">
        <v>62</v>
      </c>
      <c r="F209" s="2" t="s">
        <v>356</v>
      </c>
      <c r="G209" s="2" t="s">
        <v>12</v>
      </c>
      <c r="H209" s="2">
        <v>25.719207000000001</v>
      </c>
      <c r="I209" s="2" t="s">
        <v>357</v>
      </c>
      <c r="J209" s="2" t="s">
        <v>1815</v>
      </c>
      <c r="K209" s="2" t="s">
        <v>1813</v>
      </c>
      <c r="L209" s="2" t="s">
        <v>1735</v>
      </c>
      <c r="M209" s="2"/>
      <c r="N209" s="2"/>
      <c r="O209" s="2"/>
      <c r="P209" s="2" t="s">
        <v>1938</v>
      </c>
      <c r="Q209" s="8">
        <v>50000</v>
      </c>
      <c r="R209" s="2" t="s">
        <v>2431</v>
      </c>
    </row>
    <row r="210" spans="1:18" x14ac:dyDescent="0.35">
      <c r="A210" s="2" t="s">
        <v>358</v>
      </c>
      <c r="B210" s="2" t="s">
        <v>358</v>
      </c>
      <c r="C210" s="2" t="s">
        <v>280</v>
      </c>
      <c r="D210" s="2" t="s">
        <v>281</v>
      </c>
      <c r="E210" s="2" t="s">
        <v>62</v>
      </c>
      <c r="F210" s="2" t="s">
        <v>359</v>
      </c>
      <c r="G210" s="2" t="s">
        <v>12</v>
      </c>
      <c r="H210" s="2">
        <v>25.764790000000001</v>
      </c>
      <c r="I210" s="2" t="s">
        <v>360</v>
      </c>
      <c r="J210" s="2" t="s">
        <v>1212</v>
      </c>
      <c r="K210" s="10" t="s">
        <v>1747</v>
      </c>
      <c r="L210" s="2" t="s">
        <v>1735</v>
      </c>
      <c r="M210" s="2" t="s">
        <v>1735</v>
      </c>
      <c r="N210" s="2" t="s">
        <v>2379</v>
      </c>
      <c r="O210" s="2" t="s">
        <v>2380</v>
      </c>
      <c r="P210" s="2" t="s">
        <v>1736</v>
      </c>
      <c r="Q210" s="8">
        <v>50000</v>
      </c>
      <c r="R210" s="2" t="s">
        <v>2431</v>
      </c>
    </row>
    <row r="211" spans="1:18" x14ac:dyDescent="0.35">
      <c r="A211" s="2" t="s">
        <v>369</v>
      </c>
      <c r="B211" s="2" t="s">
        <v>369</v>
      </c>
      <c r="C211" s="2" t="s">
        <v>280</v>
      </c>
      <c r="D211" s="2" t="s">
        <v>281</v>
      </c>
      <c r="E211" s="2" t="s">
        <v>62</v>
      </c>
      <c r="F211" s="2" t="s">
        <v>370</v>
      </c>
      <c r="G211" s="2" t="s">
        <v>12</v>
      </c>
      <c r="H211" s="2">
        <v>25.331313000000002</v>
      </c>
      <c r="I211" s="2" t="s">
        <v>371</v>
      </c>
      <c r="J211" s="2" t="s">
        <v>1212</v>
      </c>
      <c r="K211" s="10" t="s">
        <v>1747</v>
      </c>
      <c r="L211" s="2" t="s">
        <v>1735</v>
      </c>
      <c r="M211" s="2" t="s">
        <v>1735</v>
      </c>
      <c r="N211" s="2" t="s">
        <v>2389</v>
      </c>
      <c r="O211" s="2" t="s">
        <v>1826</v>
      </c>
      <c r="P211" s="2" t="s">
        <v>1736</v>
      </c>
      <c r="Q211" s="8">
        <v>50000</v>
      </c>
      <c r="R211" s="2" t="s">
        <v>2431</v>
      </c>
    </row>
    <row r="212" spans="1:18" x14ac:dyDescent="0.35">
      <c r="A212" s="2" t="s">
        <v>372</v>
      </c>
      <c r="B212" s="2" t="s">
        <v>372</v>
      </c>
      <c r="C212" s="2" t="s">
        <v>280</v>
      </c>
      <c r="D212" s="2" t="s">
        <v>281</v>
      </c>
      <c r="E212" s="2" t="s">
        <v>62</v>
      </c>
      <c r="F212" s="2" t="s">
        <v>373</v>
      </c>
      <c r="G212" s="2" t="s">
        <v>12</v>
      </c>
      <c r="H212" s="2">
        <v>25.022835000000001</v>
      </c>
      <c r="I212" s="2" t="s">
        <v>374</v>
      </c>
      <c r="J212" s="2" t="s">
        <v>1212</v>
      </c>
      <c r="K212" s="10" t="s">
        <v>1747</v>
      </c>
      <c r="L212" s="2" t="s">
        <v>1735</v>
      </c>
      <c r="M212" s="2" t="s">
        <v>1735</v>
      </c>
      <c r="N212" s="2" t="s">
        <v>2348</v>
      </c>
      <c r="O212" s="2" t="s">
        <v>1923</v>
      </c>
      <c r="P212" s="2" t="s">
        <v>1736</v>
      </c>
      <c r="Q212" s="8">
        <v>50000</v>
      </c>
      <c r="R212" s="2" t="s">
        <v>2431</v>
      </c>
    </row>
    <row r="213" spans="1:18" x14ac:dyDescent="0.35">
      <c r="A213" s="2" t="s">
        <v>375</v>
      </c>
      <c r="B213" s="2" t="s">
        <v>375</v>
      </c>
      <c r="C213" s="2" t="s">
        <v>280</v>
      </c>
      <c r="D213" s="2" t="s">
        <v>281</v>
      </c>
      <c r="E213" s="2" t="s">
        <v>62</v>
      </c>
      <c r="F213" s="2" t="s">
        <v>376</v>
      </c>
      <c r="G213" s="2" t="s">
        <v>12</v>
      </c>
      <c r="H213" s="2">
        <v>25.396994400000001</v>
      </c>
      <c r="I213" s="2" t="s">
        <v>377</v>
      </c>
      <c r="J213" s="2" t="s">
        <v>1212</v>
      </c>
      <c r="K213" s="10" t="s">
        <v>1747</v>
      </c>
      <c r="L213" s="2" t="s">
        <v>1735</v>
      </c>
      <c r="M213" s="2" t="s">
        <v>1735</v>
      </c>
      <c r="N213" s="2" t="s">
        <v>2358</v>
      </c>
      <c r="O213" s="2" t="s">
        <v>2359</v>
      </c>
      <c r="P213" s="2" t="s">
        <v>1736</v>
      </c>
      <c r="Q213" s="8">
        <v>50000</v>
      </c>
      <c r="R213" s="2" t="s">
        <v>2431</v>
      </c>
    </row>
    <row r="214" spans="1:18" x14ac:dyDescent="0.35">
      <c r="A214" s="2" t="s">
        <v>378</v>
      </c>
      <c r="B214" s="2" t="s">
        <v>378</v>
      </c>
      <c r="C214" s="2" t="s">
        <v>280</v>
      </c>
      <c r="D214" s="2" t="s">
        <v>281</v>
      </c>
      <c r="E214" s="2" t="s">
        <v>62</v>
      </c>
      <c r="F214" s="2" t="s">
        <v>379</v>
      </c>
      <c r="G214" s="2" t="s">
        <v>12</v>
      </c>
      <c r="H214" s="2">
        <v>25.266814</v>
      </c>
      <c r="I214" s="2" t="s">
        <v>380</v>
      </c>
      <c r="J214" s="2" t="s">
        <v>1814</v>
      </c>
      <c r="K214" s="10" t="s">
        <v>1747</v>
      </c>
      <c r="L214" s="2" t="s">
        <v>1735</v>
      </c>
      <c r="M214" s="2" t="s">
        <v>1735</v>
      </c>
      <c r="N214" s="2" t="s">
        <v>2264</v>
      </c>
      <c r="O214" s="2" t="s">
        <v>2265</v>
      </c>
      <c r="P214" s="2" t="s">
        <v>1736</v>
      </c>
      <c r="Q214" s="8">
        <v>50000</v>
      </c>
      <c r="R214" s="2" t="s">
        <v>2431</v>
      </c>
    </row>
    <row r="215" spans="1:18" x14ac:dyDescent="0.35">
      <c r="A215" s="2" t="s">
        <v>381</v>
      </c>
      <c r="B215" s="2" t="s">
        <v>381</v>
      </c>
      <c r="C215" s="2" t="s">
        <v>280</v>
      </c>
      <c r="D215" s="2" t="s">
        <v>281</v>
      </c>
      <c r="E215" s="2" t="s">
        <v>62</v>
      </c>
      <c r="F215" s="2" t="s">
        <v>382</v>
      </c>
      <c r="G215" s="2" t="s">
        <v>12</v>
      </c>
      <c r="H215" s="2">
        <v>25.266814</v>
      </c>
      <c r="I215" s="2" t="s">
        <v>380</v>
      </c>
      <c r="J215" s="2" t="s">
        <v>1814</v>
      </c>
      <c r="K215" s="10" t="s">
        <v>1747</v>
      </c>
      <c r="L215" s="2" t="s">
        <v>1735</v>
      </c>
      <c r="M215" s="2" t="s">
        <v>1735</v>
      </c>
      <c r="N215" s="2" t="s">
        <v>2264</v>
      </c>
      <c r="O215" s="2" t="s">
        <v>2265</v>
      </c>
      <c r="P215" s="2" t="s">
        <v>1736</v>
      </c>
      <c r="Q215" s="8">
        <v>50000</v>
      </c>
      <c r="R215" s="2" t="s">
        <v>2431</v>
      </c>
    </row>
    <row r="216" spans="1:18" x14ac:dyDescent="0.35">
      <c r="A216" s="2" t="s">
        <v>383</v>
      </c>
      <c r="B216" s="2" t="s">
        <v>383</v>
      </c>
      <c r="C216" s="2" t="s">
        <v>280</v>
      </c>
      <c r="D216" s="2" t="s">
        <v>281</v>
      </c>
      <c r="E216" s="2" t="s">
        <v>62</v>
      </c>
      <c r="F216" s="2" t="s">
        <v>384</v>
      </c>
      <c r="G216" s="2" t="s">
        <v>12</v>
      </c>
      <c r="H216" s="2">
        <v>25.313669000000001</v>
      </c>
      <c r="I216" s="2" t="s">
        <v>385</v>
      </c>
      <c r="J216" s="2" t="s">
        <v>1814</v>
      </c>
      <c r="K216" s="10" t="s">
        <v>1747</v>
      </c>
      <c r="L216" s="2" t="s">
        <v>1735</v>
      </c>
      <c r="M216" s="2" t="s">
        <v>1735</v>
      </c>
      <c r="N216" s="2" t="s">
        <v>2291</v>
      </c>
      <c r="O216" s="2" t="s">
        <v>1779</v>
      </c>
      <c r="P216" s="2" t="s">
        <v>1736</v>
      </c>
      <c r="Q216" s="8">
        <v>50000</v>
      </c>
      <c r="R216" s="2" t="s">
        <v>2431</v>
      </c>
    </row>
    <row r="217" spans="1:18" x14ac:dyDescent="0.35">
      <c r="A217" s="2" t="s">
        <v>386</v>
      </c>
      <c r="B217" s="2" t="s">
        <v>386</v>
      </c>
      <c r="C217" s="2" t="s">
        <v>280</v>
      </c>
      <c r="D217" s="2" t="s">
        <v>281</v>
      </c>
      <c r="E217" s="2" t="s">
        <v>62</v>
      </c>
      <c r="F217" s="2" t="s">
        <v>387</v>
      </c>
      <c r="G217" s="2" t="s">
        <v>12</v>
      </c>
      <c r="H217" s="2">
        <v>25.266814</v>
      </c>
      <c r="I217" s="2" t="s">
        <v>380</v>
      </c>
      <c r="J217" s="2" t="s">
        <v>1814</v>
      </c>
      <c r="K217" s="10" t="s">
        <v>1747</v>
      </c>
      <c r="L217" s="2" t="s">
        <v>1735</v>
      </c>
      <c r="M217" s="2" t="s">
        <v>1735</v>
      </c>
      <c r="N217" s="2" t="s">
        <v>2264</v>
      </c>
      <c r="O217" s="2" t="s">
        <v>2265</v>
      </c>
      <c r="P217" s="2" t="s">
        <v>1736</v>
      </c>
      <c r="Q217" s="8">
        <v>50000</v>
      </c>
      <c r="R217" s="2" t="s">
        <v>2431</v>
      </c>
    </row>
    <row r="218" spans="1:18" x14ac:dyDescent="0.35">
      <c r="A218" s="2" t="s">
        <v>388</v>
      </c>
      <c r="B218" s="2" t="s">
        <v>388</v>
      </c>
      <c r="C218" s="2" t="s">
        <v>280</v>
      </c>
      <c r="D218" s="2" t="s">
        <v>281</v>
      </c>
      <c r="E218" s="2" t="s">
        <v>62</v>
      </c>
      <c r="F218" s="2" t="s">
        <v>389</v>
      </c>
      <c r="G218" s="2" t="s">
        <v>12</v>
      </c>
      <c r="H218" s="2">
        <v>25.348189000000001</v>
      </c>
      <c r="I218" s="2" t="s">
        <v>390</v>
      </c>
      <c r="J218" s="2" t="s">
        <v>1212</v>
      </c>
      <c r="K218" s="10" t="s">
        <v>1747</v>
      </c>
      <c r="L218" s="2" t="s">
        <v>1735</v>
      </c>
      <c r="M218" s="2" t="s">
        <v>1735</v>
      </c>
      <c r="N218" s="2" t="s">
        <v>2394</v>
      </c>
      <c r="O218" s="2" t="s">
        <v>2303</v>
      </c>
      <c r="P218" s="2" t="s">
        <v>1736</v>
      </c>
      <c r="Q218" s="8">
        <v>50000</v>
      </c>
      <c r="R218" s="2" t="s">
        <v>2431</v>
      </c>
    </row>
    <row r="219" spans="1:18" x14ac:dyDescent="0.35">
      <c r="A219" s="2" t="s">
        <v>391</v>
      </c>
      <c r="B219" s="2" t="s">
        <v>391</v>
      </c>
      <c r="C219" s="2" t="s">
        <v>280</v>
      </c>
      <c r="D219" s="2" t="s">
        <v>281</v>
      </c>
      <c r="E219" s="2" t="s">
        <v>62</v>
      </c>
      <c r="F219" s="2" t="s">
        <v>392</v>
      </c>
      <c r="G219" s="2" t="s">
        <v>12</v>
      </c>
      <c r="H219" s="2">
        <v>25.378245</v>
      </c>
      <c r="I219" s="2" t="s">
        <v>393</v>
      </c>
      <c r="J219" s="2" t="s">
        <v>1212</v>
      </c>
      <c r="K219" s="10" t="s">
        <v>1747</v>
      </c>
      <c r="L219" s="2" t="s">
        <v>1735</v>
      </c>
      <c r="M219" s="2" t="s">
        <v>1735</v>
      </c>
      <c r="N219" s="2" t="s">
        <v>2358</v>
      </c>
      <c r="O219" s="2" t="s">
        <v>2359</v>
      </c>
      <c r="P219" s="2" t="s">
        <v>1736</v>
      </c>
      <c r="Q219" s="8">
        <v>50000</v>
      </c>
      <c r="R219" s="2" t="s">
        <v>2431</v>
      </c>
    </row>
    <row r="220" spans="1:18" x14ac:dyDescent="0.35">
      <c r="A220" s="2" t="s">
        <v>394</v>
      </c>
      <c r="B220" s="2" t="s">
        <v>394</v>
      </c>
      <c r="C220" s="2" t="s">
        <v>280</v>
      </c>
      <c r="D220" s="2" t="s">
        <v>281</v>
      </c>
      <c r="E220" s="2" t="s">
        <v>62</v>
      </c>
      <c r="F220" s="2" t="s">
        <v>395</v>
      </c>
      <c r="G220" s="2" t="s">
        <v>12</v>
      </c>
      <c r="H220" s="2">
        <v>25.749127999999999</v>
      </c>
      <c r="I220" s="2" t="s">
        <v>396</v>
      </c>
      <c r="J220" s="2" t="s">
        <v>1212</v>
      </c>
      <c r="K220" s="10" t="s">
        <v>1747</v>
      </c>
      <c r="L220" s="2" t="s">
        <v>1735</v>
      </c>
      <c r="M220" s="2" t="s">
        <v>1735</v>
      </c>
      <c r="N220" s="2" t="s">
        <v>2369</v>
      </c>
      <c r="O220" s="2" t="s">
        <v>2230</v>
      </c>
      <c r="P220" s="2" t="s">
        <v>1736</v>
      </c>
      <c r="Q220" s="8">
        <v>50000</v>
      </c>
      <c r="R220" s="2" t="s">
        <v>2431</v>
      </c>
    </row>
    <row r="221" spans="1:18" x14ac:dyDescent="0.35">
      <c r="A221" s="2" t="s">
        <v>409</v>
      </c>
      <c r="B221" s="2" t="s">
        <v>409</v>
      </c>
      <c r="C221" s="2" t="s">
        <v>280</v>
      </c>
      <c r="D221" s="2" t="s">
        <v>281</v>
      </c>
      <c r="E221" s="2" t="s">
        <v>62</v>
      </c>
      <c r="F221" s="2" t="s">
        <v>410</v>
      </c>
      <c r="G221" s="2" t="s">
        <v>12</v>
      </c>
      <c r="H221" s="2">
        <v>25.123927999999999</v>
      </c>
      <c r="I221" s="2" t="s">
        <v>411</v>
      </c>
      <c r="J221" s="2" t="s">
        <v>1212</v>
      </c>
      <c r="K221" s="10" t="s">
        <v>1747</v>
      </c>
      <c r="L221" s="2" t="s">
        <v>1735</v>
      </c>
      <c r="M221" s="2" t="s">
        <v>1735</v>
      </c>
      <c r="N221" s="2" t="s">
        <v>2376</v>
      </c>
      <c r="O221" s="2" t="s">
        <v>2159</v>
      </c>
      <c r="P221" s="2" t="s">
        <v>1736</v>
      </c>
      <c r="Q221" s="8">
        <v>50000</v>
      </c>
      <c r="R221" s="2" t="s">
        <v>2431</v>
      </c>
    </row>
    <row r="222" spans="1:18" x14ac:dyDescent="0.35">
      <c r="A222" s="2" t="s">
        <v>412</v>
      </c>
      <c r="B222" s="2" t="s">
        <v>412</v>
      </c>
      <c r="C222" s="2" t="s">
        <v>280</v>
      </c>
      <c r="D222" s="2" t="s">
        <v>281</v>
      </c>
      <c r="E222" s="2" t="s">
        <v>62</v>
      </c>
      <c r="F222" s="2" t="s">
        <v>413</v>
      </c>
      <c r="G222" s="2" t="s">
        <v>12</v>
      </c>
      <c r="H222" s="2">
        <v>25.309740000000001</v>
      </c>
      <c r="I222" s="2" t="s">
        <v>414</v>
      </c>
      <c r="J222" s="2" t="s">
        <v>1212</v>
      </c>
      <c r="K222" s="10" t="s">
        <v>1747</v>
      </c>
      <c r="L222" s="2" t="s">
        <v>1735</v>
      </c>
      <c r="M222" s="2" t="s">
        <v>1735</v>
      </c>
      <c r="N222" s="2" t="s">
        <v>2391</v>
      </c>
      <c r="O222" s="2" t="s">
        <v>1766</v>
      </c>
      <c r="P222" s="2" t="s">
        <v>1736</v>
      </c>
      <c r="Q222" s="8">
        <v>50000</v>
      </c>
      <c r="R222" s="2" t="s">
        <v>2431</v>
      </c>
    </row>
    <row r="223" spans="1:18" x14ac:dyDescent="0.35">
      <c r="A223" s="2" t="s">
        <v>415</v>
      </c>
      <c r="B223" s="2" t="s">
        <v>415</v>
      </c>
      <c r="C223" s="2" t="s">
        <v>280</v>
      </c>
      <c r="D223" s="2" t="s">
        <v>281</v>
      </c>
      <c r="E223" s="2" t="s">
        <v>62</v>
      </c>
      <c r="F223" s="2" t="s">
        <v>416</v>
      </c>
      <c r="G223" s="2" t="s">
        <v>12</v>
      </c>
      <c r="H223" s="2">
        <v>25.321045999999999</v>
      </c>
      <c r="I223" s="2" t="s">
        <v>417</v>
      </c>
      <c r="J223" s="2" t="s">
        <v>1814</v>
      </c>
      <c r="K223" s="10" t="s">
        <v>1747</v>
      </c>
      <c r="L223" s="2" t="s">
        <v>1735</v>
      </c>
      <c r="M223" s="2" t="s">
        <v>1735</v>
      </c>
      <c r="N223" s="2" t="s">
        <v>2391</v>
      </c>
      <c r="O223" s="2" t="s">
        <v>1766</v>
      </c>
      <c r="P223" s="2" t="s">
        <v>1736</v>
      </c>
      <c r="Q223" s="8">
        <v>50000</v>
      </c>
      <c r="R223" s="2" t="s">
        <v>2431</v>
      </c>
    </row>
    <row r="224" spans="1:18" x14ac:dyDescent="0.35">
      <c r="A224" s="2" t="s">
        <v>418</v>
      </c>
      <c r="B224" s="2" t="s">
        <v>418</v>
      </c>
      <c r="C224" s="2" t="s">
        <v>280</v>
      </c>
      <c r="D224" s="2" t="s">
        <v>281</v>
      </c>
      <c r="E224" s="2" t="s">
        <v>62</v>
      </c>
      <c r="F224" s="2" t="s">
        <v>419</v>
      </c>
      <c r="G224" s="2" t="s">
        <v>12</v>
      </c>
      <c r="H224" s="2">
        <v>25.121091</v>
      </c>
      <c r="I224" s="2" t="s">
        <v>420</v>
      </c>
      <c r="J224" s="2" t="s">
        <v>1212</v>
      </c>
      <c r="K224" s="10" t="s">
        <v>1747</v>
      </c>
      <c r="L224" s="2" t="s">
        <v>1735</v>
      </c>
      <c r="M224" s="2" t="s">
        <v>1735</v>
      </c>
      <c r="N224" s="2" t="s">
        <v>2376</v>
      </c>
      <c r="O224" s="2" t="s">
        <v>2159</v>
      </c>
      <c r="P224" s="2" t="s">
        <v>1736</v>
      </c>
      <c r="Q224" s="8">
        <v>50000</v>
      </c>
      <c r="R224" s="2" t="s">
        <v>2431</v>
      </c>
    </row>
    <row r="225" spans="1:18" x14ac:dyDescent="0.35">
      <c r="A225" s="2" t="s">
        <v>423</v>
      </c>
      <c r="B225" s="2" t="s">
        <v>423</v>
      </c>
      <c r="C225" s="2" t="s">
        <v>280</v>
      </c>
      <c r="D225" s="2" t="s">
        <v>281</v>
      </c>
      <c r="E225" s="2" t="s">
        <v>62</v>
      </c>
      <c r="F225" s="2" t="s">
        <v>424</v>
      </c>
      <c r="G225" s="2" t="s">
        <v>12</v>
      </c>
      <c r="H225" s="2">
        <v>25.723683999999999</v>
      </c>
      <c r="I225" s="2" t="s">
        <v>425</v>
      </c>
      <c r="J225" s="2" t="s">
        <v>1815</v>
      </c>
      <c r="K225" s="2" t="s">
        <v>1813</v>
      </c>
      <c r="L225" s="2" t="s">
        <v>1735</v>
      </c>
      <c r="M225" s="2"/>
      <c r="N225" s="2"/>
      <c r="O225" s="2"/>
      <c r="P225" s="2" t="s">
        <v>1938</v>
      </c>
      <c r="Q225" s="8">
        <v>50000</v>
      </c>
      <c r="R225" s="2" t="s">
        <v>2431</v>
      </c>
    </row>
    <row r="226" spans="1:18" x14ac:dyDescent="0.35">
      <c r="A226" s="2" t="s">
        <v>428</v>
      </c>
      <c r="B226" s="2" t="s">
        <v>428</v>
      </c>
      <c r="C226" s="2" t="s">
        <v>280</v>
      </c>
      <c r="D226" s="2" t="s">
        <v>281</v>
      </c>
      <c r="E226" s="2" t="s">
        <v>62</v>
      </c>
      <c r="F226" s="2" t="s">
        <v>429</v>
      </c>
      <c r="G226" s="2" t="s">
        <v>12</v>
      </c>
      <c r="H226" s="2">
        <v>25.332605999999998</v>
      </c>
      <c r="I226" s="2" t="s">
        <v>430</v>
      </c>
      <c r="J226" s="2" t="s">
        <v>1808</v>
      </c>
      <c r="K226" s="10" t="s">
        <v>1747</v>
      </c>
      <c r="L226" s="2" t="s">
        <v>1735</v>
      </c>
      <c r="M226" s="2" t="s">
        <v>1735</v>
      </c>
      <c r="N226" s="2" t="s">
        <v>1936</v>
      </c>
      <c r="O226" s="2" t="s">
        <v>1735</v>
      </c>
      <c r="P226" s="2" t="s">
        <v>1736</v>
      </c>
      <c r="Q226" s="8">
        <v>50000</v>
      </c>
      <c r="R226" s="2" t="s">
        <v>2431</v>
      </c>
    </row>
    <row r="227" spans="1:18" x14ac:dyDescent="0.35">
      <c r="A227" s="2" t="s">
        <v>433</v>
      </c>
      <c r="B227" s="2" t="s">
        <v>433</v>
      </c>
      <c r="C227" s="2" t="s">
        <v>280</v>
      </c>
      <c r="D227" s="2" t="s">
        <v>281</v>
      </c>
      <c r="E227" s="2" t="s">
        <v>62</v>
      </c>
      <c r="F227" s="2" t="s">
        <v>434</v>
      </c>
      <c r="G227" s="2" t="s">
        <v>12</v>
      </c>
      <c r="H227" s="2">
        <v>25.317250000000001</v>
      </c>
      <c r="I227" s="2" t="s">
        <v>435</v>
      </c>
      <c r="J227" s="2" t="s">
        <v>1212</v>
      </c>
      <c r="K227" s="10" t="s">
        <v>1747</v>
      </c>
      <c r="L227" s="2" t="s">
        <v>1735</v>
      </c>
      <c r="M227" s="2" t="s">
        <v>1735</v>
      </c>
      <c r="N227" s="2" t="s">
        <v>2391</v>
      </c>
      <c r="O227" s="2" t="s">
        <v>1766</v>
      </c>
      <c r="P227" s="2" t="s">
        <v>1736</v>
      </c>
      <c r="Q227" s="8">
        <v>50000</v>
      </c>
      <c r="R227" s="2" t="s">
        <v>2431</v>
      </c>
    </row>
    <row r="228" spans="1:18" x14ac:dyDescent="0.35">
      <c r="A228" s="2" t="s">
        <v>436</v>
      </c>
      <c r="B228" s="2" t="s">
        <v>437</v>
      </c>
      <c r="C228" s="2" t="s">
        <v>280</v>
      </c>
      <c r="D228" s="2" t="s">
        <v>287</v>
      </c>
      <c r="E228" s="2" t="s">
        <v>62</v>
      </c>
      <c r="F228" s="2" t="s">
        <v>438</v>
      </c>
      <c r="G228" s="2" t="s">
        <v>12</v>
      </c>
      <c r="H228" s="2">
        <v>25.247008000000001</v>
      </c>
      <c r="I228" s="2" t="s">
        <v>439</v>
      </c>
      <c r="J228" s="2" t="s">
        <v>1810</v>
      </c>
      <c r="K228" s="10" t="s">
        <v>1747</v>
      </c>
      <c r="L228" s="2" t="s">
        <v>1735</v>
      </c>
      <c r="M228" s="2" t="s">
        <v>1735</v>
      </c>
      <c r="N228" s="2" t="s">
        <v>1936</v>
      </c>
      <c r="O228" s="2" t="s">
        <v>1735</v>
      </c>
      <c r="P228" s="2" t="s">
        <v>1736</v>
      </c>
      <c r="Q228" s="8"/>
      <c r="R228" s="2">
        <v>0</v>
      </c>
    </row>
    <row r="229" spans="1:18" x14ac:dyDescent="0.35">
      <c r="A229" s="2" t="s">
        <v>443</v>
      </c>
      <c r="B229" s="2" t="s">
        <v>443</v>
      </c>
      <c r="C229" s="2" t="s">
        <v>280</v>
      </c>
      <c r="D229" s="2" t="s">
        <v>281</v>
      </c>
      <c r="E229" s="2" t="s">
        <v>62</v>
      </c>
      <c r="F229" s="2" t="s">
        <v>444</v>
      </c>
      <c r="G229" s="2" t="s">
        <v>12</v>
      </c>
      <c r="H229" s="2">
        <v>25.378</v>
      </c>
      <c r="I229" s="2" t="s">
        <v>445</v>
      </c>
      <c r="J229" s="2" t="s">
        <v>1212</v>
      </c>
      <c r="K229" s="2" t="s">
        <v>1813</v>
      </c>
      <c r="L229" s="2" t="s">
        <v>1735</v>
      </c>
      <c r="M229" s="2"/>
      <c r="N229" s="2"/>
      <c r="O229" s="2"/>
      <c r="P229" s="2" t="s">
        <v>1938</v>
      </c>
      <c r="Q229" s="8">
        <v>50000</v>
      </c>
      <c r="R229" s="2" t="s">
        <v>2431</v>
      </c>
    </row>
    <row r="230" spans="1:18" x14ac:dyDescent="0.35">
      <c r="A230" s="2" t="s">
        <v>446</v>
      </c>
      <c r="B230" s="2" t="s">
        <v>446</v>
      </c>
      <c r="C230" s="2" t="s">
        <v>280</v>
      </c>
      <c r="D230" s="2" t="s">
        <v>281</v>
      </c>
      <c r="E230" s="2" t="s">
        <v>62</v>
      </c>
      <c r="F230" s="2" t="s">
        <v>447</v>
      </c>
      <c r="G230" s="2" t="s">
        <v>12</v>
      </c>
      <c r="H230" s="2">
        <v>25.391839999999998</v>
      </c>
      <c r="I230" s="2" t="s">
        <v>448</v>
      </c>
      <c r="J230" s="2" t="s">
        <v>1212</v>
      </c>
      <c r="K230" s="10" t="s">
        <v>1747</v>
      </c>
      <c r="L230" s="2" t="s">
        <v>1735</v>
      </c>
      <c r="M230" s="2" t="s">
        <v>1735</v>
      </c>
      <c r="N230" s="2" t="s">
        <v>2358</v>
      </c>
      <c r="O230" s="2" t="s">
        <v>2359</v>
      </c>
      <c r="P230" s="2" t="s">
        <v>1736</v>
      </c>
      <c r="Q230" s="8">
        <v>50000</v>
      </c>
      <c r="R230" s="2" t="s">
        <v>2431</v>
      </c>
    </row>
    <row r="231" spans="1:18" x14ac:dyDescent="0.35">
      <c r="A231" s="2" t="s">
        <v>449</v>
      </c>
      <c r="B231" s="2" t="s">
        <v>449</v>
      </c>
      <c r="C231" s="2" t="s">
        <v>280</v>
      </c>
      <c r="D231" s="2" t="s">
        <v>281</v>
      </c>
      <c r="E231" s="2" t="s">
        <v>62</v>
      </c>
      <c r="F231" s="2" t="s">
        <v>450</v>
      </c>
      <c r="G231" s="2" t="s">
        <v>12</v>
      </c>
      <c r="H231" s="2">
        <v>25.300801</v>
      </c>
      <c r="I231" s="2" t="s">
        <v>451</v>
      </c>
      <c r="J231" s="2" t="s">
        <v>1212</v>
      </c>
      <c r="K231" s="10" t="s">
        <v>1747</v>
      </c>
      <c r="L231" s="2" t="s">
        <v>1735</v>
      </c>
      <c r="M231" s="2" t="s">
        <v>1735</v>
      </c>
      <c r="N231" s="2" t="s">
        <v>2388</v>
      </c>
      <c r="O231" s="2" t="s">
        <v>1749</v>
      </c>
      <c r="P231" s="2" t="s">
        <v>1736</v>
      </c>
      <c r="Q231" s="8">
        <v>50000</v>
      </c>
      <c r="R231" s="2" t="s">
        <v>2431</v>
      </c>
    </row>
    <row r="232" spans="1:18" x14ac:dyDescent="0.35">
      <c r="A232" s="2" t="s">
        <v>452</v>
      </c>
      <c r="B232" s="2" t="s">
        <v>452</v>
      </c>
      <c r="C232" s="2" t="s">
        <v>280</v>
      </c>
      <c r="D232" s="2" t="s">
        <v>281</v>
      </c>
      <c r="E232" s="2" t="s">
        <v>62</v>
      </c>
      <c r="F232" s="2" t="s">
        <v>453</v>
      </c>
      <c r="G232" s="2" t="s">
        <v>12</v>
      </c>
      <c r="H232" s="2">
        <v>25.576077999999999</v>
      </c>
      <c r="I232" s="2" t="s">
        <v>454</v>
      </c>
      <c r="J232" s="2" t="s">
        <v>1212</v>
      </c>
      <c r="K232" s="10" t="s">
        <v>1747</v>
      </c>
      <c r="L232" s="2" t="s">
        <v>1735</v>
      </c>
      <c r="M232" s="2" t="s">
        <v>1735</v>
      </c>
      <c r="N232" s="2" t="s">
        <v>2414</v>
      </c>
      <c r="O232" s="2" t="s">
        <v>1922</v>
      </c>
      <c r="P232" s="2" t="s">
        <v>1736</v>
      </c>
      <c r="Q232" s="8">
        <v>50000</v>
      </c>
      <c r="R232" s="2" t="s">
        <v>2431</v>
      </c>
    </row>
    <row r="233" spans="1:18" x14ac:dyDescent="0.35">
      <c r="A233" s="2" t="s">
        <v>455</v>
      </c>
      <c r="B233" s="2" t="s">
        <v>455</v>
      </c>
      <c r="C233" s="2" t="s">
        <v>280</v>
      </c>
      <c r="D233" s="2" t="s">
        <v>281</v>
      </c>
      <c r="E233" s="2" t="s">
        <v>62</v>
      </c>
      <c r="F233" s="2" t="s">
        <v>456</v>
      </c>
      <c r="G233" s="2" t="s">
        <v>12</v>
      </c>
      <c r="H233" s="2">
        <v>25.379605999999999</v>
      </c>
      <c r="I233" s="2" t="s">
        <v>457</v>
      </c>
      <c r="J233" s="2" t="s">
        <v>1212</v>
      </c>
      <c r="K233" s="10" t="s">
        <v>1747</v>
      </c>
      <c r="L233" s="2" t="s">
        <v>1735</v>
      </c>
      <c r="M233" s="2" t="s">
        <v>1735</v>
      </c>
      <c r="N233" s="2" t="s">
        <v>2313</v>
      </c>
      <c r="O233" s="2" t="s">
        <v>2314</v>
      </c>
      <c r="P233" s="2" t="s">
        <v>1736</v>
      </c>
      <c r="Q233" s="8">
        <v>50000</v>
      </c>
      <c r="R233" s="2" t="s">
        <v>2431</v>
      </c>
    </row>
    <row r="234" spans="1:18" x14ac:dyDescent="0.35">
      <c r="A234" s="2" t="s">
        <v>458</v>
      </c>
      <c r="B234" s="2" t="s">
        <v>458</v>
      </c>
      <c r="C234" s="2" t="s">
        <v>280</v>
      </c>
      <c r="D234" s="2" t="s">
        <v>281</v>
      </c>
      <c r="E234" s="2" t="s">
        <v>62</v>
      </c>
      <c r="F234" s="2" t="s">
        <v>459</v>
      </c>
      <c r="G234" s="2" t="s">
        <v>12</v>
      </c>
      <c r="H234" s="2">
        <v>25.495830000000002</v>
      </c>
      <c r="I234" s="2" t="s">
        <v>460</v>
      </c>
      <c r="J234" s="2" t="s">
        <v>1814</v>
      </c>
      <c r="K234" s="10" t="s">
        <v>1747</v>
      </c>
      <c r="L234" s="2" t="s">
        <v>1735</v>
      </c>
      <c r="M234" s="2" t="s">
        <v>1735</v>
      </c>
      <c r="N234" s="2" t="s">
        <v>2363</v>
      </c>
      <c r="O234" s="2" t="s">
        <v>2364</v>
      </c>
      <c r="P234" s="2" t="s">
        <v>1736</v>
      </c>
      <c r="Q234" s="8">
        <v>50000</v>
      </c>
      <c r="R234" s="2" t="s">
        <v>2431</v>
      </c>
    </row>
    <row r="235" spans="1:18" x14ac:dyDescent="0.35">
      <c r="A235" s="2" t="s">
        <v>540</v>
      </c>
      <c r="B235" s="2" t="s">
        <v>540</v>
      </c>
      <c r="C235" s="2" t="s">
        <v>280</v>
      </c>
      <c r="D235" s="2" t="s">
        <v>281</v>
      </c>
      <c r="E235" s="2" t="s">
        <v>62</v>
      </c>
      <c r="F235" s="2" t="s">
        <v>541</v>
      </c>
      <c r="G235" s="2" t="s">
        <v>12</v>
      </c>
      <c r="H235" s="2">
        <v>25.265898</v>
      </c>
      <c r="I235" s="2" t="s">
        <v>542</v>
      </c>
      <c r="J235" s="2" t="s">
        <v>1808</v>
      </c>
      <c r="K235" s="10" t="s">
        <v>1747</v>
      </c>
      <c r="L235" s="2" t="s">
        <v>1735</v>
      </c>
      <c r="M235" s="2" t="s">
        <v>1735</v>
      </c>
      <c r="N235" s="2" t="s">
        <v>1936</v>
      </c>
      <c r="O235" s="2" t="s">
        <v>1735</v>
      </c>
      <c r="P235" s="2" t="s">
        <v>1736</v>
      </c>
      <c r="Q235" s="8">
        <v>50000</v>
      </c>
      <c r="R235" s="2" t="s">
        <v>2431</v>
      </c>
    </row>
    <row r="236" spans="1:18" x14ac:dyDescent="0.35">
      <c r="A236" s="2" t="s">
        <v>547</v>
      </c>
      <c r="B236" s="2" t="s">
        <v>547</v>
      </c>
      <c r="C236" s="2" t="s">
        <v>280</v>
      </c>
      <c r="D236" s="2" t="s">
        <v>281</v>
      </c>
      <c r="E236" s="2" t="s">
        <v>62</v>
      </c>
      <c r="F236" s="2" t="s">
        <v>548</v>
      </c>
      <c r="G236" s="2" t="s">
        <v>12</v>
      </c>
      <c r="H236" s="2">
        <v>25.665603000000001</v>
      </c>
      <c r="I236" s="2" t="s">
        <v>549</v>
      </c>
      <c r="J236" s="2" t="s">
        <v>1212</v>
      </c>
      <c r="K236" s="10" t="s">
        <v>1747</v>
      </c>
      <c r="L236" s="2" t="s">
        <v>1735</v>
      </c>
      <c r="M236" s="2" t="s">
        <v>1735</v>
      </c>
      <c r="N236" s="2" t="s">
        <v>2367</v>
      </c>
      <c r="O236" s="2" t="s">
        <v>1920</v>
      </c>
      <c r="P236" s="2" t="s">
        <v>1736</v>
      </c>
      <c r="Q236" s="8">
        <v>50000</v>
      </c>
      <c r="R236" s="2" t="s">
        <v>2431</v>
      </c>
    </row>
    <row r="237" spans="1:18" x14ac:dyDescent="0.35">
      <c r="A237" s="2" t="s">
        <v>550</v>
      </c>
      <c r="B237" s="2" t="s">
        <v>550</v>
      </c>
      <c r="C237" s="2" t="s">
        <v>280</v>
      </c>
      <c r="D237" s="2" t="s">
        <v>281</v>
      </c>
      <c r="E237" s="2" t="s">
        <v>62</v>
      </c>
      <c r="F237" s="2" t="s">
        <v>551</v>
      </c>
      <c r="G237" s="2" t="s">
        <v>12</v>
      </c>
      <c r="H237" s="2">
        <v>25.330382</v>
      </c>
      <c r="I237" s="2" t="s">
        <v>552</v>
      </c>
      <c r="J237" s="2" t="s">
        <v>1212</v>
      </c>
      <c r="K237" s="10" t="s">
        <v>1747</v>
      </c>
      <c r="L237" s="2" t="s">
        <v>1735</v>
      </c>
      <c r="M237" s="2" t="s">
        <v>1735</v>
      </c>
      <c r="N237" s="2" t="s">
        <v>2389</v>
      </c>
      <c r="O237" s="2" t="s">
        <v>1826</v>
      </c>
      <c r="P237" s="2" t="s">
        <v>1736</v>
      </c>
      <c r="Q237" s="8">
        <v>50000</v>
      </c>
      <c r="R237" s="2" t="s">
        <v>2431</v>
      </c>
    </row>
    <row r="238" spans="1:18" x14ac:dyDescent="0.35">
      <c r="A238" s="2" t="s">
        <v>553</v>
      </c>
      <c r="B238" s="2" t="s">
        <v>553</v>
      </c>
      <c r="C238" s="2" t="s">
        <v>280</v>
      </c>
      <c r="D238" s="2" t="s">
        <v>281</v>
      </c>
      <c r="E238" s="2" t="s">
        <v>62</v>
      </c>
      <c r="F238" s="2" t="s">
        <v>554</v>
      </c>
      <c r="G238" s="2" t="s">
        <v>12</v>
      </c>
      <c r="H238" s="2">
        <v>25.341101999999999</v>
      </c>
      <c r="I238" s="2" t="s">
        <v>555</v>
      </c>
      <c r="J238" s="2" t="s">
        <v>1212</v>
      </c>
      <c r="K238" s="10" t="s">
        <v>1747</v>
      </c>
      <c r="L238" s="2" t="s">
        <v>1735</v>
      </c>
      <c r="M238" s="2" t="s">
        <v>1735</v>
      </c>
      <c r="N238" s="2" t="s">
        <v>2388</v>
      </c>
      <c r="O238" s="2" t="s">
        <v>1749</v>
      </c>
      <c r="P238" s="2" t="s">
        <v>1736</v>
      </c>
      <c r="Q238" s="8">
        <v>50000</v>
      </c>
      <c r="R238" s="2" t="s">
        <v>2431</v>
      </c>
    </row>
    <row r="239" spans="1:18" x14ac:dyDescent="0.35">
      <c r="A239" s="2" t="s">
        <v>556</v>
      </c>
      <c r="B239" s="2" t="s">
        <v>556</v>
      </c>
      <c r="C239" s="2" t="s">
        <v>280</v>
      </c>
      <c r="D239" s="2" t="s">
        <v>281</v>
      </c>
      <c r="E239" s="2" t="s">
        <v>62</v>
      </c>
      <c r="F239" s="2" t="s">
        <v>557</v>
      </c>
      <c r="G239" s="2" t="s">
        <v>12</v>
      </c>
      <c r="H239" s="2">
        <v>25.723683999999999</v>
      </c>
      <c r="I239" s="2" t="s">
        <v>425</v>
      </c>
      <c r="J239" s="2" t="s">
        <v>1815</v>
      </c>
      <c r="K239" s="2" t="s">
        <v>1813</v>
      </c>
      <c r="L239" s="2" t="s">
        <v>1735</v>
      </c>
      <c r="M239" s="2"/>
      <c r="N239" s="2"/>
      <c r="O239" s="2"/>
      <c r="P239" s="2" t="s">
        <v>1938</v>
      </c>
      <c r="Q239" s="8">
        <v>50000</v>
      </c>
      <c r="R239" s="2" t="s">
        <v>2431</v>
      </c>
    </row>
    <row r="240" spans="1:18" x14ac:dyDescent="0.35">
      <c r="A240" s="2" t="s">
        <v>561</v>
      </c>
      <c r="B240" s="2" t="s">
        <v>561</v>
      </c>
      <c r="C240" s="2" t="s">
        <v>280</v>
      </c>
      <c r="D240" s="2" t="s">
        <v>281</v>
      </c>
      <c r="E240" s="2" t="s">
        <v>62</v>
      </c>
      <c r="F240" s="2" t="s">
        <v>562</v>
      </c>
      <c r="G240" s="2" t="s">
        <v>12</v>
      </c>
      <c r="H240" s="2">
        <v>25.400113999999999</v>
      </c>
      <c r="I240" s="2" t="s">
        <v>563</v>
      </c>
      <c r="J240" s="2" t="s">
        <v>1212</v>
      </c>
      <c r="K240" s="10" t="s">
        <v>1747</v>
      </c>
      <c r="L240" s="2" t="s">
        <v>1735</v>
      </c>
      <c r="M240" s="2" t="s">
        <v>1735</v>
      </c>
      <c r="N240" s="2" t="s">
        <v>2358</v>
      </c>
      <c r="O240" s="2" t="s">
        <v>2359</v>
      </c>
      <c r="P240" s="2" t="s">
        <v>1736</v>
      </c>
      <c r="Q240" s="8">
        <v>50000</v>
      </c>
      <c r="R240" s="2" t="s">
        <v>2431</v>
      </c>
    </row>
    <row r="241" spans="1:18" x14ac:dyDescent="0.35">
      <c r="A241" s="2" t="s">
        <v>564</v>
      </c>
      <c r="B241" s="2" t="s">
        <v>564</v>
      </c>
      <c r="C241" s="2" t="s">
        <v>280</v>
      </c>
      <c r="D241" s="2" t="s">
        <v>281</v>
      </c>
      <c r="E241" s="2" t="s">
        <v>62</v>
      </c>
      <c r="F241" s="2" t="s">
        <v>565</v>
      </c>
      <c r="G241" s="2" t="s">
        <v>12</v>
      </c>
      <c r="H241" s="2">
        <v>25.411490000000001</v>
      </c>
      <c r="I241" s="2" t="s">
        <v>566</v>
      </c>
      <c r="J241" s="2" t="s">
        <v>1212</v>
      </c>
      <c r="K241" s="10" t="s">
        <v>1747</v>
      </c>
      <c r="L241" s="2" t="s">
        <v>1735</v>
      </c>
      <c r="M241" s="2" t="s">
        <v>1735</v>
      </c>
      <c r="N241" s="2" t="s">
        <v>2358</v>
      </c>
      <c r="O241" s="2" t="s">
        <v>2359</v>
      </c>
      <c r="P241" s="2" t="s">
        <v>1736</v>
      </c>
      <c r="Q241" s="8">
        <v>50000</v>
      </c>
      <c r="R241" s="2" t="s">
        <v>2431</v>
      </c>
    </row>
    <row r="242" spans="1:18" x14ac:dyDescent="0.35">
      <c r="A242" s="2" t="s">
        <v>567</v>
      </c>
      <c r="B242" s="2" t="s">
        <v>567</v>
      </c>
      <c r="C242" s="2" t="s">
        <v>280</v>
      </c>
      <c r="D242" s="2" t="s">
        <v>281</v>
      </c>
      <c r="E242" s="2" t="s">
        <v>62</v>
      </c>
      <c r="F242" s="2" t="s">
        <v>568</v>
      </c>
      <c r="G242" s="2" t="s">
        <v>12</v>
      </c>
      <c r="H242" s="2">
        <v>25.317575999999999</v>
      </c>
      <c r="I242" s="2" t="s">
        <v>569</v>
      </c>
      <c r="J242" s="2" t="s">
        <v>1212</v>
      </c>
      <c r="K242" s="10" t="s">
        <v>1747</v>
      </c>
      <c r="L242" s="2" t="s">
        <v>1735</v>
      </c>
      <c r="M242" s="2" t="s">
        <v>1735</v>
      </c>
      <c r="N242" s="2" t="s">
        <v>2391</v>
      </c>
      <c r="O242" s="2" t="s">
        <v>1766</v>
      </c>
      <c r="P242" s="2" t="s">
        <v>1736</v>
      </c>
      <c r="Q242" s="8">
        <v>50000</v>
      </c>
      <c r="R242" s="2" t="s">
        <v>2431</v>
      </c>
    </row>
    <row r="243" spans="1:18" x14ac:dyDescent="0.35">
      <c r="A243" s="2" t="s">
        <v>570</v>
      </c>
      <c r="B243" s="2" t="s">
        <v>570</v>
      </c>
      <c r="C243" s="2" t="s">
        <v>280</v>
      </c>
      <c r="D243" s="2" t="s">
        <v>281</v>
      </c>
      <c r="E243" s="2" t="s">
        <v>62</v>
      </c>
      <c r="F243" s="2" t="s">
        <v>571</v>
      </c>
      <c r="G243" s="2" t="s">
        <v>12</v>
      </c>
      <c r="H243" s="2">
        <v>25.32</v>
      </c>
      <c r="I243" s="2" t="s">
        <v>572</v>
      </c>
      <c r="J243" s="2" t="s">
        <v>1212</v>
      </c>
      <c r="K243" s="10" t="s">
        <v>1747</v>
      </c>
      <c r="L243" s="2" t="s">
        <v>1735</v>
      </c>
      <c r="M243" s="2" t="s">
        <v>1735</v>
      </c>
      <c r="N243" s="2" t="s">
        <v>2388</v>
      </c>
      <c r="O243" s="2" t="s">
        <v>1749</v>
      </c>
      <c r="P243" s="2" t="s">
        <v>1736</v>
      </c>
      <c r="Q243" s="8">
        <v>50000</v>
      </c>
      <c r="R243" s="2" t="s">
        <v>2431</v>
      </c>
    </row>
    <row r="244" spans="1:18" x14ac:dyDescent="0.35">
      <c r="A244" s="2" t="s">
        <v>573</v>
      </c>
      <c r="B244" s="2" t="s">
        <v>573</v>
      </c>
      <c r="C244" s="2" t="s">
        <v>280</v>
      </c>
      <c r="D244" s="2" t="s">
        <v>281</v>
      </c>
      <c r="E244" s="2" t="s">
        <v>62</v>
      </c>
      <c r="F244" s="2" t="s">
        <v>574</v>
      </c>
      <c r="G244" s="2" t="s">
        <v>12</v>
      </c>
      <c r="H244" s="2">
        <v>25.385999999999999</v>
      </c>
      <c r="I244" s="2" t="s">
        <v>575</v>
      </c>
      <c r="J244" s="2" t="s">
        <v>1212</v>
      </c>
      <c r="K244" s="10" t="s">
        <v>1747</v>
      </c>
      <c r="L244" s="2" t="s">
        <v>1735</v>
      </c>
      <c r="M244" s="2" t="s">
        <v>1735</v>
      </c>
      <c r="N244" s="2" t="s">
        <v>2358</v>
      </c>
      <c r="O244" s="2" t="s">
        <v>2359</v>
      </c>
      <c r="P244" s="2" t="s">
        <v>1736</v>
      </c>
      <c r="Q244" s="8">
        <v>50000</v>
      </c>
      <c r="R244" s="2" t="s">
        <v>2431</v>
      </c>
    </row>
    <row r="245" spans="1:18" x14ac:dyDescent="0.35">
      <c r="A245" s="2" t="s">
        <v>576</v>
      </c>
      <c r="B245" s="2" t="s">
        <v>576</v>
      </c>
      <c r="C245" s="2" t="s">
        <v>280</v>
      </c>
      <c r="D245" s="2" t="s">
        <v>281</v>
      </c>
      <c r="E245" s="2" t="s">
        <v>62</v>
      </c>
      <c r="F245" s="2" t="s">
        <v>577</v>
      </c>
      <c r="G245" s="2" t="s">
        <v>12</v>
      </c>
      <c r="H245" s="2">
        <v>25.396992999999998</v>
      </c>
      <c r="I245" s="2" t="s">
        <v>578</v>
      </c>
      <c r="J245" s="2" t="s">
        <v>1212</v>
      </c>
      <c r="K245" s="10" t="s">
        <v>1747</v>
      </c>
      <c r="L245" s="2" t="s">
        <v>1735</v>
      </c>
      <c r="M245" s="2" t="s">
        <v>1735</v>
      </c>
      <c r="N245" s="2" t="s">
        <v>2313</v>
      </c>
      <c r="O245" s="2" t="s">
        <v>2314</v>
      </c>
      <c r="P245" s="2" t="s">
        <v>1736</v>
      </c>
      <c r="Q245" s="8">
        <v>50000</v>
      </c>
      <c r="R245" s="2" t="s">
        <v>2431</v>
      </c>
    </row>
    <row r="246" spans="1:18" x14ac:dyDescent="0.35">
      <c r="A246" s="2" t="s">
        <v>579</v>
      </c>
      <c r="B246" s="2" t="s">
        <v>579</v>
      </c>
      <c r="C246" s="2" t="s">
        <v>280</v>
      </c>
      <c r="D246" s="2" t="s">
        <v>281</v>
      </c>
      <c r="E246" s="2" t="s">
        <v>62</v>
      </c>
      <c r="F246" s="2" t="s">
        <v>580</v>
      </c>
      <c r="G246" s="2" t="s">
        <v>12</v>
      </c>
      <c r="H246" s="2">
        <v>25.784210000000002</v>
      </c>
      <c r="I246" s="2" t="s">
        <v>581</v>
      </c>
      <c r="J246" s="2" t="s">
        <v>1212</v>
      </c>
      <c r="K246" s="10" t="s">
        <v>1747</v>
      </c>
      <c r="L246" s="2" t="s">
        <v>1735</v>
      </c>
      <c r="M246" s="2" t="s">
        <v>1735</v>
      </c>
      <c r="N246" s="2" t="s">
        <v>2379</v>
      </c>
      <c r="O246" s="2" t="s">
        <v>2380</v>
      </c>
      <c r="P246" s="2" t="s">
        <v>1736</v>
      </c>
      <c r="Q246" s="8">
        <v>50000</v>
      </c>
      <c r="R246" s="2" t="s">
        <v>2431</v>
      </c>
    </row>
    <row r="247" spans="1:18" x14ac:dyDescent="0.35">
      <c r="A247" s="2" t="s">
        <v>582</v>
      </c>
      <c r="B247" s="2" t="s">
        <v>582</v>
      </c>
      <c r="C247" s="2" t="s">
        <v>280</v>
      </c>
      <c r="D247" s="2" t="s">
        <v>281</v>
      </c>
      <c r="E247" s="2" t="s">
        <v>62</v>
      </c>
      <c r="F247" s="2" t="s">
        <v>583</v>
      </c>
      <c r="G247" s="2" t="s">
        <v>12</v>
      </c>
      <c r="H247" s="2">
        <v>25.340826</v>
      </c>
      <c r="I247" s="2" t="s">
        <v>584</v>
      </c>
      <c r="J247" s="2" t="s">
        <v>1212</v>
      </c>
      <c r="K247" s="10" t="s">
        <v>1747</v>
      </c>
      <c r="L247" s="2" t="s">
        <v>1735</v>
      </c>
      <c r="M247" s="2" t="s">
        <v>1735</v>
      </c>
      <c r="N247" s="2" t="s">
        <v>2355</v>
      </c>
      <c r="O247" s="2" t="s">
        <v>2356</v>
      </c>
      <c r="P247" s="2" t="s">
        <v>1736</v>
      </c>
      <c r="Q247" s="8">
        <v>50000</v>
      </c>
      <c r="R247" s="2" t="s">
        <v>2431</v>
      </c>
    </row>
    <row r="248" spans="1:18" x14ac:dyDescent="0.35">
      <c r="A248" s="2" t="s">
        <v>585</v>
      </c>
      <c r="B248" s="2" t="s">
        <v>585</v>
      </c>
      <c r="C248" s="2" t="s">
        <v>280</v>
      </c>
      <c r="D248" s="2" t="s">
        <v>281</v>
      </c>
      <c r="E248" s="2" t="s">
        <v>62</v>
      </c>
      <c r="F248" s="2" t="s">
        <v>586</v>
      </c>
      <c r="G248" s="2" t="s">
        <v>12</v>
      </c>
      <c r="H248" s="2">
        <v>25.575620000000001</v>
      </c>
      <c r="I248" s="2" t="s">
        <v>587</v>
      </c>
      <c r="J248" s="2" t="s">
        <v>1212</v>
      </c>
      <c r="K248" s="10" t="s">
        <v>1747</v>
      </c>
      <c r="L248" s="2" t="s">
        <v>1735</v>
      </c>
      <c r="M248" s="2" t="s">
        <v>1735</v>
      </c>
      <c r="N248" s="2" t="s">
        <v>2414</v>
      </c>
      <c r="O248" s="2" t="s">
        <v>1922</v>
      </c>
      <c r="P248" s="2" t="s">
        <v>1736</v>
      </c>
      <c r="Q248" s="8">
        <v>50000</v>
      </c>
      <c r="R248" s="2" t="s">
        <v>2431</v>
      </c>
    </row>
    <row r="249" spans="1:18" x14ac:dyDescent="0.35">
      <c r="A249" s="2" t="s">
        <v>600</v>
      </c>
      <c r="B249" s="2" t="s">
        <v>600</v>
      </c>
      <c r="C249" s="2" t="s">
        <v>280</v>
      </c>
      <c r="D249" s="2" t="s">
        <v>281</v>
      </c>
      <c r="E249" s="2" t="s">
        <v>62</v>
      </c>
      <c r="F249" s="2" t="s">
        <v>601</v>
      </c>
      <c r="G249" s="2" t="s">
        <v>12</v>
      </c>
      <c r="H249" s="2">
        <v>25.373291999999999</v>
      </c>
      <c r="I249" s="2" t="s">
        <v>602</v>
      </c>
      <c r="J249" s="2" t="s">
        <v>1212</v>
      </c>
      <c r="K249" s="10" t="s">
        <v>1747</v>
      </c>
      <c r="L249" s="2" t="s">
        <v>1735</v>
      </c>
      <c r="M249" s="2" t="s">
        <v>1735</v>
      </c>
      <c r="N249" s="2" t="s">
        <v>2297</v>
      </c>
      <c r="O249" s="2" t="s">
        <v>2261</v>
      </c>
      <c r="P249" s="2" t="s">
        <v>1736</v>
      </c>
      <c r="Q249" s="8">
        <v>50000</v>
      </c>
      <c r="R249" s="2" t="s">
        <v>2431</v>
      </c>
    </row>
    <row r="250" spans="1:18" x14ac:dyDescent="0.35">
      <c r="A250" s="2" t="s">
        <v>603</v>
      </c>
      <c r="B250" s="2" t="s">
        <v>603</v>
      </c>
      <c r="C250" s="2" t="s">
        <v>280</v>
      </c>
      <c r="D250" s="2" t="s">
        <v>281</v>
      </c>
      <c r="E250" s="2" t="s">
        <v>62</v>
      </c>
      <c r="F250" s="2" t="s">
        <v>604</v>
      </c>
      <c r="G250" s="2" t="s">
        <v>12</v>
      </c>
      <c r="H250" s="2">
        <v>25.373291999999999</v>
      </c>
      <c r="I250" s="2" t="s">
        <v>602</v>
      </c>
      <c r="J250" s="2" t="s">
        <v>1212</v>
      </c>
      <c r="K250" s="10" t="s">
        <v>1747</v>
      </c>
      <c r="L250" s="2" t="s">
        <v>1735</v>
      </c>
      <c r="M250" s="2" t="s">
        <v>1735</v>
      </c>
      <c r="N250" s="2" t="s">
        <v>2297</v>
      </c>
      <c r="O250" s="2" t="s">
        <v>2261</v>
      </c>
      <c r="P250" s="2" t="s">
        <v>1736</v>
      </c>
      <c r="Q250" s="8">
        <v>50000</v>
      </c>
      <c r="R250" s="2" t="s">
        <v>2431</v>
      </c>
    </row>
    <row r="251" spans="1:18" x14ac:dyDescent="0.35">
      <c r="A251" s="2" t="s">
        <v>619</v>
      </c>
      <c r="B251" s="2" t="s">
        <v>619</v>
      </c>
      <c r="C251" s="2" t="s">
        <v>280</v>
      </c>
      <c r="D251" s="2" t="s">
        <v>281</v>
      </c>
      <c r="E251" s="2" t="s">
        <v>62</v>
      </c>
      <c r="F251" s="2" t="s">
        <v>620</v>
      </c>
      <c r="G251" s="2" t="s">
        <v>12</v>
      </c>
      <c r="H251" s="2">
        <v>25.381</v>
      </c>
      <c r="I251" s="2" t="s">
        <v>621</v>
      </c>
      <c r="J251" s="2" t="s">
        <v>1212</v>
      </c>
      <c r="K251" s="10" t="s">
        <v>1747</v>
      </c>
      <c r="L251" s="2" t="s">
        <v>1735</v>
      </c>
      <c r="M251" s="2" t="s">
        <v>1735</v>
      </c>
      <c r="N251" s="2" t="s">
        <v>2313</v>
      </c>
      <c r="O251" s="2" t="s">
        <v>2314</v>
      </c>
      <c r="P251" s="2" t="s">
        <v>1736</v>
      </c>
      <c r="Q251" s="8">
        <v>50000</v>
      </c>
      <c r="R251" s="2" t="s">
        <v>2431</v>
      </c>
    </row>
    <row r="252" spans="1:18" x14ac:dyDescent="0.35">
      <c r="A252" s="2" t="s">
        <v>630</v>
      </c>
      <c r="B252" s="2" t="s">
        <v>630</v>
      </c>
      <c r="C252" s="2" t="s">
        <v>280</v>
      </c>
      <c r="D252" s="2" t="s">
        <v>281</v>
      </c>
      <c r="E252" s="2" t="s">
        <v>62</v>
      </c>
      <c r="F252" s="2" t="s">
        <v>631</v>
      </c>
      <c r="G252" s="2" t="s">
        <v>12</v>
      </c>
      <c r="H252" s="2">
        <v>25.398610000000001</v>
      </c>
      <c r="I252" s="2" t="s">
        <v>632</v>
      </c>
      <c r="J252" s="2" t="s">
        <v>1212</v>
      </c>
      <c r="K252" s="10" t="s">
        <v>1747</v>
      </c>
      <c r="L252" s="2" t="s">
        <v>1735</v>
      </c>
      <c r="M252" s="2" t="s">
        <v>1735</v>
      </c>
      <c r="N252" s="2" t="s">
        <v>2358</v>
      </c>
      <c r="O252" s="2" t="s">
        <v>2359</v>
      </c>
      <c r="P252" s="2" t="s">
        <v>1736</v>
      </c>
      <c r="Q252" s="8">
        <v>50000</v>
      </c>
      <c r="R252" s="2" t="s">
        <v>2431</v>
      </c>
    </row>
    <row r="253" spans="1:18" x14ac:dyDescent="0.35">
      <c r="A253" s="2" t="s">
        <v>633</v>
      </c>
      <c r="B253" s="2" t="s">
        <v>633</v>
      </c>
      <c r="C253" s="2" t="s">
        <v>280</v>
      </c>
      <c r="D253" s="2" t="s">
        <v>281</v>
      </c>
      <c r="E253" s="2" t="s">
        <v>62</v>
      </c>
      <c r="F253" s="2" t="s">
        <v>634</v>
      </c>
      <c r="G253" s="2" t="s">
        <v>12</v>
      </c>
      <c r="H253" s="2">
        <v>25.397780000000001</v>
      </c>
      <c r="I253" s="2" t="s">
        <v>635</v>
      </c>
      <c r="J253" s="2" t="s">
        <v>1212</v>
      </c>
      <c r="K253" s="10" t="s">
        <v>1747</v>
      </c>
      <c r="L253" s="2" t="s">
        <v>1735</v>
      </c>
      <c r="M253" s="2" t="s">
        <v>1735</v>
      </c>
      <c r="N253" s="2" t="s">
        <v>2373</v>
      </c>
      <c r="O253" s="2" t="s">
        <v>1921</v>
      </c>
      <c r="P253" s="2" t="s">
        <v>1736</v>
      </c>
      <c r="Q253" s="8">
        <v>50000</v>
      </c>
      <c r="R253" s="2" t="s">
        <v>2431</v>
      </c>
    </row>
    <row r="254" spans="1:18" x14ac:dyDescent="0.35">
      <c r="A254" s="2" t="s">
        <v>644</v>
      </c>
      <c r="B254" s="2" t="s">
        <v>644</v>
      </c>
      <c r="C254" s="2" t="s">
        <v>280</v>
      </c>
      <c r="D254" s="2" t="s">
        <v>281</v>
      </c>
      <c r="E254" s="2" t="s">
        <v>62</v>
      </c>
      <c r="F254" s="2" t="s">
        <v>645</v>
      </c>
      <c r="G254" s="2" t="s">
        <v>12</v>
      </c>
      <c r="H254" s="2">
        <v>25.3292</v>
      </c>
      <c r="I254" s="2" t="s">
        <v>646</v>
      </c>
      <c r="J254" s="2" t="s">
        <v>1212</v>
      </c>
      <c r="K254" s="10" t="s">
        <v>1747</v>
      </c>
      <c r="L254" s="2" t="s">
        <v>1735</v>
      </c>
      <c r="M254" s="2" t="s">
        <v>1735</v>
      </c>
      <c r="N254" s="2" t="s">
        <v>2389</v>
      </c>
      <c r="O254" s="2" t="s">
        <v>1826</v>
      </c>
      <c r="P254" s="2" t="s">
        <v>1736</v>
      </c>
      <c r="Q254" s="8">
        <v>50000</v>
      </c>
      <c r="R254" s="2" t="s">
        <v>2431</v>
      </c>
    </row>
    <row r="255" spans="1:18" x14ac:dyDescent="0.35">
      <c r="A255" s="2" t="s">
        <v>647</v>
      </c>
      <c r="B255" s="2" t="s">
        <v>647</v>
      </c>
      <c r="C255" s="2" t="s">
        <v>280</v>
      </c>
      <c r="D255" s="2" t="s">
        <v>281</v>
      </c>
      <c r="E255" s="2" t="s">
        <v>62</v>
      </c>
      <c r="F255" s="2" t="s">
        <v>648</v>
      </c>
      <c r="G255" s="2" t="s">
        <v>12</v>
      </c>
      <c r="H255" s="2">
        <v>25.308752999999999</v>
      </c>
      <c r="I255" s="2" t="s">
        <v>649</v>
      </c>
      <c r="J255" s="2" t="s">
        <v>1212</v>
      </c>
      <c r="K255" s="10" t="s">
        <v>1747</v>
      </c>
      <c r="L255" s="2" t="s">
        <v>1735</v>
      </c>
      <c r="M255" s="2" t="s">
        <v>1735</v>
      </c>
      <c r="N255" s="2" t="s">
        <v>2291</v>
      </c>
      <c r="O255" s="2" t="s">
        <v>1779</v>
      </c>
      <c r="P255" s="2" t="s">
        <v>1736</v>
      </c>
      <c r="Q255" s="8">
        <v>50000</v>
      </c>
      <c r="R255" s="2" t="s">
        <v>2431</v>
      </c>
    </row>
    <row r="256" spans="1:18" x14ac:dyDescent="0.35">
      <c r="A256" s="2" t="s">
        <v>654</v>
      </c>
      <c r="B256" s="2" t="s">
        <v>654</v>
      </c>
      <c r="C256" s="2" t="s">
        <v>280</v>
      </c>
      <c r="D256" s="2" t="s">
        <v>281</v>
      </c>
      <c r="E256" s="2" t="s">
        <v>62</v>
      </c>
      <c r="F256" s="2" t="s">
        <v>655</v>
      </c>
      <c r="G256" s="2" t="s">
        <v>12</v>
      </c>
      <c r="H256" s="2">
        <v>25.4172297</v>
      </c>
      <c r="I256" s="2" t="s">
        <v>656</v>
      </c>
      <c r="J256" s="2" t="s">
        <v>1212</v>
      </c>
      <c r="K256" s="10" t="s">
        <v>1747</v>
      </c>
      <c r="L256" s="2" t="s">
        <v>1735</v>
      </c>
      <c r="M256" s="2" t="s">
        <v>1735</v>
      </c>
      <c r="N256" s="2" t="s">
        <v>2358</v>
      </c>
      <c r="O256" s="2" t="s">
        <v>2359</v>
      </c>
      <c r="P256" s="2" t="s">
        <v>1736</v>
      </c>
      <c r="Q256" s="8">
        <v>50000</v>
      </c>
      <c r="R256" s="2" t="s">
        <v>2431</v>
      </c>
    </row>
    <row r="257" spans="1:18" x14ac:dyDescent="0.35">
      <c r="A257" s="2" t="s">
        <v>736</v>
      </c>
      <c r="B257" s="2" t="s">
        <v>736</v>
      </c>
      <c r="C257" s="2" t="s">
        <v>280</v>
      </c>
      <c r="D257" s="2" t="s">
        <v>281</v>
      </c>
      <c r="E257" s="2" t="s">
        <v>62</v>
      </c>
      <c r="F257" s="2" t="s">
        <v>737</v>
      </c>
      <c r="G257" s="2" t="s">
        <v>12</v>
      </c>
      <c r="H257" s="2">
        <v>25.309640000000002</v>
      </c>
      <c r="I257" s="2" t="s">
        <v>738</v>
      </c>
      <c r="J257" s="2" t="s">
        <v>1212</v>
      </c>
      <c r="K257" s="10" t="s">
        <v>1747</v>
      </c>
      <c r="L257" s="2" t="s">
        <v>1735</v>
      </c>
      <c r="M257" s="2" t="s">
        <v>1735</v>
      </c>
      <c r="N257" s="2" t="s">
        <v>2291</v>
      </c>
      <c r="O257" s="2" t="s">
        <v>1779</v>
      </c>
      <c r="P257" s="2" t="s">
        <v>1736</v>
      </c>
      <c r="Q257" s="8">
        <v>50000</v>
      </c>
      <c r="R257" s="2" t="s">
        <v>2431</v>
      </c>
    </row>
    <row r="258" spans="1:18" x14ac:dyDescent="0.35">
      <c r="A258" s="2" t="s">
        <v>1021</v>
      </c>
      <c r="B258" s="2" t="s">
        <v>1021</v>
      </c>
      <c r="C258" s="2" t="s">
        <v>280</v>
      </c>
      <c r="D258" s="2" t="s">
        <v>281</v>
      </c>
      <c r="E258" s="2" t="s">
        <v>62</v>
      </c>
      <c r="F258" s="2" t="s">
        <v>1022</v>
      </c>
      <c r="G258" s="2" t="s">
        <v>12</v>
      </c>
      <c r="H258" s="2">
        <v>25.311557000000001</v>
      </c>
      <c r="I258" s="2" t="s">
        <v>1023</v>
      </c>
      <c r="J258" s="2" t="s">
        <v>1814</v>
      </c>
      <c r="K258" s="10" t="s">
        <v>1747</v>
      </c>
      <c r="L258" s="2" t="s">
        <v>1735</v>
      </c>
      <c r="M258" s="2" t="s">
        <v>1735</v>
      </c>
      <c r="N258" s="2" t="s">
        <v>2291</v>
      </c>
      <c r="O258" s="2" t="s">
        <v>1779</v>
      </c>
      <c r="P258" s="2" t="s">
        <v>1736</v>
      </c>
      <c r="Q258" s="8">
        <v>50000</v>
      </c>
      <c r="R258" s="2" t="s">
        <v>2431</v>
      </c>
    </row>
    <row r="259" spans="1:18" x14ac:dyDescent="0.35">
      <c r="A259" s="2" t="s">
        <v>1024</v>
      </c>
      <c r="B259" s="2" t="s">
        <v>1024</v>
      </c>
      <c r="C259" s="2" t="s">
        <v>280</v>
      </c>
      <c r="D259" s="2" t="s">
        <v>281</v>
      </c>
      <c r="E259" s="2" t="s">
        <v>62</v>
      </c>
      <c r="F259" s="2" t="s">
        <v>1025</v>
      </c>
      <c r="G259" s="2" t="s">
        <v>12</v>
      </c>
      <c r="H259" s="2">
        <v>25.377766999999999</v>
      </c>
      <c r="I259" s="2" t="s">
        <v>1026</v>
      </c>
      <c r="J259" s="2" t="s">
        <v>1212</v>
      </c>
      <c r="K259" s="10" t="s">
        <v>1747</v>
      </c>
      <c r="L259" s="2" t="s">
        <v>1735</v>
      </c>
      <c r="M259" s="2" t="s">
        <v>1735</v>
      </c>
      <c r="N259" s="2" t="s">
        <v>2358</v>
      </c>
      <c r="O259" s="2" t="s">
        <v>2359</v>
      </c>
      <c r="P259" s="2" t="s">
        <v>1736</v>
      </c>
      <c r="Q259" s="8">
        <v>50000</v>
      </c>
      <c r="R259" s="2" t="s">
        <v>2431</v>
      </c>
    </row>
    <row r="260" spans="1:18" x14ac:dyDescent="0.35">
      <c r="A260" s="2" t="s">
        <v>1027</v>
      </c>
      <c r="B260" s="2" t="s">
        <v>1027</v>
      </c>
      <c r="C260" s="2" t="s">
        <v>280</v>
      </c>
      <c r="D260" s="2" t="s">
        <v>281</v>
      </c>
      <c r="E260" s="2" t="s">
        <v>62</v>
      </c>
      <c r="F260" s="2" t="s">
        <v>1028</v>
      </c>
      <c r="G260" s="2" t="s">
        <v>12</v>
      </c>
      <c r="H260" s="2">
        <v>25.386133000000001</v>
      </c>
      <c r="I260" s="2" t="s">
        <v>1029</v>
      </c>
      <c r="J260" s="2" t="s">
        <v>1808</v>
      </c>
      <c r="K260" s="10" t="s">
        <v>1747</v>
      </c>
      <c r="L260" s="2" t="s">
        <v>1735</v>
      </c>
      <c r="M260" s="2" t="s">
        <v>1735</v>
      </c>
      <c r="N260" s="2" t="s">
        <v>1936</v>
      </c>
      <c r="O260" s="2" t="s">
        <v>1735</v>
      </c>
      <c r="P260" s="2" t="s">
        <v>1736</v>
      </c>
      <c r="Q260" s="8">
        <v>50000</v>
      </c>
      <c r="R260" s="2" t="s">
        <v>2431</v>
      </c>
    </row>
    <row r="261" spans="1:18" x14ac:dyDescent="0.35">
      <c r="A261" s="2" t="s">
        <v>1034</v>
      </c>
      <c r="B261" s="2" t="s">
        <v>1034</v>
      </c>
      <c r="C261" s="2" t="s">
        <v>280</v>
      </c>
      <c r="D261" s="2" t="s">
        <v>281</v>
      </c>
      <c r="E261" s="2" t="s">
        <v>62</v>
      </c>
      <c r="F261" s="2" t="s">
        <v>1035</v>
      </c>
      <c r="G261" s="2" t="s">
        <v>12</v>
      </c>
      <c r="H261" s="2">
        <v>25.320406999999999</v>
      </c>
      <c r="I261" s="2" t="s">
        <v>1036</v>
      </c>
      <c r="J261" s="2" t="s">
        <v>1212</v>
      </c>
      <c r="K261" s="10" t="s">
        <v>1747</v>
      </c>
      <c r="L261" s="2" t="s">
        <v>1735</v>
      </c>
      <c r="M261" s="2" t="s">
        <v>1735</v>
      </c>
      <c r="N261" s="2" t="s">
        <v>2391</v>
      </c>
      <c r="O261" s="2" t="s">
        <v>1766</v>
      </c>
      <c r="P261" s="2" t="s">
        <v>1736</v>
      </c>
      <c r="Q261" s="8">
        <v>50000</v>
      </c>
      <c r="R261" s="2" t="s">
        <v>2431</v>
      </c>
    </row>
    <row r="262" spans="1:18" x14ac:dyDescent="0.35">
      <c r="A262" s="2" t="s">
        <v>1048</v>
      </c>
      <c r="B262" s="2" t="s">
        <v>1048</v>
      </c>
      <c r="C262" s="2" t="s">
        <v>280</v>
      </c>
      <c r="D262" s="2" t="s">
        <v>281</v>
      </c>
      <c r="E262" s="2" t="s">
        <v>62</v>
      </c>
      <c r="F262" s="2" t="s">
        <v>1049</v>
      </c>
      <c r="G262" s="2" t="s">
        <v>12</v>
      </c>
      <c r="H262" s="2">
        <v>25.663644999999999</v>
      </c>
      <c r="I262" s="2" t="s">
        <v>1050</v>
      </c>
      <c r="J262" s="2" t="s">
        <v>1212</v>
      </c>
      <c r="K262" s="10" t="s">
        <v>1747</v>
      </c>
      <c r="L262" s="2" t="s">
        <v>1735</v>
      </c>
      <c r="M262" s="2" t="s">
        <v>1735</v>
      </c>
      <c r="N262" s="2" t="s">
        <v>2367</v>
      </c>
      <c r="O262" s="2" t="s">
        <v>1920</v>
      </c>
      <c r="P262" s="2" t="s">
        <v>1736</v>
      </c>
      <c r="Q262" s="8">
        <v>50000</v>
      </c>
      <c r="R262" s="2" t="s">
        <v>2431</v>
      </c>
    </row>
    <row r="263" spans="1:18" x14ac:dyDescent="0.35">
      <c r="A263" s="2" t="s">
        <v>1051</v>
      </c>
      <c r="B263" s="2" t="s">
        <v>1051</v>
      </c>
      <c r="C263" s="2" t="s">
        <v>280</v>
      </c>
      <c r="D263" s="2" t="s">
        <v>281</v>
      </c>
      <c r="E263" s="2" t="s">
        <v>62</v>
      </c>
      <c r="F263" s="2" t="s">
        <v>1052</v>
      </c>
      <c r="G263" s="2" t="s">
        <v>12</v>
      </c>
      <c r="H263" s="2">
        <v>25.313669000000001</v>
      </c>
      <c r="I263" s="2" t="s">
        <v>385</v>
      </c>
      <c r="J263" s="2" t="s">
        <v>1814</v>
      </c>
      <c r="K263" s="10" t="s">
        <v>1747</v>
      </c>
      <c r="L263" s="2" t="s">
        <v>1735</v>
      </c>
      <c r="M263" s="2" t="s">
        <v>1735</v>
      </c>
      <c r="N263" s="2" t="s">
        <v>2291</v>
      </c>
      <c r="O263" s="2" t="s">
        <v>1779</v>
      </c>
      <c r="P263" s="2" t="s">
        <v>1736</v>
      </c>
      <c r="Q263" s="8">
        <v>50000</v>
      </c>
      <c r="R263" s="2" t="s">
        <v>2431</v>
      </c>
    </row>
    <row r="264" spans="1:18" x14ac:dyDescent="0.35">
      <c r="A264" s="2" t="s">
        <v>1057</v>
      </c>
      <c r="B264" s="2" t="s">
        <v>1057</v>
      </c>
      <c r="C264" s="2" t="s">
        <v>280</v>
      </c>
      <c r="D264" s="2" t="s">
        <v>287</v>
      </c>
      <c r="E264" s="2" t="s">
        <v>62</v>
      </c>
      <c r="F264" s="2" t="s">
        <v>1058</v>
      </c>
      <c r="G264" s="2" t="s">
        <v>12</v>
      </c>
      <c r="H264" s="2">
        <v>25.663644999999999</v>
      </c>
      <c r="I264" s="2" t="s">
        <v>1050</v>
      </c>
      <c r="J264" s="2" t="s">
        <v>1212</v>
      </c>
      <c r="K264" s="10" t="s">
        <v>1747</v>
      </c>
      <c r="L264" s="2" t="s">
        <v>1735</v>
      </c>
      <c r="M264" s="2" t="s">
        <v>1735</v>
      </c>
      <c r="N264" s="2" t="s">
        <v>2367</v>
      </c>
      <c r="O264" s="2" t="s">
        <v>1920</v>
      </c>
      <c r="P264" s="2" t="s">
        <v>1736</v>
      </c>
      <c r="Q264" s="8">
        <v>50000</v>
      </c>
      <c r="R264" s="2" t="s">
        <v>2431</v>
      </c>
    </row>
    <row r="265" spans="1:18" x14ac:dyDescent="0.35">
      <c r="A265" s="2" t="s">
        <v>1087</v>
      </c>
      <c r="B265" s="2" t="s">
        <v>1087</v>
      </c>
      <c r="C265" s="2" t="s">
        <v>280</v>
      </c>
      <c r="D265" s="2" t="s">
        <v>287</v>
      </c>
      <c r="E265" s="2" t="s">
        <v>62</v>
      </c>
      <c r="F265" s="2" t="s">
        <v>1088</v>
      </c>
      <c r="G265" s="2" t="s">
        <v>12</v>
      </c>
      <c r="H265" s="2">
        <v>25.394078</v>
      </c>
      <c r="I265" s="2" t="s">
        <v>1089</v>
      </c>
      <c r="J265" s="2" t="s">
        <v>1212</v>
      </c>
      <c r="K265" s="10" t="s">
        <v>1747</v>
      </c>
      <c r="L265" s="2" t="s">
        <v>1735</v>
      </c>
      <c r="M265" s="2" t="s">
        <v>1735</v>
      </c>
      <c r="N265" s="2" t="s">
        <v>2373</v>
      </c>
      <c r="O265" s="2" t="s">
        <v>1921</v>
      </c>
      <c r="P265" s="2" t="s">
        <v>1736</v>
      </c>
      <c r="Q265" s="8">
        <v>50000</v>
      </c>
      <c r="R265" s="2" t="s">
        <v>2431</v>
      </c>
    </row>
    <row r="266" spans="1:18" x14ac:dyDescent="0.35">
      <c r="A266" s="2" t="s">
        <v>1097</v>
      </c>
      <c r="B266" s="2" t="s">
        <v>1097</v>
      </c>
      <c r="C266" s="2" t="s">
        <v>280</v>
      </c>
      <c r="D266" s="2" t="s">
        <v>281</v>
      </c>
      <c r="E266" s="2" t="s">
        <v>62</v>
      </c>
      <c r="F266" s="2" t="s">
        <v>1098</v>
      </c>
      <c r="G266" s="2" t="s">
        <v>12</v>
      </c>
      <c r="H266" s="2">
        <v>25.343451999999999</v>
      </c>
      <c r="I266" s="2" t="s">
        <v>1099</v>
      </c>
      <c r="J266" s="2" t="s">
        <v>1212</v>
      </c>
      <c r="K266" s="10" t="s">
        <v>1747</v>
      </c>
      <c r="L266" s="2" t="s">
        <v>1735</v>
      </c>
      <c r="M266" s="2" t="s">
        <v>1735</v>
      </c>
      <c r="N266" s="2" t="s">
        <v>2388</v>
      </c>
      <c r="O266" s="2" t="s">
        <v>1749</v>
      </c>
      <c r="P266" s="2" t="s">
        <v>1736</v>
      </c>
      <c r="Q266" s="8">
        <v>50000</v>
      </c>
      <c r="R266" s="2" t="s">
        <v>2431</v>
      </c>
    </row>
    <row r="267" spans="1:18" x14ac:dyDescent="0.35">
      <c r="A267" s="2" t="s">
        <v>1018</v>
      </c>
      <c r="B267" s="2" t="s">
        <v>1018</v>
      </c>
      <c r="C267" s="2" t="s">
        <v>280</v>
      </c>
      <c r="D267" s="2" t="s">
        <v>287</v>
      </c>
      <c r="E267" s="2" t="s">
        <v>62</v>
      </c>
      <c r="F267" s="2" t="s">
        <v>1019</v>
      </c>
      <c r="G267" s="2" t="s">
        <v>12</v>
      </c>
      <c r="H267" s="2">
        <v>25.775444</v>
      </c>
      <c r="I267" s="2" t="s">
        <v>1020</v>
      </c>
      <c r="J267" s="2" t="s">
        <v>1212</v>
      </c>
      <c r="K267" s="10" t="s">
        <v>1747</v>
      </c>
      <c r="L267" s="2" t="s">
        <v>1735</v>
      </c>
      <c r="M267" s="2" t="s">
        <v>1735</v>
      </c>
      <c r="N267" s="2" t="s">
        <v>2370</v>
      </c>
      <c r="O267" s="2" t="s">
        <v>1926</v>
      </c>
      <c r="P267" s="2" t="s">
        <v>1736</v>
      </c>
      <c r="Q267" s="8">
        <v>50000</v>
      </c>
      <c r="R267" s="2" t="s">
        <v>2431</v>
      </c>
    </row>
    <row r="268" spans="1:18" x14ac:dyDescent="0.35">
      <c r="A268" s="2" t="s">
        <v>1006</v>
      </c>
      <c r="B268" s="2" t="s">
        <v>1006</v>
      </c>
      <c r="C268" s="2" t="s">
        <v>280</v>
      </c>
      <c r="D268" s="2" t="s">
        <v>287</v>
      </c>
      <c r="E268" s="2" t="s">
        <v>62</v>
      </c>
      <c r="F268" s="2" t="s">
        <v>1007</v>
      </c>
      <c r="G268" s="2" t="s">
        <v>12</v>
      </c>
      <c r="H268" s="2">
        <v>25.309277000000002</v>
      </c>
      <c r="I268" s="2" t="s">
        <v>1008</v>
      </c>
      <c r="J268" s="2" t="s">
        <v>1810</v>
      </c>
      <c r="K268" s="10" t="s">
        <v>1747</v>
      </c>
      <c r="L268" s="2" t="s">
        <v>1735</v>
      </c>
      <c r="M268" s="2" t="s">
        <v>1735</v>
      </c>
      <c r="N268" s="2" t="s">
        <v>1936</v>
      </c>
      <c r="O268" s="2" t="s">
        <v>1735</v>
      </c>
      <c r="P268" s="2" t="s">
        <v>1736</v>
      </c>
      <c r="Q268" s="8">
        <v>50000</v>
      </c>
      <c r="R268" s="2" t="s">
        <v>2431</v>
      </c>
    </row>
    <row r="269" spans="1:18" x14ac:dyDescent="0.35">
      <c r="A269" s="2" t="s">
        <v>930</v>
      </c>
      <c r="B269" s="2" t="s">
        <v>930</v>
      </c>
      <c r="C269" s="2" t="s">
        <v>280</v>
      </c>
      <c r="D269" s="2" t="s">
        <v>287</v>
      </c>
      <c r="E269" s="2" t="s">
        <v>62</v>
      </c>
      <c r="F269" s="2" t="s">
        <v>931</v>
      </c>
      <c r="G269" s="2" t="s">
        <v>12</v>
      </c>
      <c r="H269" s="2">
        <v>25.326467000000001</v>
      </c>
      <c r="I269" s="2" t="s">
        <v>932</v>
      </c>
      <c r="J269" s="2" t="s">
        <v>1212</v>
      </c>
      <c r="K269" s="10" t="s">
        <v>1747</v>
      </c>
      <c r="L269" s="2" t="s">
        <v>1735</v>
      </c>
      <c r="M269" s="2" t="s">
        <v>1735</v>
      </c>
      <c r="N269" s="2" t="s">
        <v>2389</v>
      </c>
      <c r="O269" s="2" t="s">
        <v>1826</v>
      </c>
      <c r="P269" s="2" t="s">
        <v>1736</v>
      </c>
      <c r="Q269" s="8">
        <v>50000</v>
      </c>
      <c r="R269" s="2" t="s">
        <v>2431</v>
      </c>
    </row>
    <row r="270" spans="1:18" x14ac:dyDescent="0.35">
      <c r="A270" s="2" t="s">
        <v>903</v>
      </c>
      <c r="B270" s="2" t="s">
        <v>903</v>
      </c>
      <c r="C270" s="2" t="s">
        <v>280</v>
      </c>
      <c r="D270" s="2" t="s">
        <v>281</v>
      </c>
      <c r="E270" s="2" t="s">
        <v>62</v>
      </c>
      <c r="F270" s="2" t="s">
        <v>904</v>
      </c>
      <c r="G270" s="2" t="s">
        <v>12</v>
      </c>
      <c r="H270" s="2">
        <v>25.343457999999998</v>
      </c>
      <c r="I270" s="2" t="s">
        <v>905</v>
      </c>
      <c r="J270" s="2" t="s">
        <v>1212</v>
      </c>
      <c r="K270" s="10" t="s">
        <v>1747</v>
      </c>
      <c r="L270" s="2" t="s">
        <v>1735</v>
      </c>
      <c r="M270" s="2" t="s">
        <v>1735</v>
      </c>
      <c r="N270" s="2" t="s">
        <v>2355</v>
      </c>
      <c r="O270" s="2" t="s">
        <v>2356</v>
      </c>
      <c r="P270" s="2" t="s">
        <v>1736</v>
      </c>
      <c r="Q270" s="8">
        <v>50000</v>
      </c>
      <c r="R270" s="2" t="s">
        <v>2431</v>
      </c>
    </row>
    <row r="271" spans="1:18" x14ac:dyDescent="0.35">
      <c r="A271" s="2" t="s">
        <v>910</v>
      </c>
      <c r="B271" s="2" t="s">
        <v>910</v>
      </c>
      <c r="C271" s="2" t="s">
        <v>280</v>
      </c>
      <c r="D271" s="2" t="s">
        <v>281</v>
      </c>
      <c r="E271" s="2" t="s">
        <v>62</v>
      </c>
      <c r="F271" s="2" t="s">
        <v>911</v>
      </c>
      <c r="G271" s="2" t="s">
        <v>12</v>
      </c>
      <c r="H271" s="2">
        <v>25.302274000000001</v>
      </c>
      <c r="I271" s="2" t="s">
        <v>912</v>
      </c>
      <c r="J271" s="2" t="s">
        <v>1212</v>
      </c>
      <c r="K271" s="10" t="s">
        <v>1747</v>
      </c>
      <c r="L271" s="2" t="s">
        <v>1735</v>
      </c>
      <c r="M271" s="2" t="s">
        <v>1735</v>
      </c>
      <c r="N271" s="2" t="s">
        <v>2388</v>
      </c>
      <c r="O271" s="2" t="s">
        <v>1749</v>
      </c>
      <c r="P271" s="2" t="s">
        <v>1736</v>
      </c>
      <c r="Q271" s="8">
        <v>50000</v>
      </c>
      <c r="R271" s="2" t="s">
        <v>2431</v>
      </c>
    </row>
    <row r="272" spans="1:18" x14ac:dyDescent="0.35">
      <c r="A272" s="2" t="s">
        <v>713</v>
      </c>
      <c r="B272" s="2" t="s">
        <v>713</v>
      </c>
      <c r="C272" s="2" t="s">
        <v>280</v>
      </c>
      <c r="D272" s="2" t="s">
        <v>281</v>
      </c>
      <c r="E272" s="2" t="s">
        <v>62</v>
      </c>
      <c r="F272" s="2" t="s">
        <v>714</v>
      </c>
      <c r="G272" s="2" t="s">
        <v>12</v>
      </c>
      <c r="H272" s="2">
        <v>25.404292000000002</v>
      </c>
      <c r="I272" s="2" t="s">
        <v>279</v>
      </c>
      <c r="J272" s="2" t="s">
        <v>1808</v>
      </c>
      <c r="K272" s="10" t="s">
        <v>1747</v>
      </c>
      <c r="L272" s="2" t="s">
        <v>1735</v>
      </c>
      <c r="M272" s="2" t="s">
        <v>1735</v>
      </c>
      <c r="N272" s="2" t="s">
        <v>1936</v>
      </c>
      <c r="O272" s="2" t="s">
        <v>1735</v>
      </c>
      <c r="P272" s="2" t="s">
        <v>1736</v>
      </c>
      <c r="Q272" s="8">
        <v>50000</v>
      </c>
      <c r="R272" s="2" t="s">
        <v>2431</v>
      </c>
    </row>
    <row r="273" spans="1:18" x14ac:dyDescent="0.35">
      <c r="A273" s="2" t="s">
        <v>711</v>
      </c>
      <c r="B273" s="2" t="s">
        <v>711</v>
      </c>
      <c r="C273" s="2" t="s">
        <v>280</v>
      </c>
      <c r="D273" s="2" t="s">
        <v>281</v>
      </c>
      <c r="E273" s="2" t="s">
        <v>62</v>
      </c>
      <c r="F273" s="2" t="s">
        <v>712</v>
      </c>
      <c r="G273" s="2" t="s">
        <v>12</v>
      </c>
      <c r="H273" s="2">
        <v>25.404292000000002</v>
      </c>
      <c r="I273" s="2" t="s">
        <v>279</v>
      </c>
      <c r="J273" s="2" t="s">
        <v>1808</v>
      </c>
      <c r="K273" s="10" t="s">
        <v>1747</v>
      </c>
      <c r="L273" s="2" t="s">
        <v>1735</v>
      </c>
      <c r="M273" s="2" t="s">
        <v>1735</v>
      </c>
      <c r="N273" s="2" t="s">
        <v>1936</v>
      </c>
      <c r="O273" s="2" t="s">
        <v>1735</v>
      </c>
      <c r="P273" s="2" t="s">
        <v>1736</v>
      </c>
      <c r="Q273" s="8">
        <v>50000</v>
      </c>
      <c r="R273" s="2" t="s">
        <v>2431</v>
      </c>
    </row>
    <row r="274" spans="1:18" x14ac:dyDescent="0.35">
      <c r="A274" s="2" t="s">
        <v>609</v>
      </c>
      <c r="B274" s="2" t="s">
        <v>609</v>
      </c>
      <c r="C274" s="2" t="s">
        <v>280</v>
      </c>
      <c r="D274" s="2" t="s">
        <v>281</v>
      </c>
      <c r="E274" s="2" t="s">
        <v>62</v>
      </c>
      <c r="F274" s="2" t="s">
        <v>610</v>
      </c>
      <c r="G274" s="2" t="s">
        <v>12</v>
      </c>
      <c r="H274" s="2">
        <v>25.327169999999999</v>
      </c>
      <c r="I274" s="2" t="s">
        <v>611</v>
      </c>
      <c r="J274" s="2" t="s">
        <v>1212</v>
      </c>
      <c r="K274" s="10" t="s">
        <v>1747</v>
      </c>
      <c r="L274" s="2" t="s">
        <v>1735</v>
      </c>
      <c r="M274" s="2" t="s">
        <v>1735</v>
      </c>
      <c r="N274" s="2" t="s">
        <v>2389</v>
      </c>
      <c r="O274" s="2" t="s">
        <v>1826</v>
      </c>
      <c r="P274" s="2" t="s">
        <v>1736</v>
      </c>
      <c r="Q274" s="8">
        <v>50000</v>
      </c>
      <c r="R274" s="2" t="s">
        <v>2431</v>
      </c>
    </row>
    <row r="275" spans="1:18" x14ac:dyDescent="0.35">
      <c r="A275" s="2" t="s">
        <v>491</v>
      </c>
      <c r="B275" s="2" t="s">
        <v>491</v>
      </c>
      <c r="C275" s="2" t="s">
        <v>280</v>
      </c>
      <c r="D275" s="2" t="s">
        <v>281</v>
      </c>
      <c r="E275" s="2" t="s">
        <v>62</v>
      </c>
      <c r="F275" s="2" t="s">
        <v>492</v>
      </c>
      <c r="G275" s="2" t="s">
        <v>12</v>
      </c>
      <c r="H275" s="2">
        <v>24.827081</v>
      </c>
      <c r="I275" s="2" t="s">
        <v>493</v>
      </c>
      <c r="J275" s="2" t="s">
        <v>1810</v>
      </c>
      <c r="K275" s="10" t="s">
        <v>1747</v>
      </c>
      <c r="L275" s="2" t="s">
        <v>1735</v>
      </c>
      <c r="M275" s="2" t="s">
        <v>1735</v>
      </c>
      <c r="N275" s="2" t="s">
        <v>1936</v>
      </c>
      <c r="O275" s="2" t="s">
        <v>1735</v>
      </c>
      <c r="P275" s="2" t="s">
        <v>1736</v>
      </c>
      <c r="Q275" s="8">
        <v>50000</v>
      </c>
      <c r="R275" s="2" t="s">
        <v>2431</v>
      </c>
    </row>
    <row r="276" spans="1:18" x14ac:dyDescent="0.35">
      <c r="A276" s="2" t="s">
        <v>476</v>
      </c>
      <c r="B276" s="2" t="s">
        <v>476</v>
      </c>
      <c r="C276" s="2" t="s">
        <v>280</v>
      </c>
      <c r="D276" s="2" t="s">
        <v>281</v>
      </c>
      <c r="E276" s="2" t="s">
        <v>62</v>
      </c>
      <c r="F276" s="2" t="s">
        <v>477</v>
      </c>
      <c r="G276" s="2" t="s">
        <v>12</v>
      </c>
      <c r="H276" s="2">
        <v>25.311463</v>
      </c>
      <c r="I276" s="2" t="s">
        <v>478</v>
      </c>
      <c r="J276" s="2" t="s">
        <v>1212</v>
      </c>
      <c r="K276" s="10" t="s">
        <v>1747</v>
      </c>
      <c r="L276" s="2" t="s">
        <v>1735</v>
      </c>
      <c r="M276" s="2" t="s">
        <v>1735</v>
      </c>
      <c r="N276" s="2" t="s">
        <v>2391</v>
      </c>
      <c r="O276" s="2" t="s">
        <v>1766</v>
      </c>
      <c r="P276" s="2" t="s">
        <v>1736</v>
      </c>
      <c r="Q276" s="8">
        <v>50000</v>
      </c>
      <c r="R276" s="2" t="s">
        <v>2431</v>
      </c>
    </row>
    <row r="277" spans="1:18" x14ac:dyDescent="0.35">
      <c r="A277" s="2" t="s">
        <v>472</v>
      </c>
      <c r="B277" s="2" t="s">
        <v>473</v>
      </c>
      <c r="C277" s="2" t="s">
        <v>280</v>
      </c>
      <c r="D277" s="2" t="s">
        <v>287</v>
      </c>
      <c r="E277" s="2" t="s">
        <v>62</v>
      </c>
      <c r="F277" s="2" t="s">
        <v>474</v>
      </c>
      <c r="G277" s="2" t="s">
        <v>12</v>
      </c>
      <c r="H277" s="2">
        <v>25.320232000000001</v>
      </c>
      <c r="I277" s="2" t="s">
        <v>475</v>
      </c>
      <c r="J277" s="2" t="s">
        <v>1811</v>
      </c>
      <c r="K277" s="10" t="s">
        <v>1747</v>
      </c>
      <c r="L277" s="2" t="s">
        <v>1735</v>
      </c>
      <c r="M277" s="2" t="s">
        <v>1735</v>
      </c>
      <c r="N277" s="2" t="s">
        <v>2391</v>
      </c>
      <c r="O277" s="2" t="s">
        <v>1766</v>
      </c>
      <c r="P277" s="2" t="s">
        <v>1736</v>
      </c>
      <c r="Q277" s="8">
        <v>25000</v>
      </c>
      <c r="R277" s="2" t="s">
        <v>2427</v>
      </c>
    </row>
    <row r="278" spans="1:18" x14ac:dyDescent="0.35">
      <c r="A278" s="2" t="s">
        <v>616</v>
      </c>
      <c r="B278" s="2" t="s">
        <v>616</v>
      </c>
      <c r="C278" s="2" t="s">
        <v>280</v>
      </c>
      <c r="D278" s="2" t="s">
        <v>281</v>
      </c>
      <c r="E278" s="2" t="s">
        <v>62</v>
      </c>
      <c r="F278" s="2" t="s">
        <v>617</v>
      </c>
      <c r="G278" s="2" t="s">
        <v>12</v>
      </c>
      <c r="H278" s="2">
        <v>25.333818000000001</v>
      </c>
      <c r="I278" s="2" t="s">
        <v>618</v>
      </c>
      <c r="J278" s="2" t="s">
        <v>1212</v>
      </c>
      <c r="K278" s="10" t="s">
        <v>1747</v>
      </c>
      <c r="L278" s="2" t="s">
        <v>1735</v>
      </c>
      <c r="M278" s="2" t="s">
        <v>1735</v>
      </c>
      <c r="N278" s="2" t="s">
        <v>2384</v>
      </c>
      <c r="O278" s="2" t="s">
        <v>2288</v>
      </c>
      <c r="P278" s="2" t="s">
        <v>1736</v>
      </c>
      <c r="Q278" s="8">
        <v>50000</v>
      </c>
      <c r="R278" s="2" t="s">
        <v>2431</v>
      </c>
    </row>
    <row r="279" spans="1:18" x14ac:dyDescent="0.35">
      <c r="A279" s="2" t="s">
        <v>558</v>
      </c>
      <c r="B279" s="2" t="s">
        <v>558</v>
      </c>
      <c r="C279" s="2" t="s">
        <v>280</v>
      </c>
      <c r="D279" s="2" t="s">
        <v>281</v>
      </c>
      <c r="E279" s="2" t="s">
        <v>62</v>
      </c>
      <c r="F279" s="2" t="s">
        <v>559</v>
      </c>
      <c r="G279" s="2" t="s">
        <v>12</v>
      </c>
      <c r="H279" s="2">
        <v>25.299196999999999</v>
      </c>
      <c r="I279" s="2" t="s">
        <v>560</v>
      </c>
      <c r="J279" s="2" t="s">
        <v>1212</v>
      </c>
      <c r="K279" s="10" t="s">
        <v>1747</v>
      </c>
      <c r="L279" s="2" t="s">
        <v>1735</v>
      </c>
      <c r="M279" s="2" t="s">
        <v>1735</v>
      </c>
      <c r="N279" s="2" t="s">
        <v>2388</v>
      </c>
      <c r="O279" s="2" t="s">
        <v>1749</v>
      </c>
      <c r="P279" s="2" t="s">
        <v>1736</v>
      </c>
      <c r="Q279" s="8">
        <v>50000</v>
      </c>
      <c r="R279" s="2" t="s">
        <v>2431</v>
      </c>
    </row>
    <row r="280" spans="1:18" x14ac:dyDescent="0.35">
      <c r="A280" s="2" t="s">
        <v>1009</v>
      </c>
      <c r="B280" s="2" t="s">
        <v>1009</v>
      </c>
      <c r="C280" s="2" t="s">
        <v>280</v>
      </c>
      <c r="D280" s="2" t="s">
        <v>281</v>
      </c>
      <c r="E280" s="2" t="s">
        <v>62</v>
      </c>
      <c r="F280" s="2" t="s">
        <v>1010</v>
      </c>
      <c r="G280" s="2" t="s">
        <v>12</v>
      </c>
      <c r="H280" s="2">
        <v>25.301257</v>
      </c>
      <c r="I280" s="2" t="s">
        <v>1011</v>
      </c>
      <c r="J280" s="2" t="s">
        <v>1212</v>
      </c>
      <c r="K280" s="10" t="s">
        <v>1747</v>
      </c>
      <c r="L280" s="2" t="s">
        <v>1735</v>
      </c>
      <c r="M280" s="2" t="s">
        <v>1735</v>
      </c>
      <c r="N280" s="2" t="s">
        <v>2388</v>
      </c>
      <c r="O280" s="2" t="s">
        <v>1749</v>
      </c>
      <c r="P280" s="2" t="s">
        <v>1736</v>
      </c>
      <c r="Q280" s="8">
        <v>50000</v>
      </c>
      <c r="R280" s="2" t="s">
        <v>2431</v>
      </c>
    </row>
    <row r="281" spans="1:18" x14ac:dyDescent="0.35">
      <c r="A281" s="2" t="s">
        <v>975</v>
      </c>
      <c r="B281" s="2" t="s">
        <v>975</v>
      </c>
      <c r="C281" s="2" t="s">
        <v>280</v>
      </c>
      <c r="D281" s="2" t="s">
        <v>281</v>
      </c>
      <c r="E281" s="2" t="s">
        <v>62</v>
      </c>
      <c r="F281" s="2" t="s">
        <v>976</v>
      </c>
      <c r="G281" s="2" t="s">
        <v>12</v>
      </c>
      <c r="H281" s="2">
        <v>25.397129</v>
      </c>
      <c r="I281" s="2" t="s">
        <v>977</v>
      </c>
      <c r="J281" s="2" t="s">
        <v>1212</v>
      </c>
      <c r="K281" s="10" t="s">
        <v>1747</v>
      </c>
      <c r="L281" s="2" t="s">
        <v>1735</v>
      </c>
      <c r="M281" s="2" t="s">
        <v>1735</v>
      </c>
      <c r="N281" s="2" t="s">
        <v>2313</v>
      </c>
      <c r="O281" s="2" t="s">
        <v>2314</v>
      </c>
      <c r="P281" s="2" t="s">
        <v>1736</v>
      </c>
      <c r="Q281" s="8">
        <v>50000</v>
      </c>
      <c r="R281" s="2" t="s">
        <v>2431</v>
      </c>
    </row>
    <row r="282" spans="1:18" x14ac:dyDescent="0.35">
      <c r="A282" s="2" t="s">
        <v>968</v>
      </c>
      <c r="B282" s="2" t="s">
        <v>968</v>
      </c>
      <c r="C282" s="2" t="s">
        <v>280</v>
      </c>
      <c r="D282" s="2" t="s">
        <v>281</v>
      </c>
      <c r="E282" s="2" t="s">
        <v>62</v>
      </c>
      <c r="F282" s="2" t="s">
        <v>969</v>
      </c>
      <c r="G282" s="2" t="s">
        <v>12</v>
      </c>
      <c r="H282" s="2">
        <v>25.312996999999999</v>
      </c>
      <c r="I282" s="2" t="s">
        <v>970</v>
      </c>
      <c r="J282" s="2" t="s">
        <v>1212</v>
      </c>
      <c r="K282" s="10" t="s">
        <v>1747</v>
      </c>
      <c r="L282" s="2" t="s">
        <v>1735</v>
      </c>
      <c r="M282" s="2" t="s">
        <v>1735</v>
      </c>
      <c r="N282" s="2" t="s">
        <v>2391</v>
      </c>
      <c r="O282" s="2" t="s">
        <v>1766</v>
      </c>
      <c r="P282" s="2" t="s">
        <v>1736</v>
      </c>
      <c r="Q282" s="8">
        <v>50000</v>
      </c>
      <c r="R282" s="2" t="s">
        <v>2431</v>
      </c>
    </row>
    <row r="283" spans="1:18" x14ac:dyDescent="0.35">
      <c r="A283" s="2" t="s">
        <v>957</v>
      </c>
      <c r="B283" s="2" t="s">
        <v>957</v>
      </c>
      <c r="C283" s="2" t="s">
        <v>280</v>
      </c>
      <c r="D283" s="2" t="s">
        <v>281</v>
      </c>
      <c r="E283" s="2" t="s">
        <v>62</v>
      </c>
      <c r="F283" s="2" t="s">
        <v>958</v>
      </c>
      <c r="G283" s="2" t="s">
        <v>12</v>
      </c>
      <c r="H283" s="2">
        <v>25.312964000000001</v>
      </c>
      <c r="I283" s="2" t="s">
        <v>959</v>
      </c>
      <c r="J283" s="2" t="s">
        <v>1212</v>
      </c>
      <c r="K283" s="10" t="s">
        <v>1747</v>
      </c>
      <c r="L283" s="2" t="s">
        <v>1735</v>
      </c>
      <c r="M283" s="2" t="s">
        <v>1735</v>
      </c>
      <c r="N283" s="2" t="s">
        <v>2391</v>
      </c>
      <c r="O283" s="2" t="s">
        <v>1766</v>
      </c>
      <c r="P283" s="2" t="s">
        <v>1736</v>
      </c>
      <c r="Q283" s="8">
        <v>50000</v>
      </c>
      <c r="R283" s="2" t="s">
        <v>2431</v>
      </c>
    </row>
    <row r="284" spans="1:18" x14ac:dyDescent="0.35">
      <c r="A284" s="2" t="s">
        <v>440</v>
      </c>
      <c r="B284" s="2" t="s">
        <v>440</v>
      </c>
      <c r="C284" s="2" t="s">
        <v>280</v>
      </c>
      <c r="D284" s="2" t="s">
        <v>281</v>
      </c>
      <c r="E284" s="2" t="s">
        <v>53</v>
      </c>
      <c r="F284" s="2" t="s">
        <v>441</v>
      </c>
      <c r="G284" s="2" t="s">
        <v>12</v>
      </c>
      <c r="H284" s="2">
        <v>25.553436999999999</v>
      </c>
      <c r="I284" s="2" t="s">
        <v>442</v>
      </c>
      <c r="J284" s="2" t="s">
        <v>1810</v>
      </c>
      <c r="K284" s="10" t="s">
        <v>1747</v>
      </c>
      <c r="L284" s="2" t="s">
        <v>1735</v>
      </c>
      <c r="M284" s="2" t="s">
        <v>1735</v>
      </c>
      <c r="N284" s="2" t="s">
        <v>1936</v>
      </c>
      <c r="O284" s="2" t="s">
        <v>1735</v>
      </c>
      <c r="P284" s="2" t="s">
        <v>1736</v>
      </c>
      <c r="Q284" s="8">
        <v>50000</v>
      </c>
      <c r="R284" s="2" t="s">
        <v>2431</v>
      </c>
    </row>
    <row r="285" spans="1:18" x14ac:dyDescent="0.35">
      <c r="A285" s="2" t="s">
        <v>593</v>
      </c>
      <c r="B285" s="2" t="s">
        <v>593</v>
      </c>
      <c r="C285" s="2" t="s">
        <v>280</v>
      </c>
      <c r="D285" s="2" t="s">
        <v>281</v>
      </c>
      <c r="E285" s="2" t="s">
        <v>303</v>
      </c>
      <c r="F285" s="2" t="s">
        <v>594</v>
      </c>
      <c r="G285" s="2" t="s">
        <v>12</v>
      </c>
      <c r="H285" s="2">
        <v>25.004683</v>
      </c>
      <c r="I285" s="2" t="s">
        <v>595</v>
      </c>
      <c r="J285" s="2" t="s">
        <v>1212</v>
      </c>
      <c r="K285" s="10" t="s">
        <v>1747</v>
      </c>
      <c r="L285" s="2" t="s">
        <v>1735</v>
      </c>
      <c r="M285" s="2" t="s">
        <v>1735</v>
      </c>
      <c r="N285" s="2" t="s">
        <v>2348</v>
      </c>
      <c r="O285" s="2" t="s">
        <v>1923</v>
      </c>
      <c r="P285" s="2" t="s">
        <v>1736</v>
      </c>
      <c r="Q285" s="8">
        <v>50000</v>
      </c>
      <c r="R285" s="2" t="s">
        <v>2431</v>
      </c>
    </row>
    <row r="286" spans="1:18" x14ac:dyDescent="0.35">
      <c r="A286" s="2" t="s">
        <v>669</v>
      </c>
      <c r="B286" s="2" t="s">
        <v>669</v>
      </c>
      <c r="C286" s="2" t="s">
        <v>280</v>
      </c>
      <c r="D286" s="2" t="s">
        <v>281</v>
      </c>
      <c r="E286" s="2" t="s">
        <v>53</v>
      </c>
      <c r="F286" s="2" t="s">
        <v>670</v>
      </c>
      <c r="G286" s="2" t="s">
        <v>12</v>
      </c>
      <c r="H286" s="2">
        <v>25.322150000000001</v>
      </c>
      <c r="I286" s="2" t="s">
        <v>671</v>
      </c>
      <c r="J286" s="2" t="s">
        <v>1212</v>
      </c>
      <c r="K286" s="10" t="s">
        <v>1747</v>
      </c>
      <c r="L286" s="2" t="s">
        <v>1735</v>
      </c>
      <c r="M286" s="2" t="s">
        <v>1735</v>
      </c>
      <c r="N286" s="2" t="s">
        <v>2388</v>
      </c>
      <c r="O286" s="2" t="s">
        <v>1749</v>
      </c>
      <c r="P286" s="2" t="s">
        <v>1736</v>
      </c>
      <c r="Q286" s="8">
        <v>50000</v>
      </c>
      <c r="R286" s="2" t="s">
        <v>2431</v>
      </c>
    </row>
    <row r="287" spans="1:18" x14ac:dyDescent="0.35">
      <c r="A287" s="2" t="s">
        <v>657</v>
      </c>
      <c r="B287" s="2" t="s">
        <v>658</v>
      </c>
      <c r="C287" s="2" t="s">
        <v>280</v>
      </c>
      <c r="D287" s="2" t="s">
        <v>287</v>
      </c>
      <c r="E287" s="2" t="s">
        <v>62</v>
      </c>
      <c r="F287" s="2" t="s">
        <v>659</v>
      </c>
      <c r="G287" s="2" t="s">
        <v>12</v>
      </c>
      <c r="H287" s="2">
        <v>25.716788000000001</v>
      </c>
      <c r="I287" s="2" t="s">
        <v>660</v>
      </c>
      <c r="J287" s="2" t="s">
        <v>1810</v>
      </c>
      <c r="K287" s="10" t="s">
        <v>1747</v>
      </c>
      <c r="L287" s="2" t="s">
        <v>1735</v>
      </c>
      <c r="M287" s="2" t="s">
        <v>1735</v>
      </c>
      <c r="N287" s="2" t="s">
        <v>1936</v>
      </c>
      <c r="O287" s="2" t="s">
        <v>1735</v>
      </c>
      <c r="P287" s="2" t="s">
        <v>1736</v>
      </c>
      <c r="Q287" s="8"/>
      <c r="R287" s="2">
        <v>0</v>
      </c>
    </row>
    <row r="288" spans="1:18" x14ac:dyDescent="0.35">
      <c r="A288" s="2" t="s">
        <v>487</v>
      </c>
      <c r="B288" s="2" t="s">
        <v>488</v>
      </c>
      <c r="C288" s="2" t="s">
        <v>280</v>
      </c>
      <c r="D288" s="2" t="s">
        <v>287</v>
      </c>
      <c r="E288" s="2" t="s">
        <v>62</v>
      </c>
      <c r="F288" s="2" t="s">
        <v>489</v>
      </c>
      <c r="G288" s="2" t="s">
        <v>304</v>
      </c>
      <c r="H288" s="2">
        <v>25.29419</v>
      </c>
      <c r="I288" s="2" t="s">
        <v>490</v>
      </c>
      <c r="J288" s="2" t="s">
        <v>1810</v>
      </c>
      <c r="K288" s="10" t="s">
        <v>1747</v>
      </c>
      <c r="L288" s="2" t="s">
        <v>1735</v>
      </c>
      <c r="M288" s="2" t="s">
        <v>1735</v>
      </c>
      <c r="N288" s="2" t="s">
        <v>1936</v>
      </c>
      <c r="O288" s="2" t="s">
        <v>1735</v>
      </c>
      <c r="P288" s="2" t="s">
        <v>1736</v>
      </c>
      <c r="Q288" s="8"/>
      <c r="R288" s="2">
        <v>0</v>
      </c>
    </row>
    <row r="289" spans="1:18" x14ac:dyDescent="0.35">
      <c r="A289" s="2" t="s">
        <v>626</v>
      </c>
      <c r="B289" s="2" t="s">
        <v>627</v>
      </c>
      <c r="C289" s="2" t="s">
        <v>280</v>
      </c>
      <c r="D289" s="2" t="s">
        <v>287</v>
      </c>
      <c r="E289" s="2" t="s">
        <v>53</v>
      </c>
      <c r="F289" s="2" t="s">
        <v>628</v>
      </c>
      <c r="G289" s="2" t="s">
        <v>304</v>
      </c>
      <c r="H289" s="2">
        <v>25.279444999999999</v>
      </c>
      <c r="I289" s="2" t="s">
        <v>629</v>
      </c>
      <c r="J289" s="2" t="s">
        <v>1808</v>
      </c>
      <c r="K289" s="11" t="s">
        <v>1918</v>
      </c>
      <c r="L289" s="2" t="s">
        <v>1738</v>
      </c>
      <c r="M289" s="2" t="s">
        <v>1816</v>
      </c>
      <c r="N289" s="2"/>
      <c r="O289" s="2" t="s">
        <v>2288</v>
      </c>
      <c r="P289" s="2" t="s">
        <v>1939</v>
      </c>
      <c r="Q289" s="8"/>
      <c r="R289" s="2">
        <v>0</v>
      </c>
    </row>
    <row r="290" spans="1:18" x14ac:dyDescent="0.35">
      <c r="A290" s="2" t="s">
        <v>1075</v>
      </c>
      <c r="B290" s="2" t="s">
        <v>1076</v>
      </c>
      <c r="C290" s="2" t="s">
        <v>280</v>
      </c>
      <c r="D290" s="2" t="s">
        <v>287</v>
      </c>
      <c r="E290" s="2" t="s">
        <v>303</v>
      </c>
      <c r="F290" s="2" t="s">
        <v>1077</v>
      </c>
      <c r="G290" s="2" t="s">
        <v>304</v>
      </c>
      <c r="H290" s="2">
        <v>25.317577</v>
      </c>
      <c r="I290" s="2" t="s">
        <v>1078</v>
      </c>
      <c r="J290" s="2" t="s">
        <v>1808</v>
      </c>
      <c r="K290" s="10" t="s">
        <v>1747</v>
      </c>
      <c r="L290" s="2" t="s">
        <v>1735</v>
      </c>
      <c r="M290" s="2" t="s">
        <v>1735</v>
      </c>
      <c r="N290" s="2" t="s">
        <v>1936</v>
      </c>
      <c r="O290" s="2" t="s">
        <v>1735</v>
      </c>
      <c r="P290" s="2" t="s">
        <v>1736</v>
      </c>
      <c r="Q290" s="8"/>
      <c r="R290" s="2">
        <v>0</v>
      </c>
    </row>
    <row r="291" spans="1:18" x14ac:dyDescent="0.35">
      <c r="A291" s="2" t="s">
        <v>1104</v>
      </c>
      <c r="B291" s="2" t="s">
        <v>1105</v>
      </c>
      <c r="C291" s="2" t="s">
        <v>280</v>
      </c>
      <c r="D291" s="2" t="s">
        <v>287</v>
      </c>
      <c r="E291" s="2" t="s">
        <v>53</v>
      </c>
      <c r="F291" s="2" t="s">
        <v>1106</v>
      </c>
      <c r="G291" s="2" t="s">
        <v>304</v>
      </c>
      <c r="H291" s="2">
        <v>25.302841999999998</v>
      </c>
      <c r="I291" s="2" t="s">
        <v>1107</v>
      </c>
      <c r="J291" s="2" t="s">
        <v>1212</v>
      </c>
      <c r="K291" s="11" t="s">
        <v>1918</v>
      </c>
      <c r="L291" s="2" t="s">
        <v>1738</v>
      </c>
      <c r="M291" s="2" t="s">
        <v>1817</v>
      </c>
      <c r="N291" s="2"/>
      <c r="O291" s="2" t="s">
        <v>2403</v>
      </c>
      <c r="P291" s="2" t="s">
        <v>1939</v>
      </c>
      <c r="Q291" s="8">
        <v>25000</v>
      </c>
      <c r="R291" s="2" t="s">
        <v>2426</v>
      </c>
    </row>
    <row r="292" spans="1:18" x14ac:dyDescent="0.35">
      <c r="A292" s="2" t="s">
        <v>971</v>
      </c>
      <c r="B292" s="2" t="s">
        <v>972</v>
      </c>
      <c r="C292" s="2" t="s">
        <v>280</v>
      </c>
      <c r="D292" s="2" t="s">
        <v>287</v>
      </c>
      <c r="E292" s="2" t="s">
        <v>53</v>
      </c>
      <c r="F292" s="2" t="s">
        <v>973</v>
      </c>
      <c r="G292" s="2" t="s">
        <v>304</v>
      </c>
      <c r="H292" s="2">
        <v>25.403607999999998</v>
      </c>
      <c r="I292" s="2" t="s">
        <v>974</v>
      </c>
      <c r="J292" s="2" t="s">
        <v>1810</v>
      </c>
      <c r="K292" s="10" t="s">
        <v>1747</v>
      </c>
      <c r="L292" s="2" t="s">
        <v>1735</v>
      </c>
      <c r="M292" s="2" t="s">
        <v>1735</v>
      </c>
      <c r="N292" s="2" t="s">
        <v>1936</v>
      </c>
      <c r="O292" s="2" t="s">
        <v>1735</v>
      </c>
      <c r="P292" s="2" t="s">
        <v>1736</v>
      </c>
      <c r="Q292" s="8"/>
      <c r="R292" s="2">
        <v>0</v>
      </c>
    </row>
    <row r="293" spans="1:18" x14ac:dyDescent="0.35">
      <c r="A293" s="2" t="s">
        <v>927</v>
      </c>
      <c r="B293" s="2" t="s">
        <v>928</v>
      </c>
      <c r="C293" s="2" t="s">
        <v>280</v>
      </c>
      <c r="D293" s="2" t="s">
        <v>287</v>
      </c>
      <c r="E293" s="2" t="s">
        <v>53</v>
      </c>
      <c r="F293" s="2" t="s">
        <v>929</v>
      </c>
      <c r="G293" s="2" t="s">
        <v>304</v>
      </c>
      <c r="H293" s="2">
        <v>25.351841</v>
      </c>
      <c r="I293" s="2" t="s">
        <v>277</v>
      </c>
      <c r="J293" s="2" t="s">
        <v>1808</v>
      </c>
      <c r="K293" s="11" t="s">
        <v>1918</v>
      </c>
      <c r="L293" s="2" t="s">
        <v>1738</v>
      </c>
      <c r="M293" s="2" t="s">
        <v>1818</v>
      </c>
      <c r="N293" s="2"/>
      <c r="O293" s="2" t="s">
        <v>2405</v>
      </c>
      <c r="P293" s="2" t="s">
        <v>1939</v>
      </c>
      <c r="Q293" s="8"/>
      <c r="R293" s="2">
        <v>0</v>
      </c>
    </row>
    <row r="294" spans="1:18" x14ac:dyDescent="0.35">
      <c r="A294" s="2" t="s">
        <v>886</v>
      </c>
      <c r="B294" s="2" t="s">
        <v>887</v>
      </c>
      <c r="C294" s="2" t="s">
        <v>280</v>
      </c>
      <c r="D294" s="2" t="s">
        <v>287</v>
      </c>
      <c r="E294" s="2" t="s">
        <v>53</v>
      </c>
      <c r="F294" s="2" t="s">
        <v>888</v>
      </c>
      <c r="G294" s="2" t="s">
        <v>304</v>
      </c>
      <c r="H294" s="2">
        <v>25.308883999999999</v>
      </c>
      <c r="I294" s="2" t="s">
        <v>889</v>
      </c>
      <c r="J294" s="2" t="s">
        <v>1808</v>
      </c>
      <c r="K294" s="11" t="s">
        <v>1918</v>
      </c>
      <c r="L294" s="2" t="s">
        <v>1738</v>
      </c>
      <c r="M294" s="2" t="s">
        <v>1819</v>
      </c>
      <c r="N294" s="2"/>
      <c r="O294" s="2" t="s">
        <v>1927</v>
      </c>
      <c r="P294" s="2" t="s">
        <v>1939</v>
      </c>
      <c r="Q294" s="8"/>
      <c r="R294" s="2">
        <v>0</v>
      </c>
    </row>
    <row r="295" spans="1:18" x14ac:dyDescent="0.35">
      <c r="A295" s="2" t="s">
        <v>782</v>
      </c>
      <c r="B295" s="2" t="s">
        <v>783</v>
      </c>
      <c r="C295" s="2" t="s">
        <v>280</v>
      </c>
      <c r="D295" s="2" t="s">
        <v>287</v>
      </c>
      <c r="E295" s="2" t="s">
        <v>53</v>
      </c>
      <c r="F295" s="2" t="s">
        <v>784</v>
      </c>
      <c r="G295" s="2" t="s">
        <v>304</v>
      </c>
      <c r="H295" s="2">
        <v>25.333093999999999</v>
      </c>
      <c r="I295" s="2" t="s">
        <v>785</v>
      </c>
      <c r="J295" s="2" t="s">
        <v>1212</v>
      </c>
      <c r="K295" s="10" t="s">
        <v>1747</v>
      </c>
      <c r="L295" s="2" t="s">
        <v>1735</v>
      </c>
      <c r="M295" s="2" t="s">
        <v>1735</v>
      </c>
      <c r="N295" s="2" t="s">
        <v>2388</v>
      </c>
      <c r="O295" s="2" t="s">
        <v>1749</v>
      </c>
      <c r="P295" s="2" t="s">
        <v>1736</v>
      </c>
      <c r="Q295" s="8">
        <v>25000</v>
      </c>
      <c r="R295" s="2" t="s">
        <v>2426</v>
      </c>
    </row>
    <row r="296" spans="1:18" x14ac:dyDescent="0.35">
      <c r="A296" s="2" t="s">
        <v>1090</v>
      </c>
      <c r="B296" s="2" t="s">
        <v>1091</v>
      </c>
      <c r="C296" s="2" t="s">
        <v>280</v>
      </c>
      <c r="D296" s="2" t="s">
        <v>287</v>
      </c>
      <c r="E296" s="2" t="s">
        <v>53</v>
      </c>
      <c r="F296" s="2" t="s">
        <v>1092</v>
      </c>
      <c r="G296" s="2" t="s">
        <v>304</v>
      </c>
      <c r="H296" s="2">
        <v>25.312743999999999</v>
      </c>
      <c r="I296" s="2" t="s">
        <v>1093</v>
      </c>
      <c r="J296" s="2" t="s">
        <v>1808</v>
      </c>
      <c r="K296" s="11" t="s">
        <v>1918</v>
      </c>
      <c r="L296" s="2" t="s">
        <v>1935</v>
      </c>
      <c r="M296" s="2" t="s">
        <v>1820</v>
      </c>
      <c r="N296" s="2"/>
      <c r="O296" s="2" t="s">
        <v>2413</v>
      </c>
      <c r="P296" s="2" t="s">
        <v>1939</v>
      </c>
      <c r="Q296" s="8"/>
      <c r="R296" s="2">
        <v>0</v>
      </c>
    </row>
    <row r="297" spans="1:18" x14ac:dyDescent="0.35">
      <c r="A297" s="2" t="s">
        <v>1094</v>
      </c>
      <c r="B297" s="2" t="s">
        <v>1095</v>
      </c>
      <c r="C297" s="2" t="s">
        <v>280</v>
      </c>
      <c r="D297" s="2" t="s">
        <v>287</v>
      </c>
      <c r="E297" s="2" t="s">
        <v>62</v>
      </c>
      <c r="F297" s="2" t="s">
        <v>1096</v>
      </c>
      <c r="G297" s="2" t="s">
        <v>260</v>
      </c>
      <c r="H297" s="2">
        <v>25.301888000000002</v>
      </c>
      <c r="I297" s="2" t="s">
        <v>1074</v>
      </c>
      <c r="J297" s="2" t="s">
        <v>1810</v>
      </c>
      <c r="K297" s="10" t="s">
        <v>1747</v>
      </c>
      <c r="L297" s="2" t="s">
        <v>1735</v>
      </c>
      <c r="M297" s="2" t="s">
        <v>1735</v>
      </c>
      <c r="N297" s="2" t="s">
        <v>1936</v>
      </c>
      <c r="O297" s="2" t="s">
        <v>1735</v>
      </c>
      <c r="P297" s="2" t="s">
        <v>1736</v>
      </c>
      <c r="Q297" s="8"/>
      <c r="R297" s="2">
        <v>0</v>
      </c>
    </row>
    <row r="298" spans="1:18" x14ac:dyDescent="0.35">
      <c r="A298" s="2" t="s">
        <v>1071</v>
      </c>
      <c r="B298" s="2" t="s">
        <v>1072</v>
      </c>
      <c r="C298" s="2" t="s">
        <v>280</v>
      </c>
      <c r="D298" s="2" t="s">
        <v>287</v>
      </c>
      <c r="E298" s="2" t="s">
        <v>62</v>
      </c>
      <c r="F298" s="2" t="s">
        <v>1073</v>
      </c>
      <c r="G298" s="2" t="s">
        <v>260</v>
      </c>
      <c r="H298" s="2">
        <v>25.301888000000002</v>
      </c>
      <c r="I298" s="2" t="s">
        <v>1074</v>
      </c>
      <c r="J298" s="2" t="s">
        <v>1810</v>
      </c>
      <c r="K298" s="10" t="s">
        <v>1747</v>
      </c>
      <c r="L298" s="2" t="s">
        <v>1735</v>
      </c>
      <c r="M298" s="2" t="s">
        <v>1735</v>
      </c>
      <c r="N298" s="2" t="s">
        <v>1936</v>
      </c>
      <c r="O298" s="2" t="s">
        <v>1735</v>
      </c>
      <c r="P298" s="2" t="s">
        <v>1736</v>
      </c>
      <c r="Q298" s="8"/>
      <c r="R298" s="2">
        <v>0</v>
      </c>
    </row>
    <row r="299" spans="1:18" x14ac:dyDescent="0.35">
      <c r="A299" s="2" t="s">
        <v>921</v>
      </c>
      <c r="B299" s="2" t="s">
        <v>922</v>
      </c>
      <c r="C299" s="2" t="s">
        <v>280</v>
      </c>
      <c r="D299" s="2" t="s">
        <v>287</v>
      </c>
      <c r="E299" s="2" t="s">
        <v>62</v>
      </c>
      <c r="F299" s="2" t="s">
        <v>923</v>
      </c>
      <c r="G299" s="2" t="s">
        <v>260</v>
      </c>
      <c r="H299" s="2">
        <v>25.404795</v>
      </c>
      <c r="I299" s="2" t="s">
        <v>924</v>
      </c>
      <c r="J299" s="2" t="s">
        <v>1810</v>
      </c>
      <c r="K299" s="10" t="s">
        <v>1747</v>
      </c>
      <c r="L299" s="2" t="s">
        <v>1735</v>
      </c>
      <c r="M299" s="2" t="s">
        <v>1735</v>
      </c>
      <c r="N299" s="2" t="s">
        <v>1936</v>
      </c>
      <c r="O299" s="2" t="s">
        <v>1735</v>
      </c>
      <c r="P299" s="2" t="s">
        <v>1736</v>
      </c>
      <c r="Q299" s="8"/>
      <c r="R299" s="2">
        <v>0</v>
      </c>
    </row>
    <row r="300" spans="1:18" x14ac:dyDescent="0.35">
      <c r="A300" s="2" t="s">
        <v>730</v>
      </c>
      <c r="B300" s="2" t="s">
        <v>730</v>
      </c>
      <c r="C300" s="2" t="s">
        <v>280</v>
      </c>
      <c r="D300" s="2" t="s">
        <v>281</v>
      </c>
      <c r="E300" s="2" t="s">
        <v>62</v>
      </c>
      <c r="F300" s="2" t="s">
        <v>731</v>
      </c>
      <c r="G300" s="2" t="s">
        <v>260</v>
      </c>
      <c r="H300" s="2">
        <v>25.769912000000001</v>
      </c>
      <c r="I300" s="2" t="s">
        <v>732</v>
      </c>
      <c r="J300" s="2" t="s">
        <v>1212</v>
      </c>
      <c r="K300" s="10" t="s">
        <v>1747</v>
      </c>
      <c r="L300" s="2" t="s">
        <v>1735</v>
      </c>
      <c r="M300" s="2" t="s">
        <v>1735</v>
      </c>
      <c r="N300" s="2" t="s">
        <v>2417</v>
      </c>
      <c r="O300" s="2" t="s">
        <v>2418</v>
      </c>
      <c r="P300" s="2" t="s">
        <v>1736</v>
      </c>
      <c r="Q300" s="8">
        <v>50000</v>
      </c>
      <c r="R300" s="2" t="s">
        <v>2431</v>
      </c>
    </row>
    <row r="301" spans="1:18" x14ac:dyDescent="0.35">
      <c r="A301" s="2" t="s">
        <v>718</v>
      </c>
      <c r="B301" s="2" t="s">
        <v>719</v>
      </c>
      <c r="C301" s="2" t="s">
        <v>280</v>
      </c>
      <c r="D301" s="2" t="s">
        <v>281</v>
      </c>
      <c r="E301" s="2" t="s">
        <v>53</v>
      </c>
      <c r="F301" s="2" t="s">
        <v>720</v>
      </c>
      <c r="G301" s="2" t="s">
        <v>260</v>
      </c>
      <c r="H301" s="2">
        <v>25.320588000000001</v>
      </c>
      <c r="I301" s="2" t="s">
        <v>721</v>
      </c>
      <c r="J301" s="2" t="s">
        <v>1810</v>
      </c>
      <c r="K301" s="10" t="s">
        <v>1747</v>
      </c>
      <c r="L301" s="2" t="s">
        <v>1735</v>
      </c>
      <c r="M301" s="2" t="s">
        <v>1735</v>
      </c>
      <c r="N301" s="2" t="s">
        <v>1936</v>
      </c>
      <c r="O301" s="2" t="s">
        <v>1735</v>
      </c>
      <c r="P301" s="2" t="s">
        <v>1736</v>
      </c>
      <c r="Q301" s="8"/>
      <c r="R301" s="2">
        <v>0</v>
      </c>
    </row>
    <row r="302" spans="1:18" x14ac:dyDescent="0.35">
      <c r="A302" s="2" t="s">
        <v>715</v>
      </c>
      <c r="B302" s="2" t="s">
        <v>716</v>
      </c>
      <c r="C302" s="2" t="s">
        <v>280</v>
      </c>
      <c r="D302" s="2" t="s">
        <v>287</v>
      </c>
      <c r="E302" s="2" t="s">
        <v>62</v>
      </c>
      <c r="F302" s="2" t="s">
        <v>717</v>
      </c>
      <c r="G302" s="2" t="s">
        <v>260</v>
      </c>
      <c r="H302" s="2">
        <v>25.386413999999998</v>
      </c>
      <c r="I302" s="2" t="s">
        <v>278</v>
      </c>
      <c r="J302" s="2" t="s">
        <v>1810</v>
      </c>
      <c r="K302" s="10" t="s">
        <v>1747</v>
      </c>
      <c r="L302" s="2" t="s">
        <v>1735</v>
      </c>
      <c r="M302" s="2" t="s">
        <v>1735</v>
      </c>
      <c r="N302" s="2" t="s">
        <v>1936</v>
      </c>
      <c r="O302" s="2" t="s">
        <v>1735</v>
      </c>
      <c r="P302" s="2" t="s">
        <v>1736</v>
      </c>
      <c r="Q302" s="8"/>
      <c r="R302" s="2">
        <v>0</v>
      </c>
    </row>
    <row r="303" spans="1:18" x14ac:dyDescent="0.35">
      <c r="A303" s="2" t="s">
        <v>708</v>
      </c>
      <c r="B303" s="2" t="s">
        <v>709</v>
      </c>
      <c r="C303" s="2" t="s">
        <v>280</v>
      </c>
      <c r="D303" s="2" t="s">
        <v>287</v>
      </c>
      <c r="E303" s="2" t="s">
        <v>62</v>
      </c>
      <c r="F303" s="2" t="s">
        <v>710</v>
      </c>
      <c r="G303" s="2" t="s">
        <v>260</v>
      </c>
      <c r="H303" s="2">
        <v>25.404292000000002</v>
      </c>
      <c r="I303" s="2" t="s">
        <v>279</v>
      </c>
      <c r="J303" s="2" t="s">
        <v>1810</v>
      </c>
      <c r="K303" s="10" t="s">
        <v>1747</v>
      </c>
      <c r="L303" s="2" t="s">
        <v>1735</v>
      </c>
      <c r="M303" s="2" t="s">
        <v>1735</v>
      </c>
      <c r="N303" s="2" t="s">
        <v>1936</v>
      </c>
      <c r="O303" s="2" t="s">
        <v>1735</v>
      </c>
      <c r="P303" s="2" t="s">
        <v>1736</v>
      </c>
      <c r="Q303" s="8"/>
      <c r="R303" s="2">
        <v>0</v>
      </c>
    </row>
    <row r="304" spans="1:18" x14ac:dyDescent="0.35">
      <c r="A304" s="2" t="s">
        <v>431</v>
      </c>
      <c r="B304" s="2" t="s">
        <v>432</v>
      </c>
      <c r="C304" s="2" t="s">
        <v>280</v>
      </c>
      <c r="D304" s="2" t="s">
        <v>287</v>
      </c>
      <c r="E304" s="2" t="s">
        <v>62</v>
      </c>
      <c r="F304" s="2" t="s">
        <v>275</v>
      </c>
      <c r="G304" s="2" t="s">
        <v>260</v>
      </c>
      <c r="H304" s="2">
        <v>25.361816999999999</v>
      </c>
      <c r="I304" s="2" t="s">
        <v>276</v>
      </c>
      <c r="J304" s="2" t="s">
        <v>1811</v>
      </c>
      <c r="K304" s="10" t="s">
        <v>1747</v>
      </c>
      <c r="L304" s="2" t="s">
        <v>1735</v>
      </c>
      <c r="M304" s="2" t="s">
        <v>1735</v>
      </c>
      <c r="N304" s="2" t="s">
        <v>2357</v>
      </c>
      <c r="O304" s="2" t="s">
        <v>2299</v>
      </c>
      <c r="P304" s="2" t="s">
        <v>1736</v>
      </c>
      <c r="Q304" s="8">
        <v>15000</v>
      </c>
      <c r="R304" s="2" t="s">
        <v>2426</v>
      </c>
    </row>
    <row r="305" spans="1:18" x14ac:dyDescent="0.35">
      <c r="A305" s="2" t="s">
        <v>397</v>
      </c>
      <c r="B305" s="2" t="s">
        <v>398</v>
      </c>
      <c r="C305" s="2" t="s">
        <v>280</v>
      </c>
      <c r="D305" s="2" t="s">
        <v>287</v>
      </c>
      <c r="E305" s="2" t="s">
        <v>303</v>
      </c>
      <c r="F305" s="2" t="s">
        <v>399</v>
      </c>
      <c r="G305" s="2" t="s">
        <v>260</v>
      </c>
      <c r="H305" s="2">
        <v>25.314606000000001</v>
      </c>
      <c r="I305" s="2" t="s">
        <v>400</v>
      </c>
      <c r="J305" s="2" t="s">
        <v>1814</v>
      </c>
      <c r="K305" s="10" t="s">
        <v>1747</v>
      </c>
      <c r="L305" s="2" t="s">
        <v>1735</v>
      </c>
      <c r="M305" s="2" t="s">
        <v>1735</v>
      </c>
      <c r="N305" s="2" t="s">
        <v>2291</v>
      </c>
      <c r="O305" s="2" t="s">
        <v>1779</v>
      </c>
      <c r="P305" s="2" t="s">
        <v>1736</v>
      </c>
      <c r="Q305" s="8"/>
      <c r="R305" s="2">
        <v>0</v>
      </c>
    </row>
    <row r="306" spans="1:18" x14ac:dyDescent="0.35">
      <c r="A306" s="2" t="s">
        <v>1053</v>
      </c>
      <c r="B306" s="2" t="s">
        <v>1053</v>
      </c>
      <c r="C306" s="2" t="s">
        <v>280</v>
      </c>
      <c r="D306" s="2" t="s">
        <v>281</v>
      </c>
      <c r="E306" s="2" t="s">
        <v>303</v>
      </c>
      <c r="F306" s="2" t="s">
        <v>1054</v>
      </c>
      <c r="G306" s="2" t="s">
        <v>260</v>
      </c>
      <c r="H306" s="2">
        <v>25.387139999999999</v>
      </c>
      <c r="I306" s="2" t="s">
        <v>1055</v>
      </c>
      <c r="J306" s="2" t="s">
        <v>1212</v>
      </c>
      <c r="K306" s="2" t="s">
        <v>1813</v>
      </c>
      <c r="L306" s="2" t="s">
        <v>1735</v>
      </c>
      <c r="M306" s="2"/>
      <c r="N306" s="2"/>
      <c r="O306" s="2"/>
      <c r="P306" s="2" t="s">
        <v>1938</v>
      </c>
      <c r="Q306" s="8">
        <v>50000</v>
      </c>
      <c r="R306" s="2" t="s">
        <v>2431</v>
      </c>
    </row>
    <row r="307" spans="1:18" x14ac:dyDescent="0.35">
      <c r="A307" s="2" t="s">
        <v>1063</v>
      </c>
      <c r="B307" s="2" t="s">
        <v>1064</v>
      </c>
      <c r="C307" s="2" t="s">
        <v>280</v>
      </c>
      <c r="D307" s="2" t="s">
        <v>281</v>
      </c>
      <c r="E307" s="2" t="s">
        <v>53</v>
      </c>
      <c r="F307" s="2" t="s">
        <v>1065</v>
      </c>
      <c r="G307" s="2" t="s">
        <v>260</v>
      </c>
      <c r="H307" s="2">
        <v>25.407871</v>
      </c>
      <c r="I307" s="2" t="s">
        <v>1066</v>
      </c>
      <c r="J307" s="2" t="s">
        <v>1810</v>
      </c>
      <c r="K307" s="10" t="s">
        <v>1747</v>
      </c>
      <c r="L307" s="2" t="s">
        <v>1735</v>
      </c>
      <c r="M307" s="2" t="s">
        <v>1735</v>
      </c>
      <c r="N307" s="2" t="s">
        <v>1936</v>
      </c>
      <c r="O307" s="2" t="s">
        <v>1735</v>
      </c>
      <c r="P307" s="2" t="s">
        <v>1736</v>
      </c>
      <c r="Q307" s="8"/>
      <c r="R307" s="2">
        <v>0</v>
      </c>
    </row>
    <row r="308" spans="1:18" x14ac:dyDescent="0.35">
      <c r="A308" s="2" t="s">
        <v>986</v>
      </c>
      <c r="B308" s="2" t="s">
        <v>987</v>
      </c>
      <c r="C308" s="2" t="s">
        <v>280</v>
      </c>
      <c r="D308" s="2" t="s">
        <v>281</v>
      </c>
      <c r="E308" s="2" t="s">
        <v>53</v>
      </c>
      <c r="F308" s="2" t="s">
        <v>988</v>
      </c>
      <c r="G308" s="2" t="s">
        <v>260</v>
      </c>
      <c r="H308" s="2">
        <v>25.348082999999999</v>
      </c>
      <c r="I308" s="2" t="s">
        <v>989</v>
      </c>
      <c r="J308" s="2" t="s">
        <v>1811</v>
      </c>
      <c r="K308" s="10" t="s">
        <v>1747</v>
      </c>
      <c r="L308" s="2" t="s">
        <v>1735</v>
      </c>
      <c r="M308" s="2" t="s">
        <v>1735</v>
      </c>
      <c r="N308" s="2" t="s">
        <v>2394</v>
      </c>
      <c r="O308" s="2" t="s">
        <v>2303</v>
      </c>
      <c r="P308" s="2" t="s">
        <v>1736</v>
      </c>
      <c r="Q308" s="8">
        <v>25000</v>
      </c>
      <c r="R308" s="2" t="s">
        <v>2426</v>
      </c>
    </row>
    <row r="309" spans="1:18" x14ac:dyDescent="0.35">
      <c r="A309" s="2" t="s">
        <v>982</v>
      </c>
      <c r="B309" s="2" t="s">
        <v>983</v>
      </c>
      <c r="C309" s="2" t="s">
        <v>280</v>
      </c>
      <c r="D309" s="2" t="s">
        <v>281</v>
      </c>
      <c r="E309" s="2" t="s">
        <v>53</v>
      </c>
      <c r="F309" s="2" t="s">
        <v>984</v>
      </c>
      <c r="G309" s="2" t="s">
        <v>260</v>
      </c>
      <c r="H309" s="2">
        <v>25.337517999999999</v>
      </c>
      <c r="I309" s="2" t="s">
        <v>985</v>
      </c>
      <c r="J309" s="2" t="s">
        <v>1212</v>
      </c>
      <c r="K309" s="10" t="s">
        <v>1747</v>
      </c>
      <c r="L309" s="2" t="s">
        <v>1735</v>
      </c>
      <c r="M309" s="2" t="s">
        <v>1735</v>
      </c>
      <c r="N309" s="2" t="s">
        <v>2388</v>
      </c>
      <c r="O309" s="2" t="s">
        <v>1749</v>
      </c>
      <c r="P309" s="2" t="s">
        <v>1736</v>
      </c>
      <c r="Q309" s="8">
        <v>35000</v>
      </c>
      <c r="R309" s="2" t="s">
        <v>2434</v>
      </c>
    </row>
    <row r="310" spans="1:18" x14ac:dyDescent="0.35">
      <c r="A310" s="2" t="s">
        <v>949</v>
      </c>
      <c r="B310" s="2" t="s">
        <v>950</v>
      </c>
      <c r="C310" s="2" t="s">
        <v>280</v>
      </c>
      <c r="D310" s="2" t="s">
        <v>281</v>
      </c>
      <c r="E310" s="2" t="s">
        <v>53</v>
      </c>
      <c r="F310" s="2" t="s">
        <v>951</v>
      </c>
      <c r="G310" s="2" t="s">
        <v>260</v>
      </c>
      <c r="H310" s="2">
        <v>25.388997</v>
      </c>
      <c r="I310" s="2" t="s">
        <v>952</v>
      </c>
      <c r="J310" s="2" t="s">
        <v>1212</v>
      </c>
      <c r="K310" s="10" t="s">
        <v>1747</v>
      </c>
      <c r="L310" s="2" t="s">
        <v>1735</v>
      </c>
      <c r="M310" s="2" t="s">
        <v>1735</v>
      </c>
      <c r="N310" s="2" t="s">
        <v>2358</v>
      </c>
      <c r="O310" s="2" t="s">
        <v>2359</v>
      </c>
      <c r="P310" s="2" t="s">
        <v>1736</v>
      </c>
      <c r="Q310" s="8">
        <v>40269</v>
      </c>
      <c r="R310" s="2" t="s">
        <v>2427</v>
      </c>
    </row>
    <row r="311" spans="1:18" x14ac:dyDescent="0.35">
      <c r="A311" s="2" t="s">
        <v>866</v>
      </c>
      <c r="B311" s="2" t="s">
        <v>867</v>
      </c>
      <c r="C311" s="2" t="s">
        <v>280</v>
      </c>
      <c r="D311" s="2" t="s">
        <v>281</v>
      </c>
      <c r="E311" s="2" t="s">
        <v>53</v>
      </c>
      <c r="F311" s="2" t="s">
        <v>868</v>
      </c>
      <c r="G311" s="2" t="s">
        <v>260</v>
      </c>
      <c r="H311" s="2">
        <v>25.308644999999999</v>
      </c>
      <c r="I311" s="2" t="s">
        <v>869</v>
      </c>
      <c r="J311" s="2" t="s">
        <v>1811</v>
      </c>
      <c r="K311" s="10" t="s">
        <v>1747</v>
      </c>
      <c r="L311" s="2" t="s">
        <v>1735</v>
      </c>
      <c r="M311" s="2" t="s">
        <v>1735</v>
      </c>
      <c r="N311" s="2" t="s">
        <v>2391</v>
      </c>
      <c r="O311" s="2" t="s">
        <v>1766</v>
      </c>
      <c r="P311" s="2" t="s">
        <v>1736</v>
      </c>
      <c r="Q311" s="8">
        <v>15000</v>
      </c>
      <c r="R311" s="2" t="s">
        <v>2426</v>
      </c>
    </row>
    <row r="312" spans="1:18" x14ac:dyDescent="0.35">
      <c r="A312" s="2" t="s">
        <v>826</v>
      </c>
      <c r="B312" s="2" t="s">
        <v>827</v>
      </c>
      <c r="C312" s="2" t="s">
        <v>280</v>
      </c>
      <c r="D312" s="2" t="s">
        <v>281</v>
      </c>
      <c r="E312" s="2" t="s">
        <v>53</v>
      </c>
      <c r="F312" s="2" t="s">
        <v>828</v>
      </c>
      <c r="G312" s="2" t="s">
        <v>260</v>
      </c>
      <c r="H312" s="2">
        <v>25.306789999999999</v>
      </c>
      <c r="I312" s="2" t="s">
        <v>829</v>
      </c>
      <c r="J312" s="2" t="s">
        <v>1810</v>
      </c>
      <c r="K312" s="10" t="s">
        <v>1747</v>
      </c>
      <c r="L312" s="2" t="s">
        <v>1735</v>
      </c>
      <c r="M312" s="2" t="s">
        <v>1735</v>
      </c>
      <c r="N312" s="2" t="s">
        <v>1936</v>
      </c>
      <c r="O312" s="2" t="s">
        <v>1735</v>
      </c>
      <c r="P312" s="2" t="s">
        <v>1736</v>
      </c>
      <c r="Q312" s="8"/>
      <c r="R312" s="2">
        <v>0</v>
      </c>
    </row>
    <row r="313" spans="1:18" x14ac:dyDescent="0.35">
      <c r="A313" s="2" t="s">
        <v>806</v>
      </c>
      <c r="B313" s="2" t="s">
        <v>807</v>
      </c>
      <c r="C313" s="2" t="s">
        <v>280</v>
      </c>
      <c r="D313" s="2" t="s">
        <v>287</v>
      </c>
      <c r="E313" s="2" t="s">
        <v>53</v>
      </c>
      <c r="F313" s="2" t="s">
        <v>808</v>
      </c>
      <c r="G313" s="2" t="s">
        <v>260</v>
      </c>
      <c r="H313" s="2">
        <v>25.276527000000002</v>
      </c>
      <c r="I313" s="2" t="s">
        <v>809</v>
      </c>
      <c r="J313" s="2" t="s">
        <v>1212</v>
      </c>
      <c r="K313" s="2" t="s">
        <v>1813</v>
      </c>
      <c r="L313" s="2" t="s">
        <v>1735</v>
      </c>
      <c r="M313" s="2"/>
      <c r="N313" s="2"/>
      <c r="O313" s="2"/>
      <c r="P313" s="2" t="s">
        <v>1938</v>
      </c>
      <c r="Q313" s="8">
        <v>763682.84299999999</v>
      </c>
      <c r="R313" s="2" t="s">
        <v>2436</v>
      </c>
    </row>
    <row r="314" spans="1:18" x14ac:dyDescent="0.35">
      <c r="A314" s="2" t="s">
        <v>994</v>
      </c>
      <c r="B314" s="2" t="s">
        <v>995</v>
      </c>
      <c r="C314" s="2" t="s">
        <v>280</v>
      </c>
      <c r="D314" s="2" t="s">
        <v>281</v>
      </c>
      <c r="E314" s="2" t="s">
        <v>53</v>
      </c>
      <c r="F314" s="2" t="s">
        <v>996</v>
      </c>
      <c r="G314" s="2" t="s">
        <v>260</v>
      </c>
      <c r="H314" s="2">
        <v>25.33887</v>
      </c>
      <c r="I314" s="2" t="s">
        <v>997</v>
      </c>
      <c r="J314" s="2" t="s">
        <v>1810</v>
      </c>
      <c r="K314" s="10" t="s">
        <v>1747</v>
      </c>
      <c r="L314" s="2" t="s">
        <v>1735</v>
      </c>
      <c r="M314" s="2" t="s">
        <v>1735</v>
      </c>
      <c r="N314" s="2" t="s">
        <v>1936</v>
      </c>
      <c r="O314" s="2" t="s">
        <v>1735</v>
      </c>
      <c r="P314" s="2" t="s">
        <v>1736</v>
      </c>
      <c r="Q314" s="8"/>
      <c r="R314" s="2">
        <v>0</v>
      </c>
    </row>
    <row r="315" spans="1:18" x14ac:dyDescent="0.35">
      <c r="A315" s="2" t="s">
        <v>754</v>
      </c>
      <c r="B315" s="2" t="s">
        <v>755</v>
      </c>
      <c r="C315" s="2" t="s">
        <v>280</v>
      </c>
      <c r="D315" s="2" t="s">
        <v>281</v>
      </c>
      <c r="E315" s="2" t="s">
        <v>53</v>
      </c>
      <c r="F315" s="2" t="s">
        <v>756</v>
      </c>
      <c r="G315" s="2" t="s">
        <v>260</v>
      </c>
      <c r="H315" s="2">
        <v>25.336628000000001</v>
      </c>
      <c r="I315" s="2" t="s">
        <v>757</v>
      </c>
      <c r="J315" s="2" t="s">
        <v>1811</v>
      </c>
      <c r="K315" s="10" t="s">
        <v>1747</v>
      </c>
      <c r="L315" s="2" t="s">
        <v>1735</v>
      </c>
      <c r="M315" s="2" t="s">
        <v>1735</v>
      </c>
      <c r="N315" s="2" t="s">
        <v>2388</v>
      </c>
      <c r="O315" s="2" t="s">
        <v>1749</v>
      </c>
      <c r="P315" s="2" t="s">
        <v>1736</v>
      </c>
      <c r="Q315" s="8">
        <v>15000</v>
      </c>
      <c r="R315" s="2" t="s">
        <v>2426</v>
      </c>
    </row>
    <row r="316" spans="1:18" x14ac:dyDescent="0.35">
      <c r="A316" s="2" t="s">
        <v>665</v>
      </c>
      <c r="B316" s="2" t="s">
        <v>666</v>
      </c>
      <c r="C316" s="2" t="s">
        <v>280</v>
      </c>
      <c r="D316" s="2" t="s">
        <v>281</v>
      </c>
      <c r="E316" s="2" t="s">
        <v>303</v>
      </c>
      <c r="F316" s="2" t="s">
        <v>667</v>
      </c>
      <c r="G316" s="2" t="s">
        <v>260</v>
      </c>
      <c r="H316" s="2">
        <v>25.36327</v>
      </c>
      <c r="I316" s="2" t="s">
        <v>668</v>
      </c>
      <c r="J316" s="2" t="s">
        <v>1810</v>
      </c>
      <c r="K316" s="10" t="s">
        <v>1747</v>
      </c>
      <c r="L316" s="2" t="s">
        <v>1735</v>
      </c>
      <c r="M316" s="2" t="s">
        <v>1735</v>
      </c>
      <c r="N316" s="2" t="s">
        <v>1936</v>
      </c>
      <c r="O316" s="2" t="s">
        <v>1735</v>
      </c>
      <c r="P316" s="2" t="s">
        <v>1736</v>
      </c>
      <c r="Q316" s="8"/>
      <c r="R316" s="2">
        <v>0</v>
      </c>
    </row>
    <row r="317" spans="1:18" x14ac:dyDescent="0.35">
      <c r="A317" s="2" t="s">
        <v>650</v>
      </c>
      <c r="B317" s="2" t="s">
        <v>651</v>
      </c>
      <c r="C317" s="2" t="s">
        <v>280</v>
      </c>
      <c r="D317" s="2" t="s">
        <v>287</v>
      </c>
      <c r="E317" s="2" t="s">
        <v>303</v>
      </c>
      <c r="F317" s="2" t="s">
        <v>652</v>
      </c>
      <c r="G317" s="2" t="s">
        <v>260</v>
      </c>
      <c r="H317" s="2">
        <v>25.393713999999999</v>
      </c>
      <c r="I317" s="2" t="s">
        <v>653</v>
      </c>
      <c r="J317" s="2" t="s">
        <v>1810</v>
      </c>
      <c r="K317" s="10" t="s">
        <v>1747</v>
      </c>
      <c r="L317" s="2" t="s">
        <v>1735</v>
      </c>
      <c r="M317" s="2" t="s">
        <v>1735</v>
      </c>
      <c r="N317" s="2" t="s">
        <v>1936</v>
      </c>
      <c r="O317" s="2" t="s">
        <v>1735</v>
      </c>
      <c r="P317" s="2" t="s">
        <v>1736</v>
      </c>
      <c r="Q317" s="8"/>
      <c r="R317" s="2">
        <v>0</v>
      </c>
    </row>
    <row r="318" spans="1:18" x14ac:dyDescent="0.35">
      <c r="A318" s="2" t="s">
        <v>605</v>
      </c>
      <c r="B318" s="2" t="s">
        <v>606</v>
      </c>
      <c r="C318" s="2" t="s">
        <v>280</v>
      </c>
      <c r="D318" s="2" t="s">
        <v>281</v>
      </c>
      <c r="E318" s="2" t="s">
        <v>303</v>
      </c>
      <c r="F318" s="2" t="s">
        <v>607</v>
      </c>
      <c r="G318" s="2" t="s">
        <v>260</v>
      </c>
      <c r="H318" s="2">
        <v>25.302610999999999</v>
      </c>
      <c r="I318" s="2" t="s">
        <v>608</v>
      </c>
      <c r="J318" s="2" t="s">
        <v>1810</v>
      </c>
      <c r="K318" s="10" t="s">
        <v>1747</v>
      </c>
      <c r="L318" s="2" t="s">
        <v>1735</v>
      </c>
      <c r="M318" s="2" t="s">
        <v>1735</v>
      </c>
      <c r="N318" s="2" t="s">
        <v>1936</v>
      </c>
      <c r="O318" s="2" t="s">
        <v>1735</v>
      </c>
      <c r="P318" s="2" t="s">
        <v>1736</v>
      </c>
      <c r="Q318" s="8"/>
      <c r="R318" s="2">
        <v>0</v>
      </c>
    </row>
    <row r="319" spans="1:18" x14ac:dyDescent="0.35">
      <c r="A319" s="2" t="s">
        <v>596</v>
      </c>
      <c r="B319" s="2" t="s">
        <v>597</v>
      </c>
      <c r="C319" s="2" t="s">
        <v>280</v>
      </c>
      <c r="D319" s="2" t="s">
        <v>287</v>
      </c>
      <c r="E319" s="2" t="s">
        <v>303</v>
      </c>
      <c r="F319" s="2" t="s">
        <v>598</v>
      </c>
      <c r="G319" s="2" t="s">
        <v>260</v>
      </c>
      <c r="H319" s="2">
        <v>25.314962999999999</v>
      </c>
      <c r="I319" s="2" t="s">
        <v>599</v>
      </c>
      <c r="J319" s="2" t="s">
        <v>1810</v>
      </c>
      <c r="K319" s="10" t="s">
        <v>1747</v>
      </c>
      <c r="L319" s="2" t="s">
        <v>1735</v>
      </c>
      <c r="M319" s="2" t="s">
        <v>1735</v>
      </c>
      <c r="N319" s="2" t="s">
        <v>1936</v>
      </c>
      <c r="O319" s="2" t="s">
        <v>1735</v>
      </c>
      <c r="P319" s="2" t="s">
        <v>1736</v>
      </c>
      <c r="Q319" s="8"/>
      <c r="R319" s="2">
        <v>0</v>
      </c>
    </row>
    <row r="320" spans="1:18" x14ac:dyDescent="0.35">
      <c r="A320" s="2" t="s">
        <v>361</v>
      </c>
      <c r="B320" s="2" t="s">
        <v>362</v>
      </c>
      <c r="C320" s="2" t="s">
        <v>280</v>
      </c>
      <c r="D320" s="2" t="s">
        <v>287</v>
      </c>
      <c r="E320" s="2" t="s">
        <v>303</v>
      </c>
      <c r="F320" s="2" t="s">
        <v>363</v>
      </c>
      <c r="G320" s="2" t="s">
        <v>260</v>
      </c>
      <c r="H320" s="2">
        <v>25.332000000000001</v>
      </c>
      <c r="I320" s="2" t="s">
        <v>364</v>
      </c>
      <c r="J320" s="2" t="s">
        <v>1812</v>
      </c>
      <c r="K320" s="10" t="s">
        <v>1747</v>
      </c>
      <c r="L320" s="2" t="s">
        <v>1735</v>
      </c>
      <c r="M320" s="2" t="s">
        <v>1735</v>
      </c>
      <c r="N320" s="2" t="s">
        <v>2388</v>
      </c>
      <c r="O320" s="2" t="s">
        <v>1749</v>
      </c>
      <c r="P320" s="2" t="s">
        <v>1736</v>
      </c>
      <c r="Q320" s="8">
        <v>45000</v>
      </c>
      <c r="R320" s="2" t="s">
        <v>2431</v>
      </c>
    </row>
    <row r="321" spans="1:18" x14ac:dyDescent="0.35">
      <c r="A321" s="2" t="s">
        <v>520</v>
      </c>
      <c r="B321" s="2" t="s">
        <v>521</v>
      </c>
      <c r="C321" s="2" t="s">
        <v>280</v>
      </c>
      <c r="D321" s="2" t="s">
        <v>287</v>
      </c>
      <c r="E321" s="2" t="s">
        <v>62</v>
      </c>
      <c r="F321" s="2" t="s">
        <v>522</v>
      </c>
      <c r="G321" s="2" t="s">
        <v>54</v>
      </c>
      <c r="H321" s="2">
        <v>25.783740000000002</v>
      </c>
      <c r="I321" s="2" t="s">
        <v>523</v>
      </c>
      <c r="J321" s="2" t="s">
        <v>1810</v>
      </c>
      <c r="K321" s="10" t="s">
        <v>1747</v>
      </c>
      <c r="L321" s="2" t="s">
        <v>1735</v>
      </c>
      <c r="M321" s="2" t="s">
        <v>1735</v>
      </c>
      <c r="N321" s="2" t="s">
        <v>1936</v>
      </c>
      <c r="O321" s="2" t="s">
        <v>1735</v>
      </c>
      <c r="P321" s="2" t="s">
        <v>1736</v>
      </c>
      <c r="Q321" s="8"/>
      <c r="R321" s="2">
        <v>0</v>
      </c>
    </row>
    <row r="322" spans="1:18" x14ac:dyDescent="0.35">
      <c r="A322" s="2" t="s">
        <v>509</v>
      </c>
      <c r="B322" s="2" t="s">
        <v>510</v>
      </c>
      <c r="C322" s="2" t="s">
        <v>280</v>
      </c>
      <c r="D322" s="2" t="s">
        <v>287</v>
      </c>
      <c r="E322" s="2" t="s">
        <v>62</v>
      </c>
      <c r="F322" s="2" t="s">
        <v>511</v>
      </c>
      <c r="G322" s="2" t="s">
        <v>54</v>
      </c>
      <c r="H322" s="2">
        <v>25.593696999999999</v>
      </c>
      <c r="I322" s="2" t="s">
        <v>512</v>
      </c>
      <c r="J322" s="2" t="s">
        <v>1815</v>
      </c>
      <c r="K322" s="2" t="s">
        <v>1813</v>
      </c>
      <c r="L322" s="2" t="s">
        <v>1735</v>
      </c>
      <c r="M322" s="2"/>
      <c r="N322" s="2"/>
      <c r="O322" s="2"/>
      <c r="P322" s="2" t="s">
        <v>1938</v>
      </c>
      <c r="Q322" s="8"/>
      <c r="R322" s="2">
        <v>0</v>
      </c>
    </row>
    <row r="323" spans="1:18" x14ac:dyDescent="0.35">
      <c r="A323" s="2" t="s">
        <v>501</v>
      </c>
      <c r="B323" s="2" t="s">
        <v>502</v>
      </c>
      <c r="C323" s="2" t="s">
        <v>280</v>
      </c>
      <c r="D323" s="2" t="s">
        <v>287</v>
      </c>
      <c r="E323" s="2" t="s">
        <v>62</v>
      </c>
      <c r="F323" s="2" t="s">
        <v>503</v>
      </c>
      <c r="G323" s="2" t="s">
        <v>54</v>
      </c>
      <c r="H323" s="2">
        <v>25.151527000000002</v>
      </c>
      <c r="I323" s="2" t="s">
        <v>504</v>
      </c>
      <c r="J323" s="2" t="s">
        <v>1811</v>
      </c>
      <c r="K323" s="10" t="s">
        <v>1747</v>
      </c>
      <c r="L323" s="2" t="s">
        <v>1735</v>
      </c>
      <c r="M323" s="2" t="s">
        <v>1735</v>
      </c>
      <c r="N323" s="2" t="s">
        <v>2376</v>
      </c>
      <c r="O323" s="2" t="s">
        <v>2159</v>
      </c>
      <c r="P323" s="2" t="s">
        <v>1736</v>
      </c>
      <c r="Q323" s="8">
        <v>20000</v>
      </c>
      <c r="R323" s="2" t="s">
        <v>2432</v>
      </c>
    </row>
    <row r="324" spans="1:18" x14ac:dyDescent="0.35">
      <c r="A324" s="2" t="s">
        <v>483</v>
      </c>
      <c r="B324" s="2" t="s">
        <v>484</v>
      </c>
      <c r="C324" s="2" t="s">
        <v>280</v>
      </c>
      <c r="D324" s="2" t="s">
        <v>287</v>
      </c>
      <c r="E324" s="2" t="s">
        <v>62</v>
      </c>
      <c r="F324" s="2" t="s">
        <v>485</v>
      </c>
      <c r="G324" s="2" t="s">
        <v>54</v>
      </c>
      <c r="H324" s="2">
        <v>25.721654999999998</v>
      </c>
      <c r="I324" s="2" t="s">
        <v>486</v>
      </c>
      <c r="J324" s="2" t="s">
        <v>1815</v>
      </c>
      <c r="K324" s="2" t="s">
        <v>1813</v>
      </c>
      <c r="L324" s="2" t="s">
        <v>1735</v>
      </c>
      <c r="M324" s="2"/>
      <c r="N324" s="2"/>
      <c r="O324" s="2"/>
      <c r="P324" s="2" t="s">
        <v>1938</v>
      </c>
      <c r="Q324" s="8"/>
      <c r="R324" s="2">
        <v>0</v>
      </c>
    </row>
    <row r="325" spans="1:18" x14ac:dyDescent="0.35">
      <c r="A325" s="2" t="s">
        <v>1302</v>
      </c>
      <c r="B325" s="2" t="s">
        <v>1692</v>
      </c>
      <c r="C325" s="2" t="s">
        <v>1303</v>
      </c>
      <c r="D325" s="2" t="s">
        <v>1304</v>
      </c>
      <c r="E325" s="2" t="s">
        <v>1305</v>
      </c>
      <c r="F325" s="2" t="s">
        <v>1306</v>
      </c>
      <c r="G325" s="2" t="s">
        <v>52</v>
      </c>
      <c r="H325" s="2">
        <v>25.30593</v>
      </c>
      <c r="I325" s="2" t="s">
        <v>1307</v>
      </c>
      <c r="J325" s="2" t="s">
        <v>1735</v>
      </c>
      <c r="K325" s="2" t="s">
        <v>1813</v>
      </c>
      <c r="L325" s="2" t="s">
        <v>1748</v>
      </c>
      <c r="M325" s="2"/>
      <c r="N325" s="2"/>
      <c r="O325" s="2"/>
      <c r="P325" s="2" t="s">
        <v>588</v>
      </c>
      <c r="Q325" s="8"/>
      <c r="R325" s="2" t="e">
        <v>#N/A</v>
      </c>
    </row>
    <row r="326" spans="1:18" x14ac:dyDescent="0.35">
      <c r="A326" s="2" t="s">
        <v>1308</v>
      </c>
      <c r="B326" s="2" t="s">
        <v>1728</v>
      </c>
      <c r="C326" s="2" t="s">
        <v>1303</v>
      </c>
      <c r="D326" s="2" t="s">
        <v>1304</v>
      </c>
      <c r="E326" s="2" t="s">
        <v>1305</v>
      </c>
      <c r="F326" s="2" t="s">
        <v>1309</v>
      </c>
      <c r="G326" s="2" t="s">
        <v>52</v>
      </c>
      <c r="H326" s="2">
        <v>25.395876999999999</v>
      </c>
      <c r="I326" s="2" t="s">
        <v>147</v>
      </c>
      <c r="J326" s="2" t="s">
        <v>1808</v>
      </c>
      <c r="K326" s="11" t="s">
        <v>1918</v>
      </c>
      <c r="L326" s="2" t="s">
        <v>1738</v>
      </c>
      <c r="M326" s="2" t="s">
        <v>1821</v>
      </c>
      <c r="N326" s="2"/>
      <c r="O326" s="2" t="s">
        <v>1928</v>
      </c>
      <c r="P326" s="2" t="s">
        <v>1939</v>
      </c>
      <c r="Q326" s="8"/>
      <c r="R326" s="2" t="e">
        <v>#N/A</v>
      </c>
    </row>
    <row r="327" spans="1:18" x14ac:dyDescent="0.35">
      <c r="A327" s="2" t="s">
        <v>1310</v>
      </c>
      <c r="B327" s="2" t="s">
        <v>1693</v>
      </c>
      <c r="C327" s="2" t="s">
        <v>1303</v>
      </c>
      <c r="D327" s="2" t="s">
        <v>1304</v>
      </c>
      <c r="E327" s="2" t="s">
        <v>1305</v>
      </c>
      <c r="F327" s="2" t="s">
        <v>1311</v>
      </c>
      <c r="G327" s="2" t="s">
        <v>52</v>
      </c>
      <c r="H327" s="2">
        <v>25.325773999999999</v>
      </c>
      <c r="I327" s="2" t="s">
        <v>1312</v>
      </c>
      <c r="J327" s="2" t="s">
        <v>1808</v>
      </c>
      <c r="K327" s="11" t="s">
        <v>1918</v>
      </c>
      <c r="L327" s="2" t="s">
        <v>1935</v>
      </c>
      <c r="M327" s="2" t="s">
        <v>1740</v>
      </c>
      <c r="N327" s="2"/>
      <c r="O327" s="2" t="s">
        <v>1749</v>
      </c>
      <c r="P327" s="2" t="s">
        <v>1939</v>
      </c>
      <c r="Q327" s="8"/>
      <c r="R327" s="2" t="e">
        <v>#N/A</v>
      </c>
    </row>
    <row r="328" spans="1:18" x14ac:dyDescent="0.35">
      <c r="A328" s="2" t="s">
        <v>1313</v>
      </c>
      <c r="B328" s="2" t="s">
        <v>1694</v>
      </c>
      <c r="C328" s="2" t="s">
        <v>1303</v>
      </c>
      <c r="D328" s="2" t="s">
        <v>1304</v>
      </c>
      <c r="E328" s="2" t="s">
        <v>1305</v>
      </c>
      <c r="F328" s="2" t="s">
        <v>1314</v>
      </c>
      <c r="G328" s="2" t="s">
        <v>52</v>
      </c>
      <c r="H328" s="2">
        <v>25.314181000000001</v>
      </c>
      <c r="I328" s="2" t="s">
        <v>1315</v>
      </c>
      <c r="J328" s="2" t="s">
        <v>1808</v>
      </c>
      <c r="K328" s="11" t="s">
        <v>1918</v>
      </c>
      <c r="L328" s="2" t="s">
        <v>1738</v>
      </c>
      <c r="M328" s="2" t="s">
        <v>1822</v>
      </c>
      <c r="N328" s="2"/>
      <c r="O328" s="2" t="s">
        <v>1927</v>
      </c>
      <c r="P328" s="2" t="s">
        <v>1939</v>
      </c>
      <c r="Q328" s="8"/>
      <c r="R328" s="2" t="e">
        <v>#N/A</v>
      </c>
    </row>
    <row r="329" spans="1:18" x14ac:dyDescent="0.35">
      <c r="A329" s="2" t="s">
        <v>1316</v>
      </c>
      <c r="B329" s="2" t="s">
        <v>1729</v>
      </c>
      <c r="C329" s="2" t="s">
        <v>1303</v>
      </c>
      <c r="D329" s="2" t="s">
        <v>1304</v>
      </c>
      <c r="E329" s="2" t="s">
        <v>1305</v>
      </c>
      <c r="F329" s="2" t="s">
        <v>1317</v>
      </c>
      <c r="G329" s="2" t="s">
        <v>52</v>
      </c>
      <c r="H329" s="2">
        <v>25.386900000000001</v>
      </c>
      <c r="I329" s="2" t="s">
        <v>1318</v>
      </c>
      <c r="J329" s="2" t="s">
        <v>1808</v>
      </c>
      <c r="K329" s="11" t="s">
        <v>1918</v>
      </c>
      <c r="L329" s="2" t="s">
        <v>1738</v>
      </c>
      <c r="M329" s="2" t="s">
        <v>1823</v>
      </c>
      <c r="N329" s="2"/>
      <c r="O329" s="2" t="s">
        <v>1929</v>
      </c>
      <c r="P329" s="2" t="s">
        <v>1939</v>
      </c>
      <c r="Q329" s="8"/>
      <c r="R329" s="2" t="e">
        <v>#N/A</v>
      </c>
    </row>
    <row r="330" spans="1:18" x14ac:dyDescent="0.35">
      <c r="A330" s="2" t="s">
        <v>1319</v>
      </c>
      <c r="B330" s="2" t="s">
        <v>1196</v>
      </c>
      <c r="C330" s="2" t="s">
        <v>1303</v>
      </c>
      <c r="D330" s="2" t="s">
        <v>1304</v>
      </c>
      <c r="E330" s="2" t="s">
        <v>1305</v>
      </c>
      <c r="F330" s="2" t="s">
        <v>1320</v>
      </c>
      <c r="G330" s="2" t="s">
        <v>52</v>
      </c>
      <c r="H330" s="2">
        <v>25.297339000000001</v>
      </c>
      <c r="I330" s="2" t="s">
        <v>1197</v>
      </c>
      <c r="J330" s="2" t="s">
        <v>1808</v>
      </c>
      <c r="K330" s="11" t="s">
        <v>1918</v>
      </c>
      <c r="L330" s="2" t="s">
        <v>1738</v>
      </c>
      <c r="M330" s="2" t="s">
        <v>1824</v>
      </c>
      <c r="N330" s="2"/>
      <c r="O330" s="2" t="s">
        <v>1871</v>
      </c>
      <c r="P330" s="2" t="s">
        <v>1939</v>
      </c>
      <c r="Q330" s="8"/>
      <c r="R330" s="2" t="e">
        <v>#N/A</v>
      </c>
    </row>
    <row r="331" spans="1:18" x14ac:dyDescent="0.35">
      <c r="A331" s="2" t="s">
        <v>1321</v>
      </c>
      <c r="B331" s="2" t="s">
        <v>1695</v>
      </c>
      <c r="C331" s="2" t="s">
        <v>1303</v>
      </c>
      <c r="D331" s="2" t="s">
        <v>1304</v>
      </c>
      <c r="E331" s="2" t="s">
        <v>1305</v>
      </c>
      <c r="F331" s="2" t="s">
        <v>1322</v>
      </c>
      <c r="G331" s="2" t="s">
        <v>52</v>
      </c>
      <c r="H331" s="2">
        <v>25.329186</v>
      </c>
      <c r="I331" s="2" t="s">
        <v>1323</v>
      </c>
      <c r="J331" s="2" t="s">
        <v>1808</v>
      </c>
      <c r="K331" s="11" t="s">
        <v>1918</v>
      </c>
      <c r="L331" s="2" t="s">
        <v>1738</v>
      </c>
      <c r="M331" s="2" t="s">
        <v>1825</v>
      </c>
      <c r="N331" s="2"/>
      <c r="O331" s="2" t="s">
        <v>2356</v>
      </c>
      <c r="P331" s="2" t="s">
        <v>1939</v>
      </c>
      <c r="Q331" s="8"/>
      <c r="R331" s="2" t="e">
        <v>#N/A</v>
      </c>
    </row>
    <row r="332" spans="1:18" x14ac:dyDescent="0.35">
      <c r="A332" s="2" t="s">
        <v>1324</v>
      </c>
      <c r="B332" s="2" t="s">
        <v>1325</v>
      </c>
      <c r="C332" s="2" t="s">
        <v>1303</v>
      </c>
      <c r="D332" s="2" t="s">
        <v>1304</v>
      </c>
      <c r="E332" s="2" t="s">
        <v>1305</v>
      </c>
      <c r="F332" s="2" t="s">
        <v>1326</v>
      </c>
      <c r="G332" s="2" t="s">
        <v>52</v>
      </c>
      <c r="H332" s="2">
        <v>25.3126</v>
      </c>
      <c r="I332" s="2" t="s">
        <v>1327</v>
      </c>
      <c r="J332" s="2" t="s">
        <v>1808</v>
      </c>
      <c r="K332" s="11" t="s">
        <v>1918</v>
      </c>
      <c r="L332" s="2" t="s">
        <v>1935</v>
      </c>
      <c r="M332" s="2" t="s">
        <v>1766</v>
      </c>
      <c r="N332" s="2"/>
      <c r="O332" s="2" t="s">
        <v>2403</v>
      </c>
      <c r="P332" s="2" t="s">
        <v>1939</v>
      </c>
      <c r="Q332" s="8"/>
      <c r="R332" s="2" t="e">
        <v>#N/A</v>
      </c>
    </row>
    <row r="333" spans="1:18" x14ac:dyDescent="0.35">
      <c r="A333" s="2" t="s">
        <v>1328</v>
      </c>
      <c r="B333" s="2" t="s">
        <v>1732</v>
      </c>
      <c r="C333" s="2" t="s">
        <v>1303</v>
      </c>
      <c r="D333" s="2" t="s">
        <v>1304</v>
      </c>
      <c r="E333" s="2" t="s">
        <v>1305</v>
      </c>
      <c r="F333" s="2" t="s">
        <v>1329</v>
      </c>
      <c r="G333" s="2" t="s">
        <v>52</v>
      </c>
      <c r="H333" s="2">
        <v>25.570119999999999</v>
      </c>
      <c r="I333" s="2" t="s">
        <v>1385</v>
      </c>
      <c r="J333" s="2" t="s">
        <v>1735</v>
      </c>
      <c r="K333" s="2" t="s">
        <v>1813</v>
      </c>
      <c r="L333" s="2" t="s">
        <v>1748</v>
      </c>
      <c r="M333" s="2"/>
      <c r="N333" s="2"/>
      <c r="O333" s="2"/>
      <c r="P333" s="2" t="s">
        <v>588</v>
      </c>
      <c r="Q333" s="8"/>
      <c r="R333" s="2" t="e">
        <v>#N/A</v>
      </c>
    </row>
    <row r="334" spans="1:18" x14ac:dyDescent="0.35">
      <c r="A334" s="2" t="s">
        <v>1330</v>
      </c>
      <c r="B334" s="2" t="s">
        <v>1696</v>
      </c>
      <c r="C334" s="2" t="s">
        <v>1303</v>
      </c>
      <c r="D334" s="2" t="s">
        <v>1304</v>
      </c>
      <c r="E334" s="2" t="s">
        <v>1305</v>
      </c>
      <c r="F334" s="2" t="s">
        <v>185</v>
      </c>
      <c r="G334" s="2" t="s">
        <v>52</v>
      </c>
      <c r="H334" s="2">
        <v>25.326090000000001</v>
      </c>
      <c r="I334" s="2" t="s">
        <v>1386</v>
      </c>
      <c r="J334" s="2" t="s">
        <v>1808</v>
      </c>
      <c r="K334" s="11" t="s">
        <v>1918</v>
      </c>
      <c r="L334" s="2" t="s">
        <v>1935</v>
      </c>
      <c r="M334" s="2" t="s">
        <v>1826</v>
      </c>
      <c r="N334" s="2"/>
      <c r="O334" s="2" t="s">
        <v>2419</v>
      </c>
      <c r="P334" s="2" t="s">
        <v>1939</v>
      </c>
      <c r="Q334" s="8"/>
      <c r="R334" s="2" t="e">
        <v>#N/A</v>
      </c>
    </row>
    <row r="335" spans="1:18" x14ac:dyDescent="0.35">
      <c r="A335" s="2" t="s">
        <v>1331</v>
      </c>
      <c r="B335" s="2" t="s">
        <v>1697</v>
      </c>
      <c r="C335" s="2" t="s">
        <v>1303</v>
      </c>
      <c r="D335" s="2" t="s">
        <v>1304</v>
      </c>
      <c r="E335" s="2" t="s">
        <v>1305</v>
      </c>
      <c r="F335" s="2" t="s">
        <v>1332</v>
      </c>
      <c r="G335" s="2" t="s">
        <v>52</v>
      </c>
      <c r="H335" s="2">
        <v>25.260673000000001</v>
      </c>
      <c r="I335" s="2" t="s">
        <v>1387</v>
      </c>
      <c r="J335" s="2" t="s">
        <v>1808</v>
      </c>
      <c r="K335" s="11" t="s">
        <v>1918</v>
      </c>
      <c r="L335" s="2" t="s">
        <v>1738</v>
      </c>
      <c r="M335" s="2" t="s">
        <v>1827</v>
      </c>
      <c r="N335" s="2"/>
      <c r="O335" s="2" t="s">
        <v>2223</v>
      </c>
      <c r="P335" s="2" t="s">
        <v>1939</v>
      </c>
      <c r="Q335" s="8"/>
      <c r="R335" s="2" t="e">
        <v>#N/A</v>
      </c>
    </row>
    <row r="336" spans="1:18" x14ac:dyDescent="0.35">
      <c r="A336" s="2" t="s">
        <v>1333</v>
      </c>
      <c r="B336" s="2" t="s">
        <v>1698</v>
      </c>
      <c r="C336" s="2" t="s">
        <v>1303</v>
      </c>
      <c r="D336" s="2" t="s">
        <v>1304</v>
      </c>
      <c r="E336" s="2" t="s">
        <v>1305</v>
      </c>
      <c r="F336" s="2" t="s">
        <v>1334</v>
      </c>
      <c r="G336" s="2" t="s">
        <v>52</v>
      </c>
      <c r="H336" s="2">
        <v>25.302454000000001</v>
      </c>
      <c r="I336" s="2" t="s">
        <v>1388</v>
      </c>
      <c r="J336" s="2" t="s">
        <v>1808</v>
      </c>
      <c r="K336" s="11" t="s">
        <v>1918</v>
      </c>
      <c r="L336" s="2" t="s">
        <v>1738</v>
      </c>
      <c r="M336" s="2" t="s">
        <v>1828</v>
      </c>
      <c r="N336" s="2"/>
      <c r="O336" s="2" t="s">
        <v>2402</v>
      </c>
      <c r="P336" s="2" t="s">
        <v>1939</v>
      </c>
      <c r="Q336" s="8"/>
      <c r="R336" s="2" t="e">
        <v>#N/A</v>
      </c>
    </row>
    <row r="337" spans="1:18" x14ac:dyDescent="0.35">
      <c r="A337" s="2" t="s">
        <v>1335</v>
      </c>
      <c r="B337" s="2" t="s">
        <v>1701</v>
      </c>
      <c r="C337" s="2" t="s">
        <v>1303</v>
      </c>
      <c r="D337" s="2" t="s">
        <v>1304</v>
      </c>
      <c r="E337" s="2" t="s">
        <v>1305</v>
      </c>
      <c r="F337" s="2" t="s">
        <v>1336</v>
      </c>
      <c r="G337" s="2" t="s">
        <v>52</v>
      </c>
      <c r="H337" s="2">
        <v>25.371625000000002</v>
      </c>
      <c r="I337" s="2" t="s">
        <v>1389</v>
      </c>
      <c r="J337" s="2" t="s">
        <v>1808</v>
      </c>
      <c r="K337" s="11" t="s">
        <v>1918</v>
      </c>
      <c r="L337" s="2" t="s">
        <v>1738</v>
      </c>
      <c r="M337" s="2" t="s">
        <v>1829</v>
      </c>
      <c r="N337" s="2"/>
      <c r="O337" s="2"/>
      <c r="P337" s="2" t="s">
        <v>1939</v>
      </c>
      <c r="Q337" s="8"/>
      <c r="R337" s="2" t="e">
        <v>#N/A</v>
      </c>
    </row>
    <row r="338" spans="1:18" x14ac:dyDescent="0.35">
      <c r="A338" s="2" t="s">
        <v>1337</v>
      </c>
      <c r="B338" s="2" t="s">
        <v>1702</v>
      </c>
      <c r="C338" s="2" t="s">
        <v>1303</v>
      </c>
      <c r="D338" s="2" t="s">
        <v>1304</v>
      </c>
      <c r="E338" s="2" t="s">
        <v>1305</v>
      </c>
      <c r="F338" s="2" t="s">
        <v>1338</v>
      </c>
      <c r="G338" s="2" t="s">
        <v>52</v>
      </c>
      <c r="H338" s="2">
        <v>25.342628000000001</v>
      </c>
      <c r="I338" s="2" t="s">
        <v>1390</v>
      </c>
      <c r="J338" s="2" t="s">
        <v>1808</v>
      </c>
      <c r="K338" s="11" t="s">
        <v>1918</v>
      </c>
      <c r="L338" s="2" t="s">
        <v>1738</v>
      </c>
      <c r="M338" s="2" t="s">
        <v>1830</v>
      </c>
      <c r="N338" s="2"/>
      <c r="O338" s="2" t="s">
        <v>1927</v>
      </c>
      <c r="P338" s="2" t="s">
        <v>1939</v>
      </c>
      <c r="Q338" s="8"/>
      <c r="R338" s="2" t="e">
        <v>#N/A</v>
      </c>
    </row>
    <row r="339" spans="1:18" x14ac:dyDescent="0.35">
      <c r="A339" s="2" t="s">
        <v>1339</v>
      </c>
      <c r="B339" s="2" t="s">
        <v>1703</v>
      </c>
      <c r="C339" s="2" t="s">
        <v>1303</v>
      </c>
      <c r="D339" s="2" t="s">
        <v>1304</v>
      </c>
      <c r="E339" s="2" t="s">
        <v>1305</v>
      </c>
      <c r="F339" s="2" t="s">
        <v>1340</v>
      </c>
      <c r="G339" s="2" t="s">
        <v>52</v>
      </c>
      <c r="H339" s="2">
        <v>25.299015000000001</v>
      </c>
      <c r="I339" s="2" t="s">
        <v>1391</v>
      </c>
      <c r="J339" s="2" t="s">
        <v>1808</v>
      </c>
      <c r="K339" s="11" t="s">
        <v>1918</v>
      </c>
      <c r="L339" s="2" t="s">
        <v>1738</v>
      </c>
      <c r="M339" s="2" t="s">
        <v>1831</v>
      </c>
      <c r="N339" s="2"/>
      <c r="O339" s="2" t="s">
        <v>1927</v>
      </c>
      <c r="P339" s="2" t="s">
        <v>1939</v>
      </c>
      <c r="Q339" s="8"/>
      <c r="R339" s="2" t="e">
        <v>#N/A</v>
      </c>
    </row>
    <row r="340" spans="1:18" x14ac:dyDescent="0.35">
      <c r="A340" s="2" t="s">
        <v>1341</v>
      </c>
      <c r="B340" s="2" t="s">
        <v>1705</v>
      </c>
      <c r="C340" s="2" t="s">
        <v>1303</v>
      </c>
      <c r="D340" s="2" t="s">
        <v>1304</v>
      </c>
      <c r="E340" s="2" t="s">
        <v>1305</v>
      </c>
      <c r="F340" s="2" t="s">
        <v>1342</v>
      </c>
      <c r="G340" s="2" t="s">
        <v>52</v>
      </c>
      <c r="H340" s="2">
        <v>25.349477</v>
      </c>
      <c r="I340" s="2" t="s">
        <v>1392</v>
      </c>
      <c r="J340" s="2" t="s">
        <v>1808</v>
      </c>
      <c r="K340" s="11" t="s">
        <v>1918</v>
      </c>
      <c r="L340" s="2" t="s">
        <v>1738</v>
      </c>
      <c r="M340" s="2" t="s">
        <v>1832</v>
      </c>
      <c r="N340" s="2"/>
      <c r="O340" s="2" t="s">
        <v>2303</v>
      </c>
      <c r="P340" s="2" t="s">
        <v>1939</v>
      </c>
      <c r="Q340" s="8"/>
      <c r="R340" s="2" t="e">
        <v>#N/A</v>
      </c>
    </row>
    <row r="341" spans="1:18" x14ac:dyDescent="0.35">
      <c r="A341" s="2" t="s">
        <v>1343</v>
      </c>
      <c r="B341" s="2" t="s">
        <v>1706</v>
      </c>
      <c r="C341" s="2" t="s">
        <v>1303</v>
      </c>
      <c r="D341" s="2" t="s">
        <v>1304</v>
      </c>
      <c r="E341" s="2" t="s">
        <v>1305</v>
      </c>
      <c r="F341" s="2" t="s">
        <v>1344</v>
      </c>
      <c r="G341" s="2" t="s">
        <v>52</v>
      </c>
      <c r="H341" s="2">
        <v>25.333693</v>
      </c>
      <c r="I341" s="2" t="s">
        <v>1393</v>
      </c>
      <c r="J341" s="2" t="s">
        <v>1808</v>
      </c>
      <c r="K341" s="11" t="s">
        <v>1918</v>
      </c>
      <c r="L341" s="2" t="s">
        <v>1738</v>
      </c>
      <c r="M341" s="2" t="s">
        <v>1833</v>
      </c>
      <c r="N341" s="2"/>
      <c r="O341" s="2" t="s">
        <v>1826</v>
      </c>
      <c r="P341" s="2" t="s">
        <v>1939</v>
      </c>
      <c r="Q341" s="8"/>
      <c r="R341" s="2" t="e">
        <v>#N/A</v>
      </c>
    </row>
    <row r="342" spans="1:18" x14ac:dyDescent="0.35">
      <c r="A342" s="2" t="s">
        <v>1345</v>
      </c>
      <c r="B342" s="2" t="s">
        <v>1707</v>
      </c>
      <c r="C342" s="2" t="s">
        <v>1303</v>
      </c>
      <c r="D342" s="2" t="s">
        <v>1304</v>
      </c>
      <c r="E342" s="2" t="s">
        <v>1305</v>
      </c>
      <c r="F342" s="2" t="s">
        <v>1346</v>
      </c>
      <c r="G342" s="2" t="s">
        <v>52</v>
      </c>
      <c r="H342" s="2">
        <v>25.327871999999999</v>
      </c>
      <c r="I342" s="2" t="s">
        <v>1394</v>
      </c>
      <c r="J342" s="2" t="s">
        <v>1808</v>
      </c>
      <c r="K342" s="11" t="s">
        <v>1918</v>
      </c>
      <c r="L342" s="2" t="s">
        <v>1738</v>
      </c>
      <c r="M342" s="2" t="s">
        <v>1834</v>
      </c>
      <c r="N342" s="2"/>
      <c r="O342" s="2" t="s">
        <v>1826</v>
      </c>
      <c r="P342" s="2" t="s">
        <v>1939</v>
      </c>
      <c r="Q342" s="8"/>
      <c r="R342" s="2" t="e">
        <v>#N/A</v>
      </c>
    </row>
    <row r="343" spans="1:18" x14ac:dyDescent="0.35">
      <c r="A343" s="2" t="s">
        <v>1347</v>
      </c>
      <c r="B343" s="2" t="s">
        <v>1708</v>
      </c>
      <c r="C343" s="2" t="s">
        <v>1303</v>
      </c>
      <c r="D343" s="2" t="s">
        <v>1304</v>
      </c>
      <c r="E343" s="2" t="s">
        <v>1305</v>
      </c>
      <c r="F343" s="2" t="s">
        <v>1348</v>
      </c>
      <c r="G343" s="2" t="s">
        <v>52</v>
      </c>
      <c r="H343" s="2">
        <v>25.305365999999999</v>
      </c>
      <c r="I343" s="2" t="s">
        <v>1395</v>
      </c>
      <c r="J343" s="2" t="s">
        <v>1808</v>
      </c>
      <c r="K343" s="11" t="s">
        <v>1918</v>
      </c>
      <c r="L343" s="2" t="s">
        <v>1738</v>
      </c>
      <c r="M343" s="2" t="s">
        <v>1835</v>
      </c>
      <c r="N343" s="2"/>
      <c r="O343" s="2" t="s">
        <v>1892</v>
      </c>
      <c r="P343" s="2" t="s">
        <v>1939</v>
      </c>
      <c r="Q343" s="8"/>
      <c r="R343" s="2" t="e">
        <v>#N/A</v>
      </c>
    </row>
    <row r="344" spans="1:18" x14ac:dyDescent="0.35">
      <c r="A344" s="2" t="s">
        <v>1349</v>
      </c>
      <c r="B344" s="2" t="s">
        <v>1709</v>
      </c>
      <c r="C344" s="2" t="s">
        <v>1303</v>
      </c>
      <c r="D344" s="2" t="s">
        <v>1304</v>
      </c>
      <c r="E344" s="2" t="s">
        <v>1305</v>
      </c>
      <c r="F344" s="2" t="s">
        <v>1350</v>
      </c>
      <c r="G344" s="2" t="s">
        <v>52</v>
      </c>
      <c r="H344" s="2">
        <v>25.300439999999998</v>
      </c>
      <c r="I344" s="2" t="s">
        <v>1396</v>
      </c>
      <c r="J344" s="2" t="s">
        <v>1808</v>
      </c>
      <c r="K344" s="11" t="s">
        <v>1918</v>
      </c>
      <c r="L344" s="2" t="s">
        <v>1738</v>
      </c>
      <c r="M344" s="2" t="s">
        <v>1836</v>
      </c>
      <c r="N344" s="2"/>
      <c r="O344" s="2" t="s">
        <v>1735</v>
      </c>
      <c r="P344" s="2" t="s">
        <v>1939</v>
      </c>
      <c r="Q344" s="8"/>
      <c r="R344" s="2" t="e">
        <v>#N/A</v>
      </c>
    </row>
    <row r="345" spans="1:18" x14ac:dyDescent="0.35">
      <c r="A345" s="2" t="s">
        <v>1351</v>
      </c>
      <c r="B345" s="2" t="s">
        <v>1710</v>
      </c>
      <c r="C345" s="2" t="s">
        <v>1303</v>
      </c>
      <c r="D345" s="2" t="s">
        <v>1304</v>
      </c>
      <c r="E345" s="2" t="s">
        <v>1305</v>
      </c>
      <c r="F345" s="2" t="s">
        <v>1352</v>
      </c>
      <c r="G345" s="2" t="s">
        <v>52</v>
      </c>
      <c r="H345" s="2">
        <v>25.303699999999999</v>
      </c>
      <c r="I345" s="2" t="s">
        <v>1397</v>
      </c>
      <c r="J345" s="2" t="s">
        <v>1808</v>
      </c>
      <c r="K345" s="11" t="s">
        <v>1918</v>
      </c>
      <c r="L345" s="2" t="s">
        <v>1738</v>
      </c>
      <c r="M345" s="2" t="s">
        <v>1837</v>
      </c>
      <c r="N345" s="2"/>
      <c r="O345" s="2" t="s">
        <v>1768</v>
      </c>
      <c r="P345" s="2" t="s">
        <v>1939</v>
      </c>
      <c r="Q345" s="8"/>
      <c r="R345" s="2" t="e">
        <v>#N/A</v>
      </c>
    </row>
    <row r="346" spans="1:18" x14ac:dyDescent="0.35">
      <c r="A346" s="2" t="s">
        <v>1353</v>
      </c>
      <c r="B346" s="2" t="s">
        <v>1711</v>
      </c>
      <c r="C346" s="2" t="s">
        <v>1303</v>
      </c>
      <c r="D346" s="2" t="s">
        <v>1304</v>
      </c>
      <c r="E346" s="2" t="s">
        <v>1305</v>
      </c>
      <c r="F346" s="2" t="s">
        <v>1354</v>
      </c>
      <c r="G346" s="2" t="s">
        <v>52</v>
      </c>
      <c r="H346" s="2">
        <v>25.343074999999999</v>
      </c>
      <c r="I346" s="2" t="s">
        <v>1398</v>
      </c>
      <c r="J346" s="2" t="s">
        <v>1808</v>
      </c>
      <c r="K346" s="11" t="s">
        <v>1918</v>
      </c>
      <c r="L346" s="2" t="s">
        <v>1738</v>
      </c>
      <c r="M346" s="2" t="s">
        <v>1838</v>
      </c>
      <c r="N346" s="2"/>
      <c r="O346" s="2" t="s">
        <v>1826</v>
      </c>
      <c r="P346" s="2" t="s">
        <v>1939</v>
      </c>
      <c r="Q346" s="8"/>
      <c r="R346" s="2" t="e">
        <v>#N/A</v>
      </c>
    </row>
    <row r="347" spans="1:18" x14ac:dyDescent="0.35">
      <c r="A347" s="2" t="s">
        <v>1355</v>
      </c>
      <c r="B347" s="2" t="s">
        <v>1691</v>
      </c>
      <c r="C347" s="2" t="s">
        <v>1303</v>
      </c>
      <c r="D347" s="2" t="s">
        <v>1304</v>
      </c>
      <c r="E347" s="2" t="s">
        <v>1305</v>
      </c>
      <c r="F347" s="2" t="s">
        <v>1356</v>
      </c>
      <c r="G347" s="2" t="s">
        <v>52</v>
      </c>
      <c r="H347" s="2">
        <v>25.329944399999999</v>
      </c>
      <c r="I347" s="2" t="s">
        <v>1399</v>
      </c>
      <c r="J347" s="2" t="s">
        <v>1808</v>
      </c>
      <c r="K347" s="11" t="s">
        <v>1918</v>
      </c>
      <c r="L347" s="2" t="s">
        <v>1738</v>
      </c>
      <c r="M347" s="2" t="s">
        <v>1839</v>
      </c>
      <c r="N347" s="2"/>
      <c r="O347" s="2" t="s">
        <v>1826</v>
      </c>
      <c r="P347" s="2" t="s">
        <v>1939</v>
      </c>
      <c r="Q347" s="8"/>
      <c r="R347" s="2" t="e">
        <v>#N/A</v>
      </c>
    </row>
    <row r="348" spans="1:18" x14ac:dyDescent="0.35">
      <c r="A348" s="2" t="s">
        <v>1357</v>
      </c>
      <c r="B348" s="2" t="s">
        <v>1713</v>
      </c>
      <c r="C348" s="2" t="s">
        <v>1303</v>
      </c>
      <c r="D348" s="2" t="s">
        <v>1304</v>
      </c>
      <c r="E348" s="2" t="s">
        <v>1305</v>
      </c>
      <c r="F348" s="2" t="s">
        <v>1358</v>
      </c>
      <c r="G348" s="2" t="s">
        <v>52</v>
      </c>
      <c r="H348" s="2">
        <v>25.316542999999999</v>
      </c>
      <c r="I348" s="2" t="s">
        <v>1400</v>
      </c>
      <c r="J348" s="2" t="s">
        <v>1808</v>
      </c>
      <c r="K348" s="11" t="s">
        <v>1918</v>
      </c>
      <c r="L348" s="2" t="s">
        <v>1738</v>
      </c>
      <c r="M348" s="2" t="s">
        <v>1840</v>
      </c>
      <c r="N348" s="2"/>
      <c r="O348" s="2" t="s">
        <v>1927</v>
      </c>
      <c r="P348" s="2" t="s">
        <v>1939</v>
      </c>
      <c r="Q348" s="8"/>
      <c r="R348" s="2" t="e">
        <v>#N/A</v>
      </c>
    </row>
    <row r="349" spans="1:18" x14ac:dyDescent="0.35">
      <c r="A349" s="2" t="s">
        <v>1359</v>
      </c>
      <c r="B349" s="2" t="s">
        <v>1714</v>
      </c>
      <c r="C349" s="2" t="s">
        <v>1303</v>
      </c>
      <c r="D349" s="2" t="s">
        <v>1304</v>
      </c>
      <c r="E349" s="2" t="s">
        <v>1305</v>
      </c>
      <c r="F349" s="2" t="s">
        <v>1360</v>
      </c>
      <c r="G349" s="2" t="s">
        <v>52</v>
      </c>
      <c r="H349" s="2">
        <v>25.314716000000001</v>
      </c>
      <c r="I349" s="2" t="s">
        <v>1401</v>
      </c>
      <c r="J349" s="2" t="s">
        <v>1808</v>
      </c>
      <c r="K349" s="11" t="s">
        <v>1918</v>
      </c>
      <c r="L349" s="2" t="s">
        <v>1738</v>
      </c>
      <c r="M349" s="2" t="s">
        <v>1841</v>
      </c>
      <c r="N349" s="2"/>
      <c r="O349" s="2" t="s">
        <v>1927</v>
      </c>
      <c r="P349" s="2" t="s">
        <v>1939</v>
      </c>
      <c r="Q349" s="8"/>
      <c r="R349" s="2" t="e">
        <v>#N/A</v>
      </c>
    </row>
    <row r="350" spans="1:18" x14ac:dyDescent="0.35">
      <c r="A350" s="2" t="s">
        <v>1361</v>
      </c>
      <c r="B350" s="2" t="s">
        <v>1715</v>
      </c>
      <c r="C350" s="2" t="s">
        <v>1303</v>
      </c>
      <c r="D350" s="2" t="s">
        <v>1304</v>
      </c>
      <c r="E350" s="2" t="s">
        <v>1305</v>
      </c>
      <c r="F350" s="2" t="s">
        <v>1362</v>
      </c>
      <c r="G350" s="2" t="s">
        <v>52</v>
      </c>
      <c r="H350" s="2">
        <v>25.348842999999999</v>
      </c>
      <c r="I350" s="2" t="s">
        <v>1402</v>
      </c>
      <c r="J350" s="2" t="s">
        <v>1808</v>
      </c>
      <c r="K350" s="11" t="s">
        <v>1918</v>
      </c>
      <c r="L350" s="2" t="s">
        <v>1738</v>
      </c>
      <c r="M350" s="2" t="s">
        <v>1842</v>
      </c>
      <c r="N350" s="2"/>
      <c r="O350" s="2" t="s">
        <v>1826</v>
      </c>
      <c r="P350" s="2" t="s">
        <v>1939</v>
      </c>
      <c r="Q350" s="8"/>
      <c r="R350" s="2" t="e">
        <v>#N/A</v>
      </c>
    </row>
    <row r="351" spans="1:18" x14ac:dyDescent="0.35">
      <c r="A351" s="2" t="s">
        <v>1363</v>
      </c>
      <c r="B351" s="2" t="s">
        <v>1716</v>
      </c>
      <c r="C351" s="2" t="s">
        <v>1303</v>
      </c>
      <c r="D351" s="2" t="s">
        <v>1304</v>
      </c>
      <c r="E351" s="2" t="s">
        <v>1305</v>
      </c>
      <c r="F351" s="2" t="s">
        <v>1364</v>
      </c>
      <c r="G351" s="2" t="s">
        <v>52</v>
      </c>
      <c r="H351" s="2">
        <v>25.326730999999999</v>
      </c>
      <c r="I351" s="2" t="s">
        <v>1403</v>
      </c>
      <c r="J351" s="2" t="s">
        <v>1808</v>
      </c>
      <c r="K351" s="11" t="s">
        <v>1918</v>
      </c>
      <c r="L351" s="2" t="s">
        <v>1738</v>
      </c>
      <c r="M351" s="2" t="s">
        <v>1843</v>
      </c>
      <c r="N351" s="2"/>
      <c r="O351" s="2" t="s">
        <v>1826</v>
      </c>
      <c r="P351" s="2" t="s">
        <v>1939</v>
      </c>
      <c r="Q351" s="8"/>
      <c r="R351" s="2" t="e">
        <v>#N/A</v>
      </c>
    </row>
    <row r="352" spans="1:18" x14ac:dyDescent="0.35">
      <c r="A352" s="2" t="s">
        <v>1365</v>
      </c>
      <c r="B352" s="2" t="s">
        <v>1717</v>
      </c>
      <c r="C352" s="2" t="s">
        <v>1303</v>
      </c>
      <c r="D352" s="2" t="s">
        <v>1304</v>
      </c>
      <c r="E352" s="2" t="s">
        <v>1305</v>
      </c>
      <c r="F352" s="2" t="s">
        <v>1366</v>
      </c>
      <c r="G352" s="2" t="s">
        <v>52</v>
      </c>
      <c r="H352" s="2">
        <v>25.335084999999999</v>
      </c>
      <c r="I352" s="2" t="s">
        <v>1404</v>
      </c>
      <c r="J352" s="2" t="s">
        <v>1808</v>
      </c>
      <c r="K352" s="11" t="s">
        <v>1918</v>
      </c>
      <c r="L352" s="2" t="s">
        <v>1738</v>
      </c>
      <c r="M352" s="2" t="s">
        <v>1844</v>
      </c>
      <c r="N352" s="2"/>
      <c r="O352" s="2" t="s">
        <v>1927</v>
      </c>
      <c r="P352" s="2" t="s">
        <v>1939</v>
      </c>
      <c r="Q352" s="8"/>
      <c r="R352" s="2" t="e">
        <v>#N/A</v>
      </c>
    </row>
    <row r="353" spans="1:18" x14ac:dyDescent="0.35">
      <c r="A353" s="2" t="s">
        <v>1367</v>
      </c>
      <c r="B353" s="2" t="s">
        <v>1718</v>
      </c>
      <c r="C353" s="2" t="s">
        <v>1303</v>
      </c>
      <c r="D353" s="2" t="s">
        <v>1304</v>
      </c>
      <c r="E353" s="2" t="s">
        <v>1305</v>
      </c>
      <c r="F353" s="2" t="s">
        <v>1368</v>
      </c>
      <c r="G353" s="2" t="s">
        <v>52</v>
      </c>
      <c r="H353" s="2">
        <v>25.350377000000002</v>
      </c>
      <c r="I353" s="2" t="s">
        <v>1405</v>
      </c>
      <c r="J353" s="2" t="s">
        <v>1808</v>
      </c>
      <c r="K353" s="11" t="s">
        <v>1918</v>
      </c>
      <c r="L353" s="2" t="s">
        <v>1738</v>
      </c>
      <c r="M353" s="2" t="s">
        <v>1845</v>
      </c>
      <c r="N353" s="2"/>
      <c r="O353" s="2" t="s">
        <v>2405</v>
      </c>
      <c r="P353" s="2" t="s">
        <v>1939</v>
      </c>
      <c r="Q353" s="8"/>
      <c r="R353" s="2" t="e">
        <v>#N/A</v>
      </c>
    </row>
    <row r="354" spans="1:18" x14ac:dyDescent="0.35">
      <c r="A354" s="2" t="s">
        <v>1369</v>
      </c>
      <c r="B354" s="2" t="s">
        <v>1719</v>
      </c>
      <c r="C354" s="2" t="s">
        <v>1303</v>
      </c>
      <c r="D354" s="2" t="s">
        <v>1304</v>
      </c>
      <c r="E354" s="2" t="s">
        <v>1305</v>
      </c>
      <c r="F354" s="2" t="s">
        <v>1370</v>
      </c>
      <c r="G354" s="2" t="s">
        <v>52</v>
      </c>
      <c r="H354" s="2">
        <v>25.324781999999999</v>
      </c>
      <c r="I354" s="2" t="s">
        <v>1406</v>
      </c>
      <c r="J354" s="2" t="s">
        <v>1808</v>
      </c>
      <c r="K354" s="11" t="s">
        <v>1918</v>
      </c>
      <c r="L354" s="2" t="s">
        <v>1738</v>
      </c>
      <c r="M354" s="2" t="s">
        <v>1846</v>
      </c>
      <c r="N354" s="2"/>
      <c r="O354" s="2" t="s">
        <v>1826</v>
      </c>
      <c r="P354" s="2" t="s">
        <v>1939</v>
      </c>
      <c r="Q354" s="8"/>
      <c r="R354" s="2" t="e">
        <v>#N/A</v>
      </c>
    </row>
    <row r="355" spans="1:18" x14ac:dyDescent="0.35">
      <c r="A355" s="2" t="s">
        <v>1371</v>
      </c>
      <c r="B355" s="2" t="s">
        <v>1720</v>
      </c>
      <c r="C355" s="2" t="s">
        <v>1303</v>
      </c>
      <c r="D355" s="2" t="s">
        <v>1304</v>
      </c>
      <c r="E355" s="2" t="s">
        <v>1305</v>
      </c>
      <c r="F355" s="2" t="s">
        <v>1372</v>
      </c>
      <c r="G355" s="2" t="s">
        <v>52</v>
      </c>
      <c r="H355" s="2">
        <v>25.326449</v>
      </c>
      <c r="I355" s="2" t="s">
        <v>1407</v>
      </c>
      <c r="J355" s="2" t="s">
        <v>1808</v>
      </c>
      <c r="K355" s="11" t="s">
        <v>1918</v>
      </c>
      <c r="L355" s="2" t="s">
        <v>1738</v>
      </c>
      <c r="M355" s="2" t="s">
        <v>1847</v>
      </c>
      <c r="N355" s="2"/>
      <c r="O355" s="2" t="s">
        <v>1826</v>
      </c>
      <c r="P355" s="2" t="s">
        <v>1939</v>
      </c>
      <c r="Q355" s="8"/>
      <c r="R355" s="2" t="e">
        <v>#N/A</v>
      </c>
    </row>
    <row r="356" spans="1:18" x14ac:dyDescent="0.35">
      <c r="A356" s="2" t="s">
        <v>1373</v>
      </c>
      <c r="B356" s="2" t="s">
        <v>1721</v>
      </c>
      <c r="C356" s="2" t="s">
        <v>1303</v>
      </c>
      <c r="D356" s="2" t="s">
        <v>1304</v>
      </c>
      <c r="E356" s="2" t="s">
        <v>1305</v>
      </c>
      <c r="F356" s="2" t="s">
        <v>1374</v>
      </c>
      <c r="G356" s="2" t="s">
        <v>52</v>
      </c>
      <c r="H356" s="2">
        <v>25.777107000000001</v>
      </c>
      <c r="I356" s="2" t="s">
        <v>1408</v>
      </c>
      <c r="J356" s="2" t="s">
        <v>1808</v>
      </c>
      <c r="K356" s="11" t="s">
        <v>1918</v>
      </c>
      <c r="L356" s="2" t="s">
        <v>1738</v>
      </c>
      <c r="M356" s="2" t="s">
        <v>1848</v>
      </c>
      <c r="N356" s="2"/>
      <c r="O356" s="2" t="s">
        <v>2418</v>
      </c>
      <c r="P356" s="2" t="s">
        <v>1939</v>
      </c>
      <c r="Q356" s="8"/>
      <c r="R356" s="2" t="e">
        <v>#N/A</v>
      </c>
    </row>
    <row r="357" spans="1:18" x14ac:dyDescent="0.35">
      <c r="A357" s="2" t="s">
        <v>1375</v>
      </c>
      <c r="B357" s="2" t="s">
        <v>1722</v>
      </c>
      <c r="C357" s="2" t="s">
        <v>1303</v>
      </c>
      <c r="D357" s="2" t="s">
        <v>1304</v>
      </c>
      <c r="E357" s="2" t="s">
        <v>1305</v>
      </c>
      <c r="F357" s="2" t="s">
        <v>1376</v>
      </c>
      <c r="G357" s="2" t="s">
        <v>52</v>
      </c>
      <c r="H357" s="2">
        <v>25.803242999999998</v>
      </c>
      <c r="I357" s="2" t="s">
        <v>1409</v>
      </c>
      <c r="J357" s="2" t="s">
        <v>1808</v>
      </c>
      <c r="K357" s="11" t="s">
        <v>1918</v>
      </c>
      <c r="L357" s="2" t="s">
        <v>1738</v>
      </c>
      <c r="M357" s="2" t="s">
        <v>1849</v>
      </c>
      <c r="N357" s="2"/>
      <c r="O357" s="2" t="s">
        <v>2229</v>
      </c>
      <c r="P357" s="2" t="s">
        <v>1939</v>
      </c>
      <c r="Q357" s="8"/>
      <c r="R357" s="2" t="e">
        <v>#N/A</v>
      </c>
    </row>
    <row r="358" spans="1:18" x14ac:dyDescent="0.35">
      <c r="A358" s="2" t="s">
        <v>1377</v>
      </c>
      <c r="B358" s="2" t="s">
        <v>1723</v>
      </c>
      <c r="C358" s="2" t="s">
        <v>1303</v>
      </c>
      <c r="D358" s="2" t="s">
        <v>1304</v>
      </c>
      <c r="E358" s="2" t="s">
        <v>1305</v>
      </c>
      <c r="F358" s="2" t="s">
        <v>1378</v>
      </c>
      <c r="G358" s="2" t="s">
        <v>52</v>
      </c>
      <c r="H358" s="2">
        <v>25.796203999999999</v>
      </c>
      <c r="I358" s="2" t="s">
        <v>1410</v>
      </c>
      <c r="J358" s="2" t="s">
        <v>1808</v>
      </c>
      <c r="K358" s="11" t="s">
        <v>1918</v>
      </c>
      <c r="L358" s="2" t="s">
        <v>1738</v>
      </c>
      <c r="M358" s="2" t="s">
        <v>1850</v>
      </c>
      <c r="N358" s="2"/>
      <c r="O358" s="2" t="s">
        <v>2229</v>
      </c>
      <c r="P358" s="2" t="s">
        <v>1939</v>
      </c>
      <c r="Q358" s="8"/>
      <c r="R358" s="2" t="e">
        <v>#N/A</v>
      </c>
    </row>
    <row r="359" spans="1:18" x14ac:dyDescent="0.35">
      <c r="A359" s="2" t="s">
        <v>1379</v>
      </c>
      <c r="B359" s="2" t="s">
        <v>1724</v>
      </c>
      <c r="C359" s="2" t="s">
        <v>1303</v>
      </c>
      <c r="D359" s="2" t="s">
        <v>1304</v>
      </c>
      <c r="E359" s="2" t="s">
        <v>1305</v>
      </c>
      <c r="F359" s="2" t="s">
        <v>1380</v>
      </c>
      <c r="G359" s="2" t="s">
        <v>52</v>
      </c>
      <c r="H359" s="2">
        <v>25.660299999999999</v>
      </c>
      <c r="I359" s="2" t="s">
        <v>1411</v>
      </c>
      <c r="J359" s="2" t="s">
        <v>1808</v>
      </c>
      <c r="K359" s="11" t="s">
        <v>1918</v>
      </c>
      <c r="L359" s="2" t="s">
        <v>1738</v>
      </c>
      <c r="M359" s="2" t="s">
        <v>1851</v>
      </c>
      <c r="N359" s="2"/>
      <c r="O359" s="2" t="s">
        <v>2420</v>
      </c>
      <c r="P359" s="2" t="s">
        <v>1939</v>
      </c>
      <c r="Q359" s="8"/>
      <c r="R359" s="2" t="e">
        <v>#N/A</v>
      </c>
    </row>
    <row r="360" spans="1:18" x14ac:dyDescent="0.35">
      <c r="A360" s="2" t="s">
        <v>1381</v>
      </c>
      <c r="B360" s="2" t="s">
        <v>1731</v>
      </c>
      <c r="C360" s="2" t="s">
        <v>1303</v>
      </c>
      <c r="D360" s="2" t="s">
        <v>1304</v>
      </c>
      <c r="E360" s="2" t="s">
        <v>1305</v>
      </c>
      <c r="F360" s="2" t="s">
        <v>1382</v>
      </c>
      <c r="G360" s="2" t="s">
        <v>52</v>
      </c>
      <c r="H360" s="2">
        <v>25.347125999999999</v>
      </c>
      <c r="I360" s="2" t="s">
        <v>1412</v>
      </c>
      <c r="J360" s="2" t="s">
        <v>1808</v>
      </c>
      <c r="K360" s="11" t="s">
        <v>1918</v>
      </c>
      <c r="L360" s="2" t="s">
        <v>1738</v>
      </c>
      <c r="M360" s="2" t="s">
        <v>1852</v>
      </c>
      <c r="N360" s="2"/>
      <c r="O360" s="2" t="s">
        <v>1930</v>
      </c>
      <c r="P360" s="2" t="s">
        <v>1939</v>
      </c>
      <c r="Q360" s="8"/>
      <c r="R360" s="2" t="e">
        <v>#N/A</v>
      </c>
    </row>
    <row r="361" spans="1:18" x14ac:dyDescent="0.35">
      <c r="A361" s="2" t="s">
        <v>1383</v>
      </c>
      <c r="B361" s="2" t="s">
        <v>1733</v>
      </c>
      <c r="C361" s="2" t="s">
        <v>1303</v>
      </c>
      <c r="D361" s="2" t="s">
        <v>1304</v>
      </c>
      <c r="E361" s="2" t="s">
        <v>1305</v>
      </c>
      <c r="F361" s="2" t="s">
        <v>1384</v>
      </c>
      <c r="G361" s="2" t="s">
        <v>52</v>
      </c>
      <c r="H361" s="2">
        <v>25.315569</v>
      </c>
      <c r="I361" s="2" t="s">
        <v>1413</v>
      </c>
      <c r="J361" s="2" t="s">
        <v>1808</v>
      </c>
      <c r="K361" s="11" t="s">
        <v>1918</v>
      </c>
      <c r="L361" s="2" t="s">
        <v>1738</v>
      </c>
      <c r="M361" s="2" t="s">
        <v>1853</v>
      </c>
      <c r="N361" s="2"/>
      <c r="O361" s="2" t="s">
        <v>1930</v>
      </c>
      <c r="P361" s="2" t="s">
        <v>1939</v>
      </c>
      <c r="Q361" s="8"/>
      <c r="R361" s="2" t="e">
        <v>#N/A</v>
      </c>
    </row>
    <row r="362" spans="1:18" x14ac:dyDescent="0.35">
      <c r="A362" s="2" t="s">
        <v>1414</v>
      </c>
      <c r="B362" s="2" t="s">
        <v>1725</v>
      </c>
      <c r="C362" s="2" t="s">
        <v>1303</v>
      </c>
      <c r="D362" s="2" t="s">
        <v>1304</v>
      </c>
      <c r="E362" s="2" t="s">
        <v>1305</v>
      </c>
      <c r="F362" s="2" t="s">
        <v>1415</v>
      </c>
      <c r="G362" s="2" t="s">
        <v>52</v>
      </c>
      <c r="H362" s="2">
        <v>25.122617999999999</v>
      </c>
      <c r="I362" s="2" t="s">
        <v>1420</v>
      </c>
      <c r="J362" s="2" t="s">
        <v>1808</v>
      </c>
      <c r="K362" s="11" t="s">
        <v>1918</v>
      </c>
      <c r="L362" s="2" t="s">
        <v>1738</v>
      </c>
      <c r="M362" s="2" t="s">
        <v>1854</v>
      </c>
      <c r="N362" s="2"/>
      <c r="O362" s="2" t="s">
        <v>2421</v>
      </c>
      <c r="P362" s="2" t="s">
        <v>1939</v>
      </c>
      <c r="Q362" s="8"/>
      <c r="R362" s="2" t="e">
        <v>#N/A</v>
      </c>
    </row>
    <row r="363" spans="1:18" x14ac:dyDescent="0.35">
      <c r="A363" s="2" t="s">
        <v>1416</v>
      </c>
      <c r="B363" s="2" t="s">
        <v>1726</v>
      </c>
      <c r="C363" s="2" t="s">
        <v>1303</v>
      </c>
      <c r="D363" s="2" t="s">
        <v>1304</v>
      </c>
      <c r="E363" s="2" t="s">
        <v>1305</v>
      </c>
      <c r="F363" s="2" t="s">
        <v>1417</v>
      </c>
      <c r="G363" s="2" t="s">
        <v>52</v>
      </c>
      <c r="H363" s="2">
        <v>25.122492000000001</v>
      </c>
      <c r="I363" s="2" t="s">
        <v>1421</v>
      </c>
      <c r="J363" s="2" t="s">
        <v>1808</v>
      </c>
      <c r="K363" s="11" t="s">
        <v>1918</v>
      </c>
      <c r="L363" s="2" t="s">
        <v>1738</v>
      </c>
      <c r="M363" s="2" t="s">
        <v>1855</v>
      </c>
      <c r="N363" s="2"/>
      <c r="O363" s="2" t="s">
        <v>2411</v>
      </c>
      <c r="P363" s="2" t="s">
        <v>1939</v>
      </c>
      <c r="Q363" s="8"/>
      <c r="R363" s="2" t="e">
        <v>#N/A</v>
      </c>
    </row>
    <row r="364" spans="1:18" x14ac:dyDescent="0.35">
      <c r="A364" s="2" t="s">
        <v>1418</v>
      </c>
      <c r="B364" s="2" t="s">
        <v>1727</v>
      </c>
      <c r="C364" s="2" t="s">
        <v>1303</v>
      </c>
      <c r="D364" s="2" t="s">
        <v>1304</v>
      </c>
      <c r="E364" s="2" t="s">
        <v>1305</v>
      </c>
      <c r="F364" s="2" t="s">
        <v>1419</v>
      </c>
      <c r="G364" s="2" t="s">
        <v>52</v>
      </c>
      <c r="H364" s="2">
        <v>25.121224000000002</v>
      </c>
      <c r="I364" s="2" t="s">
        <v>1422</v>
      </c>
      <c r="J364" s="2" t="s">
        <v>1808</v>
      </c>
      <c r="K364" s="11" t="s">
        <v>1918</v>
      </c>
      <c r="L364" s="2" t="s">
        <v>1738</v>
      </c>
      <c r="M364" s="2" t="s">
        <v>1856</v>
      </c>
      <c r="N364" s="2"/>
      <c r="O364" s="2" t="s">
        <v>2411</v>
      </c>
      <c r="P364" s="2" t="s">
        <v>1939</v>
      </c>
      <c r="Q364" s="8"/>
      <c r="R364" s="2" t="e">
        <v>#N/A</v>
      </c>
    </row>
    <row r="365" spans="1:18" x14ac:dyDescent="0.35">
      <c r="A365" s="2" t="s">
        <v>1423</v>
      </c>
      <c r="B365" s="2" t="s">
        <v>1730</v>
      </c>
      <c r="C365" s="2" t="s">
        <v>1303</v>
      </c>
      <c r="D365" s="2" t="s">
        <v>1304</v>
      </c>
      <c r="E365" s="2" t="s">
        <v>1305</v>
      </c>
      <c r="F365" s="2" t="s">
        <v>1424</v>
      </c>
      <c r="G365" s="2" t="s">
        <v>52</v>
      </c>
      <c r="H365" s="2">
        <v>25.408508000000001</v>
      </c>
      <c r="I365" s="2" t="s">
        <v>1425</v>
      </c>
      <c r="J365" s="2" t="s">
        <v>1808</v>
      </c>
      <c r="K365" s="11" t="s">
        <v>1918</v>
      </c>
      <c r="L365" s="2" t="s">
        <v>1738</v>
      </c>
      <c r="M365" s="2" t="s">
        <v>1857</v>
      </c>
      <c r="N365" s="2"/>
      <c r="O365" s="2" t="s">
        <v>2305</v>
      </c>
      <c r="P365" s="2" t="s">
        <v>1939</v>
      </c>
      <c r="Q365" s="8"/>
      <c r="R365" s="2" t="e">
        <v>#N/A</v>
      </c>
    </row>
    <row r="366" spans="1:18" x14ac:dyDescent="0.35">
      <c r="A366" s="2" t="s">
        <v>1426</v>
      </c>
      <c r="B366" s="2" t="s">
        <v>1427</v>
      </c>
      <c r="C366" s="2" t="s">
        <v>1303</v>
      </c>
      <c r="D366" s="2" t="s">
        <v>1304</v>
      </c>
      <c r="E366" s="2" t="s">
        <v>1305</v>
      </c>
      <c r="F366" s="2" t="s">
        <v>1428</v>
      </c>
      <c r="G366" s="2" t="s">
        <v>52</v>
      </c>
      <c r="H366" s="2">
        <v>25.137746</v>
      </c>
      <c r="I366" s="2" t="s">
        <v>1435</v>
      </c>
      <c r="J366" s="2" t="s">
        <v>1808</v>
      </c>
      <c r="K366" s="11" t="s">
        <v>1918</v>
      </c>
      <c r="L366" s="2" t="s">
        <v>1738</v>
      </c>
      <c r="M366" s="2" t="s">
        <v>1858</v>
      </c>
      <c r="N366" s="2"/>
      <c r="O366" s="2" t="s">
        <v>2422</v>
      </c>
      <c r="P366" s="2" t="s">
        <v>1939</v>
      </c>
      <c r="Q366" s="8"/>
      <c r="R366" s="2" t="e">
        <v>#N/A</v>
      </c>
    </row>
    <row r="367" spans="1:18" x14ac:dyDescent="0.35">
      <c r="A367" s="2" t="s">
        <v>1429</v>
      </c>
      <c r="B367" s="2" t="s">
        <v>1430</v>
      </c>
      <c r="C367" s="2" t="s">
        <v>1303</v>
      </c>
      <c r="D367" s="2" t="s">
        <v>1304</v>
      </c>
      <c r="E367" s="2" t="s">
        <v>1305</v>
      </c>
      <c r="F367" s="2" t="s">
        <v>1431</v>
      </c>
      <c r="G367" s="2" t="s">
        <v>52</v>
      </c>
      <c r="H367" s="2">
        <v>25.345109999999998</v>
      </c>
      <c r="I367" s="2" t="s">
        <v>1436</v>
      </c>
      <c r="J367" s="2" t="s">
        <v>1808</v>
      </c>
      <c r="K367" s="11" t="s">
        <v>1918</v>
      </c>
      <c r="L367" s="2" t="s">
        <v>1738</v>
      </c>
      <c r="M367" s="2" t="s">
        <v>1859</v>
      </c>
      <c r="N367" s="2"/>
      <c r="O367" s="2" t="s">
        <v>1826</v>
      </c>
      <c r="P367" s="2" t="s">
        <v>1939</v>
      </c>
      <c r="Q367" s="8"/>
      <c r="R367" s="2" t="e">
        <v>#N/A</v>
      </c>
    </row>
    <row r="368" spans="1:18" x14ac:dyDescent="0.35">
      <c r="A368" s="2" t="s">
        <v>1432</v>
      </c>
      <c r="B368" s="2" t="s">
        <v>1433</v>
      </c>
      <c r="C368" s="2" t="s">
        <v>1303</v>
      </c>
      <c r="D368" s="2" t="s">
        <v>1304</v>
      </c>
      <c r="E368" s="2" t="s">
        <v>1305</v>
      </c>
      <c r="F368" s="2" t="s">
        <v>1434</v>
      </c>
      <c r="G368" s="2" t="s">
        <v>52</v>
      </c>
      <c r="H368" s="2">
        <v>25.723490999999999</v>
      </c>
      <c r="I368" s="2" t="s">
        <v>1437</v>
      </c>
      <c r="J368" s="2" t="s">
        <v>1808</v>
      </c>
      <c r="K368" s="11" t="s">
        <v>1918</v>
      </c>
      <c r="L368" s="2" t="s">
        <v>1738</v>
      </c>
      <c r="M368" s="2" t="s">
        <v>1860</v>
      </c>
      <c r="N368" s="2"/>
      <c r="O368" s="2" t="s">
        <v>2334</v>
      </c>
      <c r="P368" s="2" t="s">
        <v>1939</v>
      </c>
      <c r="Q368" s="8"/>
      <c r="R368" s="2" t="e">
        <v>#N/A</v>
      </c>
    </row>
    <row r="369" spans="1:18" x14ac:dyDescent="0.35">
      <c r="A369" s="2" t="s">
        <v>1438</v>
      </c>
      <c r="B369" s="2" t="s">
        <v>1439</v>
      </c>
      <c r="C369" s="2" t="s">
        <v>1303</v>
      </c>
      <c r="D369" s="2" t="s">
        <v>1304</v>
      </c>
      <c r="E369" s="2" t="s">
        <v>1305</v>
      </c>
      <c r="F369" s="2" t="s">
        <v>1440</v>
      </c>
      <c r="G369" s="2" t="s">
        <v>52</v>
      </c>
      <c r="H369" s="2">
        <v>25.307600000000001</v>
      </c>
      <c r="I369" s="2" t="s">
        <v>1453</v>
      </c>
      <c r="J369" s="2" t="s">
        <v>1808</v>
      </c>
      <c r="K369" s="11" t="s">
        <v>1918</v>
      </c>
      <c r="L369" s="2" t="s">
        <v>1738</v>
      </c>
      <c r="M369" s="2" t="s">
        <v>1861</v>
      </c>
      <c r="N369" s="2"/>
      <c r="O369" s="2" t="s">
        <v>1931</v>
      </c>
      <c r="P369" s="2" t="s">
        <v>1939</v>
      </c>
      <c r="Q369" s="8"/>
      <c r="R369" s="2" t="e">
        <v>#N/A</v>
      </c>
    </row>
    <row r="370" spans="1:18" x14ac:dyDescent="0.35">
      <c r="A370" s="2" t="s">
        <v>1441</v>
      </c>
      <c r="B370" s="2" t="s">
        <v>1442</v>
      </c>
      <c r="C370" s="2" t="s">
        <v>1303</v>
      </c>
      <c r="D370" s="2" t="s">
        <v>1304</v>
      </c>
      <c r="E370" s="2" t="s">
        <v>1305</v>
      </c>
      <c r="F370" s="2" t="s">
        <v>1443</v>
      </c>
      <c r="G370" s="2" t="s">
        <v>52</v>
      </c>
      <c r="H370" s="2">
        <v>25.344038999999999</v>
      </c>
      <c r="I370" s="2" t="s">
        <v>1454</v>
      </c>
      <c r="J370" s="2" t="s">
        <v>1808</v>
      </c>
      <c r="K370" s="11" t="s">
        <v>1918</v>
      </c>
      <c r="L370" s="2" t="s">
        <v>1738</v>
      </c>
      <c r="M370" s="2" t="s">
        <v>1862</v>
      </c>
      <c r="N370" s="2"/>
      <c r="O370" s="2" t="s">
        <v>2406</v>
      </c>
      <c r="P370" s="2" t="s">
        <v>1939</v>
      </c>
      <c r="Q370" s="8"/>
      <c r="R370" s="2" t="e">
        <v>#N/A</v>
      </c>
    </row>
    <row r="371" spans="1:18" x14ac:dyDescent="0.35">
      <c r="A371" s="2" t="s">
        <v>1444</v>
      </c>
      <c r="B371" s="2" t="s">
        <v>1445</v>
      </c>
      <c r="C371" s="2" t="s">
        <v>1303</v>
      </c>
      <c r="D371" s="2" t="s">
        <v>1304</v>
      </c>
      <c r="E371" s="2" t="s">
        <v>1305</v>
      </c>
      <c r="F371" s="2" t="s">
        <v>1446</v>
      </c>
      <c r="G371" s="2" t="s">
        <v>52</v>
      </c>
      <c r="H371" s="2">
        <v>25.329796999999999</v>
      </c>
      <c r="I371" s="2" t="s">
        <v>1455</v>
      </c>
      <c r="J371" s="2" t="s">
        <v>1808</v>
      </c>
      <c r="K371" s="11" t="s">
        <v>1918</v>
      </c>
      <c r="L371" s="2" t="s">
        <v>1935</v>
      </c>
      <c r="M371" s="2" t="s">
        <v>1863</v>
      </c>
      <c r="N371" s="2"/>
      <c r="O371" s="2" t="s">
        <v>2356</v>
      </c>
      <c r="P371" s="2" t="s">
        <v>1939</v>
      </c>
      <c r="Q371" s="8"/>
      <c r="R371" s="2" t="e">
        <v>#N/A</v>
      </c>
    </row>
    <row r="372" spans="1:18" x14ac:dyDescent="0.35">
      <c r="A372" s="2" t="s">
        <v>1447</v>
      </c>
      <c r="B372" s="2" t="s">
        <v>1448</v>
      </c>
      <c r="C372" s="2" t="s">
        <v>1303</v>
      </c>
      <c r="D372" s="2" t="s">
        <v>1304</v>
      </c>
      <c r="E372" s="2" t="s">
        <v>1305</v>
      </c>
      <c r="F372" s="2" t="s">
        <v>1449</v>
      </c>
      <c r="G372" s="2" t="s">
        <v>52</v>
      </c>
      <c r="H372" s="2">
        <v>25.665081000000001</v>
      </c>
      <c r="I372" s="2" t="s">
        <v>1456</v>
      </c>
      <c r="J372" s="2" t="s">
        <v>1808</v>
      </c>
      <c r="K372" s="11" t="s">
        <v>1918</v>
      </c>
      <c r="L372" s="2" t="s">
        <v>1738</v>
      </c>
      <c r="M372" s="2" t="s">
        <v>1864</v>
      </c>
      <c r="N372" s="2"/>
      <c r="O372" s="2" t="s">
        <v>2401</v>
      </c>
      <c r="P372" s="2" t="s">
        <v>1939</v>
      </c>
      <c r="Q372" s="8"/>
      <c r="R372" s="2" t="e">
        <v>#N/A</v>
      </c>
    </row>
    <row r="373" spans="1:18" x14ac:dyDescent="0.35">
      <c r="A373" s="2" t="s">
        <v>1450</v>
      </c>
      <c r="B373" s="2" t="s">
        <v>1451</v>
      </c>
      <c r="C373" s="2" t="s">
        <v>1303</v>
      </c>
      <c r="D373" s="2" t="s">
        <v>1304</v>
      </c>
      <c r="E373" s="2" t="s">
        <v>1305</v>
      </c>
      <c r="F373" s="2" t="s">
        <v>1452</v>
      </c>
      <c r="G373" s="2" t="s">
        <v>52</v>
      </c>
      <c r="H373" s="2">
        <v>25.296655000000001</v>
      </c>
      <c r="I373" s="2" t="s">
        <v>1457</v>
      </c>
      <c r="J373" s="2" t="s">
        <v>1808</v>
      </c>
      <c r="K373" s="11" t="s">
        <v>1918</v>
      </c>
      <c r="L373" s="2" t="s">
        <v>1738</v>
      </c>
      <c r="M373" s="2" t="s">
        <v>1865</v>
      </c>
      <c r="N373" s="2"/>
      <c r="O373" s="2" t="s">
        <v>1930</v>
      </c>
      <c r="P373" s="2" t="s">
        <v>1939</v>
      </c>
      <c r="Q373" s="8"/>
      <c r="R373" s="2" t="e">
        <v>#N/A</v>
      </c>
    </row>
    <row r="374" spans="1:18" x14ac:dyDescent="0.35">
      <c r="A374" s="2" t="s">
        <v>1458</v>
      </c>
      <c r="B374" s="2" t="s">
        <v>1459</v>
      </c>
      <c r="C374" s="2" t="s">
        <v>1303</v>
      </c>
      <c r="D374" s="2" t="s">
        <v>1304</v>
      </c>
      <c r="E374" s="2" t="s">
        <v>1305</v>
      </c>
      <c r="F374" s="2" t="s">
        <v>1460</v>
      </c>
      <c r="G374" s="2" t="s">
        <v>52</v>
      </c>
      <c r="H374" s="2">
        <v>25.317616999999998</v>
      </c>
      <c r="I374" s="2" t="s">
        <v>1461</v>
      </c>
      <c r="J374" s="2" t="s">
        <v>1808</v>
      </c>
      <c r="K374" s="11" t="s">
        <v>1918</v>
      </c>
      <c r="L374" s="2" t="s">
        <v>1738</v>
      </c>
      <c r="M374" s="2" t="s">
        <v>1866</v>
      </c>
      <c r="N374" s="2"/>
      <c r="O374" s="2" t="s">
        <v>1826</v>
      </c>
      <c r="P374" s="2" t="s">
        <v>1939</v>
      </c>
      <c r="Q374" s="8"/>
      <c r="R374" s="2" t="e">
        <v>#N/A</v>
      </c>
    </row>
    <row r="375" spans="1:18" x14ac:dyDescent="0.35">
      <c r="A375" s="2" t="s">
        <v>1462</v>
      </c>
      <c r="B375" s="2" t="s">
        <v>1463</v>
      </c>
      <c r="C375" s="2" t="s">
        <v>1303</v>
      </c>
      <c r="D375" s="2" t="s">
        <v>1304</v>
      </c>
      <c r="E375" s="2" t="s">
        <v>1305</v>
      </c>
      <c r="F375" s="2" t="s">
        <v>1464</v>
      </c>
      <c r="G375" s="2" t="s">
        <v>52</v>
      </c>
      <c r="H375" s="2">
        <v>25.315172</v>
      </c>
      <c r="I375" s="2" t="s">
        <v>1465</v>
      </c>
      <c r="J375" s="2" t="s">
        <v>1808</v>
      </c>
      <c r="K375" s="11" t="s">
        <v>1918</v>
      </c>
      <c r="L375" s="2" t="s">
        <v>1738</v>
      </c>
      <c r="M375" s="2" t="s">
        <v>1867</v>
      </c>
      <c r="N375" s="2"/>
      <c r="O375" s="2" t="s">
        <v>1927</v>
      </c>
      <c r="P375" s="2" t="s">
        <v>1939</v>
      </c>
      <c r="Q375" s="8"/>
      <c r="R375" s="2" t="e">
        <v>#N/A</v>
      </c>
    </row>
    <row r="376" spans="1:18" x14ac:dyDescent="0.35">
      <c r="A376" s="2" t="s">
        <v>1466</v>
      </c>
      <c r="B376" s="2" t="s">
        <v>1467</v>
      </c>
      <c r="C376" s="2" t="s">
        <v>1303</v>
      </c>
      <c r="D376" s="2" t="s">
        <v>1304</v>
      </c>
      <c r="E376" s="2" t="s">
        <v>1305</v>
      </c>
      <c r="F376" s="2" t="s">
        <v>1468</v>
      </c>
      <c r="G376" s="2" t="s">
        <v>52</v>
      </c>
      <c r="H376" s="2">
        <v>25.327465</v>
      </c>
      <c r="I376" s="2" t="s">
        <v>1469</v>
      </c>
      <c r="J376" s="2" t="s">
        <v>1808</v>
      </c>
      <c r="K376" s="11" t="s">
        <v>1918</v>
      </c>
      <c r="L376" s="2" t="s">
        <v>1738</v>
      </c>
      <c r="M376" s="2" t="s">
        <v>1868</v>
      </c>
      <c r="N376" s="2"/>
      <c r="O376" s="2" t="s">
        <v>1826</v>
      </c>
      <c r="P376" s="2" t="s">
        <v>1939</v>
      </c>
      <c r="Q376" s="8"/>
      <c r="R376" s="2" t="e">
        <v>#N/A</v>
      </c>
    </row>
    <row r="377" spans="1:18" x14ac:dyDescent="0.35">
      <c r="A377" s="2" t="s">
        <v>1470</v>
      </c>
      <c r="B377" s="2" t="s">
        <v>1471</v>
      </c>
      <c r="C377" s="2" t="s">
        <v>1303</v>
      </c>
      <c r="D377" s="2" t="s">
        <v>1304</v>
      </c>
      <c r="E377" s="2" t="s">
        <v>1305</v>
      </c>
      <c r="F377" s="2" t="s">
        <v>1472</v>
      </c>
      <c r="G377" s="2" t="s">
        <v>52</v>
      </c>
      <c r="H377" s="2">
        <v>25.300449</v>
      </c>
      <c r="I377" s="2" t="s">
        <v>1476</v>
      </c>
      <c r="J377" s="2" t="s">
        <v>1808</v>
      </c>
      <c r="K377" s="11" t="s">
        <v>1918</v>
      </c>
      <c r="L377" s="2" t="s">
        <v>1935</v>
      </c>
      <c r="M377" s="2" t="s">
        <v>1765</v>
      </c>
      <c r="N377" s="2"/>
      <c r="O377" s="2" t="s">
        <v>1768</v>
      </c>
      <c r="P377" s="2" t="s">
        <v>1939</v>
      </c>
      <c r="Q377" s="8"/>
      <c r="R377" s="2" t="e">
        <v>#N/A</v>
      </c>
    </row>
    <row r="378" spans="1:18" x14ac:dyDescent="0.35">
      <c r="A378" s="2" t="s">
        <v>1473</v>
      </c>
      <c r="B378" s="2" t="s">
        <v>1474</v>
      </c>
      <c r="C378" s="2" t="s">
        <v>1303</v>
      </c>
      <c r="D378" s="2" t="s">
        <v>1304</v>
      </c>
      <c r="E378" s="2" t="s">
        <v>1305</v>
      </c>
      <c r="F378" s="2" t="s">
        <v>1475</v>
      </c>
      <c r="G378" s="2" t="s">
        <v>52</v>
      </c>
      <c r="H378" s="2">
        <v>25.301283000000002</v>
      </c>
      <c r="I378" s="2" t="s">
        <v>1477</v>
      </c>
      <c r="J378" s="2" t="s">
        <v>1808</v>
      </c>
      <c r="K378" s="11" t="s">
        <v>1918</v>
      </c>
      <c r="L378" s="2" t="s">
        <v>1935</v>
      </c>
      <c r="M378" s="2" t="s">
        <v>1869</v>
      </c>
      <c r="N378" s="2"/>
      <c r="O378" s="2" t="s">
        <v>1768</v>
      </c>
      <c r="P378" s="2" t="s">
        <v>1939</v>
      </c>
      <c r="Q378" s="8"/>
      <c r="R378" s="2" t="e">
        <v>#N/A</v>
      </c>
    </row>
    <row r="379" spans="1:18" x14ac:dyDescent="0.35">
      <c r="A379" s="2" t="s">
        <v>1478</v>
      </c>
      <c r="B379" s="2" t="s">
        <v>1479</v>
      </c>
      <c r="C379" s="2" t="s">
        <v>1303</v>
      </c>
      <c r="D379" s="2" t="s">
        <v>1304</v>
      </c>
      <c r="E379" s="2" t="s">
        <v>1305</v>
      </c>
      <c r="F379" s="2" t="s">
        <v>1480</v>
      </c>
      <c r="G379" s="2" t="s">
        <v>52</v>
      </c>
      <c r="H379" s="2">
        <v>25.402863</v>
      </c>
      <c r="I379" s="2" t="s">
        <v>19</v>
      </c>
      <c r="J379" s="2" t="s">
        <v>1808</v>
      </c>
      <c r="K379" s="11" t="s">
        <v>1918</v>
      </c>
      <c r="L379" s="2" t="s">
        <v>1935</v>
      </c>
      <c r="M379" s="2" t="s">
        <v>1750</v>
      </c>
      <c r="N379" s="2"/>
      <c r="O379" s="2" t="s">
        <v>1928</v>
      </c>
      <c r="P379" s="2" t="s">
        <v>1939</v>
      </c>
      <c r="Q379" s="8"/>
      <c r="R379" s="2" t="e">
        <v>#N/A</v>
      </c>
    </row>
    <row r="380" spans="1:18" x14ac:dyDescent="0.35">
      <c r="A380" s="2" t="s">
        <v>1481</v>
      </c>
      <c r="B380" s="2" t="s">
        <v>1482</v>
      </c>
      <c r="C380" s="2" t="s">
        <v>1303</v>
      </c>
      <c r="D380" s="2" t="s">
        <v>1304</v>
      </c>
      <c r="E380" s="2" t="s">
        <v>1305</v>
      </c>
      <c r="F380" s="2" t="s">
        <v>1483</v>
      </c>
      <c r="G380" s="2" t="s">
        <v>52</v>
      </c>
      <c r="H380" s="2">
        <v>25.327037000000001</v>
      </c>
      <c r="I380" s="2" t="s">
        <v>1487</v>
      </c>
      <c r="J380" s="2" t="s">
        <v>1808</v>
      </c>
      <c r="K380" s="11" t="s">
        <v>1918</v>
      </c>
      <c r="L380" s="2" t="s">
        <v>1738</v>
      </c>
      <c r="M380" s="2" t="s">
        <v>1870</v>
      </c>
      <c r="N380" s="2"/>
      <c r="O380" s="2" t="s">
        <v>1826</v>
      </c>
      <c r="P380" s="2" t="s">
        <v>1939</v>
      </c>
      <c r="Q380" s="8"/>
      <c r="R380" s="2" t="e">
        <v>#N/A</v>
      </c>
    </row>
    <row r="381" spans="1:18" x14ac:dyDescent="0.35">
      <c r="A381" s="2" t="s">
        <v>1484</v>
      </c>
      <c r="B381" s="2" t="s">
        <v>1485</v>
      </c>
      <c r="C381" s="2" t="s">
        <v>1303</v>
      </c>
      <c r="D381" s="2" t="s">
        <v>1304</v>
      </c>
      <c r="E381" s="2" t="s">
        <v>1305</v>
      </c>
      <c r="F381" s="2" t="s">
        <v>1486</v>
      </c>
      <c r="G381" s="2" t="s">
        <v>52</v>
      </c>
      <c r="H381" s="2">
        <v>25.307010999999999</v>
      </c>
      <c r="I381" s="2" t="s">
        <v>1488</v>
      </c>
      <c r="J381" s="2" t="s">
        <v>1808</v>
      </c>
      <c r="K381" s="11" t="s">
        <v>1918</v>
      </c>
      <c r="L381" s="2" t="s">
        <v>1935</v>
      </c>
      <c r="M381" s="2" t="s">
        <v>1871</v>
      </c>
      <c r="N381" s="2"/>
      <c r="O381" s="2" t="s">
        <v>2356</v>
      </c>
      <c r="P381" s="2" t="s">
        <v>1939</v>
      </c>
      <c r="Q381" s="8"/>
      <c r="R381" s="2" t="e">
        <v>#N/A</v>
      </c>
    </row>
    <row r="382" spans="1:18" x14ac:dyDescent="0.35">
      <c r="A382" s="2" t="s">
        <v>1489</v>
      </c>
      <c r="B382" s="2" t="s">
        <v>1490</v>
      </c>
      <c r="C382" s="2" t="s">
        <v>1303</v>
      </c>
      <c r="D382" s="2" t="s">
        <v>1304</v>
      </c>
      <c r="E382" s="2" t="s">
        <v>1305</v>
      </c>
      <c r="F382" s="2" t="s">
        <v>1491</v>
      </c>
      <c r="G382" s="2" t="s">
        <v>52</v>
      </c>
      <c r="H382" s="2">
        <v>25.324698000000001</v>
      </c>
      <c r="I382" s="2" t="s">
        <v>1492</v>
      </c>
      <c r="J382" s="2" t="s">
        <v>1808</v>
      </c>
      <c r="K382" s="11" t="s">
        <v>1918</v>
      </c>
      <c r="L382" s="2" t="s">
        <v>1738</v>
      </c>
      <c r="M382" s="2" t="s">
        <v>1872</v>
      </c>
      <c r="N382" s="2"/>
      <c r="O382" s="2" t="s">
        <v>1826</v>
      </c>
      <c r="P382" s="2" t="s">
        <v>1939</v>
      </c>
      <c r="Q382" s="8"/>
      <c r="R382" s="2" t="e">
        <v>#N/A</v>
      </c>
    </row>
    <row r="383" spans="1:18" x14ac:dyDescent="0.35">
      <c r="A383" s="2" t="s">
        <v>1493</v>
      </c>
      <c r="B383" s="2" t="s">
        <v>1494</v>
      </c>
      <c r="C383" s="2" t="s">
        <v>1303</v>
      </c>
      <c r="D383" s="2" t="s">
        <v>1304</v>
      </c>
      <c r="E383" s="2" t="s">
        <v>1305</v>
      </c>
      <c r="F383" s="2" t="s">
        <v>1495</v>
      </c>
      <c r="G383" s="2" t="s">
        <v>52</v>
      </c>
      <c r="H383" s="2">
        <v>25.347020000000001</v>
      </c>
      <c r="I383" s="2" t="s">
        <v>1496</v>
      </c>
      <c r="J383" s="2" t="s">
        <v>1808</v>
      </c>
      <c r="K383" s="11" t="s">
        <v>1918</v>
      </c>
      <c r="L383" s="2" t="s">
        <v>1738</v>
      </c>
      <c r="M383" s="2" t="s">
        <v>1873</v>
      </c>
      <c r="N383" s="2"/>
      <c r="O383" s="2" t="s">
        <v>2405</v>
      </c>
      <c r="P383" s="2" t="s">
        <v>1939</v>
      </c>
      <c r="Q383" s="8"/>
      <c r="R383" s="2" t="e">
        <v>#N/A</v>
      </c>
    </row>
    <row r="384" spans="1:18" x14ac:dyDescent="0.35">
      <c r="A384" s="2" t="s">
        <v>1497</v>
      </c>
      <c r="B384" s="2" t="s">
        <v>1498</v>
      </c>
      <c r="C384" s="2" t="s">
        <v>1303</v>
      </c>
      <c r="D384" s="2" t="s">
        <v>1304</v>
      </c>
      <c r="E384" s="2" t="s">
        <v>1305</v>
      </c>
      <c r="F384" s="2" t="s">
        <v>1499</v>
      </c>
      <c r="G384" s="2" t="s">
        <v>52</v>
      </c>
      <c r="H384" s="2">
        <v>25.315501000000001</v>
      </c>
      <c r="I384" s="2" t="s">
        <v>1500</v>
      </c>
      <c r="J384" s="2" t="s">
        <v>1808</v>
      </c>
      <c r="K384" s="11" t="s">
        <v>1918</v>
      </c>
      <c r="L384" s="2" t="s">
        <v>1738</v>
      </c>
      <c r="M384" s="2" t="s">
        <v>1874</v>
      </c>
      <c r="N384" s="2"/>
      <c r="O384" s="2" t="s">
        <v>1927</v>
      </c>
      <c r="P384" s="2" t="s">
        <v>1939</v>
      </c>
      <c r="Q384" s="8"/>
      <c r="R384" s="2" t="e">
        <v>#N/A</v>
      </c>
    </row>
    <row r="385" spans="1:18" x14ac:dyDescent="0.35">
      <c r="A385" s="2" t="s">
        <v>1501</v>
      </c>
      <c r="B385" s="2" t="s">
        <v>1502</v>
      </c>
      <c r="C385" s="2" t="s">
        <v>1303</v>
      </c>
      <c r="D385" s="2" t="s">
        <v>1304</v>
      </c>
      <c r="E385" s="2" t="s">
        <v>1305</v>
      </c>
      <c r="F385" s="2" t="s">
        <v>1503</v>
      </c>
      <c r="G385" s="2" t="s">
        <v>52</v>
      </c>
      <c r="H385" s="2">
        <v>25.312942</v>
      </c>
      <c r="I385" s="2" t="s">
        <v>1504</v>
      </c>
      <c r="J385" s="2" t="s">
        <v>1808</v>
      </c>
      <c r="K385" s="11" t="s">
        <v>1918</v>
      </c>
      <c r="L385" s="2" t="s">
        <v>1738</v>
      </c>
      <c r="M385" s="2" t="s">
        <v>1875</v>
      </c>
      <c r="N385" s="2"/>
      <c r="O385" s="2" t="s">
        <v>1927</v>
      </c>
      <c r="P385" s="2" t="s">
        <v>1939</v>
      </c>
      <c r="Q385" s="8"/>
      <c r="R385" s="2" t="e">
        <v>#N/A</v>
      </c>
    </row>
    <row r="386" spans="1:18" x14ac:dyDescent="0.35">
      <c r="A386" s="2" t="s">
        <v>1505</v>
      </c>
      <c r="B386" s="2" t="s">
        <v>1506</v>
      </c>
      <c r="C386" s="2" t="s">
        <v>1303</v>
      </c>
      <c r="D386" s="2" t="s">
        <v>1304</v>
      </c>
      <c r="E386" s="2" t="s">
        <v>1305</v>
      </c>
      <c r="F386" s="2" t="s">
        <v>1507</v>
      </c>
      <c r="G386" s="2" t="s">
        <v>52</v>
      </c>
      <c r="H386" s="2">
        <v>25.344529999999999</v>
      </c>
      <c r="I386" s="2" t="s">
        <v>1390</v>
      </c>
      <c r="J386" s="2" t="s">
        <v>1808</v>
      </c>
      <c r="K386" s="11" t="s">
        <v>1918</v>
      </c>
      <c r="L386" s="2" t="s">
        <v>1738</v>
      </c>
      <c r="M386" s="2" t="s">
        <v>1876</v>
      </c>
      <c r="N386" s="2"/>
      <c r="O386" s="2" t="s">
        <v>2405</v>
      </c>
      <c r="P386" s="2" t="s">
        <v>1939</v>
      </c>
      <c r="Q386" s="8"/>
      <c r="R386" s="2" t="e">
        <v>#N/A</v>
      </c>
    </row>
    <row r="387" spans="1:18" x14ac:dyDescent="0.35">
      <c r="A387" s="2" t="s">
        <v>1508</v>
      </c>
      <c r="B387" s="2" t="s">
        <v>1509</v>
      </c>
      <c r="C387" s="2" t="s">
        <v>1303</v>
      </c>
      <c r="D387" s="2" t="s">
        <v>1304</v>
      </c>
      <c r="E387" s="2" t="s">
        <v>1305</v>
      </c>
      <c r="F387" s="2" t="s">
        <v>1510</v>
      </c>
      <c r="G387" s="2" t="s">
        <v>52</v>
      </c>
      <c r="H387" s="2">
        <v>25.330767000000002</v>
      </c>
      <c r="I387" s="2" t="s">
        <v>1533</v>
      </c>
      <c r="J387" s="2" t="s">
        <v>1808</v>
      </c>
      <c r="K387" s="11" t="s">
        <v>1918</v>
      </c>
      <c r="L387" s="2" t="s">
        <v>1738</v>
      </c>
      <c r="M387" s="2" t="s">
        <v>1863</v>
      </c>
      <c r="N387" s="2"/>
      <c r="O387" s="2" t="s">
        <v>2356</v>
      </c>
      <c r="P387" s="2" t="s">
        <v>1939</v>
      </c>
      <c r="Q387" s="8"/>
      <c r="R387" s="2" t="e">
        <v>#N/A</v>
      </c>
    </row>
    <row r="388" spans="1:18" x14ac:dyDescent="0.35">
      <c r="A388" s="2" t="s">
        <v>1511</v>
      </c>
      <c r="B388" s="2" t="s">
        <v>1512</v>
      </c>
      <c r="C388" s="2" t="s">
        <v>1303</v>
      </c>
      <c r="D388" s="2" t="s">
        <v>1304</v>
      </c>
      <c r="E388" s="2" t="s">
        <v>1305</v>
      </c>
      <c r="F388" s="2" t="s">
        <v>1513</v>
      </c>
      <c r="G388" s="2" t="s">
        <v>52</v>
      </c>
      <c r="H388" s="2">
        <v>25.31372</v>
      </c>
      <c r="I388" s="2" t="s">
        <v>1534</v>
      </c>
      <c r="J388" s="2" t="s">
        <v>1808</v>
      </c>
      <c r="K388" s="11" t="s">
        <v>1918</v>
      </c>
      <c r="L388" s="2" t="s">
        <v>1738</v>
      </c>
      <c r="M388" s="2" t="s">
        <v>1877</v>
      </c>
      <c r="N388" s="2"/>
      <c r="O388" s="2" t="s">
        <v>2402</v>
      </c>
      <c r="P388" s="2" t="s">
        <v>1939</v>
      </c>
      <c r="Q388" s="8"/>
      <c r="R388" s="2" t="e">
        <v>#N/A</v>
      </c>
    </row>
    <row r="389" spans="1:18" x14ac:dyDescent="0.35">
      <c r="A389" s="2" t="s">
        <v>1514</v>
      </c>
      <c r="B389" s="2" t="s">
        <v>1516</v>
      </c>
      <c r="C389" s="2" t="s">
        <v>1303</v>
      </c>
      <c r="D389" s="2" t="s">
        <v>1304</v>
      </c>
      <c r="E389" s="2" t="s">
        <v>1515</v>
      </c>
      <c r="F389" s="2" t="s">
        <v>1517</v>
      </c>
      <c r="G389" s="2" t="s">
        <v>52</v>
      </c>
      <c r="H389" s="2">
        <v>25.707652</v>
      </c>
      <c r="I389" s="2" t="s">
        <v>1535</v>
      </c>
      <c r="J389" s="2" t="s">
        <v>1808</v>
      </c>
      <c r="K389" s="11" t="s">
        <v>1918</v>
      </c>
      <c r="L389" s="2" t="s">
        <v>1738</v>
      </c>
      <c r="M389" s="2" t="s">
        <v>1878</v>
      </c>
      <c r="N389" s="2"/>
      <c r="O389" s="2" t="s">
        <v>2334</v>
      </c>
      <c r="P389" s="2" t="s">
        <v>1939</v>
      </c>
      <c r="Q389" s="8"/>
      <c r="R389" s="2" t="e">
        <v>#N/A</v>
      </c>
    </row>
    <row r="390" spans="1:18" x14ac:dyDescent="0.35">
      <c r="A390" s="2" t="s">
        <v>1518</v>
      </c>
      <c r="B390" s="2" t="s">
        <v>1519</v>
      </c>
      <c r="C390" s="2" t="s">
        <v>1303</v>
      </c>
      <c r="D390" s="2" t="s">
        <v>1304</v>
      </c>
      <c r="E390" s="2" t="s">
        <v>1305</v>
      </c>
      <c r="F390" s="2" t="s">
        <v>1520</v>
      </c>
      <c r="G390" s="2" t="s">
        <v>52</v>
      </c>
      <c r="H390" s="2">
        <v>25.306152999999998</v>
      </c>
      <c r="I390" s="2" t="s">
        <v>1536</v>
      </c>
      <c r="J390" s="2" t="s">
        <v>1808</v>
      </c>
      <c r="K390" s="11" t="s">
        <v>1918</v>
      </c>
      <c r="L390" s="2" t="s">
        <v>1738</v>
      </c>
      <c r="M390" s="2" t="s">
        <v>1879</v>
      </c>
      <c r="N390" s="2"/>
      <c r="O390" s="2" t="s">
        <v>1871</v>
      </c>
      <c r="P390" s="2" t="s">
        <v>1939</v>
      </c>
      <c r="Q390" s="8"/>
      <c r="R390" s="2" t="e">
        <v>#N/A</v>
      </c>
    </row>
    <row r="391" spans="1:18" x14ac:dyDescent="0.35">
      <c r="A391" s="2" t="s">
        <v>1521</v>
      </c>
      <c r="B391" s="2" t="s">
        <v>1522</v>
      </c>
      <c r="C391" s="2" t="s">
        <v>1303</v>
      </c>
      <c r="D391" s="2" t="s">
        <v>1304</v>
      </c>
      <c r="E391" s="2" t="s">
        <v>1305</v>
      </c>
      <c r="F391" s="2" t="s">
        <v>1523</v>
      </c>
      <c r="G391" s="2" t="s">
        <v>52</v>
      </c>
      <c r="H391" s="2">
        <v>25.303725</v>
      </c>
      <c r="I391" s="2" t="s">
        <v>1537</v>
      </c>
      <c r="J391" s="2" t="s">
        <v>1808</v>
      </c>
      <c r="K391" s="11" t="s">
        <v>1918</v>
      </c>
      <c r="L391" s="2" t="s">
        <v>1738</v>
      </c>
      <c r="M391" s="2" t="s">
        <v>1880</v>
      </c>
      <c r="N391" s="2"/>
      <c r="O391" s="2" t="s">
        <v>1768</v>
      </c>
      <c r="P391" s="2" t="s">
        <v>1939</v>
      </c>
      <c r="Q391" s="8"/>
      <c r="R391" s="2" t="e">
        <v>#N/A</v>
      </c>
    </row>
    <row r="392" spans="1:18" x14ac:dyDescent="0.35">
      <c r="A392" s="2" t="s">
        <v>1524</v>
      </c>
      <c r="B392" s="2" t="s">
        <v>1525</v>
      </c>
      <c r="C392" s="2" t="s">
        <v>1303</v>
      </c>
      <c r="D392" s="2" t="s">
        <v>1304</v>
      </c>
      <c r="E392" s="2" t="s">
        <v>1305</v>
      </c>
      <c r="F392" s="2" t="s">
        <v>1526</v>
      </c>
      <c r="G392" s="2" t="s">
        <v>52</v>
      </c>
      <c r="H392" s="2">
        <v>25.33315</v>
      </c>
      <c r="I392" s="2" t="s">
        <v>1538</v>
      </c>
      <c r="J392" s="2" t="s">
        <v>1735</v>
      </c>
      <c r="K392" s="2" t="s">
        <v>1813</v>
      </c>
      <c r="L392" s="2" t="s">
        <v>1748</v>
      </c>
      <c r="M392" s="2"/>
      <c r="N392" s="2"/>
      <c r="O392" s="2"/>
      <c r="P392" s="2" t="s">
        <v>588</v>
      </c>
      <c r="Q392" s="8"/>
      <c r="R392" s="2" t="e">
        <v>#N/A</v>
      </c>
    </row>
    <row r="393" spans="1:18" x14ac:dyDescent="0.35">
      <c r="A393" s="2" t="s">
        <v>1527</v>
      </c>
      <c r="B393" s="2" t="s">
        <v>1528</v>
      </c>
      <c r="C393" s="2" t="s">
        <v>1303</v>
      </c>
      <c r="D393" s="2" t="s">
        <v>1304</v>
      </c>
      <c r="E393" s="2" t="s">
        <v>1305</v>
      </c>
      <c r="F393" s="2" t="s">
        <v>1529</v>
      </c>
      <c r="G393" s="2" t="s">
        <v>52</v>
      </c>
      <c r="H393" s="2">
        <v>25.301141999999999</v>
      </c>
      <c r="I393" s="2" t="s">
        <v>1539</v>
      </c>
      <c r="J393" s="2" t="s">
        <v>1808</v>
      </c>
      <c r="K393" s="11" t="s">
        <v>1918</v>
      </c>
      <c r="L393" s="2" t="s">
        <v>1935</v>
      </c>
      <c r="M393" s="2" t="s">
        <v>1881</v>
      </c>
      <c r="N393" s="2"/>
      <c r="O393" s="2" t="s">
        <v>1768</v>
      </c>
      <c r="P393" s="2" t="s">
        <v>1939</v>
      </c>
      <c r="Q393" s="8"/>
      <c r="R393" s="2" t="e">
        <v>#N/A</v>
      </c>
    </row>
    <row r="394" spans="1:18" x14ac:dyDescent="0.35">
      <c r="A394" s="2" t="s">
        <v>1530</v>
      </c>
      <c r="B394" s="2" t="s">
        <v>1531</v>
      </c>
      <c r="C394" s="2" t="s">
        <v>1303</v>
      </c>
      <c r="D394" s="2" t="s">
        <v>1304</v>
      </c>
      <c r="E394" s="2" t="s">
        <v>1305</v>
      </c>
      <c r="F394" s="2" t="s">
        <v>1532</v>
      </c>
      <c r="G394" s="2" t="s">
        <v>52</v>
      </c>
      <c r="H394" s="2">
        <v>25.299759000000002</v>
      </c>
      <c r="I394" s="2" t="s">
        <v>1540</v>
      </c>
      <c r="J394" s="2" t="s">
        <v>1808</v>
      </c>
      <c r="K394" s="11" t="s">
        <v>1918</v>
      </c>
      <c r="L394" s="2" t="s">
        <v>1738</v>
      </c>
      <c r="M394" s="2" t="s">
        <v>1882</v>
      </c>
      <c r="N394" s="2"/>
      <c r="O394" s="2" t="s">
        <v>1871</v>
      </c>
      <c r="P394" s="2" t="s">
        <v>1939</v>
      </c>
      <c r="Q394" s="8"/>
      <c r="R394" s="2" t="e">
        <v>#N/A</v>
      </c>
    </row>
    <row r="395" spans="1:18" x14ac:dyDescent="0.35">
      <c r="A395" s="2" t="s">
        <v>1541</v>
      </c>
      <c r="B395" s="2" t="s">
        <v>1542</v>
      </c>
      <c r="C395" s="2" t="s">
        <v>1303</v>
      </c>
      <c r="D395" s="2" t="s">
        <v>1304</v>
      </c>
      <c r="E395" s="2" t="s">
        <v>1305</v>
      </c>
      <c r="F395" s="2" t="s">
        <v>1543</v>
      </c>
      <c r="G395" s="2" t="s">
        <v>52</v>
      </c>
      <c r="H395" s="2">
        <v>25.319395</v>
      </c>
      <c r="I395" s="2" t="s">
        <v>1551</v>
      </c>
      <c r="J395" s="2" t="s">
        <v>1808</v>
      </c>
      <c r="K395" s="11" t="s">
        <v>1918</v>
      </c>
      <c r="L395" s="2" t="s">
        <v>1738</v>
      </c>
      <c r="M395" s="2" t="s">
        <v>1883</v>
      </c>
      <c r="N395" s="2"/>
      <c r="O395" s="2" t="s">
        <v>1826</v>
      </c>
      <c r="P395" s="2" t="s">
        <v>1939</v>
      </c>
      <c r="Q395" s="8"/>
      <c r="R395" s="2" t="e">
        <v>#N/A</v>
      </c>
    </row>
    <row r="396" spans="1:18" x14ac:dyDescent="0.35">
      <c r="A396" s="2" t="s">
        <v>1544</v>
      </c>
      <c r="B396" s="2" t="s">
        <v>1545</v>
      </c>
      <c r="C396" s="2" t="s">
        <v>1303</v>
      </c>
      <c r="D396" s="2" t="s">
        <v>1304</v>
      </c>
      <c r="E396" s="2" t="s">
        <v>1305</v>
      </c>
      <c r="F396" s="2" t="s">
        <v>1546</v>
      </c>
      <c r="G396" s="2" t="s">
        <v>52</v>
      </c>
      <c r="H396" s="2">
        <v>25.342199999999998</v>
      </c>
      <c r="I396" s="2" t="s">
        <v>1552</v>
      </c>
      <c r="J396" s="2" t="s">
        <v>1735</v>
      </c>
      <c r="K396" s="2" t="s">
        <v>1813</v>
      </c>
      <c r="L396" s="2" t="s">
        <v>1748</v>
      </c>
      <c r="M396" s="2"/>
      <c r="N396" s="2"/>
      <c r="O396" s="2"/>
      <c r="P396" s="2" t="s">
        <v>588</v>
      </c>
      <c r="Q396" s="8"/>
      <c r="R396" s="2" t="e">
        <v>#N/A</v>
      </c>
    </row>
    <row r="397" spans="1:18" x14ac:dyDescent="0.35">
      <c r="A397" s="2" t="s">
        <v>1547</v>
      </c>
      <c r="B397" s="2" t="s">
        <v>1548</v>
      </c>
      <c r="C397" s="2" t="s">
        <v>1303</v>
      </c>
      <c r="D397" s="2" t="s">
        <v>1304</v>
      </c>
      <c r="E397" s="2" t="s">
        <v>1305</v>
      </c>
      <c r="F397" s="2" t="s">
        <v>1549</v>
      </c>
      <c r="G397" s="2" t="s">
        <v>52</v>
      </c>
      <c r="H397" s="2">
        <v>25.344723999999999</v>
      </c>
      <c r="I397" s="2" t="s">
        <v>1553</v>
      </c>
      <c r="J397" s="2" t="s">
        <v>1808</v>
      </c>
      <c r="K397" s="11" t="s">
        <v>1918</v>
      </c>
      <c r="L397" s="2" t="s">
        <v>1738</v>
      </c>
      <c r="M397" s="2" t="s">
        <v>1884</v>
      </c>
      <c r="N397" s="2"/>
      <c r="O397" s="2" t="s">
        <v>2356</v>
      </c>
      <c r="P397" s="2" t="s">
        <v>1939</v>
      </c>
      <c r="Q397" s="8"/>
      <c r="R397" s="2" t="e">
        <v>#N/A</v>
      </c>
    </row>
    <row r="398" spans="1:18" x14ac:dyDescent="0.35">
      <c r="A398" s="2" t="s">
        <v>1554</v>
      </c>
      <c r="B398" s="2" t="s">
        <v>1555</v>
      </c>
      <c r="C398" s="2" t="s">
        <v>1303</v>
      </c>
      <c r="D398" s="2" t="s">
        <v>1304</v>
      </c>
      <c r="E398" s="2" t="s">
        <v>1305</v>
      </c>
      <c r="F398" s="2" t="s">
        <v>1556</v>
      </c>
      <c r="G398" s="2" t="s">
        <v>52</v>
      </c>
      <c r="H398" s="2">
        <v>25.365469999999998</v>
      </c>
      <c r="I398" s="2" t="s">
        <v>1560</v>
      </c>
      <c r="J398" s="2" t="s">
        <v>1808</v>
      </c>
      <c r="K398" s="11" t="s">
        <v>1918</v>
      </c>
      <c r="L398" s="2" t="s">
        <v>1738</v>
      </c>
      <c r="M398" s="2" t="s">
        <v>1885</v>
      </c>
      <c r="N398" s="2"/>
      <c r="O398" s="2" t="s">
        <v>1754</v>
      </c>
      <c r="P398" s="2" t="s">
        <v>1939</v>
      </c>
      <c r="Q398" s="8"/>
      <c r="R398" s="2" t="e">
        <v>#N/A</v>
      </c>
    </row>
    <row r="399" spans="1:18" x14ac:dyDescent="0.35">
      <c r="A399" s="2" t="s">
        <v>1557</v>
      </c>
      <c r="B399" s="2" t="s">
        <v>1558</v>
      </c>
      <c r="C399" s="2" t="s">
        <v>1303</v>
      </c>
      <c r="D399" s="2" t="s">
        <v>1304</v>
      </c>
      <c r="E399" s="2" t="s">
        <v>1305</v>
      </c>
      <c r="F399" s="2" t="s">
        <v>1559</v>
      </c>
      <c r="G399" s="2" t="s">
        <v>52</v>
      </c>
      <c r="H399" s="2">
        <v>25.330389</v>
      </c>
      <c r="I399" s="2" t="s">
        <v>1561</v>
      </c>
      <c r="J399" s="2" t="s">
        <v>1808</v>
      </c>
      <c r="K399" s="11" t="s">
        <v>1918</v>
      </c>
      <c r="L399" s="2" t="s">
        <v>1738</v>
      </c>
      <c r="M399" s="2" t="s">
        <v>1886</v>
      </c>
      <c r="N399" s="2"/>
      <c r="O399" s="2" t="s">
        <v>1826</v>
      </c>
      <c r="P399" s="2" t="s">
        <v>1939</v>
      </c>
      <c r="Q399" s="8"/>
      <c r="R399" s="2" t="e">
        <v>#N/A</v>
      </c>
    </row>
    <row r="400" spans="1:18" x14ac:dyDescent="0.35">
      <c r="A400" s="2" t="s">
        <v>1562</v>
      </c>
      <c r="B400" s="2" t="s">
        <v>1563</v>
      </c>
      <c r="C400" s="2" t="s">
        <v>1303</v>
      </c>
      <c r="D400" s="2" t="s">
        <v>1304</v>
      </c>
      <c r="E400" s="2" t="s">
        <v>1305</v>
      </c>
      <c r="F400" s="2" t="s">
        <v>1564</v>
      </c>
      <c r="G400" s="2" t="s">
        <v>52</v>
      </c>
      <c r="H400" s="2">
        <v>25.324660000000002</v>
      </c>
      <c r="I400" s="2" t="s">
        <v>1568</v>
      </c>
      <c r="J400" s="2" t="s">
        <v>1808</v>
      </c>
      <c r="K400" s="11" t="s">
        <v>1918</v>
      </c>
      <c r="L400" s="2" t="s">
        <v>1738</v>
      </c>
      <c r="M400" s="2" t="s">
        <v>1887</v>
      </c>
      <c r="N400" s="2"/>
      <c r="O400" s="2" t="s">
        <v>1826</v>
      </c>
      <c r="P400" s="2" t="s">
        <v>1939</v>
      </c>
      <c r="Q400" s="8"/>
      <c r="R400" s="2" t="e">
        <v>#N/A</v>
      </c>
    </row>
    <row r="401" spans="1:18" x14ac:dyDescent="0.35">
      <c r="A401" s="2" t="s">
        <v>1565</v>
      </c>
      <c r="B401" s="2" t="s">
        <v>1566</v>
      </c>
      <c r="C401" s="2" t="s">
        <v>1303</v>
      </c>
      <c r="D401" s="2" t="s">
        <v>1304</v>
      </c>
      <c r="E401" s="2" t="s">
        <v>1305</v>
      </c>
      <c r="F401" s="2" t="s">
        <v>1567</v>
      </c>
      <c r="G401" s="2" t="s">
        <v>52</v>
      </c>
      <c r="H401" s="2">
        <v>25.324781999999999</v>
      </c>
      <c r="I401" s="2" t="s">
        <v>1406</v>
      </c>
      <c r="J401" s="2" t="s">
        <v>1808</v>
      </c>
      <c r="K401" s="11" t="s">
        <v>1918</v>
      </c>
      <c r="L401" s="2" t="s">
        <v>1738</v>
      </c>
      <c r="M401" s="2" t="s">
        <v>1888</v>
      </c>
      <c r="N401" s="2"/>
      <c r="O401" s="2" t="s">
        <v>1927</v>
      </c>
      <c r="P401" s="2" t="s">
        <v>1939</v>
      </c>
      <c r="Q401" s="8"/>
      <c r="R401" s="2" t="e">
        <v>#N/A</v>
      </c>
    </row>
    <row r="402" spans="1:18" x14ac:dyDescent="0.35">
      <c r="A402" s="2" t="s">
        <v>1569</v>
      </c>
      <c r="B402" s="2" t="s">
        <v>1570</v>
      </c>
      <c r="C402" s="2" t="s">
        <v>1303</v>
      </c>
      <c r="D402" s="2" t="s">
        <v>1304</v>
      </c>
      <c r="E402" s="2" t="s">
        <v>1305</v>
      </c>
      <c r="F402" s="2" t="s">
        <v>1571</v>
      </c>
      <c r="G402" s="2" t="s">
        <v>52</v>
      </c>
      <c r="H402" s="2">
        <v>25.300449</v>
      </c>
      <c r="I402" s="2" t="s">
        <v>1476</v>
      </c>
      <c r="J402" s="2" t="s">
        <v>1808</v>
      </c>
      <c r="K402" s="11" t="s">
        <v>1918</v>
      </c>
      <c r="L402" s="2" t="s">
        <v>1935</v>
      </c>
      <c r="M402" s="2" t="s">
        <v>1765</v>
      </c>
      <c r="N402" s="2"/>
      <c r="O402" s="2" t="s">
        <v>1768</v>
      </c>
      <c r="P402" s="2" t="s">
        <v>1939</v>
      </c>
      <c r="Q402" s="8"/>
      <c r="R402" s="2" t="e">
        <v>#N/A</v>
      </c>
    </row>
    <row r="403" spans="1:18" x14ac:dyDescent="0.35">
      <c r="A403" s="2" t="s">
        <v>1572</v>
      </c>
      <c r="B403" s="2" t="s">
        <v>1573</v>
      </c>
      <c r="C403" s="2" t="s">
        <v>1303</v>
      </c>
      <c r="D403" s="2" t="s">
        <v>1304</v>
      </c>
      <c r="E403" s="2" t="s">
        <v>1305</v>
      </c>
      <c r="F403" s="2" t="s">
        <v>1574</v>
      </c>
      <c r="G403" s="2" t="s">
        <v>52</v>
      </c>
      <c r="H403" s="2">
        <v>25.391482</v>
      </c>
      <c r="I403" s="2" t="s">
        <v>1596</v>
      </c>
      <c r="J403" s="2" t="s">
        <v>1808</v>
      </c>
      <c r="K403" s="11" t="s">
        <v>1918</v>
      </c>
      <c r="L403" s="2" t="s">
        <v>1738</v>
      </c>
      <c r="M403" s="2" t="s">
        <v>1889</v>
      </c>
      <c r="N403" s="2"/>
      <c r="O403" s="2" t="s">
        <v>1929</v>
      </c>
      <c r="P403" s="2" t="s">
        <v>1939</v>
      </c>
      <c r="Q403" s="8"/>
      <c r="R403" s="2" t="e">
        <v>#N/A</v>
      </c>
    </row>
    <row r="404" spans="1:18" x14ac:dyDescent="0.35">
      <c r="A404" s="2" t="s">
        <v>1575</v>
      </c>
      <c r="B404" s="2" t="s">
        <v>1576</v>
      </c>
      <c r="C404" s="2" t="s">
        <v>1303</v>
      </c>
      <c r="D404" s="2" t="s">
        <v>1304</v>
      </c>
      <c r="E404" s="2" t="s">
        <v>1305</v>
      </c>
      <c r="F404" s="2" t="s">
        <v>1577</v>
      </c>
      <c r="G404" s="2" t="s">
        <v>52</v>
      </c>
      <c r="H404" s="2">
        <v>25.322949999999999</v>
      </c>
      <c r="I404" s="2" t="s">
        <v>1597</v>
      </c>
      <c r="J404" s="2" t="s">
        <v>1808</v>
      </c>
      <c r="K404" s="11" t="s">
        <v>1918</v>
      </c>
      <c r="L404" s="2" t="s">
        <v>1738</v>
      </c>
      <c r="M404" s="2" t="s">
        <v>1890</v>
      </c>
      <c r="N404" s="2"/>
      <c r="O404" s="2" t="s">
        <v>1826</v>
      </c>
      <c r="P404" s="2" t="s">
        <v>1939</v>
      </c>
      <c r="Q404" s="8"/>
      <c r="R404" s="2" t="e">
        <v>#N/A</v>
      </c>
    </row>
    <row r="405" spans="1:18" x14ac:dyDescent="0.35">
      <c r="A405" s="2" t="s">
        <v>1578</v>
      </c>
      <c r="B405" s="2" t="s">
        <v>1579</v>
      </c>
      <c r="C405" s="2" t="s">
        <v>1303</v>
      </c>
      <c r="D405" s="2" t="s">
        <v>1304</v>
      </c>
      <c r="E405" s="2" t="s">
        <v>1305</v>
      </c>
      <c r="F405" s="2" t="s">
        <v>1580</v>
      </c>
      <c r="G405" s="2" t="s">
        <v>52</v>
      </c>
      <c r="H405" s="2">
        <v>25.332460000000001</v>
      </c>
      <c r="I405" s="2" t="s">
        <v>1598</v>
      </c>
      <c r="J405" s="2" t="s">
        <v>1808</v>
      </c>
      <c r="K405" s="11" t="s">
        <v>1918</v>
      </c>
      <c r="L405" s="2" t="s">
        <v>1935</v>
      </c>
      <c r="M405" s="2" t="s">
        <v>1891</v>
      </c>
      <c r="N405" s="2"/>
      <c r="O405" s="2" t="s">
        <v>2423</v>
      </c>
      <c r="P405" s="2" t="s">
        <v>1939</v>
      </c>
      <c r="Q405" s="8"/>
      <c r="R405" s="2" t="e">
        <v>#N/A</v>
      </c>
    </row>
    <row r="406" spans="1:18" x14ac:dyDescent="0.35">
      <c r="A406" s="2" t="s">
        <v>1581</v>
      </c>
      <c r="B406" s="2" t="s">
        <v>1582</v>
      </c>
      <c r="C406" s="2" t="s">
        <v>1303</v>
      </c>
      <c r="D406" s="2" t="s">
        <v>1304</v>
      </c>
      <c r="E406" s="2" t="s">
        <v>1305</v>
      </c>
      <c r="F406" s="2" t="s">
        <v>1583</v>
      </c>
      <c r="G406" s="2" t="s">
        <v>52</v>
      </c>
      <c r="H406" s="2">
        <v>25.301113000000001</v>
      </c>
      <c r="I406" s="2" t="s">
        <v>1599</v>
      </c>
      <c r="J406" s="2" t="s">
        <v>1808</v>
      </c>
      <c r="K406" s="11" t="s">
        <v>1918</v>
      </c>
      <c r="L406" s="2" t="s">
        <v>1935</v>
      </c>
      <c r="M406" s="2" t="s">
        <v>1892</v>
      </c>
      <c r="N406" s="2"/>
      <c r="O406" s="2" t="s">
        <v>2402</v>
      </c>
      <c r="P406" s="2" t="s">
        <v>1939</v>
      </c>
      <c r="Q406" s="8"/>
      <c r="R406" s="2" t="e">
        <v>#N/A</v>
      </c>
    </row>
    <row r="407" spans="1:18" x14ac:dyDescent="0.35">
      <c r="A407" s="2" t="s">
        <v>1584</v>
      </c>
      <c r="B407" s="2" t="s">
        <v>1585</v>
      </c>
      <c r="C407" s="2" t="s">
        <v>1303</v>
      </c>
      <c r="D407" s="2" t="s">
        <v>1304</v>
      </c>
      <c r="E407" s="2" t="s">
        <v>1305</v>
      </c>
      <c r="F407" s="2" t="s">
        <v>1586</v>
      </c>
      <c r="G407" s="2" t="s">
        <v>52</v>
      </c>
      <c r="H407" s="2">
        <v>25.299980000000001</v>
      </c>
      <c r="I407" s="2" t="s">
        <v>1600</v>
      </c>
      <c r="J407" s="2" t="s">
        <v>1808</v>
      </c>
      <c r="K407" s="11" t="s">
        <v>1918</v>
      </c>
      <c r="L407" s="2" t="s">
        <v>1738</v>
      </c>
      <c r="M407" s="2" t="s">
        <v>1893</v>
      </c>
      <c r="N407" s="2"/>
      <c r="O407" s="2" t="s">
        <v>1871</v>
      </c>
      <c r="P407" s="2" t="s">
        <v>1939</v>
      </c>
      <c r="Q407" s="8"/>
      <c r="R407" s="2" t="e">
        <v>#N/A</v>
      </c>
    </row>
    <row r="408" spans="1:18" x14ac:dyDescent="0.35">
      <c r="A408" s="2" t="s">
        <v>1587</v>
      </c>
      <c r="B408" s="2" t="s">
        <v>1588</v>
      </c>
      <c r="C408" s="2" t="s">
        <v>1303</v>
      </c>
      <c r="D408" s="2" t="s">
        <v>1304</v>
      </c>
      <c r="E408" s="2" t="s">
        <v>1305</v>
      </c>
      <c r="F408" s="2" t="s">
        <v>1589</v>
      </c>
      <c r="G408" s="2" t="s">
        <v>52</v>
      </c>
      <c r="H408" s="2">
        <v>25.321300000000001</v>
      </c>
      <c r="I408" s="2" t="s">
        <v>1601</v>
      </c>
      <c r="J408" s="2" t="s">
        <v>1808</v>
      </c>
      <c r="K408" s="11" t="s">
        <v>1918</v>
      </c>
      <c r="L408" s="2" t="s">
        <v>1738</v>
      </c>
      <c r="M408" s="2" t="s">
        <v>1894</v>
      </c>
      <c r="N408" s="2"/>
      <c r="O408" s="2" t="s">
        <v>1826</v>
      </c>
      <c r="P408" s="2" t="s">
        <v>1939</v>
      </c>
      <c r="Q408" s="8"/>
      <c r="R408" s="2" t="e">
        <v>#N/A</v>
      </c>
    </row>
    <row r="409" spans="1:18" x14ac:dyDescent="0.35">
      <c r="A409" s="2" t="s">
        <v>1590</v>
      </c>
      <c r="B409" s="2" t="s">
        <v>1591</v>
      </c>
      <c r="C409" s="2" t="s">
        <v>1303</v>
      </c>
      <c r="D409" s="2" t="s">
        <v>1304</v>
      </c>
      <c r="E409" s="2" t="s">
        <v>1305</v>
      </c>
      <c r="F409" s="2" t="s">
        <v>1592</v>
      </c>
      <c r="G409" s="2" t="s">
        <v>52</v>
      </c>
      <c r="H409" s="2">
        <v>25.289176999999999</v>
      </c>
      <c r="I409" s="2" t="s">
        <v>1602</v>
      </c>
      <c r="J409" s="2" t="s">
        <v>1808</v>
      </c>
      <c r="K409" s="11" t="s">
        <v>1918</v>
      </c>
      <c r="L409" s="2" t="s">
        <v>1738</v>
      </c>
      <c r="M409" s="2" t="s">
        <v>1895</v>
      </c>
      <c r="N409" s="2"/>
      <c r="O409" s="2" t="s">
        <v>1930</v>
      </c>
      <c r="P409" s="2" t="s">
        <v>1939</v>
      </c>
      <c r="Q409" s="8"/>
      <c r="R409" s="2" t="e">
        <v>#N/A</v>
      </c>
    </row>
    <row r="410" spans="1:18" x14ac:dyDescent="0.35">
      <c r="A410" s="2" t="s">
        <v>1593</v>
      </c>
      <c r="B410" s="2" t="s">
        <v>1594</v>
      </c>
      <c r="C410" s="2" t="s">
        <v>1303</v>
      </c>
      <c r="D410" s="2" t="s">
        <v>1304</v>
      </c>
      <c r="E410" s="2" t="s">
        <v>1305</v>
      </c>
      <c r="F410" s="2" t="s">
        <v>1595</v>
      </c>
      <c r="G410" s="2" t="s">
        <v>52</v>
      </c>
      <c r="H410" s="2">
        <v>25.33118889</v>
      </c>
      <c r="I410" s="2" t="s">
        <v>1603</v>
      </c>
      <c r="J410" s="2" t="s">
        <v>1808</v>
      </c>
      <c r="K410" s="11" t="s">
        <v>1918</v>
      </c>
      <c r="L410" s="2" t="s">
        <v>1738</v>
      </c>
      <c r="M410" s="2" t="s">
        <v>1896</v>
      </c>
      <c r="N410" s="2"/>
      <c r="O410" s="2" t="s">
        <v>1826</v>
      </c>
      <c r="P410" s="2" t="s">
        <v>1939</v>
      </c>
      <c r="Q410" s="8"/>
      <c r="R410" s="2" t="e">
        <v>#N/A</v>
      </c>
    </row>
    <row r="411" spans="1:18" x14ac:dyDescent="0.35">
      <c r="A411" s="2" t="s">
        <v>1604</v>
      </c>
      <c r="B411" s="2" t="s">
        <v>1605</v>
      </c>
      <c r="C411" s="2" t="s">
        <v>1303</v>
      </c>
      <c r="D411" s="2" t="s">
        <v>1304</v>
      </c>
      <c r="E411" s="2" t="s">
        <v>1305</v>
      </c>
      <c r="F411" s="2" t="s">
        <v>1606</v>
      </c>
      <c r="G411" s="2" t="s">
        <v>52</v>
      </c>
      <c r="H411" s="2">
        <v>25.301054000000001</v>
      </c>
      <c r="I411" s="2" t="s">
        <v>1607</v>
      </c>
      <c r="J411" s="2" t="s">
        <v>1808</v>
      </c>
      <c r="K411" s="11" t="s">
        <v>1918</v>
      </c>
      <c r="L411" s="2" t="s">
        <v>1738</v>
      </c>
      <c r="M411" s="2" t="s">
        <v>1897</v>
      </c>
      <c r="N411" s="2"/>
      <c r="O411" s="2" t="s">
        <v>1892</v>
      </c>
      <c r="P411" s="2" t="s">
        <v>1939</v>
      </c>
      <c r="Q411" s="8"/>
      <c r="R411" s="2" t="e">
        <v>#N/A</v>
      </c>
    </row>
    <row r="412" spans="1:18" x14ac:dyDescent="0.35">
      <c r="A412" s="2" t="s">
        <v>1608</v>
      </c>
      <c r="B412" s="2" t="s">
        <v>1609</v>
      </c>
      <c r="C412" s="2" t="s">
        <v>1303</v>
      </c>
      <c r="D412" s="2" t="s">
        <v>1304</v>
      </c>
      <c r="E412" s="2" t="s">
        <v>1305</v>
      </c>
      <c r="F412" s="2" t="s">
        <v>1610</v>
      </c>
      <c r="G412" s="2" t="s">
        <v>52</v>
      </c>
      <c r="H412" s="2">
        <v>25.306584999999998</v>
      </c>
      <c r="I412" s="2" t="s">
        <v>1611</v>
      </c>
      <c r="J412" s="2" t="s">
        <v>1808</v>
      </c>
      <c r="K412" s="11" t="s">
        <v>1918</v>
      </c>
      <c r="L412" s="2" t="s">
        <v>1738</v>
      </c>
      <c r="M412" s="2" t="s">
        <v>1898</v>
      </c>
      <c r="N412" s="2"/>
      <c r="O412" s="2" t="s">
        <v>1871</v>
      </c>
      <c r="P412" s="2" t="s">
        <v>1939</v>
      </c>
      <c r="Q412" s="8"/>
      <c r="R412" s="2" t="e">
        <v>#N/A</v>
      </c>
    </row>
    <row r="413" spans="1:18" x14ac:dyDescent="0.35">
      <c r="A413" s="2" t="s">
        <v>1612</v>
      </c>
      <c r="B413" s="2" t="s">
        <v>1613</v>
      </c>
      <c r="C413" s="2" t="s">
        <v>1303</v>
      </c>
      <c r="D413" s="2" t="s">
        <v>1304</v>
      </c>
      <c r="E413" s="2" t="s">
        <v>1305</v>
      </c>
      <c r="F413" s="2" t="s">
        <v>1614</v>
      </c>
      <c r="G413" s="2" t="s">
        <v>52</v>
      </c>
      <c r="H413" s="2">
        <v>25.354772000000001</v>
      </c>
      <c r="I413" s="2" t="s">
        <v>1618</v>
      </c>
      <c r="J413" s="2" t="s">
        <v>1808</v>
      </c>
      <c r="K413" s="11" t="s">
        <v>1918</v>
      </c>
      <c r="L413" s="2" t="s">
        <v>1738</v>
      </c>
      <c r="M413" s="2" t="s">
        <v>1899</v>
      </c>
      <c r="N413" s="2"/>
      <c r="O413" s="2" t="s">
        <v>2303</v>
      </c>
      <c r="P413" s="2" t="s">
        <v>1939</v>
      </c>
      <c r="Q413" s="8"/>
      <c r="R413" s="2" t="e">
        <v>#N/A</v>
      </c>
    </row>
    <row r="414" spans="1:18" x14ac:dyDescent="0.35">
      <c r="A414" s="2" t="s">
        <v>1615</v>
      </c>
      <c r="B414" s="2" t="s">
        <v>1616</v>
      </c>
      <c r="C414" s="2" t="s">
        <v>1303</v>
      </c>
      <c r="D414" s="2" t="s">
        <v>1304</v>
      </c>
      <c r="E414" s="2" t="s">
        <v>1305</v>
      </c>
      <c r="F414" s="2" t="s">
        <v>1617</v>
      </c>
      <c r="G414" s="2" t="s">
        <v>52</v>
      </c>
      <c r="H414" s="2">
        <v>25.302622</v>
      </c>
      <c r="I414" s="2" t="s">
        <v>1619</v>
      </c>
      <c r="J414" s="2" t="s">
        <v>1808</v>
      </c>
      <c r="K414" s="11" t="s">
        <v>1918</v>
      </c>
      <c r="L414" s="2" t="s">
        <v>1738</v>
      </c>
      <c r="M414" s="2" t="s">
        <v>1900</v>
      </c>
      <c r="N414" s="2"/>
      <c r="O414" s="2" t="s">
        <v>1735</v>
      </c>
      <c r="P414" s="2" t="s">
        <v>1939</v>
      </c>
      <c r="Q414" s="8"/>
      <c r="R414" s="2" t="e">
        <v>#N/A</v>
      </c>
    </row>
    <row r="415" spans="1:18" x14ac:dyDescent="0.35">
      <c r="A415" s="2" t="s">
        <v>1620</v>
      </c>
      <c r="B415" s="2" t="s">
        <v>1621</v>
      </c>
      <c r="C415" s="2" t="s">
        <v>1303</v>
      </c>
      <c r="D415" s="2" t="s">
        <v>1304</v>
      </c>
      <c r="E415" s="2" t="s">
        <v>1305</v>
      </c>
      <c r="F415" s="2" t="s">
        <v>1622</v>
      </c>
      <c r="G415" s="2" t="s">
        <v>52</v>
      </c>
      <c r="H415" s="2">
        <v>25.301590999999998</v>
      </c>
      <c r="I415" s="2" t="s">
        <v>1626</v>
      </c>
      <c r="J415" s="2" t="s">
        <v>1808</v>
      </c>
      <c r="K415" s="11" t="s">
        <v>1918</v>
      </c>
      <c r="L415" s="2" t="s">
        <v>1738</v>
      </c>
      <c r="M415" s="2" t="s">
        <v>1901</v>
      </c>
      <c r="N415" s="2"/>
      <c r="O415" s="2" t="s">
        <v>2402</v>
      </c>
      <c r="P415" s="2" t="s">
        <v>1939</v>
      </c>
      <c r="Q415" s="8"/>
      <c r="R415" s="2" t="e">
        <v>#N/A</v>
      </c>
    </row>
    <row r="416" spans="1:18" x14ac:dyDescent="0.35">
      <c r="A416" s="2" t="s">
        <v>1623</v>
      </c>
      <c r="B416" s="2" t="s">
        <v>1624</v>
      </c>
      <c r="C416" s="2" t="s">
        <v>1303</v>
      </c>
      <c r="D416" s="2" t="s">
        <v>1304</v>
      </c>
      <c r="E416" s="2" t="s">
        <v>1305</v>
      </c>
      <c r="F416" s="2" t="s">
        <v>1625</v>
      </c>
      <c r="G416" s="2" t="s">
        <v>52</v>
      </c>
      <c r="H416" s="2">
        <v>25.329298000000001</v>
      </c>
      <c r="I416" s="2" t="s">
        <v>1627</v>
      </c>
      <c r="J416" s="2" t="s">
        <v>1808</v>
      </c>
      <c r="K416" s="11" t="s">
        <v>1918</v>
      </c>
      <c r="L416" s="2" t="s">
        <v>1738</v>
      </c>
      <c r="M416" s="2" t="s">
        <v>1902</v>
      </c>
      <c r="N416" s="2"/>
      <c r="O416" s="2" t="s">
        <v>1826</v>
      </c>
      <c r="P416" s="2" t="s">
        <v>1939</v>
      </c>
      <c r="Q416" s="8"/>
      <c r="R416" s="2" t="e">
        <v>#N/A</v>
      </c>
    </row>
    <row r="417" spans="1:18" x14ac:dyDescent="0.35">
      <c r="A417" s="2" t="s">
        <v>1628</v>
      </c>
      <c r="B417" s="2" t="s">
        <v>1629</v>
      </c>
      <c r="C417" s="2" t="s">
        <v>1303</v>
      </c>
      <c r="D417" s="2" t="s">
        <v>1304</v>
      </c>
      <c r="E417" s="2" t="s">
        <v>1305</v>
      </c>
      <c r="F417" s="2" t="s">
        <v>1630</v>
      </c>
      <c r="G417" s="2" t="s">
        <v>52</v>
      </c>
      <c r="H417" s="2">
        <v>25.318452000000001</v>
      </c>
      <c r="I417" s="2" t="s">
        <v>1631</v>
      </c>
      <c r="J417" s="2" t="s">
        <v>1808</v>
      </c>
      <c r="K417" s="11" t="s">
        <v>1918</v>
      </c>
      <c r="L417" s="2" t="s">
        <v>1738</v>
      </c>
      <c r="M417" s="2" t="s">
        <v>1903</v>
      </c>
      <c r="N417" s="2"/>
      <c r="O417" s="2" t="s">
        <v>1927</v>
      </c>
      <c r="P417" s="2" t="s">
        <v>1939</v>
      </c>
      <c r="Q417" s="8"/>
      <c r="R417" s="2" t="e">
        <v>#N/A</v>
      </c>
    </row>
    <row r="418" spans="1:18" x14ac:dyDescent="0.35">
      <c r="A418" s="2" t="s">
        <v>1632</v>
      </c>
      <c r="B418" s="2" t="s">
        <v>1633</v>
      </c>
      <c r="C418" s="2" t="s">
        <v>1303</v>
      </c>
      <c r="D418" s="2" t="s">
        <v>1304</v>
      </c>
      <c r="E418" s="2" t="s">
        <v>1305</v>
      </c>
      <c r="F418" s="2" t="s">
        <v>1634</v>
      </c>
      <c r="G418" s="2" t="s">
        <v>52</v>
      </c>
      <c r="H418" s="2">
        <v>25.12641</v>
      </c>
      <c r="I418" s="2" t="s">
        <v>1638</v>
      </c>
      <c r="J418" s="2" t="s">
        <v>1808</v>
      </c>
      <c r="K418" s="11" t="s">
        <v>1918</v>
      </c>
      <c r="L418" s="2" t="s">
        <v>1738</v>
      </c>
      <c r="M418" s="2" t="s">
        <v>1904</v>
      </c>
      <c r="N418" s="2"/>
      <c r="O418" s="2" t="s">
        <v>2411</v>
      </c>
      <c r="P418" s="2" t="s">
        <v>1939</v>
      </c>
      <c r="Q418" s="8"/>
      <c r="R418" s="2" t="e">
        <v>#N/A</v>
      </c>
    </row>
    <row r="419" spans="1:18" x14ac:dyDescent="0.35">
      <c r="A419" s="2" t="s">
        <v>1635</v>
      </c>
      <c r="B419" s="2" t="s">
        <v>1636</v>
      </c>
      <c r="C419" s="2" t="s">
        <v>1303</v>
      </c>
      <c r="D419" s="2" t="s">
        <v>1304</v>
      </c>
      <c r="E419" s="2" t="s">
        <v>1305</v>
      </c>
      <c r="F419" s="2" t="s">
        <v>1637</v>
      </c>
      <c r="G419" s="2" t="s">
        <v>52</v>
      </c>
      <c r="H419" s="2">
        <v>25.324629000000002</v>
      </c>
      <c r="I419" s="2" t="s">
        <v>1639</v>
      </c>
      <c r="J419" s="2" t="s">
        <v>1808</v>
      </c>
      <c r="K419" s="11" t="s">
        <v>1918</v>
      </c>
      <c r="L419" s="2" t="s">
        <v>1738</v>
      </c>
      <c r="M419" s="2" t="s">
        <v>1905</v>
      </c>
      <c r="N419" s="2"/>
      <c r="O419" s="2" t="s">
        <v>1826</v>
      </c>
      <c r="P419" s="2" t="s">
        <v>1939</v>
      </c>
      <c r="Q419" s="8"/>
      <c r="R419" s="2" t="e">
        <v>#N/A</v>
      </c>
    </row>
    <row r="420" spans="1:18" x14ac:dyDescent="0.35">
      <c r="A420" s="2" t="s">
        <v>1640</v>
      </c>
      <c r="B420" s="2" t="s">
        <v>1641</v>
      </c>
      <c r="C420" s="2" t="s">
        <v>1303</v>
      </c>
      <c r="D420" s="2" t="s">
        <v>1304</v>
      </c>
      <c r="E420" s="2" t="s">
        <v>1305</v>
      </c>
      <c r="F420" s="2" t="s">
        <v>1642</v>
      </c>
      <c r="G420" s="2" t="s">
        <v>52</v>
      </c>
      <c r="H420" s="2">
        <v>25.310120000000001</v>
      </c>
      <c r="I420" s="2" t="s">
        <v>1646</v>
      </c>
      <c r="J420" s="2" t="s">
        <v>1808</v>
      </c>
      <c r="K420" s="11" t="s">
        <v>1918</v>
      </c>
      <c r="L420" s="2" t="s">
        <v>1738</v>
      </c>
      <c r="M420" s="2" t="s">
        <v>1906</v>
      </c>
      <c r="N420" s="2"/>
      <c r="O420" s="2" t="s">
        <v>1927</v>
      </c>
      <c r="P420" s="2" t="s">
        <v>1939</v>
      </c>
      <c r="Q420" s="8"/>
      <c r="R420" s="2" t="e">
        <v>#N/A</v>
      </c>
    </row>
    <row r="421" spans="1:18" x14ac:dyDescent="0.35">
      <c r="A421" s="2" t="s">
        <v>1643</v>
      </c>
      <c r="B421" s="2" t="s">
        <v>1644</v>
      </c>
      <c r="C421" s="2" t="s">
        <v>1303</v>
      </c>
      <c r="D421" s="2" t="s">
        <v>1304</v>
      </c>
      <c r="E421" s="2" t="s">
        <v>1305</v>
      </c>
      <c r="F421" s="2" t="s">
        <v>1645</v>
      </c>
      <c r="G421" s="2" t="s">
        <v>52</v>
      </c>
      <c r="H421" s="2">
        <v>25.346329000000001</v>
      </c>
      <c r="I421" s="2" t="s">
        <v>1647</v>
      </c>
      <c r="J421" s="2" t="s">
        <v>1808</v>
      </c>
      <c r="K421" s="11" t="s">
        <v>1918</v>
      </c>
      <c r="L421" s="2" t="s">
        <v>1738</v>
      </c>
      <c r="M421" s="2" t="s">
        <v>1907</v>
      </c>
      <c r="N421" s="2"/>
      <c r="O421" s="2" t="s">
        <v>2406</v>
      </c>
      <c r="P421" s="2" t="s">
        <v>1939</v>
      </c>
      <c r="Q421" s="8"/>
      <c r="R421" s="2" t="e">
        <v>#N/A</v>
      </c>
    </row>
    <row r="422" spans="1:18" x14ac:dyDescent="0.35">
      <c r="A422" s="2" t="s">
        <v>1648</v>
      </c>
      <c r="B422" s="2" t="s">
        <v>1649</v>
      </c>
      <c r="C422" s="2" t="s">
        <v>1303</v>
      </c>
      <c r="D422" s="2" t="s">
        <v>1304</v>
      </c>
      <c r="E422" s="2" t="s">
        <v>1305</v>
      </c>
      <c r="F422" s="2" t="s">
        <v>1650</v>
      </c>
      <c r="G422" s="2" t="s">
        <v>52</v>
      </c>
      <c r="H422" s="2">
        <v>25.346429000000001</v>
      </c>
      <c r="I422" s="2" t="s">
        <v>1654</v>
      </c>
      <c r="J422" s="2" t="s">
        <v>1808</v>
      </c>
      <c r="K422" s="11" t="s">
        <v>1918</v>
      </c>
      <c r="L422" s="2" t="s">
        <v>1738</v>
      </c>
      <c r="M422" s="2" t="s">
        <v>1908</v>
      </c>
      <c r="N422" s="2"/>
      <c r="O422" s="2" t="s">
        <v>1930</v>
      </c>
      <c r="P422" s="2" t="s">
        <v>1939</v>
      </c>
      <c r="Q422" s="8"/>
      <c r="R422" s="2" t="e">
        <v>#N/A</v>
      </c>
    </row>
    <row r="423" spans="1:18" x14ac:dyDescent="0.35">
      <c r="A423" s="2" t="s">
        <v>1651</v>
      </c>
      <c r="B423" s="2" t="s">
        <v>1652</v>
      </c>
      <c r="C423" s="2" t="s">
        <v>1303</v>
      </c>
      <c r="D423" s="2" t="s">
        <v>1304</v>
      </c>
      <c r="E423" s="2" t="s">
        <v>1305</v>
      </c>
      <c r="F423" s="2" t="s">
        <v>1653</v>
      </c>
      <c r="G423" s="2" t="s">
        <v>52</v>
      </c>
      <c r="H423" s="2">
        <v>25.328700000000001</v>
      </c>
      <c r="I423" s="2" t="s">
        <v>1655</v>
      </c>
      <c r="J423" s="2" t="s">
        <v>1808</v>
      </c>
      <c r="K423" s="11" t="s">
        <v>1918</v>
      </c>
      <c r="L423" s="2" t="s">
        <v>1738</v>
      </c>
      <c r="M423" s="2" t="s">
        <v>1909</v>
      </c>
      <c r="N423" s="2"/>
      <c r="O423" s="2" t="s">
        <v>1826</v>
      </c>
      <c r="P423" s="2" t="s">
        <v>1939</v>
      </c>
      <c r="Q423" s="8"/>
      <c r="R423" s="2" t="e">
        <v>#N/A</v>
      </c>
    </row>
    <row r="424" spans="1:18" x14ac:dyDescent="0.35">
      <c r="A424" s="2" t="s">
        <v>1656</v>
      </c>
      <c r="B424" s="2" t="s">
        <v>1657</v>
      </c>
      <c r="C424" s="2" t="s">
        <v>1303</v>
      </c>
      <c r="D424" s="2" t="s">
        <v>1304</v>
      </c>
      <c r="E424" s="2" t="s">
        <v>1305</v>
      </c>
      <c r="F424" s="2" t="s">
        <v>1658</v>
      </c>
      <c r="G424" s="2" t="s">
        <v>52</v>
      </c>
      <c r="H424" s="2">
        <v>25.313976</v>
      </c>
      <c r="I424" s="2" t="s">
        <v>1659</v>
      </c>
      <c r="J424" s="2" t="s">
        <v>1808</v>
      </c>
      <c r="K424" s="11" t="s">
        <v>1918</v>
      </c>
      <c r="L424" s="2" t="s">
        <v>1738</v>
      </c>
      <c r="M424" s="2" t="s">
        <v>1910</v>
      </c>
      <c r="N424" s="2"/>
      <c r="O424" s="2" t="s">
        <v>1927</v>
      </c>
      <c r="P424" s="2" t="s">
        <v>1939</v>
      </c>
      <c r="Q424" s="8"/>
      <c r="R424" s="2" t="e">
        <v>#N/A</v>
      </c>
    </row>
    <row r="425" spans="1:18" x14ac:dyDescent="0.35">
      <c r="A425" s="2" t="s">
        <v>1660</v>
      </c>
      <c r="B425" s="2" t="s">
        <v>1661</v>
      </c>
      <c r="C425" s="2" t="s">
        <v>1303</v>
      </c>
      <c r="D425" s="2" t="s">
        <v>1304</v>
      </c>
      <c r="E425" s="2" t="s">
        <v>1305</v>
      </c>
      <c r="F425" s="2" t="s">
        <v>1662</v>
      </c>
      <c r="G425" s="2" t="s">
        <v>52</v>
      </c>
      <c r="H425" s="2">
        <v>25.323619999999998</v>
      </c>
      <c r="I425" s="2" t="s">
        <v>1663</v>
      </c>
      <c r="J425" s="2" t="s">
        <v>1808</v>
      </c>
      <c r="K425" s="11" t="s">
        <v>1918</v>
      </c>
      <c r="L425" s="2" t="s">
        <v>1738</v>
      </c>
      <c r="M425" s="2" t="s">
        <v>1911</v>
      </c>
      <c r="N425" s="2"/>
      <c r="O425" s="2" t="s">
        <v>1927</v>
      </c>
      <c r="P425" s="2" t="s">
        <v>1939</v>
      </c>
      <c r="Q425" s="8"/>
      <c r="R425" s="2" t="e">
        <v>#N/A</v>
      </c>
    </row>
    <row r="426" spans="1:18" x14ac:dyDescent="0.35">
      <c r="A426" s="2" t="s">
        <v>1664</v>
      </c>
      <c r="B426" s="2" t="s">
        <v>1665</v>
      </c>
      <c r="C426" s="2" t="s">
        <v>1303</v>
      </c>
      <c r="D426" s="2" t="s">
        <v>1304</v>
      </c>
      <c r="E426" s="2" t="s">
        <v>1305</v>
      </c>
      <c r="F426" s="2" t="s">
        <v>1666</v>
      </c>
      <c r="G426" s="2" t="s">
        <v>52</v>
      </c>
      <c r="H426" s="2">
        <v>25.392154999999999</v>
      </c>
      <c r="I426" s="2" t="s">
        <v>1670</v>
      </c>
      <c r="J426" s="2" t="s">
        <v>1808</v>
      </c>
      <c r="K426" s="11" t="s">
        <v>1918</v>
      </c>
      <c r="L426" s="2" t="s">
        <v>1738</v>
      </c>
      <c r="M426" s="2" t="s">
        <v>1912</v>
      </c>
      <c r="N426" s="2"/>
      <c r="O426" s="2" t="s">
        <v>2422</v>
      </c>
      <c r="P426" s="2" t="s">
        <v>1939</v>
      </c>
      <c r="Q426" s="8"/>
      <c r="R426" s="2" t="e">
        <v>#N/A</v>
      </c>
    </row>
    <row r="427" spans="1:18" x14ac:dyDescent="0.35">
      <c r="A427" s="2" t="s">
        <v>1667</v>
      </c>
      <c r="B427" s="2" t="s">
        <v>1668</v>
      </c>
      <c r="C427" s="2" t="s">
        <v>1303</v>
      </c>
      <c r="D427" s="2" t="s">
        <v>1304</v>
      </c>
      <c r="E427" s="2" t="s">
        <v>1305</v>
      </c>
      <c r="F427" s="2" t="s">
        <v>1669</v>
      </c>
      <c r="G427" s="2" t="s">
        <v>52</v>
      </c>
      <c r="H427" s="2">
        <v>25.121390000000002</v>
      </c>
      <c r="I427" s="2" t="s">
        <v>1671</v>
      </c>
      <c r="J427" s="2" t="s">
        <v>1808</v>
      </c>
      <c r="K427" s="11" t="s">
        <v>1918</v>
      </c>
      <c r="L427" s="2" t="s">
        <v>1738</v>
      </c>
      <c r="M427" s="2" t="s">
        <v>1913</v>
      </c>
      <c r="N427" s="2"/>
      <c r="O427" s="2" t="s">
        <v>2410</v>
      </c>
      <c r="P427" s="2" t="s">
        <v>1939</v>
      </c>
      <c r="Q427" s="8"/>
      <c r="R427" s="2" t="e">
        <v>#N/A</v>
      </c>
    </row>
    <row r="428" spans="1:18" x14ac:dyDescent="0.35">
      <c r="A428" s="2" t="s">
        <v>1673</v>
      </c>
      <c r="B428" s="2" t="s">
        <v>1674</v>
      </c>
      <c r="C428" s="2" t="s">
        <v>1303</v>
      </c>
      <c r="D428" s="2" t="s">
        <v>1304</v>
      </c>
      <c r="E428" s="2" t="s">
        <v>1305</v>
      </c>
      <c r="F428" s="2" t="s">
        <v>1675</v>
      </c>
      <c r="G428" s="2" t="s">
        <v>52</v>
      </c>
      <c r="H428" s="2">
        <v>25.335274999999999</v>
      </c>
      <c r="I428" s="2" t="s">
        <v>1681</v>
      </c>
      <c r="J428" s="2" t="s">
        <v>1808</v>
      </c>
      <c r="K428" s="11" t="s">
        <v>1918</v>
      </c>
      <c r="L428" s="2" t="s">
        <v>1738</v>
      </c>
      <c r="M428" s="2" t="s">
        <v>1914</v>
      </c>
      <c r="N428" s="2"/>
      <c r="O428" s="2" t="s">
        <v>1826</v>
      </c>
      <c r="P428" s="2" t="s">
        <v>1939</v>
      </c>
      <c r="Q428" s="8"/>
      <c r="R428" s="2" t="e">
        <v>#N/A</v>
      </c>
    </row>
    <row r="429" spans="1:18" x14ac:dyDescent="0.35">
      <c r="A429" s="2" t="s">
        <v>1676</v>
      </c>
      <c r="B429" s="2" t="s">
        <v>1677</v>
      </c>
      <c r="C429" s="2" t="s">
        <v>1303</v>
      </c>
      <c r="D429" s="2" t="s">
        <v>1304</v>
      </c>
      <c r="E429" s="2" t="s">
        <v>1305</v>
      </c>
      <c r="F429" s="2" t="s">
        <v>1678</v>
      </c>
      <c r="G429" s="2" t="s">
        <v>52</v>
      </c>
      <c r="H429" s="2">
        <v>25.3201</v>
      </c>
      <c r="I429" s="2" t="s">
        <v>1682</v>
      </c>
      <c r="J429" s="2" t="s">
        <v>1808</v>
      </c>
      <c r="K429" s="11" t="s">
        <v>1918</v>
      </c>
      <c r="L429" s="2" t="s">
        <v>1738</v>
      </c>
      <c r="M429" s="2" t="s">
        <v>1915</v>
      </c>
      <c r="N429" s="2"/>
      <c r="O429" s="2" t="s">
        <v>2288</v>
      </c>
      <c r="P429" s="2" t="s">
        <v>1939</v>
      </c>
      <c r="Q429" s="8"/>
      <c r="R429" s="2" t="e">
        <v>#N/A</v>
      </c>
    </row>
    <row r="430" spans="1:18" x14ac:dyDescent="0.35">
      <c r="A430" s="2" t="s">
        <v>1683</v>
      </c>
      <c r="B430" s="2" t="s">
        <v>1684</v>
      </c>
      <c r="C430" s="2" t="s">
        <v>1303</v>
      </c>
      <c r="D430" s="2" t="s">
        <v>1304</v>
      </c>
      <c r="E430" s="2" t="s">
        <v>1305</v>
      </c>
      <c r="F430" s="2" t="s">
        <v>1685</v>
      </c>
      <c r="G430" s="2" t="s">
        <v>52</v>
      </c>
      <c r="H430" s="2">
        <v>25.685279000000001</v>
      </c>
      <c r="I430" s="2" t="s">
        <v>1689</v>
      </c>
      <c r="J430" s="2" t="s">
        <v>1735</v>
      </c>
      <c r="K430" s="2" t="s">
        <v>1813</v>
      </c>
      <c r="L430" s="2" t="s">
        <v>1748</v>
      </c>
      <c r="M430" s="2"/>
      <c r="N430" s="2"/>
      <c r="O430" s="2"/>
      <c r="P430" s="2" t="s">
        <v>588</v>
      </c>
      <c r="Q430" s="8"/>
      <c r="R430" s="2" t="e">
        <v>#N/A</v>
      </c>
    </row>
    <row r="431" spans="1:18" x14ac:dyDescent="0.35">
      <c r="A431" s="2" t="s">
        <v>1686</v>
      </c>
      <c r="B431" s="2" t="s">
        <v>1687</v>
      </c>
      <c r="C431" s="2" t="s">
        <v>1303</v>
      </c>
      <c r="D431" s="2" t="s">
        <v>1304</v>
      </c>
      <c r="E431" s="2" t="s">
        <v>1305</v>
      </c>
      <c r="F431" s="2" t="s">
        <v>1688</v>
      </c>
      <c r="G431" s="2" t="s">
        <v>52</v>
      </c>
      <c r="H431" s="2">
        <v>25.298005</v>
      </c>
      <c r="I431" s="2" t="s">
        <v>1690</v>
      </c>
      <c r="J431" s="2" t="s">
        <v>1808</v>
      </c>
      <c r="K431" s="11" t="s">
        <v>1918</v>
      </c>
      <c r="L431" s="2" t="s">
        <v>1738</v>
      </c>
      <c r="M431" s="2" t="s">
        <v>1916</v>
      </c>
      <c r="N431" s="2"/>
      <c r="O431" s="2" t="s">
        <v>1871</v>
      </c>
      <c r="P431" s="2" t="s">
        <v>1939</v>
      </c>
      <c r="Q431" s="8"/>
      <c r="R431" s="2" t="e">
        <v>#N/A</v>
      </c>
    </row>
    <row r="432" spans="1:18" x14ac:dyDescent="0.35">
      <c r="A432" s="2" t="s">
        <v>1131</v>
      </c>
      <c r="B432" s="2" t="s">
        <v>1132</v>
      </c>
      <c r="C432" s="2" t="s">
        <v>1109</v>
      </c>
      <c r="D432" s="2" t="s">
        <v>1110</v>
      </c>
      <c r="E432" s="2" t="s">
        <v>53</v>
      </c>
      <c r="F432" s="2" t="s">
        <v>1133</v>
      </c>
      <c r="G432" s="2" t="s">
        <v>282</v>
      </c>
      <c r="H432" s="2">
        <v>25.318427</v>
      </c>
      <c r="I432" s="2" t="s">
        <v>1134</v>
      </c>
      <c r="J432" s="2" t="s">
        <v>1735</v>
      </c>
      <c r="K432" s="2" t="s">
        <v>1735</v>
      </c>
      <c r="L432" s="2" t="s">
        <v>1056</v>
      </c>
      <c r="M432" s="2" t="s">
        <v>1735</v>
      </c>
      <c r="N432" s="2" t="s">
        <v>1735</v>
      </c>
      <c r="O432" s="2" t="s">
        <v>1735</v>
      </c>
      <c r="P432" s="2" t="s">
        <v>1939</v>
      </c>
      <c r="Q432" s="8"/>
      <c r="R432" s="2" t="e">
        <v>#N/A</v>
      </c>
    </row>
    <row r="433" spans="1:18" x14ac:dyDescent="0.35">
      <c r="A433" s="2" t="s">
        <v>1135</v>
      </c>
      <c r="B433" s="2" t="s">
        <v>1136</v>
      </c>
      <c r="C433" s="2" t="s">
        <v>1109</v>
      </c>
      <c r="D433" s="2" t="s">
        <v>1110</v>
      </c>
      <c r="E433" s="2" t="s">
        <v>53</v>
      </c>
      <c r="F433" s="2" t="s">
        <v>1137</v>
      </c>
      <c r="G433" s="2" t="s">
        <v>52</v>
      </c>
      <c r="H433" s="2">
        <v>25.387699000000001</v>
      </c>
      <c r="I433" s="2" t="s">
        <v>1138</v>
      </c>
      <c r="J433" s="2" t="s">
        <v>1735</v>
      </c>
      <c r="K433" s="2" t="s">
        <v>1735</v>
      </c>
      <c r="L433" s="2" t="s">
        <v>1056</v>
      </c>
      <c r="M433" s="2" t="s">
        <v>1735</v>
      </c>
      <c r="N433" s="2" t="s">
        <v>1735</v>
      </c>
      <c r="O433" s="2" t="s">
        <v>1735</v>
      </c>
      <c r="P433" s="2" t="s">
        <v>1939</v>
      </c>
      <c r="Q433" s="8"/>
      <c r="R433" s="2" t="e">
        <v>#N/A</v>
      </c>
    </row>
    <row r="434" spans="1:18" x14ac:dyDescent="0.35">
      <c r="A434" s="2" t="s">
        <v>1150</v>
      </c>
      <c r="B434" s="2" t="s">
        <v>1151</v>
      </c>
      <c r="C434" s="2" t="s">
        <v>1109</v>
      </c>
      <c r="D434" s="2" t="s">
        <v>1110</v>
      </c>
      <c r="E434" s="2" t="s">
        <v>53</v>
      </c>
      <c r="F434" s="2" t="s">
        <v>1152</v>
      </c>
      <c r="G434" s="2" t="s">
        <v>52</v>
      </c>
      <c r="H434" s="2">
        <v>25.539933999999999</v>
      </c>
      <c r="I434" s="2" t="s">
        <v>1153</v>
      </c>
      <c r="J434" s="2" t="s">
        <v>1735</v>
      </c>
      <c r="K434" s="2" t="s">
        <v>1735</v>
      </c>
      <c r="L434" s="2" t="s">
        <v>1056</v>
      </c>
      <c r="M434" s="2" t="s">
        <v>1735</v>
      </c>
      <c r="N434" s="2" t="s">
        <v>1735</v>
      </c>
      <c r="O434" s="2" t="s">
        <v>1735</v>
      </c>
      <c r="P434" s="2" t="s">
        <v>1939</v>
      </c>
      <c r="Q434" s="8"/>
      <c r="R434" s="2" t="e">
        <v>#N/A</v>
      </c>
    </row>
    <row r="435" spans="1:18" x14ac:dyDescent="0.35">
      <c r="A435" s="2" t="s">
        <v>1159</v>
      </c>
      <c r="B435" s="2" t="s">
        <v>1160</v>
      </c>
      <c r="C435" s="2" t="s">
        <v>1109</v>
      </c>
      <c r="D435" s="2" t="s">
        <v>1110</v>
      </c>
      <c r="E435" s="2" t="s">
        <v>53</v>
      </c>
      <c r="F435" s="2" t="s">
        <v>1161</v>
      </c>
      <c r="G435" s="2" t="s">
        <v>52</v>
      </c>
      <c r="H435" s="2">
        <v>25.311344999999999</v>
      </c>
      <c r="I435" s="2" t="s">
        <v>1162</v>
      </c>
      <c r="J435" s="2" t="s">
        <v>1735</v>
      </c>
      <c r="K435" s="2" t="s">
        <v>1735</v>
      </c>
      <c r="L435" s="2" t="s">
        <v>1056</v>
      </c>
      <c r="M435" s="2" t="s">
        <v>1735</v>
      </c>
      <c r="N435" s="2" t="s">
        <v>1735</v>
      </c>
      <c r="O435" s="2" t="s">
        <v>1735</v>
      </c>
      <c r="P435" s="2" t="s">
        <v>1939</v>
      </c>
      <c r="Q435" s="8"/>
      <c r="R435" s="2" t="e">
        <v>#N/A</v>
      </c>
    </row>
    <row r="436" spans="1:18" x14ac:dyDescent="0.35">
      <c r="A436" s="2" t="s">
        <v>1189</v>
      </c>
      <c r="B436" s="2" t="s">
        <v>1190</v>
      </c>
      <c r="C436" s="2" t="s">
        <v>1109</v>
      </c>
      <c r="D436" s="2" t="s">
        <v>1110</v>
      </c>
      <c r="E436" s="2" t="s">
        <v>53</v>
      </c>
      <c r="F436" s="2" t="s">
        <v>1191</v>
      </c>
      <c r="G436" s="2" t="s">
        <v>52</v>
      </c>
      <c r="H436" s="2">
        <v>25.618175999999998</v>
      </c>
      <c r="I436" s="2" t="s">
        <v>1192</v>
      </c>
      <c r="J436" s="2" t="s">
        <v>1735</v>
      </c>
      <c r="K436" s="2" t="s">
        <v>1735</v>
      </c>
      <c r="L436" s="2" t="s">
        <v>1056</v>
      </c>
      <c r="M436" s="2" t="s">
        <v>1735</v>
      </c>
      <c r="N436" s="2" t="s">
        <v>1735</v>
      </c>
      <c r="O436" s="2" t="s">
        <v>1735</v>
      </c>
      <c r="P436" s="2" t="s">
        <v>1939</v>
      </c>
      <c r="Q436" s="8"/>
      <c r="R436" s="2" t="e">
        <v>#N/A</v>
      </c>
    </row>
    <row r="437" spans="1:18" x14ac:dyDescent="0.35">
      <c r="A437" s="2" t="s">
        <v>1171</v>
      </c>
      <c r="B437" s="2" t="s">
        <v>1172</v>
      </c>
      <c r="C437" s="2" t="s">
        <v>1109</v>
      </c>
      <c r="D437" s="2" t="s">
        <v>1110</v>
      </c>
      <c r="E437" s="2" t="s">
        <v>53</v>
      </c>
      <c r="F437" s="2" t="s">
        <v>1173</v>
      </c>
      <c r="G437" s="2" t="s">
        <v>52</v>
      </c>
      <c r="H437" s="2">
        <v>25.466771999999999</v>
      </c>
      <c r="I437" s="2" t="s">
        <v>1174</v>
      </c>
      <c r="J437" s="2" t="s">
        <v>1735</v>
      </c>
      <c r="K437" s="2" t="s">
        <v>1735</v>
      </c>
      <c r="L437" s="2" t="s">
        <v>1056</v>
      </c>
      <c r="M437" s="2" t="s">
        <v>1735</v>
      </c>
      <c r="N437" s="2" t="s">
        <v>1735</v>
      </c>
      <c r="O437" s="2" t="s">
        <v>1735</v>
      </c>
      <c r="P437" s="2" t="s">
        <v>1939</v>
      </c>
      <c r="Q437" s="8"/>
      <c r="R437" s="2" t="e">
        <v>#N/A</v>
      </c>
    </row>
    <row r="438" spans="1:18" x14ac:dyDescent="0.35">
      <c r="A438" s="2" t="s">
        <v>1146</v>
      </c>
      <c r="B438" s="2" t="s">
        <v>1147</v>
      </c>
      <c r="C438" s="2" t="s">
        <v>1109</v>
      </c>
      <c r="D438" s="2" t="s">
        <v>1118</v>
      </c>
      <c r="E438" s="2" t="s">
        <v>53</v>
      </c>
      <c r="F438" s="2" t="s">
        <v>1148</v>
      </c>
      <c r="G438" s="2" t="s">
        <v>52</v>
      </c>
      <c r="H438" s="2">
        <v>25.770265999999999</v>
      </c>
      <c r="I438" s="2" t="s">
        <v>1149</v>
      </c>
      <c r="J438" s="2" t="s">
        <v>1808</v>
      </c>
      <c r="K438" s="10" t="s">
        <v>1747</v>
      </c>
      <c r="L438" s="2" t="s">
        <v>1735</v>
      </c>
      <c r="M438" s="2" t="s">
        <v>1735</v>
      </c>
      <c r="N438" s="2" t="s">
        <v>1936</v>
      </c>
      <c r="O438" s="2" t="s">
        <v>1735</v>
      </c>
      <c r="P438" s="2" t="s">
        <v>1736</v>
      </c>
      <c r="Q438" s="8"/>
      <c r="R438" s="2">
        <v>0</v>
      </c>
    </row>
    <row r="439" spans="1:18" x14ac:dyDescent="0.35">
      <c r="A439" s="2" t="s">
        <v>1127</v>
      </c>
      <c r="B439" s="2" t="s">
        <v>1128</v>
      </c>
      <c r="C439" s="2" t="s">
        <v>1109</v>
      </c>
      <c r="D439" s="2" t="s">
        <v>1118</v>
      </c>
      <c r="E439" s="2" t="s">
        <v>53</v>
      </c>
      <c r="F439" s="2" t="s">
        <v>1129</v>
      </c>
      <c r="G439" s="2" t="s">
        <v>52</v>
      </c>
      <c r="H439" s="2">
        <v>25.348316000000001</v>
      </c>
      <c r="I439" s="2" t="s">
        <v>1130</v>
      </c>
      <c r="J439" s="2" t="s">
        <v>1810</v>
      </c>
      <c r="K439" s="10" t="s">
        <v>1747</v>
      </c>
      <c r="L439" s="2" t="s">
        <v>1735</v>
      </c>
      <c r="M439" s="2" t="s">
        <v>1735</v>
      </c>
      <c r="N439" s="2" t="s">
        <v>1936</v>
      </c>
      <c r="O439" s="2" t="s">
        <v>1735</v>
      </c>
      <c r="P439" s="2" t="s">
        <v>1736</v>
      </c>
      <c r="Q439" s="8"/>
      <c r="R439" s="2">
        <v>0</v>
      </c>
    </row>
    <row r="440" spans="1:18" x14ac:dyDescent="0.35">
      <c r="A440" s="2" t="s">
        <v>1119</v>
      </c>
      <c r="B440" s="2" t="s">
        <v>1120</v>
      </c>
      <c r="C440" s="2" t="s">
        <v>1109</v>
      </c>
      <c r="D440" s="2" t="s">
        <v>1110</v>
      </c>
      <c r="E440" s="2" t="s">
        <v>62</v>
      </c>
      <c r="F440" s="2" t="s">
        <v>1121</v>
      </c>
      <c r="G440" s="2" t="s">
        <v>12</v>
      </c>
      <c r="H440" s="2">
        <v>25.3185</v>
      </c>
      <c r="I440" s="2" t="s">
        <v>1122</v>
      </c>
      <c r="J440" s="2" t="s">
        <v>1735</v>
      </c>
      <c r="K440" s="2" t="s">
        <v>1735</v>
      </c>
      <c r="L440" s="2" t="s">
        <v>1056</v>
      </c>
      <c r="M440" s="2" t="s">
        <v>1735</v>
      </c>
      <c r="N440" s="2" t="s">
        <v>1735</v>
      </c>
      <c r="O440" s="2" t="s">
        <v>1735</v>
      </c>
      <c r="P440" s="2" t="s">
        <v>1939</v>
      </c>
      <c r="Q440" s="8"/>
      <c r="R440" s="2" t="e">
        <v>#N/A</v>
      </c>
    </row>
    <row r="441" spans="1:18" x14ac:dyDescent="0.35">
      <c r="A441" s="2" t="s">
        <v>1111</v>
      </c>
      <c r="B441" s="2" t="s">
        <v>1112</v>
      </c>
      <c r="C441" s="2" t="s">
        <v>1109</v>
      </c>
      <c r="D441" s="2" t="s">
        <v>1110</v>
      </c>
      <c r="E441" s="2" t="s">
        <v>62</v>
      </c>
      <c r="F441" s="2" t="s">
        <v>1113</v>
      </c>
      <c r="G441" s="2" t="s">
        <v>12</v>
      </c>
      <c r="H441" s="2">
        <v>25.274170000000002</v>
      </c>
      <c r="I441" s="2" t="s">
        <v>1114</v>
      </c>
      <c r="J441" s="2" t="s">
        <v>1735</v>
      </c>
      <c r="K441" s="2" t="s">
        <v>1735</v>
      </c>
      <c r="L441" s="2" t="s">
        <v>1056</v>
      </c>
      <c r="M441" s="2" t="s">
        <v>1735</v>
      </c>
      <c r="N441" s="2" t="s">
        <v>1735</v>
      </c>
      <c r="O441" s="2" t="s">
        <v>1735</v>
      </c>
      <c r="P441" s="2" t="s">
        <v>1939</v>
      </c>
      <c r="Q441" s="8"/>
      <c r="R441" s="2" t="e">
        <v>#N/A</v>
      </c>
    </row>
    <row r="442" spans="1:18" x14ac:dyDescent="0.35">
      <c r="A442" s="2" t="s">
        <v>1115</v>
      </c>
      <c r="B442" s="2" t="s">
        <v>1116</v>
      </c>
      <c r="C442" s="2" t="s">
        <v>1109</v>
      </c>
      <c r="D442" s="2" t="s">
        <v>1110</v>
      </c>
      <c r="E442" s="2" t="s">
        <v>62</v>
      </c>
      <c r="F442" s="2" t="s">
        <v>1117</v>
      </c>
      <c r="G442" s="2" t="s">
        <v>12</v>
      </c>
      <c r="H442" s="2">
        <v>25.274170000000002</v>
      </c>
      <c r="I442" s="2" t="s">
        <v>1114</v>
      </c>
      <c r="J442" s="2" t="s">
        <v>1735</v>
      </c>
      <c r="K442" s="2" t="s">
        <v>1735</v>
      </c>
      <c r="L442" s="2" t="s">
        <v>1056</v>
      </c>
      <c r="M442" s="2" t="s">
        <v>1735</v>
      </c>
      <c r="N442" s="2" t="s">
        <v>1735</v>
      </c>
      <c r="O442" s="2" t="s">
        <v>1735</v>
      </c>
      <c r="P442" s="2" t="s">
        <v>1939</v>
      </c>
      <c r="Q442" s="8"/>
      <c r="R442" s="2" t="e">
        <v>#N/A</v>
      </c>
    </row>
    <row r="443" spans="1:18" x14ac:dyDescent="0.35">
      <c r="A443" s="2" t="s">
        <v>1123</v>
      </c>
      <c r="B443" s="2" t="s">
        <v>1124</v>
      </c>
      <c r="C443" s="2" t="s">
        <v>1109</v>
      </c>
      <c r="D443" s="2" t="s">
        <v>1110</v>
      </c>
      <c r="E443" s="2" t="s">
        <v>53</v>
      </c>
      <c r="F443" s="2" t="s">
        <v>1125</v>
      </c>
      <c r="G443" s="2" t="s">
        <v>12</v>
      </c>
      <c r="H443" s="2">
        <v>25.017234999999999</v>
      </c>
      <c r="I443" s="2" t="s">
        <v>1126</v>
      </c>
      <c r="J443" s="2" t="s">
        <v>1735</v>
      </c>
      <c r="K443" s="2" t="s">
        <v>1735</v>
      </c>
      <c r="L443" s="2" t="s">
        <v>1056</v>
      </c>
      <c r="M443" s="2" t="s">
        <v>1735</v>
      </c>
      <c r="N443" s="2" t="s">
        <v>1735</v>
      </c>
      <c r="O443" s="2" t="s">
        <v>1735</v>
      </c>
      <c r="P443" s="2" t="s">
        <v>1939</v>
      </c>
      <c r="Q443" s="8"/>
      <c r="R443" s="2" t="e">
        <v>#N/A</v>
      </c>
    </row>
    <row r="444" spans="1:18" x14ac:dyDescent="0.35">
      <c r="A444" s="2" t="s">
        <v>1182</v>
      </c>
      <c r="B444" s="2" t="s">
        <v>1183</v>
      </c>
      <c r="C444" s="2" t="s">
        <v>1109</v>
      </c>
      <c r="D444" s="2" t="s">
        <v>1110</v>
      </c>
      <c r="E444" s="2" t="s">
        <v>53</v>
      </c>
      <c r="F444" s="2" t="s">
        <v>1184</v>
      </c>
      <c r="G444" s="2" t="s">
        <v>12</v>
      </c>
      <c r="H444" s="2">
        <v>25.496051999999999</v>
      </c>
      <c r="I444" s="2" t="s">
        <v>1185</v>
      </c>
      <c r="J444" s="2" t="s">
        <v>1735</v>
      </c>
      <c r="K444" s="2" t="s">
        <v>1735</v>
      </c>
      <c r="L444" s="2" t="s">
        <v>1056</v>
      </c>
      <c r="M444" s="2" t="s">
        <v>1735</v>
      </c>
      <c r="N444" s="2" t="s">
        <v>1735</v>
      </c>
      <c r="O444" s="2" t="s">
        <v>1735</v>
      </c>
      <c r="P444" s="2" t="s">
        <v>1939</v>
      </c>
      <c r="Q444" s="8"/>
      <c r="R444" s="2" t="e">
        <v>#N/A</v>
      </c>
    </row>
    <row r="445" spans="1:18" x14ac:dyDescent="0.35">
      <c r="A445" s="2" t="s">
        <v>1193</v>
      </c>
      <c r="B445" s="2" t="s">
        <v>1193</v>
      </c>
      <c r="C445" s="2" t="s">
        <v>1109</v>
      </c>
      <c r="D445" s="2" t="s">
        <v>1118</v>
      </c>
      <c r="E445" s="2" t="s">
        <v>53</v>
      </c>
      <c r="F445" s="2" t="s">
        <v>1194</v>
      </c>
      <c r="G445" s="2" t="s">
        <v>12</v>
      </c>
      <c r="H445" s="2">
        <v>25.615918000000001</v>
      </c>
      <c r="I445" s="2" t="s">
        <v>1195</v>
      </c>
      <c r="J445" s="2" t="s">
        <v>1810</v>
      </c>
      <c r="K445" s="10" t="s">
        <v>1747</v>
      </c>
      <c r="L445" s="2" t="s">
        <v>1735</v>
      </c>
      <c r="M445" s="2" t="s">
        <v>1735</v>
      </c>
      <c r="N445" s="2" t="s">
        <v>1936</v>
      </c>
      <c r="O445" s="2" t="s">
        <v>1735</v>
      </c>
      <c r="P445" s="2" t="s">
        <v>1736</v>
      </c>
      <c r="Q445" s="8">
        <v>50000</v>
      </c>
      <c r="R445" s="2" t="s">
        <v>2431</v>
      </c>
    </row>
    <row r="446" spans="1:18" x14ac:dyDescent="0.35">
      <c r="A446" s="2" t="s">
        <v>1179</v>
      </c>
      <c r="B446" s="2" t="s">
        <v>1179</v>
      </c>
      <c r="C446" s="2" t="s">
        <v>1109</v>
      </c>
      <c r="D446" s="2" t="s">
        <v>1110</v>
      </c>
      <c r="E446" s="2" t="s">
        <v>53</v>
      </c>
      <c r="F446" s="2" t="s">
        <v>1180</v>
      </c>
      <c r="G446" s="2" t="s">
        <v>12</v>
      </c>
      <c r="H446" s="2">
        <v>25.749873999999998</v>
      </c>
      <c r="I446" s="2" t="s">
        <v>1181</v>
      </c>
      <c r="J446" s="2" t="s">
        <v>1212</v>
      </c>
      <c r="K446" s="10" t="s">
        <v>1747</v>
      </c>
      <c r="L446" s="2" t="s">
        <v>1056</v>
      </c>
      <c r="M446" s="2"/>
      <c r="N446" s="2" t="s">
        <v>1735</v>
      </c>
      <c r="O446" s="2" t="s">
        <v>1735</v>
      </c>
      <c r="P446" s="2" t="s">
        <v>1939</v>
      </c>
      <c r="Q446" s="8">
        <v>50000</v>
      </c>
      <c r="R446" s="2" t="s">
        <v>2431</v>
      </c>
    </row>
    <row r="447" spans="1:18" x14ac:dyDescent="0.35">
      <c r="A447" s="2" t="s">
        <v>1175</v>
      </c>
      <c r="B447" s="2" t="s">
        <v>1176</v>
      </c>
      <c r="C447" s="2" t="s">
        <v>1109</v>
      </c>
      <c r="D447" s="2" t="s">
        <v>1110</v>
      </c>
      <c r="E447" s="2" t="s">
        <v>53</v>
      </c>
      <c r="F447" s="2" t="s">
        <v>1177</v>
      </c>
      <c r="G447" s="2" t="s">
        <v>12</v>
      </c>
      <c r="H447" s="2">
        <v>25.3339</v>
      </c>
      <c r="I447" s="2" t="s">
        <v>1178</v>
      </c>
      <c r="J447" s="2" t="s">
        <v>1735</v>
      </c>
      <c r="K447" s="2" t="s">
        <v>1735</v>
      </c>
      <c r="L447" s="2" t="s">
        <v>1056</v>
      </c>
      <c r="M447" s="2" t="s">
        <v>1735</v>
      </c>
      <c r="N447" s="2" t="s">
        <v>1735</v>
      </c>
      <c r="O447" s="2" t="s">
        <v>1735</v>
      </c>
      <c r="P447" s="2" t="s">
        <v>1939</v>
      </c>
      <c r="Q447" s="8"/>
      <c r="R447" s="2" t="e">
        <v>#N/A</v>
      </c>
    </row>
    <row r="448" spans="1:18" x14ac:dyDescent="0.35">
      <c r="A448" s="2" t="s">
        <v>1154</v>
      </c>
      <c r="B448" s="2" t="s">
        <v>1155</v>
      </c>
      <c r="C448" s="2" t="s">
        <v>1109</v>
      </c>
      <c r="D448" s="2" t="s">
        <v>1110</v>
      </c>
      <c r="E448" s="2" t="s">
        <v>53</v>
      </c>
      <c r="F448" s="2" t="s">
        <v>1156</v>
      </c>
      <c r="G448" s="2" t="s">
        <v>260</v>
      </c>
      <c r="H448" s="2">
        <v>25.3788962</v>
      </c>
      <c r="I448" s="2" t="s">
        <v>1157</v>
      </c>
      <c r="J448" s="2" t="s">
        <v>1735</v>
      </c>
      <c r="K448" s="2" t="s">
        <v>1735</v>
      </c>
      <c r="L448" s="2" t="s">
        <v>1056</v>
      </c>
      <c r="M448" s="2" t="s">
        <v>1735</v>
      </c>
      <c r="N448" s="2" t="s">
        <v>1735</v>
      </c>
      <c r="O448" s="2" t="s">
        <v>1735</v>
      </c>
      <c r="P448" s="2" t="s">
        <v>1939</v>
      </c>
      <c r="Q448" s="8"/>
      <c r="R448" s="2" t="e">
        <v>#N/A</v>
      </c>
    </row>
    <row r="449" spans="1:18" x14ac:dyDescent="0.35">
      <c r="A449" s="2" t="s">
        <v>1186</v>
      </c>
      <c r="B449" s="2" t="s">
        <v>1186</v>
      </c>
      <c r="C449" s="2" t="s">
        <v>1109</v>
      </c>
      <c r="D449" s="2" t="s">
        <v>1110</v>
      </c>
      <c r="E449" s="2" t="s">
        <v>53</v>
      </c>
      <c r="F449" s="2" t="s">
        <v>1187</v>
      </c>
      <c r="G449" s="2" t="s">
        <v>260</v>
      </c>
      <c r="H449" s="2">
        <v>25.389502</v>
      </c>
      <c r="I449" s="2" t="s">
        <v>1188</v>
      </c>
      <c r="J449" s="2" t="s">
        <v>1212</v>
      </c>
      <c r="K449" s="10" t="s">
        <v>1747</v>
      </c>
      <c r="L449" s="2" t="s">
        <v>1056</v>
      </c>
      <c r="M449" s="2"/>
      <c r="N449" s="2" t="s">
        <v>1735</v>
      </c>
      <c r="O449" s="2" t="s">
        <v>1735</v>
      </c>
      <c r="P449" s="2" t="s">
        <v>1939</v>
      </c>
      <c r="Q449" s="8">
        <v>50000</v>
      </c>
      <c r="R449" s="2" t="s">
        <v>2431</v>
      </c>
    </row>
    <row r="450" spans="1:18" x14ac:dyDescent="0.35">
      <c r="A450" s="2" t="s">
        <v>1167</v>
      </c>
      <c r="B450" s="2" t="s">
        <v>1168</v>
      </c>
      <c r="C450" s="2" t="s">
        <v>1109</v>
      </c>
      <c r="D450" s="2" t="s">
        <v>1110</v>
      </c>
      <c r="E450" s="2" t="s">
        <v>53</v>
      </c>
      <c r="F450" s="2" t="s">
        <v>1169</v>
      </c>
      <c r="G450" s="2" t="s">
        <v>260</v>
      </c>
      <c r="H450" s="2">
        <v>25.435131999999999</v>
      </c>
      <c r="I450" s="2" t="s">
        <v>1170</v>
      </c>
      <c r="J450" s="2" t="s">
        <v>1735</v>
      </c>
      <c r="K450" s="2" t="s">
        <v>1735</v>
      </c>
      <c r="L450" s="2" t="s">
        <v>1056</v>
      </c>
      <c r="M450" s="2" t="s">
        <v>1735</v>
      </c>
      <c r="N450" s="2" t="s">
        <v>1735</v>
      </c>
      <c r="O450" s="2" t="s">
        <v>1735</v>
      </c>
      <c r="P450" s="2" t="s">
        <v>1939</v>
      </c>
      <c r="Q450" s="8"/>
      <c r="R450" s="2" t="e">
        <v>#N/A</v>
      </c>
    </row>
    <row r="451" spans="1:18" x14ac:dyDescent="0.35">
      <c r="A451" s="2" t="s">
        <v>1142</v>
      </c>
      <c r="B451" s="2" t="s">
        <v>1143</v>
      </c>
      <c r="C451" s="2" t="s">
        <v>1109</v>
      </c>
      <c r="D451" s="2" t="s">
        <v>1118</v>
      </c>
      <c r="E451" s="2" t="s">
        <v>303</v>
      </c>
      <c r="F451" s="2" t="s">
        <v>1144</v>
      </c>
      <c r="G451" s="2" t="s">
        <v>260</v>
      </c>
      <c r="H451" s="2">
        <v>25.752444000000001</v>
      </c>
      <c r="I451" s="2" t="s">
        <v>1145</v>
      </c>
      <c r="J451" s="2" t="s">
        <v>1811</v>
      </c>
      <c r="K451" s="10" t="s">
        <v>1747</v>
      </c>
      <c r="L451" s="2" t="s">
        <v>1735</v>
      </c>
      <c r="M451" s="2" t="s">
        <v>1735</v>
      </c>
      <c r="N451" s="2" t="s">
        <v>2369</v>
      </c>
      <c r="O451" s="2" t="s">
        <v>2230</v>
      </c>
      <c r="P451" s="2" t="s">
        <v>1736</v>
      </c>
      <c r="Q451" s="8">
        <v>25000</v>
      </c>
      <c r="R451" s="2" t="s">
        <v>2427</v>
      </c>
    </row>
    <row r="452" spans="1:18" x14ac:dyDescent="0.35">
      <c r="A452" s="2" t="s">
        <v>1139</v>
      </c>
      <c r="B452" s="2" t="s">
        <v>1139</v>
      </c>
      <c r="C452" s="2" t="s">
        <v>1109</v>
      </c>
      <c r="D452" s="2" t="s">
        <v>1110</v>
      </c>
      <c r="E452" s="2" t="s">
        <v>53</v>
      </c>
      <c r="F452" s="2" t="s">
        <v>1140</v>
      </c>
      <c r="G452" s="2" t="s">
        <v>260</v>
      </c>
      <c r="H452" s="2">
        <v>25.330717</v>
      </c>
      <c r="I452" s="2" t="s">
        <v>1141</v>
      </c>
      <c r="J452" s="2" t="s">
        <v>1212</v>
      </c>
      <c r="K452" s="2" t="s">
        <v>1813</v>
      </c>
      <c r="L452" s="2" t="s">
        <v>1735</v>
      </c>
      <c r="M452" s="2"/>
      <c r="N452" s="2"/>
      <c r="O452" s="2"/>
      <c r="P452" s="2" t="s">
        <v>1939</v>
      </c>
      <c r="Q452" s="8">
        <v>50000</v>
      </c>
      <c r="R452" s="2" t="s">
        <v>2431</v>
      </c>
    </row>
    <row r="453" spans="1:18" x14ac:dyDescent="0.35">
      <c r="A453" s="2" t="s">
        <v>1163</v>
      </c>
      <c r="B453" s="2" t="s">
        <v>1164</v>
      </c>
      <c r="C453" s="2" t="s">
        <v>1109</v>
      </c>
      <c r="D453" s="2" t="s">
        <v>1110</v>
      </c>
      <c r="E453" s="2" t="s">
        <v>53</v>
      </c>
      <c r="F453" s="2" t="s">
        <v>1165</v>
      </c>
      <c r="G453" s="2" t="s">
        <v>1158</v>
      </c>
      <c r="H453" s="2">
        <v>25.264403999999999</v>
      </c>
      <c r="I453" s="2" t="s">
        <v>1166</v>
      </c>
      <c r="J453" s="2" t="s">
        <v>1735</v>
      </c>
      <c r="K453" s="2" t="s">
        <v>1735</v>
      </c>
      <c r="L453" s="2" t="s">
        <v>1056</v>
      </c>
      <c r="M453" s="2" t="s">
        <v>1735</v>
      </c>
      <c r="N453" s="2" t="s">
        <v>1735</v>
      </c>
      <c r="O453" s="2" t="s">
        <v>1735</v>
      </c>
      <c r="P453" s="2" t="s">
        <v>1939</v>
      </c>
      <c r="Q453" s="8"/>
      <c r="R453" s="2" t="e">
        <v>#N/A</v>
      </c>
    </row>
    <row r="454" spans="1:18" x14ac:dyDescent="0.35">
      <c r="A454" s="2"/>
      <c r="B454" s="2" t="s">
        <v>1942</v>
      </c>
      <c r="C454" s="2" t="s">
        <v>9</v>
      </c>
      <c r="D454" s="2" t="s">
        <v>9</v>
      </c>
      <c r="E454" s="2" t="s">
        <v>9</v>
      </c>
      <c r="F454" s="2"/>
      <c r="G454" s="2"/>
      <c r="H454" s="2">
        <v>24.81007</v>
      </c>
      <c r="I454" s="2">
        <v>55.795749999999998</v>
      </c>
      <c r="J454" s="2" t="s">
        <v>1212</v>
      </c>
      <c r="K454" s="2" t="s">
        <v>1813</v>
      </c>
      <c r="L454" s="2" t="s">
        <v>1748</v>
      </c>
      <c r="M454" s="2" t="s">
        <v>1735</v>
      </c>
      <c r="N454" s="2" t="s">
        <v>1735</v>
      </c>
      <c r="O454" s="2" t="s">
        <v>1735</v>
      </c>
      <c r="P454" s="2" t="s">
        <v>1938</v>
      </c>
      <c r="Q454" s="8">
        <v>342610</v>
      </c>
      <c r="R454" s="2" t="s">
        <v>2437</v>
      </c>
    </row>
    <row r="455" spans="1:18" x14ac:dyDescent="0.35">
      <c r="A455" s="2"/>
      <c r="B455" s="2" t="s">
        <v>1943</v>
      </c>
      <c r="C455" s="2" t="s">
        <v>9</v>
      </c>
      <c r="D455" s="2" t="s">
        <v>9</v>
      </c>
      <c r="E455" s="2" t="s">
        <v>9</v>
      </c>
      <c r="F455" s="2"/>
      <c r="G455" s="2"/>
      <c r="H455" s="2">
        <v>24.818259999999999</v>
      </c>
      <c r="I455" s="2">
        <v>55.746540000000003</v>
      </c>
      <c r="J455" s="2" t="s">
        <v>1212</v>
      </c>
      <c r="K455" s="2" t="s">
        <v>1813</v>
      </c>
      <c r="L455" s="2" t="s">
        <v>1748</v>
      </c>
      <c r="M455" s="2" t="s">
        <v>1735</v>
      </c>
      <c r="N455" s="2" t="s">
        <v>1735</v>
      </c>
      <c r="O455" s="2" t="s">
        <v>1735</v>
      </c>
      <c r="P455" s="2" t="s">
        <v>1938</v>
      </c>
      <c r="Q455" s="8">
        <v>1229806</v>
      </c>
      <c r="R455" s="2" t="s">
        <v>2437</v>
      </c>
    </row>
    <row r="456" spans="1:18" x14ac:dyDescent="0.35">
      <c r="A456" s="2"/>
      <c r="B456" s="2" t="s">
        <v>1944</v>
      </c>
      <c r="C456" s="2" t="s">
        <v>9</v>
      </c>
      <c r="D456" s="2" t="s">
        <v>9</v>
      </c>
      <c r="E456" s="2" t="s">
        <v>9</v>
      </c>
      <c r="F456" s="2"/>
      <c r="G456" s="2"/>
      <c r="H456" s="2">
        <v>24.82958</v>
      </c>
      <c r="I456" s="2">
        <v>56.12764</v>
      </c>
      <c r="J456" s="2" t="s">
        <v>1808</v>
      </c>
      <c r="K456" s="11" t="s">
        <v>1918</v>
      </c>
      <c r="L456" s="2" t="s">
        <v>1738</v>
      </c>
      <c r="M456" s="2" t="s">
        <v>2231</v>
      </c>
      <c r="N456" s="2" t="s">
        <v>1735</v>
      </c>
      <c r="O456" s="2" t="s">
        <v>2232</v>
      </c>
      <c r="P456" s="2" t="s">
        <v>588</v>
      </c>
      <c r="Q456" s="8"/>
      <c r="R456" s="2" t="e">
        <v>#N/A</v>
      </c>
    </row>
    <row r="457" spans="1:18" x14ac:dyDescent="0.35">
      <c r="A457" s="2"/>
      <c r="B457" s="2" t="s">
        <v>1945</v>
      </c>
      <c r="C457" s="2" t="s">
        <v>9</v>
      </c>
      <c r="D457" s="2" t="s">
        <v>9</v>
      </c>
      <c r="E457" s="2" t="s">
        <v>9</v>
      </c>
      <c r="F457" s="2"/>
      <c r="G457" s="2"/>
      <c r="H457" s="2">
        <v>24.883790000000001</v>
      </c>
      <c r="I457" s="2">
        <v>56.171059999999997</v>
      </c>
      <c r="J457" s="2" t="s">
        <v>1808</v>
      </c>
      <c r="K457" s="11" t="s">
        <v>1918</v>
      </c>
      <c r="L457" s="2" t="s">
        <v>1738</v>
      </c>
      <c r="M457" s="2" t="s">
        <v>2233</v>
      </c>
      <c r="N457" s="2" t="s">
        <v>1735</v>
      </c>
      <c r="O457" s="2" t="s">
        <v>1923</v>
      </c>
      <c r="P457" s="2" t="s">
        <v>1940</v>
      </c>
      <c r="Q457" s="8"/>
      <c r="R457" s="2" t="e">
        <v>#N/A</v>
      </c>
    </row>
    <row r="458" spans="1:18" x14ac:dyDescent="0.35">
      <c r="A458" s="2"/>
      <c r="B458" s="2" t="s">
        <v>1946</v>
      </c>
      <c r="C458" s="2" t="s">
        <v>9</v>
      </c>
      <c r="D458" s="2" t="s">
        <v>9</v>
      </c>
      <c r="E458" s="2" t="s">
        <v>9</v>
      </c>
      <c r="F458" s="2"/>
      <c r="G458" s="2"/>
      <c r="H458" s="2">
        <v>24.908429999999999</v>
      </c>
      <c r="I458" s="2">
        <v>56.301780000000001</v>
      </c>
      <c r="J458" s="2" t="s">
        <v>1808</v>
      </c>
      <c r="K458" s="11" t="s">
        <v>1918</v>
      </c>
      <c r="L458" s="2" t="s">
        <v>1738</v>
      </c>
      <c r="M458" s="2" t="s">
        <v>2157</v>
      </c>
      <c r="N458" s="2" t="s">
        <v>1735</v>
      </c>
      <c r="O458" s="2" t="s">
        <v>1923</v>
      </c>
      <c r="P458" s="2" t="s">
        <v>588</v>
      </c>
      <c r="Q458" s="8"/>
      <c r="R458" s="2" t="e">
        <v>#N/A</v>
      </c>
    </row>
    <row r="459" spans="1:18" x14ac:dyDescent="0.35">
      <c r="A459" s="2"/>
      <c r="B459" s="2" t="s">
        <v>1947</v>
      </c>
      <c r="C459" s="2" t="s">
        <v>9</v>
      </c>
      <c r="D459" s="2" t="s">
        <v>9</v>
      </c>
      <c r="E459" s="2" t="s">
        <v>9</v>
      </c>
      <c r="F459" s="2"/>
      <c r="G459" s="2"/>
      <c r="H459" s="2">
        <v>24.912400000000002</v>
      </c>
      <c r="I459" s="2">
        <v>56.10821</v>
      </c>
      <c r="J459" s="2" t="s">
        <v>1808</v>
      </c>
      <c r="K459" s="11" t="s">
        <v>1918</v>
      </c>
      <c r="L459" s="2" t="s">
        <v>1738</v>
      </c>
      <c r="M459" s="2" t="s">
        <v>2234</v>
      </c>
      <c r="N459" s="2" t="s">
        <v>1735</v>
      </c>
      <c r="O459" s="2" t="s">
        <v>2235</v>
      </c>
      <c r="P459" s="2" t="s">
        <v>588</v>
      </c>
      <c r="Q459" s="8"/>
      <c r="R459" s="2" t="e">
        <v>#N/A</v>
      </c>
    </row>
    <row r="460" spans="1:18" x14ac:dyDescent="0.35">
      <c r="A460" s="2"/>
      <c r="B460" s="2" t="s">
        <v>1948</v>
      </c>
      <c r="C460" s="2" t="s">
        <v>9</v>
      </c>
      <c r="D460" s="2" t="s">
        <v>9</v>
      </c>
      <c r="E460" s="2" t="s">
        <v>9</v>
      </c>
      <c r="F460" s="2"/>
      <c r="G460" s="2"/>
      <c r="H460" s="2">
        <v>24.9148</v>
      </c>
      <c r="I460" s="2">
        <v>56.161200000000001</v>
      </c>
      <c r="J460" s="2" t="s">
        <v>1808</v>
      </c>
      <c r="K460" s="11" t="s">
        <v>1918</v>
      </c>
      <c r="L460" s="2" t="s">
        <v>1738</v>
      </c>
      <c r="M460" s="2" t="s">
        <v>2236</v>
      </c>
      <c r="N460" s="2" t="s">
        <v>1735</v>
      </c>
      <c r="O460" s="2" t="s">
        <v>2235</v>
      </c>
      <c r="P460" s="2" t="s">
        <v>588</v>
      </c>
      <c r="Q460" s="8"/>
      <c r="R460" s="2" t="e">
        <v>#N/A</v>
      </c>
    </row>
    <row r="461" spans="1:18" x14ac:dyDescent="0.35">
      <c r="A461" s="2"/>
      <c r="B461" s="2" t="s">
        <v>1949</v>
      </c>
      <c r="C461" s="2" t="s">
        <v>9</v>
      </c>
      <c r="D461" s="2" t="s">
        <v>9</v>
      </c>
      <c r="E461" s="2" t="s">
        <v>9</v>
      </c>
      <c r="F461" s="2"/>
      <c r="G461" s="2"/>
      <c r="H461" s="2">
        <v>24.925899999999999</v>
      </c>
      <c r="I461" s="2">
        <v>55.754339999999999</v>
      </c>
      <c r="J461" s="2" t="s">
        <v>1808</v>
      </c>
      <c r="K461" s="11" t="s">
        <v>1918</v>
      </c>
      <c r="L461" s="2" t="s">
        <v>1738</v>
      </c>
      <c r="M461" s="2" t="s">
        <v>2237</v>
      </c>
      <c r="N461" s="2" t="s">
        <v>1735</v>
      </c>
      <c r="O461" s="2" t="s">
        <v>2238</v>
      </c>
      <c r="P461" s="2" t="s">
        <v>588</v>
      </c>
      <c r="Q461" s="8"/>
      <c r="R461" s="2" t="e">
        <v>#N/A</v>
      </c>
    </row>
    <row r="462" spans="1:18" x14ac:dyDescent="0.35">
      <c r="A462" s="2"/>
      <c r="B462" s="2" t="s">
        <v>1950</v>
      </c>
      <c r="C462" s="2" t="s">
        <v>9</v>
      </c>
      <c r="D462" s="2" t="s">
        <v>9</v>
      </c>
      <c r="E462" s="2" t="s">
        <v>9</v>
      </c>
      <c r="F462" s="2"/>
      <c r="G462" s="2"/>
      <c r="H462" s="2">
        <v>24.937750000000001</v>
      </c>
      <c r="I462" s="2">
        <v>56.258650000000003</v>
      </c>
      <c r="J462" s="2" t="s">
        <v>1212</v>
      </c>
      <c r="K462" s="2" t="s">
        <v>1813</v>
      </c>
      <c r="L462" s="2" t="s">
        <v>1748</v>
      </c>
      <c r="M462" s="2" t="s">
        <v>1735</v>
      </c>
      <c r="N462" s="2" t="s">
        <v>1735</v>
      </c>
      <c r="O462" s="2" t="s">
        <v>1735</v>
      </c>
      <c r="P462" s="2" t="s">
        <v>1938</v>
      </c>
      <c r="Q462" s="8">
        <v>664919</v>
      </c>
      <c r="R462" s="2" t="s">
        <v>2438</v>
      </c>
    </row>
    <row r="463" spans="1:18" x14ac:dyDescent="0.35">
      <c r="A463" s="2"/>
      <c r="B463" s="2" t="s">
        <v>1951</v>
      </c>
      <c r="C463" s="2" t="s">
        <v>9</v>
      </c>
      <c r="D463" s="2" t="s">
        <v>9</v>
      </c>
      <c r="E463" s="2" t="s">
        <v>9</v>
      </c>
      <c r="F463" s="2"/>
      <c r="G463" s="2"/>
      <c r="H463" s="2">
        <v>24.941279999999999</v>
      </c>
      <c r="I463" s="2">
        <v>56.266849999999998</v>
      </c>
      <c r="J463" s="2" t="s">
        <v>1808</v>
      </c>
      <c r="K463" s="11" t="s">
        <v>1918</v>
      </c>
      <c r="L463" s="2" t="s">
        <v>1738</v>
      </c>
      <c r="M463" s="2" t="s">
        <v>2239</v>
      </c>
      <c r="N463" s="2" t="s">
        <v>1735</v>
      </c>
      <c r="O463" s="2" t="s">
        <v>1923</v>
      </c>
      <c r="P463" s="2" t="s">
        <v>588</v>
      </c>
      <c r="Q463" s="8"/>
      <c r="R463" s="2" t="e">
        <v>#N/A</v>
      </c>
    </row>
    <row r="464" spans="1:18" x14ac:dyDescent="0.35">
      <c r="A464" s="2"/>
      <c r="B464" s="2" t="s">
        <v>1952</v>
      </c>
      <c r="C464" s="2" t="s">
        <v>9</v>
      </c>
      <c r="D464" s="2" t="s">
        <v>9</v>
      </c>
      <c r="E464" s="2" t="s">
        <v>9</v>
      </c>
      <c r="F464" s="2"/>
      <c r="G464" s="2"/>
      <c r="H464" s="2">
        <v>24.951270000000001</v>
      </c>
      <c r="I464" s="2">
        <v>56.154089999999997</v>
      </c>
      <c r="J464" s="2" t="s">
        <v>1808</v>
      </c>
      <c r="K464" s="11" t="s">
        <v>1918</v>
      </c>
      <c r="L464" s="2" t="s">
        <v>1738</v>
      </c>
      <c r="M464" s="2" t="s">
        <v>2240</v>
      </c>
      <c r="N464" s="2" t="s">
        <v>1735</v>
      </c>
      <c r="O464" s="2" t="s">
        <v>2159</v>
      </c>
      <c r="P464" s="2" t="s">
        <v>588</v>
      </c>
      <c r="Q464" s="8"/>
      <c r="R464" s="2" t="e">
        <v>#N/A</v>
      </c>
    </row>
    <row r="465" spans="1:18" x14ac:dyDescent="0.35">
      <c r="A465" s="2"/>
      <c r="B465" s="2" t="s">
        <v>1953</v>
      </c>
      <c r="C465" s="2" t="s">
        <v>9</v>
      </c>
      <c r="D465" s="2" t="s">
        <v>9</v>
      </c>
      <c r="E465" s="2" t="s">
        <v>9</v>
      </c>
      <c r="F465" s="2"/>
      <c r="G465" s="2"/>
      <c r="H465" s="2">
        <v>24.974653</v>
      </c>
      <c r="I465" s="2">
        <v>56.077013000000001</v>
      </c>
      <c r="J465" s="2" t="s">
        <v>1212</v>
      </c>
      <c r="K465" s="2" t="s">
        <v>1813</v>
      </c>
      <c r="L465" s="2" t="s">
        <v>1748</v>
      </c>
      <c r="M465" s="2" t="s">
        <v>1735</v>
      </c>
      <c r="N465" s="2" t="s">
        <v>1735</v>
      </c>
      <c r="O465" s="2" t="s">
        <v>1735</v>
      </c>
      <c r="P465" s="2" t="s">
        <v>1938</v>
      </c>
      <c r="Q465" s="8">
        <v>521446</v>
      </c>
      <c r="R465" s="2" t="s">
        <v>2439</v>
      </c>
    </row>
    <row r="466" spans="1:18" x14ac:dyDescent="0.35">
      <c r="A466" s="2"/>
      <c r="B466" s="2" t="s">
        <v>1954</v>
      </c>
      <c r="C466" s="2" t="s">
        <v>9</v>
      </c>
      <c r="D466" s="2" t="s">
        <v>9</v>
      </c>
      <c r="E466" s="2" t="s">
        <v>9</v>
      </c>
      <c r="F466" s="2"/>
      <c r="G466" s="2"/>
      <c r="H466" s="2">
        <v>24.98762</v>
      </c>
      <c r="I466" s="2">
        <v>56.301409999999997</v>
      </c>
      <c r="J466" s="2" t="s">
        <v>1808</v>
      </c>
      <c r="K466" s="11" t="s">
        <v>1918</v>
      </c>
      <c r="L466" s="2" t="s">
        <v>1738</v>
      </c>
      <c r="M466" s="2" t="s">
        <v>2241</v>
      </c>
      <c r="N466" s="2" t="s">
        <v>1735</v>
      </c>
      <c r="O466" s="2" t="s">
        <v>1923</v>
      </c>
      <c r="P466" s="2" t="s">
        <v>1940</v>
      </c>
      <c r="Q466" s="8"/>
      <c r="R466" s="2" t="e">
        <v>#N/A</v>
      </c>
    </row>
    <row r="467" spans="1:18" x14ac:dyDescent="0.35">
      <c r="A467" s="2"/>
      <c r="B467" s="2" t="s">
        <v>1955</v>
      </c>
      <c r="C467" s="2" t="s">
        <v>9</v>
      </c>
      <c r="D467" s="2" t="s">
        <v>9</v>
      </c>
      <c r="E467" s="2" t="s">
        <v>9</v>
      </c>
      <c r="F467" s="2"/>
      <c r="G467" s="2"/>
      <c r="H467" s="2">
        <v>24.991340000000001</v>
      </c>
      <c r="I467" s="2">
        <v>56.051380000000002</v>
      </c>
      <c r="J467" s="2" t="s">
        <v>1212</v>
      </c>
      <c r="K467" s="2" t="s">
        <v>1813</v>
      </c>
      <c r="L467" s="2" t="s">
        <v>1748</v>
      </c>
      <c r="M467" s="2" t="s">
        <v>1735</v>
      </c>
      <c r="N467" s="2" t="s">
        <v>1735</v>
      </c>
      <c r="O467" s="2" t="s">
        <v>1735</v>
      </c>
      <c r="P467" s="2" t="s">
        <v>1938</v>
      </c>
      <c r="Q467" s="8">
        <v>379134</v>
      </c>
      <c r="R467" s="2" t="s">
        <v>2439</v>
      </c>
    </row>
    <row r="468" spans="1:18" x14ac:dyDescent="0.35">
      <c r="A468" s="2"/>
      <c r="B468" s="2" t="s">
        <v>1956</v>
      </c>
      <c r="C468" s="2" t="s">
        <v>9</v>
      </c>
      <c r="D468" s="2" t="s">
        <v>9</v>
      </c>
      <c r="E468" s="2" t="s">
        <v>9</v>
      </c>
      <c r="F468" s="2"/>
      <c r="G468" s="2"/>
      <c r="H468" s="2">
        <v>25.002210000000002</v>
      </c>
      <c r="I468" s="2">
        <v>55.665599999999998</v>
      </c>
      <c r="J468" s="2" t="s">
        <v>1808</v>
      </c>
      <c r="K468" s="11" t="s">
        <v>1918</v>
      </c>
      <c r="L468" s="2" t="s">
        <v>1738</v>
      </c>
      <c r="M468" s="2" t="s">
        <v>2242</v>
      </c>
      <c r="N468" s="2" t="s">
        <v>1735</v>
      </c>
      <c r="O468" s="2" t="s">
        <v>2238</v>
      </c>
      <c r="P468" s="2" t="s">
        <v>588</v>
      </c>
      <c r="Q468" s="8"/>
      <c r="R468" s="2" t="e">
        <v>#N/A</v>
      </c>
    </row>
    <row r="469" spans="1:18" x14ac:dyDescent="0.35">
      <c r="A469" s="2"/>
      <c r="B469" s="2" t="s">
        <v>1957</v>
      </c>
      <c r="C469" s="2" t="s">
        <v>9</v>
      </c>
      <c r="D469" s="2" t="s">
        <v>9</v>
      </c>
      <c r="E469" s="2" t="s">
        <v>9</v>
      </c>
      <c r="F469" s="2"/>
      <c r="G469" s="2"/>
      <c r="H469" s="2">
        <v>25.00844</v>
      </c>
      <c r="I469" s="2">
        <v>55.909230000000001</v>
      </c>
      <c r="J469" s="2" t="s">
        <v>1808</v>
      </c>
      <c r="K469" s="11" t="s">
        <v>1918</v>
      </c>
      <c r="L469" s="2" t="s">
        <v>1738</v>
      </c>
      <c r="M469" s="2" t="s">
        <v>2243</v>
      </c>
      <c r="N469" s="2" t="s">
        <v>1735</v>
      </c>
      <c r="O469" s="2" t="s">
        <v>2238</v>
      </c>
      <c r="P469" s="2" t="s">
        <v>588</v>
      </c>
      <c r="Q469" s="8"/>
      <c r="R469" s="2" t="e">
        <v>#N/A</v>
      </c>
    </row>
    <row r="470" spans="1:18" x14ac:dyDescent="0.35">
      <c r="A470" s="2"/>
      <c r="B470" s="2" t="s">
        <v>1958</v>
      </c>
      <c r="C470" s="2" t="s">
        <v>9</v>
      </c>
      <c r="D470" s="2" t="s">
        <v>9</v>
      </c>
      <c r="E470" s="2" t="s">
        <v>9</v>
      </c>
      <c r="F470" s="2"/>
      <c r="G470" s="2"/>
      <c r="H470" s="2">
        <v>25.01792</v>
      </c>
      <c r="I470" s="2">
        <v>55.831719999999997</v>
      </c>
      <c r="J470" s="2" t="s">
        <v>1808</v>
      </c>
      <c r="K470" s="11" t="s">
        <v>1918</v>
      </c>
      <c r="L470" s="2" t="s">
        <v>1738</v>
      </c>
      <c r="M470" s="2" t="s">
        <v>2244</v>
      </c>
      <c r="N470" s="2" t="s">
        <v>1735</v>
      </c>
      <c r="O470" s="2" t="s">
        <v>2238</v>
      </c>
      <c r="P470" s="2" t="s">
        <v>588</v>
      </c>
      <c r="Q470" s="8"/>
      <c r="R470" s="2" t="e">
        <v>#N/A</v>
      </c>
    </row>
    <row r="471" spans="1:18" x14ac:dyDescent="0.35">
      <c r="A471" s="2"/>
      <c r="B471" s="2" t="s">
        <v>1959</v>
      </c>
      <c r="C471" s="2" t="s">
        <v>9</v>
      </c>
      <c r="D471" s="2" t="s">
        <v>9</v>
      </c>
      <c r="E471" s="2" t="s">
        <v>9</v>
      </c>
      <c r="F471" s="2"/>
      <c r="G471" s="2"/>
      <c r="H471" s="2">
        <v>25.03687</v>
      </c>
      <c r="I471" s="2">
        <v>55.808039999999998</v>
      </c>
      <c r="J471" s="2" t="s">
        <v>1808</v>
      </c>
      <c r="K471" s="11" t="s">
        <v>1918</v>
      </c>
      <c r="L471" s="2" t="s">
        <v>1738</v>
      </c>
      <c r="M471" s="2" t="s">
        <v>2245</v>
      </c>
      <c r="N471" s="2" t="s">
        <v>1735</v>
      </c>
      <c r="O471" s="2" t="s">
        <v>2238</v>
      </c>
      <c r="P471" s="2" t="s">
        <v>588</v>
      </c>
      <c r="Q471" s="8"/>
      <c r="R471" s="2" t="e">
        <v>#N/A</v>
      </c>
    </row>
    <row r="472" spans="1:18" x14ac:dyDescent="0.35">
      <c r="A472" s="2"/>
      <c r="B472" s="2" t="s">
        <v>1960</v>
      </c>
      <c r="C472" s="2" t="s">
        <v>9</v>
      </c>
      <c r="D472" s="2" t="s">
        <v>9</v>
      </c>
      <c r="E472" s="2" t="s">
        <v>9</v>
      </c>
      <c r="F472" s="2"/>
      <c r="G472" s="2"/>
      <c r="H472" s="2">
        <v>25.06212</v>
      </c>
      <c r="I472" s="2">
        <v>56.35642</v>
      </c>
      <c r="J472" s="2" t="s">
        <v>1808</v>
      </c>
      <c r="K472" s="11" t="s">
        <v>1918</v>
      </c>
      <c r="L472" s="2" t="s">
        <v>1738</v>
      </c>
      <c r="M472" s="2" t="s">
        <v>2246</v>
      </c>
      <c r="N472" s="2" t="s">
        <v>1735</v>
      </c>
      <c r="O472" s="2" t="s">
        <v>1923</v>
      </c>
      <c r="P472" s="2" t="s">
        <v>588</v>
      </c>
      <c r="Q472" s="8"/>
      <c r="R472" s="2" t="e">
        <v>#N/A</v>
      </c>
    </row>
    <row r="473" spans="1:18" x14ac:dyDescent="0.35">
      <c r="A473" s="2"/>
      <c r="B473" s="2" t="s">
        <v>1961</v>
      </c>
      <c r="C473" s="2" t="s">
        <v>9</v>
      </c>
      <c r="D473" s="2" t="s">
        <v>9</v>
      </c>
      <c r="E473" s="2" t="s">
        <v>9</v>
      </c>
      <c r="F473" s="2"/>
      <c r="G473" s="2"/>
      <c r="H473" s="2">
        <v>25.078790000000001</v>
      </c>
      <c r="I473" s="2">
        <v>56.297550000000001</v>
      </c>
      <c r="J473" s="2" t="s">
        <v>1808</v>
      </c>
      <c r="K473" s="11" t="s">
        <v>1918</v>
      </c>
      <c r="L473" s="2" t="s">
        <v>1738</v>
      </c>
      <c r="M473" s="2" t="s">
        <v>2247</v>
      </c>
      <c r="N473" s="2" t="s">
        <v>1735</v>
      </c>
      <c r="O473" s="2" t="s">
        <v>2248</v>
      </c>
      <c r="P473" s="2" t="s">
        <v>588</v>
      </c>
      <c r="Q473" s="8"/>
      <c r="R473" s="2" t="e">
        <v>#N/A</v>
      </c>
    </row>
    <row r="474" spans="1:18" x14ac:dyDescent="0.35">
      <c r="A474" s="2"/>
      <c r="B474" s="2" t="s">
        <v>1962</v>
      </c>
      <c r="C474" s="2" t="s">
        <v>9</v>
      </c>
      <c r="D474" s="2" t="s">
        <v>9</v>
      </c>
      <c r="E474" s="2" t="s">
        <v>9</v>
      </c>
      <c r="F474" s="2"/>
      <c r="G474" s="2"/>
      <c r="H474" s="2">
        <v>25.09282</v>
      </c>
      <c r="I474" s="2">
        <v>56.29927</v>
      </c>
      <c r="J474" s="2" t="s">
        <v>1808</v>
      </c>
      <c r="K474" s="11" t="s">
        <v>1918</v>
      </c>
      <c r="L474" s="2" t="s">
        <v>1738</v>
      </c>
      <c r="M474" s="2" t="s">
        <v>2249</v>
      </c>
      <c r="N474" s="2" t="s">
        <v>1735</v>
      </c>
      <c r="O474" s="2" t="s">
        <v>2248</v>
      </c>
      <c r="P474" s="2" t="s">
        <v>588</v>
      </c>
      <c r="Q474" s="8"/>
      <c r="R474" s="2" t="e">
        <v>#N/A</v>
      </c>
    </row>
    <row r="475" spans="1:18" x14ac:dyDescent="0.35">
      <c r="A475" s="2"/>
      <c r="B475" s="2" t="s">
        <v>1963</v>
      </c>
      <c r="C475" s="2" t="s">
        <v>9</v>
      </c>
      <c r="D475" s="2" t="s">
        <v>9</v>
      </c>
      <c r="E475" s="2" t="s">
        <v>9</v>
      </c>
      <c r="F475" s="2"/>
      <c r="G475" s="2"/>
      <c r="H475" s="2">
        <v>25.095580000000002</v>
      </c>
      <c r="I475" s="2">
        <v>55.661879999999996</v>
      </c>
      <c r="J475" s="2" t="s">
        <v>1212</v>
      </c>
      <c r="K475" s="2" t="s">
        <v>1813</v>
      </c>
      <c r="L475" s="2" t="s">
        <v>1748</v>
      </c>
      <c r="M475" s="2" t="s">
        <v>1735</v>
      </c>
      <c r="N475" s="2" t="s">
        <v>1735</v>
      </c>
      <c r="O475" s="2" t="s">
        <v>1735</v>
      </c>
      <c r="P475" s="2" t="s">
        <v>1938</v>
      </c>
      <c r="Q475" s="8">
        <v>817522</v>
      </c>
      <c r="R475" s="2" t="s">
        <v>2438</v>
      </c>
    </row>
    <row r="476" spans="1:18" x14ac:dyDescent="0.35">
      <c r="A476" s="2"/>
      <c r="B476" s="2" t="s">
        <v>1964</v>
      </c>
      <c r="C476" s="2" t="s">
        <v>9</v>
      </c>
      <c r="D476" s="2" t="s">
        <v>9</v>
      </c>
      <c r="E476" s="2" t="s">
        <v>9</v>
      </c>
      <c r="F476" s="2"/>
      <c r="G476" s="2"/>
      <c r="H476" s="2">
        <v>25.09693</v>
      </c>
      <c r="I476" s="2">
        <v>56.268090000000001</v>
      </c>
      <c r="J476" s="2" t="s">
        <v>1808</v>
      </c>
      <c r="K476" s="11" t="s">
        <v>1918</v>
      </c>
      <c r="L476" s="2" t="s">
        <v>1738</v>
      </c>
      <c r="M476" s="2" t="s">
        <v>2250</v>
      </c>
      <c r="N476" s="2" t="s">
        <v>1735</v>
      </c>
      <c r="O476" s="2" t="s">
        <v>2248</v>
      </c>
      <c r="P476" s="2" t="s">
        <v>588</v>
      </c>
      <c r="Q476" s="8"/>
      <c r="R476" s="2" t="e">
        <v>#N/A</v>
      </c>
    </row>
    <row r="477" spans="1:18" x14ac:dyDescent="0.35">
      <c r="A477" s="2"/>
      <c r="B477" s="2" t="s">
        <v>1965</v>
      </c>
      <c r="C477" s="2" t="s">
        <v>9</v>
      </c>
      <c r="D477" s="2" t="s">
        <v>9</v>
      </c>
      <c r="E477" s="2" t="s">
        <v>9</v>
      </c>
      <c r="F477" s="2"/>
      <c r="G477" s="2"/>
      <c r="H477" s="2">
        <v>25.111039999999999</v>
      </c>
      <c r="I477" s="2">
        <v>56.289050000000003</v>
      </c>
      <c r="J477" s="2" t="s">
        <v>1808</v>
      </c>
      <c r="K477" s="11" t="s">
        <v>1918</v>
      </c>
      <c r="L477" s="2" t="s">
        <v>1738</v>
      </c>
      <c r="M477" s="2" t="s">
        <v>2251</v>
      </c>
      <c r="N477" s="2" t="s">
        <v>1735</v>
      </c>
      <c r="O477" s="2" t="s">
        <v>2252</v>
      </c>
      <c r="P477" s="2" t="s">
        <v>588</v>
      </c>
      <c r="Q477" s="8"/>
      <c r="R477" s="2" t="e">
        <v>#N/A</v>
      </c>
    </row>
    <row r="478" spans="1:18" x14ac:dyDescent="0.35">
      <c r="A478" s="2"/>
      <c r="B478" s="2" t="s">
        <v>1966</v>
      </c>
      <c r="C478" s="2" t="s">
        <v>9</v>
      </c>
      <c r="D478" s="2" t="s">
        <v>9</v>
      </c>
      <c r="E478" s="2" t="s">
        <v>9</v>
      </c>
      <c r="F478" s="2"/>
      <c r="G478" s="2"/>
      <c r="H478" s="2">
        <v>25.11731</v>
      </c>
      <c r="I478" s="2">
        <v>56.333069999999999</v>
      </c>
      <c r="J478" s="2" t="s">
        <v>1808</v>
      </c>
      <c r="K478" s="11" t="s">
        <v>1918</v>
      </c>
      <c r="L478" s="2" t="s">
        <v>1738</v>
      </c>
      <c r="M478" s="2" t="s">
        <v>2253</v>
      </c>
      <c r="N478" s="2" t="s">
        <v>1735</v>
      </c>
      <c r="O478" s="2" t="s">
        <v>2254</v>
      </c>
      <c r="P478" s="2" t="s">
        <v>588</v>
      </c>
      <c r="Q478" s="8"/>
      <c r="R478" s="2" t="e">
        <v>#N/A</v>
      </c>
    </row>
    <row r="479" spans="1:18" x14ac:dyDescent="0.35">
      <c r="A479" s="2"/>
      <c r="B479" s="2" t="s">
        <v>1967</v>
      </c>
      <c r="C479" s="2" t="s">
        <v>9</v>
      </c>
      <c r="D479" s="2" t="s">
        <v>9</v>
      </c>
      <c r="E479" s="2" t="s">
        <v>9</v>
      </c>
      <c r="F479" s="2"/>
      <c r="G479" s="2"/>
      <c r="H479" s="2">
        <v>25.12828</v>
      </c>
      <c r="I479" s="2">
        <v>55.889760000000003</v>
      </c>
      <c r="J479" s="2" t="s">
        <v>1808</v>
      </c>
      <c r="K479" s="11" t="s">
        <v>1918</v>
      </c>
      <c r="L479" s="2" t="s">
        <v>1738</v>
      </c>
      <c r="M479" s="2" t="s">
        <v>2255</v>
      </c>
      <c r="N479" s="2" t="s">
        <v>1735</v>
      </c>
      <c r="O479" s="2" t="s">
        <v>2238</v>
      </c>
      <c r="P479" s="2" t="s">
        <v>588</v>
      </c>
      <c r="Q479" s="8"/>
      <c r="R479" s="2" t="e">
        <v>#N/A</v>
      </c>
    </row>
    <row r="480" spans="1:18" x14ac:dyDescent="0.35">
      <c r="A480" s="2"/>
      <c r="B480" s="2" t="s">
        <v>1968</v>
      </c>
      <c r="C480" s="2" t="s">
        <v>9</v>
      </c>
      <c r="D480" s="2" t="s">
        <v>9</v>
      </c>
      <c r="E480" s="2" t="s">
        <v>9</v>
      </c>
      <c r="F480" s="2"/>
      <c r="G480" s="2"/>
      <c r="H480" s="2">
        <v>25.133289999999999</v>
      </c>
      <c r="I480" s="2">
        <v>56.239809999999999</v>
      </c>
      <c r="J480" s="2" t="s">
        <v>1212</v>
      </c>
      <c r="K480" s="2" t="s">
        <v>1813</v>
      </c>
      <c r="L480" s="2" t="s">
        <v>1748</v>
      </c>
      <c r="M480" s="2" t="s">
        <v>1735</v>
      </c>
      <c r="N480" s="2" t="s">
        <v>1735</v>
      </c>
      <c r="O480" s="2" t="s">
        <v>1735</v>
      </c>
      <c r="P480" s="2" t="s">
        <v>1938</v>
      </c>
      <c r="Q480" s="8">
        <v>253179</v>
      </c>
      <c r="R480" s="2" t="s">
        <v>2440</v>
      </c>
    </row>
    <row r="481" spans="1:18" x14ac:dyDescent="0.35">
      <c r="A481" s="2"/>
      <c r="B481" s="2" t="s">
        <v>1969</v>
      </c>
      <c r="C481" s="2" t="s">
        <v>9</v>
      </c>
      <c r="D481" s="2" t="s">
        <v>9</v>
      </c>
      <c r="E481" s="2" t="s">
        <v>9</v>
      </c>
      <c r="F481" s="2"/>
      <c r="G481" s="2"/>
      <c r="H481" s="2">
        <v>25.142586000000001</v>
      </c>
      <c r="I481" s="2">
        <v>56.274453999999999</v>
      </c>
      <c r="J481" s="2" t="s">
        <v>1808</v>
      </c>
      <c r="K481" s="11" t="s">
        <v>1918</v>
      </c>
      <c r="L481" s="2" t="s">
        <v>1738</v>
      </c>
      <c r="M481" s="2" t="s">
        <v>2256</v>
      </c>
      <c r="N481" s="2" t="s">
        <v>1735</v>
      </c>
      <c r="O481" s="2" t="s">
        <v>2252</v>
      </c>
      <c r="P481" s="2" t="s">
        <v>588</v>
      </c>
      <c r="Q481" s="8"/>
      <c r="R481" s="2" t="e">
        <v>#N/A</v>
      </c>
    </row>
    <row r="482" spans="1:18" x14ac:dyDescent="0.35">
      <c r="A482" s="2"/>
      <c r="B482" s="2" t="s">
        <v>1970</v>
      </c>
      <c r="C482" s="2" t="s">
        <v>9</v>
      </c>
      <c r="D482" s="2" t="s">
        <v>9</v>
      </c>
      <c r="E482" s="2" t="s">
        <v>9</v>
      </c>
      <c r="F482" s="2"/>
      <c r="G482" s="2"/>
      <c r="H482" s="2">
        <v>25.146450000000002</v>
      </c>
      <c r="I482" s="2">
        <v>56.245469999999997</v>
      </c>
      <c r="J482" s="2" t="s">
        <v>1808</v>
      </c>
      <c r="K482" s="11" t="s">
        <v>1918</v>
      </c>
      <c r="L482" s="2" t="s">
        <v>1738</v>
      </c>
      <c r="M482" s="2" t="s">
        <v>2257</v>
      </c>
      <c r="N482" s="2" t="s">
        <v>1735</v>
      </c>
      <c r="O482" s="2" t="s">
        <v>2221</v>
      </c>
      <c r="P482" s="2" t="s">
        <v>588</v>
      </c>
      <c r="Q482" s="8"/>
      <c r="R482" s="2" t="e">
        <v>#N/A</v>
      </c>
    </row>
    <row r="483" spans="1:18" x14ac:dyDescent="0.35">
      <c r="A483" s="2"/>
      <c r="B483" s="2" t="s">
        <v>1971</v>
      </c>
      <c r="C483" s="2" t="s">
        <v>9</v>
      </c>
      <c r="D483" s="2" t="s">
        <v>9</v>
      </c>
      <c r="E483" s="2" t="s">
        <v>9</v>
      </c>
      <c r="F483" s="2"/>
      <c r="G483" s="2"/>
      <c r="H483" s="2">
        <v>25.147500000000001</v>
      </c>
      <c r="I483" s="2">
        <v>56.027880000000003</v>
      </c>
      <c r="J483" s="2" t="s">
        <v>1808</v>
      </c>
      <c r="K483" s="11" t="s">
        <v>1918</v>
      </c>
      <c r="L483" s="2" t="s">
        <v>1738</v>
      </c>
      <c r="M483" s="2" t="s">
        <v>2258</v>
      </c>
      <c r="N483" s="2" t="s">
        <v>1735</v>
      </c>
      <c r="O483" s="2" t="s">
        <v>2235</v>
      </c>
      <c r="P483" s="2" t="s">
        <v>588</v>
      </c>
      <c r="Q483" s="8"/>
      <c r="R483" s="2" t="e">
        <v>#N/A</v>
      </c>
    </row>
    <row r="484" spans="1:18" x14ac:dyDescent="0.35">
      <c r="A484" s="2"/>
      <c r="B484" s="2" t="s">
        <v>1972</v>
      </c>
      <c r="C484" s="2" t="s">
        <v>9</v>
      </c>
      <c r="D484" s="2" t="s">
        <v>9</v>
      </c>
      <c r="E484" s="2" t="s">
        <v>9</v>
      </c>
      <c r="F484" s="2"/>
      <c r="G484" s="2"/>
      <c r="H484" s="2">
        <v>25.154661999999998</v>
      </c>
      <c r="I484" s="2">
        <v>56.010936000000001</v>
      </c>
      <c r="J484" s="2" t="s">
        <v>1808</v>
      </c>
      <c r="K484" s="11" t="s">
        <v>1918</v>
      </c>
      <c r="L484" s="2" t="s">
        <v>1738</v>
      </c>
      <c r="M484" s="2" t="s">
        <v>2259</v>
      </c>
      <c r="N484" s="2" t="s">
        <v>1735</v>
      </c>
      <c r="O484" s="2" t="s">
        <v>2221</v>
      </c>
      <c r="P484" s="2" t="s">
        <v>588</v>
      </c>
      <c r="Q484" s="8"/>
      <c r="R484" s="2" t="e">
        <v>#N/A</v>
      </c>
    </row>
    <row r="485" spans="1:18" x14ac:dyDescent="0.35">
      <c r="A485" s="2"/>
      <c r="B485" s="2" t="s">
        <v>1973</v>
      </c>
      <c r="C485" s="2" t="s">
        <v>9</v>
      </c>
      <c r="D485" s="2" t="s">
        <v>9</v>
      </c>
      <c r="E485" s="2" t="s">
        <v>9</v>
      </c>
      <c r="F485" s="2"/>
      <c r="G485" s="2"/>
      <c r="H485" s="2">
        <v>25.155100000000001</v>
      </c>
      <c r="I485" s="2">
        <v>56.350180000000002</v>
      </c>
      <c r="J485" s="2" t="s">
        <v>1808</v>
      </c>
      <c r="K485" s="11" t="s">
        <v>1918</v>
      </c>
      <c r="L485" s="2" t="s">
        <v>1738</v>
      </c>
      <c r="M485" s="2" t="s">
        <v>2260</v>
      </c>
      <c r="N485" s="2" t="s">
        <v>1735</v>
      </c>
      <c r="O485" s="2" t="s">
        <v>2261</v>
      </c>
      <c r="P485" s="2" t="s">
        <v>588</v>
      </c>
      <c r="Q485" s="8"/>
      <c r="R485" s="2" t="e">
        <v>#N/A</v>
      </c>
    </row>
    <row r="486" spans="1:18" x14ac:dyDescent="0.35">
      <c r="A486" s="2"/>
      <c r="B486" s="2" t="s">
        <v>1974</v>
      </c>
      <c r="C486" s="2" t="s">
        <v>9</v>
      </c>
      <c r="D486" s="2" t="s">
        <v>9</v>
      </c>
      <c r="E486" s="2" t="s">
        <v>9</v>
      </c>
      <c r="F486" s="2"/>
      <c r="G486" s="2"/>
      <c r="H486" s="2">
        <v>25.167490000000001</v>
      </c>
      <c r="I486" s="2">
        <v>55.889479999999999</v>
      </c>
      <c r="J486" s="2" t="s">
        <v>1808</v>
      </c>
      <c r="K486" s="11" t="s">
        <v>1918</v>
      </c>
      <c r="L486" s="2" t="s">
        <v>1738</v>
      </c>
      <c r="M486" s="2" t="s">
        <v>2262</v>
      </c>
      <c r="N486" s="2" t="s">
        <v>1735</v>
      </c>
      <c r="O486" s="2" t="s">
        <v>2238</v>
      </c>
      <c r="P486" s="2" t="s">
        <v>588</v>
      </c>
      <c r="Q486" s="8"/>
      <c r="R486" s="2" t="e">
        <v>#N/A</v>
      </c>
    </row>
    <row r="487" spans="1:18" x14ac:dyDescent="0.35">
      <c r="A487" s="2"/>
      <c r="B487" s="2" t="s">
        <v>1975</v>
      </c>
      <c r="C487" s="2" t="s">
        <v>9</v>
      </c>
      <c r="D487" s="2" t="s">
        <v>9</v>
      </c>
      <c r="E487" s="2" t="s">
        <v>9</v>
      </c>
      <c r="F487" s="2"/>
      <c r="G487" s="2"/>
      <c r="H487" s="2">
        <v>25.174939999999999</v>
      </c>
      <c r="I487" s="2">
        <v>55.736669999999997</v>
      </c>
      <c r="J487" s="2" t="s">
        <v>1808</v>
      </c>
      <c r="K487" s="11" t="s">
        <v>1918</v>
      </c>
      <c r="L487" s="2" t="s">
        <v>1738</v>
      </c>
      <c r="M487" s="2" t="s">
        <v>2263</v>
      </c>
      <c r="N487" s="2" t="s">
        <v>1735</v>
      </c>
      <c r="O487" s="2" t="s">
        <v>2238</v>
      </c>
      <c r="P487" s="2" t="s">
        <v>588</v>
      </c>
      <c r="Q487" s="8"/>
      <c r="R487" s="2" t="e">
        <v>#N/A</v>
      </c>
    </row>
    <row r="488" spans="1:18" x14ac:dyDescent="0.35">
      <c r="A488" s="2"/>
      <c r="B488" s="2" t="s">
        <v>1976</v>
      </c>
      <c r="C488" s="2" t="s">
        <v>9</v>
      </c>
      <c r="D488" s="2" t="s">
        <v>9</v>
      </c>
      <c r="E488" s="2" t="s">
        <v>9</v>
      </c>
      <c r="F488" s="2"/>
      <c r="G488" s="2"/>
      <c r="H488" s="2">
        <v>25.18225</v>
      </c>
      <c r="I488" s="2">
        <v>55.811750000000004</v>
      </c>
      <c r="J488" s="2" t="s">
        <v>1212</v>
      </c>
      <c r="K488" s="10" t="s">
        <v>1747</v>
      </c>
      <c r="L488" s="2" t="s">
        <v>1748</v>
      </c>
      <c r="M488" s="2" t="s">
        <v>1735</v>
      </c>
      <c r="N488" s="2" t="s">
        <v>2264</v>
      </c>
      <c r="O488" s="2" t="s">
        <v>2265</v>
      </c>
      <c r="P488" s="2" t="s">
        <v>1940</v>
      </c>
      <c r="Q488" s="8">
        <v>101369</v>
      </c>
      <c r="R488" s="2" t="s">
        <v>2441</v>
      </c>
    </row>
    <row r="489" spans="1:18" x14ac:dyDescent="0.35">
      <c r="A489" s="2"/>
      <c r="B489" s="2" t="s">
        <v>1977</v>
      </c>
      <c r="C489" s="2" t="s">
        <v>9</v>
      </c>
      <c r="D489" s="2" t="s">
        <v>9</v>
      </c>
      <c r="E489" s="2" t="s">
        <v>9</v>
      </c>
      <c r="F489" s="2"/>
      <c r="G489" s="2"/>
      <c r="H489" s="2">
        <v>25.184519999999999</v>
      </c>
      <c r="I489" s="2">
        <v>55.923189999999998</v>
      </c>
      <c r="J489" s="2" t="s">
        <v>1212</v>
      </c>
      <c r="K489" s="2" t="s">
        <v>1813</v>
      </c>
      <c r="L489" s="2" t="s">
        <v>1748</v>
      </c>
      <c r="M489" s="2" t="s">
        <v>1735</v>
      </c>
      <c r="N489" s="2" t="s">
        <v>1735</v>
      </c>
      <c r="O489" s="2" t="s">
        <v>1735</v>
      </c>
      <c r="P489" s="2" t="s">
        <v>1938</v>
      </c>
      <c r="Q489" s="8">
        <v>385129.5</v>
      </c>
      <c r="R489" s="2" t="s">
        <v>2442</v>
      </c>
    </row>
    <row r="490" spans="1:18" x14ac:dyDescent="0.35">
      <c r="A490" s="2"/>
      <c r="B490" s="2" t="s">
        <v>1978</v>
      </c>
      <c r="C490" s="2" t="s">
        <v>9</v>
      </c>
      <c r="D490" s="2" t="s">
        <v>9</v>
      </c>
      <c r="E490" s="2" t="s">
        <v>9</v>
      </c>
      <c r="F490" s="2"/>
      <c r="G490" s="2"/>
      <c r="H490" s="2">
        <v>25.18552</v>
      </c>
      <c r="I490" s="2">
        <v>55.635509999999996</v>
      </c>
      <c r="J490" s="2" t="s">
        <v>1808</v>
      </c>
      <c r="K490" s="11" t="s">
        <v>1918</v>
      </c>
      <c r="L490" s="2" t="s">
        <v>1738</v>
      </c>
      <c r="M490" s="2" t="s">
        <v>2266</v>
      </c>
      <c r="N490" s="2" t="s">
        <v>1735</v>
      </c>
      <c r="O490" s="2" t="s">
        <v>2265</v>
      </c>
      <c r="P490" s="2" t="s">
        <v>588</v>
      </c>
      <c r="Q490" s="8"/>
      <c r="R490" s="2" t="e">
        <v>#N/A</v>
      </c>
    </row>
    <row r="491" spans="1:18" x14ac:dyDescent="0.35">
      <c r="A491" s="2"/>
      <c r="B491" s="2" t="s">
        <v>1979</v>
      </c>
      <c r="C491" s="2" t="s">
        <v>9</v>
      </c>
      <c r="D491" s="2" t="s">
        <v>9</v>
      </c>
      <c r="E491" s="2" t="s">
        <v>9</v>
      </c>
      <c r="F491" s="2"/>
      <c r="G491" s="2"/>
      <c r="H491" s="2">
        <v>25.187529999999999</v>
      </c>
      <c r="I491" s="2">
        <v>56.234029999999997</v>
      </c>
      <c r="J491" s="2" t="s">
        <v>1808</v>
      </c>
      <c r="K491" s="11" t="s">
        <v>1918</v>
      </c>
      <c r="L491" s="2" t="s">
        <v>1738</v>
      </c>
      <c r="M491" s="2" t="s">
        <v>2267</v>
      </c>
      <c r="N491" s="2" t="s">
        <v>1735</v>
      </c>
      <c r="O491" s="2" t="s">
        <v>1930</v>
      </c>
      <c r="P491" s="2" t="s">
        <v>588</v>
      </c>
      <c r="Q491" s="8"/>
      <c r="R491" s="2" t="e">
        <v>#N/A</v>
      </c>
    </row>
    <row r="492" spans="1:18" x14ac:dyDescent="0.35">
      <c r="A492" s="2"/>
      <c r="B492" s="2" t="s">
        <v>1980</v>
      </c>
      <c r="C492" s="2" t="s">
        <v>9</v>
      </c>
      <c r="D492" s="2" t="s">
        <v>9</v>
      </c>
      <c r="E492" s="2" t="s">
        <v>9</v>
      </c>
      <c r="F492" s="2"/>
      <c r="G492" s="2"/>
      <c r="H492" s="2">
        <v>25.193180000000002</v>
      </c>
      <c r="I492" s="2">
        <v>55.825060000000001</v>
      </c>
      <c r="J492" s="2" t="s">
        <v>1212</v>
      </c>
      <c r="K492" s="2" t="s">
        <v>1813</v>
      </c>
      <c r="L492" s="2" t="s">
        <v>1748</v>
      </c>
      <c r="M492" s="2" t="s">
        <v>1735</v>
      </c>
      <c r="N492" s="2" t="s">
        <v>1735</v>
      </c>
      <c r="O492" s="2" t="s">
        <v>1735</v>
      </c>
      <c r="P492" s="2" t="s">
        <v>1938</v>
      </c>
      <c r="Q492" s="8">
        <v>296692</v>
      </c>
      <c r="R492" s="2" t="s">
        <v>2443</v>
      </c>
    </row>
    <row r="493" spans="1:18" x14ac:dyDescent="0.35">
      <c r="A493" s="2"/>
      <c r="B493" s="2" t="s">
        <v>1981</v>
      </c>
      <c r="C493" s="2" t="s">
        <v>9</v>
      </c>
      <c r="D493" s="2" t="s">
        <v>9</v>
      </c>
      <c r="E493" s="2" t="s">
        <v>9</v>
      </c>
      <c r="F493" s="2"/>
      <c r="G493" s="2"/>
      <c r="H493" s="2">
        <v>25.197669999999999</v>
      </c>
      <c r="I493" s="2">
        <v>56.034610000000001</v>
      </c>
      <c r="J493" s="2" t="s">
        <v>1212</v>
      </c>
      <c r="K493" s="2" t="s">
        <v>1813</v>
      </c>
      <c r="L493" s="2" t="s">
        <v>1748</v>
      </c>
      <c r="M493" s="2" t="s">
        <v>1735</v>
      </c>
      <c r="N493" s="2" t="s">
        <v>1735</v>
      </c>
      <c r="O493" s="2" t="s">
        <v>1735</v>
      </c>
      <c r="P493" s="2" t="s">
        <v>1938</v>
      </c>
      <c r="Q493" s="8">
        <v>694985</v>
      </c>
      <c r="R493" s="2" t="s">
        <v>2438</v>
      </c>
    </row>
    <row r="494" spans="1:18" x14ac:dyDescent="0.35">
      <c r="A494" s="2"/>
      <c r="B494" s="2" t="s">
        <v>1982</v>
      </c>
      <c r="C494" s="2" t="s">
        <v>9</v>
      </c>
      <c r="D494" s="2" t="s">
        <v>9</v>
      </c>
      <c r="E494" s="2" t="s">
        <v>9</v>
      </c>
      <c r="F494" s="2"/>
      <c r="G494" s="2"/>
      <c r="H494" s="2">
        <v>25.198689999999999</v>
      </c>
      <c r="I494" s="2">
        <v>55.80979</v>
      </c>
      <c r="J494" s="2" t="s">
        <v>1212</v>
      </c>
      <c r="K494" s="2" t="s">
        <v>1813</v>
      </c>
      <c r="L494" s="2" t="s">
        <v>1748</v>
      </c>
      <c r="M494" s="2" t="s">
        <v>1735</v>
      </c>
      <c r="N494" s="2" t="s">
        <v>1735</v>
      </c>
      <c r="O494" s="2" t="s">
        <v>1735</v>
      </c>
      <c r="P494" s="2" t="s">
        <v>1938</v>
      </c>
      <c r="Q494" s="8">
        <v>336257</v>
      </c>
      <c r="R494" s="2" t="s">
        <v>2443</v>
      </c>
    </row>
    <row r="495" spans="1:18" x14ac:dyDescent="0.35">
      <c r="A495" s="2"/>
      <c r="B495" s="2" t="s">
        <v>1983</v>
      </c>
      <c r="C495" s="2" t="s">
        <v>9</v>
      </c>
      <c r="D495" s="2" t="s">
        <v>9</v>
      </c>
      <c r="E495" s="2" t="s">
        <v>9</v>
      </c>
      <c r="F495" s="2"/>
      <c r="G495" s="2"/>
      <c r="H495" s="2">
        <v>25.201350000000001</v>
      </c>
      <c r="I495" s="2">
        <v>55.916649999999997</v>
      </c>
      <c r="J495" s="2" t="s">
        <v>1808</v>
      </c>
      <c r="K495" s="11" t="s">
        <v>1918</v>
      </c>
      <c r="L495" s="2" t="s">
        <v>1738</v>
      </c>
      <c r="M495" s="2" t="s">
        <v>2268</v>
      </c>
      <c r="N495" s="2" t="s">
        <v>1735</v>
      </c>
      <c r="O495" s="2" t="s">
        <v>2223</v>
      </c>
      <c r="P495" s="2" t="s">
        <v>588</v>
      </c>
      <c r="Q495" s="8"/>
      <c r="R495" s="2" t="e">
        <v>#N/A</v>
      </c>
    </row>
    <row r="496" spans="1:18" x14ac:dyDescent="0.35">
      <c r="A496" s="2"/>
      <c r="B496" s="2" t="s">
        <v>1984</v>
      </c>
      <c r="C496" s="2" t="s">
        <v>9</v>
      </c>
      <c r="D496" s="2" t="s">
        <v>9</v>
      </c>
      <c r="E496" s="2" t="s">
        <v>9</v>
      </c>
      <c r="F496" s="2"/>
      <c r="G496" s="2"/>
      <c r="H496" s="2">
        <v>25.203029999999998</v>
      </c>
      <c r="I496" s="2">
        <v>55.951079999999997</v>
      </c>
      <c r="J496" s="2" t="s">
        <v>1808</v>
      </c>
      <c r="K496" s="11" t="s">
        <v>1918</v>
      </c>
      <c r="L496" s="2" t="s">
        <v>1738</v>
      </c>
      <c r="M496" s="2" t="s">
        <v>2269</v>
      </c>
      <c r="N496" s="2" t="s">
        <v>1735</v>
      </c>
      <c r="O496" s="2" t="s">
        <v>2223</v>
      </c>
      <c r="P496" s="2" t="s">
        <v>588</v>
      </c>
      <c r="Q496" s="8"/>
      <c r="R496" s="2" t="e">
        <v>#N/A</v>
      </c>
    </row>
    <row r="497" spans="1:18" x14ac:dyDescent="0.35">
      <c r="A497" s="2"/>
      <c r="B497" s="2" t="s">
        <v>1985</v>
      </c>
      <c r="C497" s="2" t="s">
        <v>9</v>
      </c>
      <c r="D497" s="2" t="s">
        <v>9</v>
      </c>
      <c r="E497" s="2" t="s">
        <v>9</v>
      </c>
      <c r="F497" s="2"/>
      <c r="G497" s="2"/>
      <c r="H497" s="2">
        <v>25.226739999999999</v>
      </c>
      <c r="I497" s="2">
        <v>55.90992</v>
      </c>
      <c r="J497" s="2" t="s">
        <v>1808</v>
      </c>
      <c r="K497" s="11" t="s">
        <v>1918</v>
      </c>
      <c r="L497" s="2" t="s">
        <v>1738</v>
      </c>
      <c r="M497" s="2" t="s">
        <v>2270</v>
      </c>
      <c r="N497" s="2" t="s">
        <v>1735</v>
      </c>
      <c r="O497" s="2" t="s">
        <v>2223</v>
      </c>
      <c r="P497" s="2" t="s">
        <v>588</v>
      </c>
      <c r="Q497" s="8"/>
      <c r="R497" s="2" t="e">
        <v>#N/A</v>
      </c>
    </row>
    <row r="498" spans="1:18" x14ac:dyDescent="0.35">
      <c r="A498" s="2"/>
      <c r="B498" s="2" t="s">
        <v>1986</v>
      </c>
      <c r="C498" s="2" t="s">
        <v>9</v>
      </c>
      <c r="D498" s="2" t="s">
        <v>9</v>
      </c>
      <c r="E498" s="2" t="s">
        <v>9</v>
      </c>
      <c r="F498" s="2"/>
      <c r="G498" s="2"/>
      <c r="H498" s="2">
        <v>25.227209999999999</v>
      </c>
      <c r="I498" s="2">
        <v>56.202979999999997</v>
      </c>
      <c r="J498" s="2" t="s">
        <v>1808</v>
      </c>
      <c r="K498" s="11" t="s">
        <v>1918</v>
      </c>
      <c r="L498" s="2" t="s">
        <v>1738</v>
      </c>
      <c r="M498" s="2" t="s">
        <v>2271</v>
      </c>
      <c r="N498" s="2" t="s">
        <v>1735</v>
      </c>
      <c r="O498" s="2" t="s">
        <v>2248</v>
      </c>
      <c r="P498" s="2" t="s">
        <v>1940</v>
      </c>
      <c r="Q498" s="8"/>
      <c r="R498" s="2" t="e">
        <v>#N/A</v>
      </c>
    </row>
    <row r="499" spans="1:18" x14ac:dyDescent="0.35">
      <c r="A499" s="2"/>
      <c r="B499" s="2" t="s">
        <v>1987</v>
      </c>
      <c r="C499" s="2" t="s">
        <v>9</v>
      </c>
      <c r="D499" s="2" t="s">
        <v>9</v>
      </c>
      <c r="E499" s="2" t="s">
        <v>9</v>
      </c>
      <c r="F499" s="2"/>
      <c r="G499" s="2"/>
      <c r="H499" s="2">
        <v>25.23349</v>
      </c>
      <c r="I499" s="2">
        <v>56.000430000000001</v>
      </c>
      <c r="J499" s="2" t="s">
        <v>1808</v>
      </c>
      <c r="K499" s="11" t="s">
        <v>1918</v>
      </c>
      <c r="L499" s="2" t="s">
        <v>1738</v>
      </c>
      <c r="M499" s="2" t="s">
        <v>2272</v>
      </c>
      <c r="N499" s="2" t="s">
        <v>1735</v>
      </c>
      <c r="O499" s="2" t="s">
        <v>2221</v>
      </c>
      <c r="P499" s="2" t="s">
        <v>588</v>
      </c>
      <c r="Q499" s="8"/>
      <c r="R499" s="2" t="e">
        <v>#N/A</v>
      </c>
    </row>
    <row r="500" spans="1:18" x14ac:dyDescent="0.35">
      <c r="A500" s="2"/>
      <c r="B500" s="2" t="s">
        <v>1988</v>
      </c>
      <c r="C500" s="2" t="s">
        <v>9</v>
      </c>
      <c r="D500" s="2" t="s">
        <v>9</v>
      </c>
      <c r="E500" s="2" t="s">
        <v>9</v>
      </c>
      <c r="F500" s="2"/>
      <c r="G500" s="2"/>
      <c r="H500" s="2">
        <v>25.243589</v>
      </c>
      <c r="I500" s="2">
        <v>56.359335999999999</v>
      </c>
      <c r="J500" s="2" t="s">
        <v>2273</v>
      </c>
      <c r="K500" s="2" t="s">
        <v>1813</v>
      </c>
      <c r="L500" s="2" t="s">
        <v>1748</v>
      </c>
      <c r="M500" s="2" t="s">
        <v>1735</v>
      </c>
      <c r="N500" s="2" t="s">
        <v>1735</v>
      </c>
      <c r="O500" s="2" t="s">
        <v>1735</v>
      </c>
      <c r="P500" s="2" t="s">
        <v>1938</v>
      </c>
      <c r="Q500" s="8"/>
      <c r="R500" s="2">
        <v>0</v>
      </c>
    </row>
    <row r="501" spans="1:18" x14ac:dyDescent="0.35">
      <c r="A501" s="2"/>
      <c r="B501" s="2" t="s">
        <v>1989</v>
      </c>
      <c r="C501" s="2" t="s">
        <v>9</v>
      </c>
      <c r="D501" s="2" t="s">
        <v>9</v>
      </c>
      <c r="E501" s="2" t="s">
        <v>9</v>
      </c>
      <c r="F501" s="2"/>
      <c r="G501" s="2"/>
      <c r="H501" s="2">
        <v>25.24896</v>
      </c>
      <c r="I501" s="2">
        <v>56.080359999999999</v>
      </c>
      <c r="J501" s="2" t="s">
        <v>1808</v>
      </c>
      <c r="K501" s="11" t="s">
        <v>1918</v>
      </c>
      <c r="L501" s="2" t="s">
        <v>1738</v>
      </c>
      <c r="M501" s="2" t="s">
        <v>2274</v>
      </c>
      <c r="N501" s="2" t="s">
        <v>1735</v>
      </c>
      <c r="O501" s="2" t="s">
        <v>2159</v>
      </c>
      <c r="P501" s="2" t="s">
        <v>588</v>
      </c>
      <c r="Q501" s="8"/>
      <c r="R501" s="2" t="e">
        <v>#N/A</v>
      </c>
    </row>
    <row r="502" spans="1:18" x14ac:dyDescent="0.35">
      <c r="A502" s="2"/>
      <c r="B502" s="2" t="s">
        <v>1990</v>
      </c>
      <c r="C502" s="2" t="s">
        <v>9</v>
      </c>
      <c r="D502" s="2" t="s">
        <v>9</v>
      </c>
      <c r="E502" s="2" t="s">
        <v>9</v>
      </c>
      <c r="F502" s="2"/>
      <c r="G502" s="2"/>
      <c r="H502" s="2">
        <v>25.27121</v>
      </c>
      <c r="I502" s="2">
        <v>56.033819999999999</v>
      </c>
      <c r="J502" s="2" t="s">
        <v>1808</v>
      </c>
      <c r="K502" s="11" t="s">
        <v>1918</v>
      </c>
      <c r="L502" s="2" t="s">
        <v>1738</v>
      </c>
      <c r="M502" s="2" t="s">
        <v>2275</v>
      </c>
      <c r="N502" s="2" t="s">
        <v>1735</v>
      </c>
      <c r="O502" s="2" t="s">
        <v>2159</v>
      </c>
      <c r="P502" s="2" t="s">
        <v>588</v>
      </c>
      <c r="Q502" s="8"/>
      <c r="R502" s="2" t="e">
        <v>#N/A</v>
      </c>
    </row>
    <row r="503" spans="1:18" x14ac:dyDescent="0.35">
      <c r="A503" s="2"/>
      <c r="B503" s="2" t="s">
        <v>1991</v>
      </c>
      <c r="C503" s="2" t="s">
        <v>9</v>
      </c>
      <c r="D503" s="2" t="s">
        <v>9</v>
      </c>
      <c r="E503" s="2" t="s">
        <v>9</v>
      </c>
      <c r="F503" s="2"/>
      <c r="G503" s="2"/>
      <c r="H503" s="2">
        <v>25.274000000000001</v>
      </c>
      <c r="I503" s="2">
        <v>55.792920000000002</v>
      </c>
      <c r="J503" s="2" t="s">
        <v>1808</v>
      </c>
      <c r="K503" s="11" t="s">
        <v>1918</v>
      </c>
      <c r="L503" s="2" t="s">
        <v>1738</v>
      </c>
      <c r="M503" s="2" t="s">
        <v>2276</v>
      </c>
      <c r="N503" s="2" t="s">
        <v>1735</v>
      </c>
      <c r="O503" s="2" t="s">
        <v>2223</v>
      </c>
      <c r="P503" s="2" t="s">
        <v>588</v>
      </c>
      <c r="Q503" s="8"/>
      <c r="R503" s="2" t="e">
        <v>#N/A</v>
      </c>
    </row>
    <row r="504" spans="1:18" x14ac:dyDescent="0.35">
      <c r="A504" s="2"/>
      <c r="B504" s="2" t="s">
        <v>1992</v>
      </c>
      <c r="C504" s="2" t="s">
        <v>9</v>
      </c>
      <c r="D504" s="2" t="s">
        <v>9</v>
      </c>
      <c r="E504" s="2" t="s">
        <v>9</v>
      </c>
      <c r="F504" s="2"/>
      <c r="G504" s="2"/>
      <c r="H504" s="2">
        <v>25.27825</v>
      </c>
      <c r="I504" s="2">
        <v>55.729179999999999</v>
      </c>
      <c r="J504" s="2" t="s">
        <v>1808</v>
      </c>
      <c r="K504" s="11" t="s">
        <v>1918</v>
      </c>
      <c r="L504" s="2" t="s">
        <v>1738</v>
      </c>
      <c r="M504" s="2" t="s">
        <v>2277</v>
      </c>
      <c r="N504" s="2" t="s">
        <v>1735</v>
      </c>
      <c r="O504" s="2" t="s">
        <v>1931</v>
      </c>
      <c r="P504" s="2" t="s">
        <v>588</v>
      </c>
      <c r="Q504" s="8"/>
      <c r="R504" s="2" t="e">
        <v>#N/A</v>
      </c>
    </row>
    <row r="505" spans="1:18" x14ac:dyDescent="0.35">
      <c r="A505" s="2"/>
      <c r="B505" s="2" t="s">
        <v>1993</v>
      </c>
      <c r="C505" s="2" t="s">
        <v>9</v>
      </c>
      <c r="D505" s="2" t="s">
        <v>9</v>
      </c>
      <c r="E505" s="2" t="s">
        <v>9</v>
      </c>
      <c r="F505" s="2"/>
      <c r="G505" s="2"/>
      <c r="H505" s="2">
        <v>25.28332</v>
      </c>
      <c r="I505" s="2">
        <v>56.199939999999998</v>
      </c>
      <c r="J505" s="2" t="s">
        <v>1808</v>
      </c>
      <c r="K505" s="11" t="s">
        <v>1918</v>
      </c>
      <c r="L505" s="2" t="s">
        <v>1738</v>
      </c>
      <c r="M505" s="2" t="s">
        <v>2278</v>
      </c>
      <c r="N505" s="2" t="s">
        <v>1735</v>
      </c>
      <c r="O505" s="2" t="s">
        <v>1930</v>
      </c>
      <c r="P505" s="2" t="s">
        <v>588</v>
      </c>
      <c r="Q505" s="8"/>
      <c r="R505" s="2" t="e">
        <v>#N/A</v>
      </c>
    </row>
    <row r="506" spans="1:18" x14ac:dyDescent="0.35">
      <c r="A506" s="2"/>
      <c r="B506" s="2" t="s">
        <v>1994</v>
      </c>
      <c r="C506" s="2" t="s">
        <v>9</v>
      </c>
      <c r="D506" s="2" t="s">
        <v>9</v>
      </c>
      <c r="E506" s="2" t="s">
        <v>9</v>
      </c>
      <c r="F506" s="2"/>
      <c r="G506" s="2"/>
      <c r="H506" s="2">
        <v>25.285489999999999</v>
      </c>
      <c r="I506" s="2">
        <v>55.66254</v>
      </c>
      <c r="J506" s="2" t="s">
        <v>1808</v>
      </c>
      <c r="K506" s="11" t="s">
        <v>1918</v>
      </c>
      <c r="L506" s="2" t="s">
        <v>1738</v>
      </c>
      <c r="M506" s="2" t="s">
        <v>2279</v>
      </c>
      <c r="N506" s="2" t="s">
        <v>1735</v>
      </c>
      <c r="O506" s="2" t="s">
        <v>1931</v>
      </c>
      <c r="P506" s="2" t="s">
        <v>588</v>
      </c>
      <c r="Q506" s="8"/>
      <c r="R506" s="2" t="e">
        <v>#N/A</v>
      </c>
    </row>
    <row r="507" spans="1:18" x14ac:dyDescent="0.35">
      <c r="A507" s="2"/>
      <c r="B507" s="2" t="s">
        <v>1995</v>
      </c>
      <c r="C507" s="2" t="s">
        <v>9</v>
      </c>
      <c r="D507" s="2" t="s">
        <v>9</v>
      </c>
      <c r="E507" s="2" t="s">
        <v>9</v>
      </c>
      <c r="F507" s="2"/>
      <c r="G507" s="2"/>
      <c r="H507" s="2">
        <v>25.286809999999999</v>
      </c>
      <c r="I507" s="2">
        <v>55.99906</v>
      </c>
      <c r="J507" s="2" t="s">
        <v>1808</v>
      </c>
      <c r="K507" s="11" t="s">
        <v>1918</v>
      </c>
      <c r="L507" s="2" t="s">
        <v>1738</v>
      </c>
      <c r="M507" s="2" t="s">
        <v>2280</v>
      </c>
      <c r="N507" s="2" t="s">
        <v>1735</v>
      </c>
      <c r="O507" s="2" t="s">
        <v>2223</v>
      </c>
      <c r="P507" s="2" t="s">
        <v>588</v>
      </c>
      <c r="Q507" s="8"/>
      <c r="R507" s="2" t="e">
        <v>#N/A</v>
      </c>
    </row>
    <row r="508" spans="1:18" x14ac:dyDescent="0.35">
      <c r="A508" s="2"/>
      <c r="B508" s="2" t="s">
        <v>1996</v>
      </c>
      <c r="C508" s="2" t="s">
        <v>9</v>
      </c>
      <c r="D508" s="2" t="s">
        <v>9</v>
      </c>
      <c r="E508" s="2" t="s">
        <v>9</v>
      </c>
      <c r="F508" s="2"/>
      <c r="G508" s="2"/>
      <c r="H508" s="2">
        <v>25.287298</v>
      </c>
      <c r="I508" s="2">
        <v>56.199905000000001</v>
      </c>
      <c r="J508" s="2" t="s">
        <v>1808</v>
      </c>
      <c r="K508" s="11" t="s">
        <v>1918</v>
      </c>
      <c r="L508" s="2" t="s">
        <v>1738</v>
      </c>
      <c r="M508" s="2" t="s">
        <v>2281</v>
      </c>
      <c r="N508" s="2" t="s">
        <v>1735</v>
      </c>
      <c r="O508" s="2" t="s">
        <v>1930</v>
      </c>
      <c r="P508" s="2" t="s">
        <v>588</v>
      </c>
      <c r="Q508" s="8"/>
      <c r="R508" s="2" t="e">
        <v>#N/A</v>
      </c>
    </row>
    <row r="509" spans="1:18" x14ac:dyDescent="0.35">
      <c r="A509" s="2"/>
      <c r="B509" s="2" t="s">
        <v>1997</v>
      </c>
      <c r="C509" s="2" t="s">
        <v>9</v>
      </c>
      <c r="D509" s="2" t="s">
        <v>9</v>
      </c>
      <c r="E509" s="2" t="s">
        <v>9</v>
      </c>
      <c r="F509" s="2"/>
      <c r="G509" s="2"/>
      <c r="H509" s="2">
        <v>25.2912</v>
      </c>
      <c r="I509" s="2">
        <v>55.509300000000003</v>
      </c>
      <c r="J509" s="2" t="s">
        <v>1808</v>
      </c>
      <c r="K509" s="11" t="s">
        <v>1918</v>
      </c>
      <c r="L509" s="2" t="s">
        <v>1738</v>
      </c>
      <c r="M509" s="2" t="s">
        <v>2282</v>
      </c>
      <c r="N509" s="2" t="s">
        <v>1735</v>
      </c>
      <c r="O509" s="2" t="s">
        <v>2283</v>
      </c>
      <c r="P509" s="2" t="s">
        <v>588</v>
      </c>
      <c r="Q509" s="8"/>
      <c r="R509" s="2" t="e">
        <v>#N/A</v>
      </c>
    </row>
    <row r="510" spans="1:18" x14ac:dyDescent="0.35">
      <c r="A510" s="2"/>
      <c r="B510" s="2" t="s">
        <v>1998</v>
      </c>
      <c r="C510" s="2" t="s">
        <v>9</v>
      </c>
      <c r="D510" s="2" t="s">
        <v>9</v>
      </c>
      <c r="E510" s="2" t="s">
        <v>9</v>
      </c>
      <c r="F510" s="2"/>
      <c r="G510" s="2"/>
      <c r="H510" s="2">
        <v>25.292200000000001</v>
      </c>
      <c r="I510" s="2">
        <v>56.120780000000003</v>
      </c>
      <c r="J510" s="2" t="s">
        <v>1808</v>
      </c>
      <c r="K510" s="11" t="s">
        <v>1918</v>
      </c>
      <c r="L510" s="2" t="s">
        <v>1738</v>
      </c>
      <c r="M510" s="2" t="s">
        <v>2284</v>
      </c>
      <c r="N510" s="2" t="s">
        <v>1735</v>
      </c>
      <c r="O510" s="2" t="s">
        <v>2248</v>
      </c>
      <c r="P510" s="2" t="s">
        <v>588</v>
      </c>
      <c r="Q510" s="8"/>
      <c r="R510" s="2" t="e">
        <v>#N/A</v>
      </c>
    </row>
    <row r="511" spans="1:18" x14ac:dyDescent="0.35">
      <c r="A511" s="2"/>
      <c r="B511" s="2" t="s">
        <v>1999</v>
      </c>
      <c r="C511" s="2" t="s">
        <v>9</v>
      </c>
      <c r="D511" s="2" t="s">
        <v>9</v>
      </c>
      <c r="E511" s="2" t="s">
        <v>9</v>
      </c>
      <c r="F511" s="2"/>
      <c r="G511" s="2"/>
      <c r="H511" s="2">
        <v>25.30415</v>
      </c>
      <c r="I511" s="2">
        <v>56.168109999999999</v>
      </c>
      <c r="J511" s="2" t="s">
        <v>1808</v>
      </c>
      <c r="K511" s="11" t="s">
        <v>1918</v>
      </c>
      <c r="L511" s="2" t="s">
        <v>1738</v>
      </c>
      <c r="M511" s="2" t="s">
        <v>2285</v>
      </c>
      <c r="N511" s="2" t="s">
        <v>1735</v>
      </c>
      <c r="O511" s="2" t="s">
        <v>2248</v>
      </c>
      <c r="P511" s="2" t="s">
        <v>588</v>
      </c>
      <c r="Q511" s="8"/>
      <c r="R511" s="2" t="e">
        <v>#N/A</v>
      </c>
    </row>
    <row r="512" spans="1:18" x14ac:dyDescent="0.35">
      <c r="A512" s="2"/>
      <c r="B512" s="2" t="s">
        <v>2000</v>
      </c>
      <c r="C512" s="2" t="s">
        <v>9</v>
      </c>
      <c r="D512" s="2" t="s">
        <v>9</v>
      </c>
      <c r="E512" s="2" t="s">
        <v>9</v>
      </c>
      <c r="F512" s="2"/>
      <c r="G512" s="2"/>
      <c r="H512" s="2">
        <v>25.304189999999998</v>
      </c>
      <c r="I512" s="2">
        <v>55.630279999999999</v>
      </c>
      <c r="J512" s="2" t="s">
        <v>1808</v>
      </c>
      <c r="K512" s="11" t="s">
        <v>1918</v>
      </c>
      <c r="L512" s="2" t="s">
        <v>1738</v>
      </c>
      <c r="M512" s="2" t="s">
        <v>2286</v>
      </c>
      <c r="N512" s="2" t="s">
        <v>1735</v>
      </c>
      <c r="O512" s="2" t="s">
        <v>1931</v>
      </c>
      <c r="P512" s="2" t="s">
        <v>588</v>
      </c>
      <c r="Q512" s="8"/>
      <c r="R512" s="2" t="e">
        <v>#N/A</v>
      </c>
    </row>
    <row r="513" spans="1:18" x14ac:dyDescent="0.35">
      <c r="A513" s="2"/>
      <c r="B513" s="2" t="s">
        <v>2001</v>
      </c>
      <c r="C513" s="2" t="s">
        <v>9</v>
      </c>
      <c r="D513" s="2" t="s">
        <v>9</v>
      </c>
      <c r="E513" s="2" t="s">
        <v>9</v>
      </c>
      <c r="F513" s="2"/>
      <c r="G513" s="2"/>
      <c r="H513" s="2">
        <v>25.304369999999999</v>
      </c>
      <c r="I513" s="2">
        <v>55.489019999999996</v>
      </c>
      <c r="J513" s="2" t="s">
        <v>1808</v>
      </c>
      <c r="K513" s="11" t="s">
        <v>1918</v>
      </c>
      <c r="L513" s="2" t="s">
        <v>1738</v>
      </c>
      <c r="M513" s="2" t="s">
        <v>2287</v>
      </c>
      <c r="N513" s="2" t="s">
        <v>1735</v>
      </c>
      <c r="O513" s="2" t="s">
        <v>2288</v>
      </c>
      <c r="P513" s="2" t="s">
        <v>588</v>
      </c>
      <c r="Q513" s="8"/>
      <c r="R513" s="2" t="e">
        <v>#N/A</v>
      </c>
    </row>
    <row r="514" spans="1:18" x14ac:dyDescent="0.35">
      <c r="A514" s="2"/>
      <c r="B514" s="2" t="s">
        <v>2002</v>
      </c>
      <c r="C514" s="2" t="s">
        <v>9</v>
      </c>
      <c r="D514" s="2" t="s">
        <v>9</v>
      </c>
      <c r="E514" s="2" t="s">
        <v>9</v>
      </c>
      <c r="F514" s="2"/>
      <c r="G514" s="2"/>
      <c r="H514" s="2">
        <v>25.305053000000001</v>
      </c>
      <c r="I514" s="2">
        <v>55.469053000000002</v>
      </c>
      <c r="J514" s="2" t="s">
        <v>1808</v>
      </c>
      <c r="K514" s="11" t="s">
        <v>1918</v>
      </c>
      <c r="L514" s="2" t="s">
        <v>1738</v>
      </c>
      <c r="M514" s="2" t="s">
        <v>2289</v>
      </c>
      <c r="N514" s="2" t="s">
        <v>1735</v>
      </c>
      <c r="O514" s="2" t="s">
        <v>2290</v>
      </c>
      <c r="P514" s="2" t="s">
        <v>588</v>
      </c>
      <c r="Q514" s="8"/>
      <c r="R514" s="2" t="e">
        <v>#N/A</v>
      </c>
    </row>
    <row r="515" spans="1:18" x14ac:dyDescent="0.35">
      <c r="A515" s="2"/>
      <c r="B515" s="2" t="s">
        <v>2003</v>
      </c>
      <c r="C515" s="2" t="s">
        <v>9</v>
      </c>
      <c r="D515" s="2" t="s">
        <v>9</v>
      </c>
      <c r="E515" s="2" t="s">
        <v>9</v>
      </c>
      <c r="F515" s="2"/>
      <c r="G515" s="2"/>
      <c r="H515" s="2">
        <v>25.315940000000001</v>
      </c>
      <c r="I515" s="2">
        <v>55.459541999999999</v>
      </c>
      <c r="J515" s="2" t="s">
        <v>1814</v>
      </c>
      <c r="K515" s="10" t="s">
        <v>1747</v>
      </c>
      <c r="L515" s="2" t="s">
        <v>1748</v>
      </c>
      <c r="M515" s="2" t="s">
        <v>1735</v>
      </c>
      <c r="N515" s="2" t="s">
        <v>2291</v>
      </c>
      <c r="O515" s="2" t="s">
        <v>1779</v>
      </c>
      <c r="P515" s="2" t="s">
        <v>1940</v>
      </c>
      <c r="Q515" s="8"/>
      <c r="R515" s="2">
        <v>0</v>
      </c>
    </row>
    <row r="516" spans="1:18" x14ac:dyDescent="0.35">
      <c r="A516" s="2"/>
      <c r="B516" s="2" t="s">
        <v>2004</v>
      </c>
      <c r="C516" s="2" t="s">
        <v>9</v>
      </c>
      <c r="D516" s="2" t="s">
        <v>9</v>
      </c>
      <c r="E516" s="2" t="s">
        <v>9</v>
      </c>
      <c r="F516" s="2"/>
      <c r="G516" s="2"/>
      <c r="H516" s="2">
        <v>25.320360000000001</v>
      </c>
      <c r="I516" s="2">
        <v>55.523009000000002</v>
      </c>
      <c r="J516" s="2" t="s">
        <v>1808</v>
      </c>
      <c r="K516" s="11" t="s">
        <v>1918</v>
      </c>
      <c r="L516" s="2" t="s">
        <v>1738</v>
      </c>
      <c r="M516" s="2" t="s">
        <v>2292</v>
      </c>
      <c r="N516" s="2" t="s">
        <v>1735</v>
      </c>
      <c r="O516" s="2" t="s">
        <v>2288</v>
      </c>
      <c r="P516" s="2" t="s">
        <v>588</v>
      </c>
      <c r="Q516" s="8"/>
      <c r="R516" s="2" t="e">
        <v>#N/A</v>
      </c>
    </row>
    <row r="517" spans="1:18" x14ac:dyDescent="0.35">
      <c r="A517" s="2"/>
      <c r="B517" s="2" t="s">
        <v>2005</v>
      </c>
      <c r="C517" s="2" t="s">
        <v>9</v>
      </c>
      <c r="D517" s="2" t="s">
        <v>9</v>
      </c>
      <c r="E517" s="2" t="s">
        <v>9</v>
      </c>
      <c r="F517" s="2"/>
      <c r="G517" s="2"/>
      <c r="H517" s="2">
        <v>25.321390000000001</v>
      </c>
      <c r="I517" s="2">
        <v>56.16095</v>
      </c>
      <c r="J517" s="2" t="s">
        <v>1212</v>
      </c>
      <c r="K517" s="10" t="s">
        <v>1747</v>
      </c>
      <c r="L517" s="2" t="s">
        <v>1748</v>
      </c>
      <c r="M517" s="2" t="s">
        <v>1735</v>
      </c>
      <c r="N517" s="2" t="s">
        <v>2293</v>
      </c>
      <c r="O517" s="2" t="s">
        <v>2248</v>
      </c>
      <c r="P517" s="2" t="s">
        <v>1940</v>
      </c>
      <c r="Q517" s="8">
        <v>162615</v>
      </c>
      <c r="R517" s="2" t="s">
        <v>2444</v>
      </c>
    </row>
    <row r="518" spans="1:18" x14ac:dyDescent="0.35">
      <c r="A518" s="2"/>
      <c r="B518" s="2" t="s">
        <v>2006</v>
      </c>
      <c r="C518" s="2" t="s">
        <v>9</v>
      </c>
      <c r="D518" s="2" t="s">
        <v>9</v>
      </c>
      <c r="E518" s="2" t="s">
        <v>9</v>
      </c>
      <c r="F518" s="2"/>
      <c r="G518" s="2"/>
      <c r="H518" s="2">
        <v>25.32142</v>
      </c>
      <c r="I518" s="2">
        <v>55.511150000000001</v>
      </c>
      <c r="J518" s="2" t="s">
        <v>2273</v>
      </c>
      <c r="K518" s="2" t="s">
        <v>1813</v>
      </c>
      <c r="L518" s="2" t="s">
        <v>1748</v>
      </c>
      <c r="M518" s="2" t="s">
        <v>1735</v>
      </c>
      <c r="N518" s="2" t="s">
        <v>1735</v>
      </c>
      <c r="O518" s="2" t="s">
        <v>1735</v>
      </c>
      <c r="P518" s="2" t="s">
        <v>1938</v>
      </c>
      <c r="Q518" s="8"/>
      <c r="R518" s="2">
        <v>0</v>
      </c>
    </row>
    <row r="519" spans="1:18" x14ac:dyDescent="0.35">
      <c r="A519" s="2"/>
      <c r="B519" s="2" t="s">
        <v>2007</v>
      </c>
      <c r="C519" s="2" t="s">
        <v>9</v>
      </c>
      <c r="D519" s="2" t="s">
        <v>9</v>
      </c>
      <c r="E519" s="2" t="s">
        <v>9</v>
      </c>
      <c r="F519" s="2"/>
      <c r="G519" s="2"/>
      <c r="H519" s="2">
        <v>25.322489999999998</v>
      </c>
      <c r="I519" s="2">
        <v>55.739559999999997</v>
      </c>
      <c r="J519" s="2" t="s">
        <v>1808</v>
      </c>
      <c r="K519" s="11" t="s">
        <v>1918</v>
      </c>
      <c r="L519" s="2" t="s">
        <v>1738</v>
      </c>
      <c r="M519" s="2" t="s">
        <v>2294</v>
      </c>
      <c r="N519" s="2" t="s">
        <v>1735</v>
      </c>
      <c r="O519" s="2" t="s">
        <v>1931</v>
      </c>
      <c r="P519" s="2" t="s">
        <v>588</v>
      </c>
      <c r="Q519" s="8"/>
      <c r="R519" s="2" t="e">
        <v>#N/A</v>
      </c>
    </row>
    <row r="520" spans="1:18" x14ac:dyDescent="0.35">
      <c r="A520" s="2"/>
      <c r="B520" s="2" t="s">
        <v>2008</v>
      </c>
      <c r="C520" s="2" t="s">
        <v>9</v>
      </c>
      <c r="D520" s="2" t="s">
        <v>9</v>
      </c>
      <c r="E520" s="2" t="s">
        <v>9</v>
      </c>
      <c r="F520" s="2"/>
      <c r="G520" s="2"/>
      <c r="H520" s="2">
        <v>25.322929999999999</v>
      </c>
      <c r="I520" s="2">
        <v>55.517226000000001</v>
      </c>
      <c r="J520" s="2" t="s">
        <v>2273</v>
      </c>
      <c r="K520" s="2" t="s">
        <v>1813</v>
      </c>
      <c r="L520" s="2" t="s">
        <v>1748</v>
      </c>
      <c r="M520" s="2" t="s">
        <v>1735</v>
      </c>
      <c r="N520" s="2" t="s">
        <v>1735</v>
      </c>
      <c r="O520" s="2" t="s">
        <v>1735</v>
      </c>
      <c r="P520" s="2" t="s">
        <v>1938</v>
      </c>
      <c r="Q520" s="8"/>
      <c r="R520" s="2">
        <v>0</v>
      </c>
    </row>
    <row r="521" spans="1:18" x14ac:dyDescent="0.35">
      <c r="A521" s="2"/>
      <c r="B521" s="2" t="s">
        <v>2009</v>
      </c>
      <c r="C521" s="2" t="s">
        <v>9</v>
      </c>
      <c r="D521" s="2" t="s">
        <v>9</v>
      </c>
      <c r="E521" s="2" t="s">
        <v>9</v>
      </c>
      <c r="F521" s="2"/>
      <c r="G521" s="2"/>
      <c r="H521" s="2">
        <v>25.333179999999999</v>
      </c>
      <c r="I521" s="2">
        <v>55.962400000000002</v>
      </c>
      <c r="J521" s="2" t="s">
        <v>1808</v>
      </c>
      <c r="K521" s="11" t="s">
        <v>1918</v>
      </c>
      <c r="L521" s="2" t="s">
        <v>1738</v>
      </c>
      <c r="M521" s="2" t="s">
        <v>2295</v>
      </c>
      <c r="N521" s="2" t="s">
        <v>1735</v>
      </c>
      <c r="O521" s="2" t="s">
        <v>2296</v>
      </c>
      <c r="P521" s="2" t="s">
        <v>588</v>
      </c>
      <c r="Q521" s="8"/>
      <c r="R521" s="2" t="e">
        <v>#N/A</v>
      </c>
    </row>
    <row r="522" spans="1:18" x14ac:dyDescent="0.35">
      <c r="A522" s="2"/>
      <c r="B522" s="2" t="s">
        <v>2010</v>
      </c>
      <c r="C522" s="2" t="s">
        <v>9</v>
      </c>
      <c r="D522" s="2" t="s">
        <v>9</v>
      </c>
      <c r="E522" s="2" t="s">
        <v>9</v>
      </c>
      <c r="F522" s="2"/>
      <c r="G522" s="2"/>
      <c r="H522" s="2">
        <v>25.344799999999999</v>
      </c>
      <c r="I522" s="2">
        <v>56.30209</v>
      </c>
      <c r="J522" s="2" t="s">
        <v>1808</v>
      </c>
      <c r="K522" s="10" t="s">
        <v>1747</v>
      </c>
      <c r="L522" s="2" t="s">
        <v>1748</v>
      </c>
      <c r="M522" s="2" t="s">
        <v>1735</v>
      </c>
      <c r="N522" s="2" t="s">
        <v>1936</v>
      </c>
      <c r="O522" s="2" t="s">
        <v>1735</v>
      </c>
      <c r="P522" s="2" t="s">
        <v>1940</v>
      </c>
      <c r="Q522" s="8"/>
      <c r="R522" s="2">
        <v>0</v>
      </c>
    </row>
    <row r="523" spans="1:18" x14ac:dyDescent="0.35">
      <c r="A523" s="2"/>
      <c r="B523" s="2" t="s">
        <v>2011</v>
      </c>
      <c r="C523" s="2" t="s">
        <v>9</v>
      </c>
      <c r="D523" s="2" t="s">
        <v>9</v>
      </c>
      <c r="E523" s="2" t="s">
        <v>9</v>
      </c>
      <c r="F523" s="2"/>
      <c r="G523" s="2"/>
      <c r="H523" s="2">
        <v>25.345199999999998</v>
      </c>
      <c r="I523" s="2">
        <v>56.362900000000003</v>
      </c>
      <c r="J523" s="2" t="s">
        <v>1212</v>
      </c>
      <c r="K523" s="2" t="s">
        <v>1813</v>
      </c>
      <c r="L523" s="2" t="s">
        <v>1748</v>
      </c>
      <c r="M523" s="2" t="s">
        <v>1735</v>
      </c>
      <c r="N523" s="2" t="s">
        <v>1735</v>
      </c>
      <c r="O523" s="2" t="s">
        <v>1735</v>
      </c>
      <c r="P523" s="2" t="s">
        <v>1938</v>
      </c>
      <c r="Q523" s="8">
        <v>217215</v>
      </c>
      <c r="R523" s="2" t="s">
        <v>2438</v>
      </c>
    </row>
    <row r="524" spans="1:18" x14ac:dyDescent="0.35">
      <c r="A524" s="2"/>
      <c r="B524" s="2" t="s">
        <v>2012</v>
      </c>
      <c r="C524" s="2" t="s">
        <v>9</v>
      </c>
      <c r="D524" s="2" t="s">
        <v>9</v>
      </c>
      <c r="E524" s="2" t="s">
        <v>9</v>
      </c>
      <c r="F524" s="2"/>
      <c r="G524" s="2"/>
      <c r="H524" s="2">
        <v>25.347270000000002</v>
      </c>
      <c r="I524" s="2">
        <v>56.287430000000001</v>
      </c>
      <c r="J524" s="2" t="s">
        <v>1808</v>
      </c>
      <c r="K524" s="10" t="s">
        <v>1747</v>
      </c>
      <c r="L524" s="2" t="s">
        <v>1748</v>
      </c>
      <c r="M524" s="2" t="s">
        <v>1735</v>
      </c>
      <c r="N524" s="2" t="s">
        <v>1936</v>
      </c>
      <c r="O524" s="2" t="s">
        <v>1735</v>
      </c>
      <c r="P524" s="2" t="s">
        <v>1940</v>
      </c>
      <c r="Q524" s="8"/>
      <c r="R524" s="2">
        <v>0</v>
      </c>
    </row>
    <row r="525" spans="1:18" x14ac:dyDescent="0.35">
      <c r="A525" s="2"/>
      <c r="B525" s="2" t="s">
        <v>2013</v>
      </c>
      <c r="C525" s="2" t="s">
        <v>9</v>
      </c>
      <c r="D525" s="2" t="s">
        <v>9</v>
      </c>
      <c r="E525" s="2" t="s">
        <v>9</v>
      </c>
      <c r="F525" s="2"/>
      <c r="G525" s="2"/>
      <c r="H525" s="2">
        <v>25.349920000000001</v>
      </c>
      <c r="I525" s="2">
        <v>56.31617</v>
      </c>
      <c r="J525" s="2" t="s">
        <v>1212</v>
      </c>
      <c r="K525" s="10" t="s">
        <v>1747</v>
      </c>
      <c r="L525" s="2" t="s">
        <v>1748</v>
      </c>
      <c r="M525" s="2" t="s">
        <v>1735</v>
      </c>
      <c r="N525" s="2" t="s">
        <v>2297</v>
      </c>
      <c r="O525" s="2" t="s">
        <v>2261</v>
      </c>
      <c r="P525" s="2" t="s">
        <v>1940</v>
      </c>
      <c r="Q525" s="8">
        <v>50000</v>
      </c>
      <c r="R525" s="2" t="s">
        <v>2444</v>
      </c>
    </row>
    <row r="526" spans="1:18" x14ac:dyDescent="0.35">
      <c r="A526" s="2"/>
      <c r="B526" s="2" t="s">
        <v>2014</v>
      </c>
      <c r="C526" s="2" t="s">
        <v>9</v>
      </c>
      <c r="D526" s="2" t="s">
        <v>9</v>
      </c>
      <c r="E526" s="2" t="s">
        <v>9</v>
      </c>
      <c r="F526" s="2"/>
      <c r="G526" s="2"/>
      <c r="H526" s="2">
        <v>25.353622999999999</v>
      </c>
      <c r="I526" s="2">
        <v>55.518344999999997</v>
      </c>
      <c r="J526" s="2" t="s">
        <v>1808</v>
      </c>
      <c r="K526" s="11" t="s">
        <v>1918</v>
      </c>
      <c r="L526" s="2" t="s">
        <v>1738</v>
      </c>
      <c r="M526" s="2" t="s">
        <v>2298</v>
      </c>
      <c r="N526" s="2" t="s">
        <v>1735</v>
      </c>
      <c r="O526" s="2" t="s">
        <v>2299</v>
      </c>
      <c r="P526" s="2" t="s">
        <v>588</v>
      </c>
      <c r="Q526" s="8"/>
      <c r="R526" s="2" t="e">
        <v>#N/A</v>
      </c>
    </row>
    <row r="527" spans="1:18" x14ac:dyDescent="0.35">
      <c r="A527" s="2"/>
      <c r="B527" s="2" t="s">
        <v>2015</v>
      </c>
      <c r="C527" s="2" t="s">
        <v>9</v>
      </c>
      <c r="D527" s="2" t="s">
        <v>9</v>
      </c>
      <c r="E527" s="2" t="s">
        <v>9</v>
      </c>
      <c r="F527" s="2"/>
      <c r="G527" s="2"/>
      <c r="H527" s="2">
        <v>25.359179999999999</v>
      </c>
      <c r="I527" s="2">
        <v>55.961660000000002</v>
      </c>
      <c r="J527" s="2" t="s">
        <v>1808</v>
      </c>
      <c r="K527" s="11" t="s">
        <v>1918</v>
      </c>
      <c r="L527" s="2" t="s">
        <v>1738</v>
      </c>
      <c r="M527" s="2" t="s">
        <v>2300</v>
      </c>
      <c r="N527" s="2" t="s">
        <v>1735</v>
      </c>
      <c r="O527" s="2" t="s">
        <v>2228</v>
      </c>
      <c r="P527" s="2" t="s">
        <v>588</v>
      </c>
      <c r="Q527" s="8"/>
      <c r="R527" s="2" t="e">
        <v>#N/A</v>
      </c>
    </row>
    <row r="528" spans="1:18" x14ac:dyDescent="0.35">
      <c r="A528" s="2"/>
      <c r="B528" s="2" t="s">
        <v>2016</v>
      </c>
      <c r="C528" s="2" t="s">
        <v>9</v>
      </c>
      <c r="D528" s="2" t="s">
        <v>9</v>
      </c>
      <c r="E528" s="2" t="s">
        <v>9</v>
      </c>
      <c r="F528" s="2"/>
      <c r="G528" s="2"/>
      <c r="H528" s="2">
        <v>25.359950000000001</v>
      </c>
      <c r="I528" s="2">
        <v>55.4724</v>
      </c>
      <c r="J528" s="2" t="s">
        <v>1808</v>
      </c>
      <c r="K528" s="11" t="s">
        <v>1918</v>
      </c>
      <c r="L528" s="2" t="s">
        <v>1738</v>
      </c>
      <c r="M528" s="2" t="s">
        <v>2301</v>
      </c>
      <c r="N528" s="2" t="s">
        <v>1735</v>
      </c>
      <c r="O528" s="2" t="s">
        <v>2299</v>
      </c>
      <c r="P528" s="2" t="s">
        <v>588</v>
      </c>
      <c r="Q528" s="8"/>
      <c r="R528" s="2" t="e">
        <v>#N/A</v>
      </c>
    </row>
    <row r="529" spans="1:18" x14ac:dyDescent="0.35">
      <c r="A529" s="2"/>
      <c r="B529" s="2" t="s">
        <v>2017</v>
      </c>
      <c r="C529" s="2" t="s">
        <v>9</v>
      </c>
      <c r="D529" s="2" t="s">
        <v>9</v>
      </c>
      <c r="E529" s="2" t="s">
        <v>9</v>
      </c>
      <c r="F529" s="2"/>
      <c r="G529" s="2"/>
      <c r="H529" s="2">
        <v>25.360814000000001</v>
      </c>
      <c r="I529" s="2">
        <v>55.390518</v>
      </c>
      <c r="J529" s="2" t="s">
        <v>1808</v>
      </c>
      <c r="K529" s="11" t="s">
        <v>1918</v>
      </c>
      <c r="L529" s="2" t="s">
        <v>1738</v>
      </c>
      <c r="M529" s="2" t="s">
        <v>2302</v>
      </c>
      <c r="N529" s="2" t="s">
        <v>1735</v>
      </c>
      <c r="O529" s="2" t="s">
        <v>2303</v>
      </c>
      <c r="P529" s="2" t="s">
        <v>588</v>
      </c>
      <c r="Q529" s="8"/>
      <c r="R529" s="2" t="e">
        <v>#N/A</v>
      </c>
    </row>
    <row r="530" spans="1:18" x14ac:dyDescent="0.35">
      <c r="A530" s="2"/>
      <c r="B530" s="2" t="s">
        <v>2018</v>
      </c>
      <c r="C530" s="2" t="s">
        <v>9</v>
      </c>
      <c r="D530" s="2" t="s">
        <v>9</v>
      </c>
      <c r="E530" s="2" t="s">
        <v>9</v>
      </c>
      <c r="F530" s="2"/>
      <c r="G530" s="2"/>
      <c r="H530" s="2">
        <v>25.365539999999999</v>
      </c>
      <c r="I530" s="2">
        <v>55.533949999999997</v>
      </c>
      <c r="J530" s="2" t="s">
        <v>1808</v>
      </c>
      <c r="K530" s="11" t="s">
        <v>1918</v>
      </c>
      <c r="L530" s="2" t="s">
        <v>1738</v>
      </c>
      <c r="M530" s="2" t="s">
        <v>2304</v>
      </c>
      <c r="N530" s="2" t="s">
        <v>1735</v>
      </c>
      <c r="O530" s="2" t="s">
        <v>2305</v>
      </c>
      <c r="P530" s="2" t="s">
        <v>588</v>
      </c>
      <c r="Q530" s="8"/>
      <c r="R530" s="2" t="e">
        <v>#N/A</v>
      </c>
    </row>
    <row r="531" spans="1:18" x14ac:dyDescent="0.35">
      <c r="A531" s="2"/>
      <c r="B531" s="2" t="s">
        <v>2019</v>
      </c>
      <c r="C531" s="2" t="s">
        <v>9</v>
      </c>
      <c r="D531" s="2" t="s">
        <v>9</v>
      </c>
      <c r="E531" s="2" t="s">
        <v>9</v>
      </c>
      <c r="F531" s="2"/>
      <c r="G531" s="2"/>
      <c r="H531" s="2">
        <v>25.37398</v>
      </c>
      <c r="I531" s="2">
        <v>55.975180000000002</v>
      </c>
      <c r="J531" s="2" t="s">
        <v>1808</v>
      </c>
      <c r="K531" s="11" t="s">
        <v>1918</v>
      </c>
      <c r="L531" s="2" t="s">
        <v>1738</v>
      </c>
      <c r="M531" s="2" t="s">
        <v>2306</v>
      </c>
      <c r="N531" s="2" t="s">
        <v>1735</v>
      </c>
      <c r="O531" s="2" t="s">
        <v>2228</v>
      </c>
      <c r="P531" s="2" t="s">
        <v>588</v>
      </c>
      <c r="Q531" s="8"/>
      <c r="R531" s="2" t="e">
        <v>#N/A</v>
      </c>
    </row>
    <row r="532" spans="1:18" x14ac:dyDescent="0.35">
      <c r="A532" s="2"/>
      <c r="B532" s="2" t="s">
        <v>2020</v>
      </c>
      <c r="C532" s="2" t="s">
        <v>9</v>
      </c>
      <c r="D532" s="2" t="s">
        <v>9</v>
      </c>
      <c r="E532" s="2" t="s">
        <v>9</v>
      </c>
      <c r="F532" s="2"/>
      <c r="G532" s="2"/>
      <c r="H532" s="2">
        <v>25.377849999999999</v>
      </c>
      <c r="I532" s="2">
        <v>55.634709999999998</v>
      </c>
      <c r="J532" s="2" t="s">
        <v>1808</v>
      </c>
      <c r="K532" s="11" t="s">
        <v>1918</v>
      </c>
      <c r="L532" s="2" t="s">
        <v>1738</v>
      </c>
      <c r="M532" s="2" t="s">
        <v>2307</v>
      </c>
      <c r="N532" s="2" t="s">
        <v>1735</v>
      </c>
      <c r="O532" s="2" t="s">
        <v>1931</v>
      </c>
      <c r="P532" s="2" t="s">
        <v>588</v>
      </c>
      <c r="Q532" s="8"/>
      <c r="R532" s="2" t="e">
        <v>#N/A</v>
      </c>
    </row>
    <row r="533" spans="1:18" x14ac:dyDescent="0.35">
      <c r="A533" s="2"/>
      <c r="B533" s="2" t="s">
        <v>2021</v>
      </c>
      <c r="C533" s="2" t="s">
        <v>9</v>
      </c>
      <c r="D533" s="2" t="s">
        <v>9</v>
      </c>
      <c r="E533" s="2" t="s">
        <v>9</v>
      </c>
      <c r="F533" s="2"/>
      <c r="G533" s="2"/>
      <c r="H533" s="2">
        <v>25.382650000000002</v>
      </c>
      <c r="I533" s="2">
        <v>56.168399999999998</v>
      </c>
      <c r="J533" s="2" t="s">
        <v>2273</v>
      </c>
      <c r="K533" s="2" t="s">
        <v>1813</v>
      </c>
      <c r="L533" s="2" t="s">
        <v>1748</v>
      </c>
      <c r="M533" s="2" t="s">
        <v>1735</v>
      </c>
      <c r="N533" s="2" t="s">
        <v>1735</v>
      </c>
      <c r="O533" s="2" t="s">
        <v>1735</v>
      </c>
      <c r="P533" s="2" t="s">
        <v>1938</v>
      </c>
      <c r="Q533" s="8"/>
      <c r="R533" s="2">
        <v>0</v>
      </c>
    </row>
    <row r="534" spans="1:18" x14ac:dyDescent="0.35">
      <c r="A534" s="2"/>
      <c r="B534" s="2" t="s">
        <v>2022</v>
      </c>
      <c r="C534" s="2" t="s">
        <v>9</v>
      </c>
      <c r="D534" s="2" t="s">
        <v>9</v>
      </c>
      <c r="E534" s="2" t="s">
        <v>9</v>
      </c>
      <c r="F534" s="2"/>
      <c r="G534" s="2"/>
      <c r="H534" s="2">
        <v>25.3873</v>
      </c>
      <c r="I534" s="2">
        <v>55.972200000000001</v>
      </c>
      <c r="J534" s="2" t="s">
        <v>1808</v>
      </c>
      <c r="K534" s="11" t="s">
        <v>1918</v>
      </c>
      <c r="L534" s="2" t="s">
        <v>1738</v>
      </c>
      <c r="M534" s="2" t="s">
        <v>2308</v>
      </c>
      <c r="N534" s="2" t="s">
        <v>1735</v>
      </c>
      <c r="O534" s="2" t="s">
        <v>2309</v>
      </c>
      <c r="P534" s="2" t="s">
        <v>588</v>
      </c>
      <c r="Q534" s="8"/>
      <c r="R534" s="2" t="e">
        <v>#N/A</v>
      </c>
    </row>
    <row r="535" spans="1:18" x14ac:dyDescent="0.35">
      <c r="A535" s="2"/>
      <c r="B535" s="2" t="s">
        <v>2023</v>
      </c>
      <c r="C535" s="2" t="s">
        <v>9</v>
      </c>
      <c r="D535" s="2" t="s">
        <v>9</v>
      </c>
      <c r="E535" s="2" t="s">
        <v>9</v>
      </c>
      <c r="F535" s="2"/>
      <c r="G535" s="2"/>
      <c r="H535" s="2">
        <v>25.39359</v>
      </c>
      <c r="I535" s="2">
        <v>55.830849999999998</v>
      </c>
      <c r="J535" s="2" t="s">
        <v>1808</v>
      </c>
      <c r="K535" s="11" t="s">
        <v>1918</v>
      </c>
      <c r="L535" s="2" t="s">
        <v>1738</v>
      </c>
      <c r="M535" s="2" t="s">
        <v>2310</v>
      </c>
      <c r="N535" s="2" t="s">
        <v>1735</v>
      </c>
      <c r="O535" s="2" t="s">
        <v>1925</v>
      </c>
      <c r="P535" s="2" t="s">
        <v>588</v>
      </c>
      <c r="Q535" s="8"/>
      <c r="R535" s="2" t="e">
        <v>#N/A</v>
      </c>
    </row>
    <row r="536" spans="1:18" x14ac:dyDescent="0.35">
      <c r="A536" s="2"/>
      <c r="B536" s="2" t="s">
        <v>2024</v>
      </c>
      <c r="C536" s="2" t="s">
        <v>9</v>
      </c>
      <c r="D536" s="2" t="s">
        <v>9</v>
      </c>
      <c r="E536" s="2" t="s">
        <v>9</v>
      </c>
      <c r="F536" s="2"/>
      <c r="G536" s="2"/>
      <c r="H536" s="2">
        <v>25.395569999999999</v>
      </c>
      <c r="I536" s="2">
        <v>55.637931999999999</v>
      </c>
      <c r="J536" s="2" t="s">
        <v>1808</v>
      </c>
      <c r="K536" s="10" t="s">
        <v>1747</v>
      </c>
      <c r="L536" s="2" t="s">
        <v>1748</v>
      </c>
      <c r="M536" s="2" t="s">
        <v>1735</v>
      </c>
      <c r="N536" s="2" t="s">
        <v>1936</v>
      </c>
      <c r="O536" s="2" t="s">
        <v>1735</v>
      </c>
      <c r="P536" s="2" t="s">
        <v>1940</v>
      </c>
      <c r="Q536" s="8"/>
      <c r="R536" s="2">
        <v>0</v>
      </c>
    </row>
    <row r="537" spans="1:18" x14ac:dyDescent="0.35">
      <c r="A537" s="2"/>
      <c r="B537" s="2" t="s">
        <v>2025</v>
      </c>
      <c r="C537" s="2" t="s">
        <v>9</v>
      </c>
      <c r="D537" s="2" t="s">
        <v>9</v>
      </c>
      <c r="E537" s="2" t="s">
        <v>9</v>
      </c>
      <c r="F537" s="2"/>
      <c r="G537" s="2"/>
      <c r="H537" s="2">
        <v>25.396139999999999</v>
      </c>
      <c r="I537" s="2">
        <v>56.351469999999999</v>
      </c>
      <c r="J537" s="2" t="s">
        <v>1808</v>
      </c>
      <c r="K537" s="11" t="s">
        <v>1918</v>
      </c>
      <c r="L537" s="2" t="s">
        <v>1738</v>
      </c>
      <c r="M537" s="2" t="s">
        <v>2311</v>
      </c>
      <c r="N537" s="2" t="s">
        <v>1735</v>
      </c>
      <c r="O537" s="2" t="s">
        <v>2261</v>
      </c>
      <c r="P537" s="2" t="s">
        <v>588</v>
      </c>
      <c r="Q537" s="8"/>
      <c r="R537" s="2" t="e">
        <v>#N/A</v>
      </c>
    </row>
    <row r="538" spans="1:18" x14ac:dyDescent="0.35">
      <c r="A538" s="2"/>
      <c r="B538" s="2" t="s">
        <v>2026</v>
      </c>
      <c r="C538" s="2" t="s">
        <v>9</v>
      </c>
      <c r="D538" s="2" t="s">
        <v>9</v>
      </c>
      <c r="E538" s="2" t="s">
        <v>9</v>
      </c>
      <c r="F538" s="2"/>
      <c r="G538" s="2"/>
      <c r="H538" s="2">
        <v>25.401520000000001</v>
      </c>
      <c r="I538" s="2">
        <v>56.056480000000001</v>
      </c>
      <c r="J538" s="2" t="s">
        <v>1808</v>
      </c>
      <c r="K538" s="11" t="s">
        <v>1918</v>
      </c>
      <c r="L538" s="2" t="s">
        <v>1738</v>
      </c>
      <c r="M538" s="2" t="s">
        <v>2312</v>
      </c>
      <c r="N538" s="2" t="s">
        <v>1735</v>
      </c>
      <c r="O538" s="2" t="s">
        <v>2309</v>
      </c>
      <c r="P538" s="2" t="s">
        <v>588</v>
      </c>
      <c r="Q538" s="8"/>
      <c r="R538" s="2" t="e">
        <v>#N/A</v>
      </c>
    </row>
    <row r="539" spans="1:18" x14ac:dyDescent="0.35">
      <c r="A539" s="2"/>
      <c r="B539" s="2" t="s">
        <v>2027</v>
      </c>
      <c r="C539" s="2" t="s">
        <v>9</v>
      </c>
      <c r="D539" s="2" t="s">
        <v>9</v>
      </c>
      <c r="E539" s="2" t="s">
        <v>9</v>
      </c>
      <c r="F539" s="2"/>
      <c r="G539" s="2"/>
      <c r="H539" s="2">
        <v>25.403490000000001</v>
      </c>
      <c r="I539" s="2">
        <v>56.149509999999999</v>
      </c>
      <c r="J539" s="2" t="s">
        <v>1212</v>
      </c>
      <c r="K539" s="2" t="s">
        <v>1813</v>
      </c>
      <c r="L539" s="2" t="s">
        <v>1748</v>
      </c>
      <c r="M539" s="2" t="s">
        <v>1735</v>
      </c>
      <c r="N539" s="2" t="s">
        <v>1735</v>
      </c>
      <c r="O539" s="2" t="s">
        <v>1735</v>
      </c>
      <c r="P539" s="2" t="s">
        <v>1938</v>
      </c>
      <c r="Q539" s="8">
        <v>597802</v>
      </c>
      <c r="R539" s="2" t="s">
        <v>2445</v>
      </c>
    </row>
    <row r="540" spans="1:18" x14ac:dyDescent="0.35">
      <c r="A540" s="2"/>
      <c r="B540" s="2" t="s">
        <v>2028</v>
      </c>
      <c r="C540" s="2" t="s">
        <v>9</v>
      </c>
      <c r="D540" s="2" t="s">
        <v>9</v>
      </c>
      <c r="E540" s="2" t="s">
        <v>9</v>
      </c>
      <c r="F540" s="2"/>
      <c r="G540" s="2"/>
      <c r="H540" s="2">
        <v>25.423719999999999</v>
      </c>
      <c r="I540" s="2">
        <v>55.570768000000001</v>
      </c>
      <c r="J540" s="2" t="s">
        <v>1808</v>
      </c>
      <c r="K540" s="10" t="s">
        <v>1747</v>
      </c>
      <c r="L540" s="2" t="s">
        <v>1748</v>
      </c>
      <c r="M540" s="2" t="s">
        <v>1735</v>
      </c>
      <c r="N540" s="2" t="s">
        <v>1936</v>
      </c>
      <c r="O540" s="2" t="s">
        <v>1735</v>
      </c>
      <c r="P540" s="2" t="s">
        <v>1940</v>
      </c>
      <c r="Q540" s="8"/>
      <c r="R540" s="2">
        <v>0</v>
      </c>
    </row>
    <row r="541" spans="1:18" x14ac:dyDescent="0.35">
      <c r="A541" s="2"/>
      <c r="B541" s="2" t="s">
        <v>2029</v>
      </c>
      <c r="C541" s="2" t="s">
        <v>9</v>
      </c>
      <c r="D541" s="2" t="s">
        <v>9</v>
      </c>
      <c r="E541" s="2" t="s">
        <v>9</v>
      </c>
      <c r="F541" s="2"/>
      <c r="G541" s="2"/>
      <c r="H541" s="2">
        <v>25.424099999999999</v>
      </c>
      <c r="I541" s="2">
        <v>56.151899999999998</v>
      </c>
      <c r="J541" s="2" t="s">
        <v>1808</v>
      </c>
      <c r="K541" s="10" t="s">
        <v>1747</v>
      </c>
      <c r="L541" s="2" t="s">
        <v>1748</v>
      </c>
      <c r="M541" s="2" t="s">
        <v>1735</v>
      </c>
      <c r="N541" s="2" t="s">
        <v>1936</v>
      </c>
      <c r="O541" s="2" t="s">
        <v>1735</v>
      </c>
      <c r="P541" s="2" t="s">
        <v>1940</v>
      </c>
      <c r="Q541" s="8"/>
      <c r="R541" s="2">
        <v>0</v>
      </c>
    </row>
    <row r="542" spans="1:18" x14ac:dyDescent="0.35">
      <c r="A542" s="2"/>
      <c r="B542" s="2" t="s">
        <v>2030</v>
      </c>
      <c r="C542" s="2" t="s">
        <v>9</v>
      </c>
      <c r="D542" s="2" t="s">
        <v>9</v>
      </c>
      <c r="E542" s="2" t="s">
        <v>9</v>
      </c>
      <c r="F542" s="2"/>
      <c r="G542" s="2"/>
      <c r="H542" s="2">
        <v>25.425249999999998</v>
      </c>
      <c r="I542" s="2">
        <v>55.593699999999998</v>
      </c>
      <c r="J542" s="2" t="s">
        <v>1212</v>
      </c>
      <c r="K542" s="10" t="s">
        <v>1747</v>
      </c>
      <c r="L542" s="2" t="s">
        <v>1748</v>
      </c>
      <c r="M542" s="2" t="s">
        <v>1735</v>
      </c>
      <c r="N542" s="2" t="s">
        <v>2313</v>
      </c>
      <c r="O542" s="2" t="s">
        <v>2314</v>
      </c>
      <c r="P542" s="2" t="s">
        <v>1940</v>
      </c>
      <c r="Q542" s="8">
        <v>159809.5</v>
      </c>
      <c r="R542" s="2" t="s">
        <v>2443</v>
      </c>
    </row>
    <row r="543" spans="1:18" x14ac:dyDescent="0.35">
      <c r="A543" s="2"/>
      <c r="B543" s="2" t="s">
        <v>2031</v>
      </c>
      <c r="C543" s="2" t="s">
        <v>9</v>
      </c>
      <c r="D543" s="2" t="s">
        <v>9</v>
      </c>
      <c r="E543" s="2" t="s">
        <v>9</v>
      </c>
      <c r="F543" s="2"/>
      <c r="G543" s="2"/>
      <c r="H543" s="2">
        <v>25.429770000000001</v>
      </c>
      <c r="I543" s="2">
        <v>55.733080000000001</v>
      </c>
      <c r="J543" s="2" t="s">
        <v>1808</v>
      </c>
      <c r="K543" s="11" t="s">
        <v>1918</v>
      </c>
      <c r="L543" s="2" t="s">
        <v>1738</v>
      </c>
      <c r="M543" s="2" t="s">
        <v>2315</v>
      </c>
      <c r="N543" s="2" t="s">
        <v>1735</v>
      </c>
      <c r="O543" s="2" t="s">
        <v>1925</v>
      </c>
      <c r="P543" s="2" t="s">
        <v>588</v>
      </c>
      <c r="Q543" s="8"/>
      <c r="R543" s="2" t="e">
        <v>#N/A</v>
      </c>
    </row>
    <row r="544" spans="1:18" x14ac:dyDescent="0.35">
      <c r="A544" s="2"/>
      <c r="B544" s="2" t="s">
        <v>2032</v>
      </c>
      <c r="C544" s="2" t="s">
        <v>9</v>
      </c>
      <c r="D544" s="2" t="s">
        <v>9</v>
      </c>
      <c r="E544" s="2" t="s">
        <v>9</v>
      </c>
      <c r="F544" s="2"/>
      <c r="G544" s="2"/>
      <c r="H544" s="2">
        <v>25.440041999999998</v>
      </c>
      <c r="I544" s="2">
        <v>55.526899999999998</v>
      </c>
      <c r="J544" s="2" t="s">
        <v>1212</v>
      </c>
      <c r="K544" s="10" t="s">
        <v>1747</v>
      </c>
      <c r="L544" s="2" t="s">
        <v>1748</v>
      </c>
      <c r="M544" s="2" t="s">
        <v>1735</v>
      </c>
      <c r="N544" s="2" t="s">
        <v>2316</v>
      </c>
      <c r="O544" s="2" t="s">
        <v>2317</v>
      </c>
      <c r="P544" s="2" t="s">
        <v>1940</v>
      </c>
      <c r="Q544" s="8">
        <v>126392</v>
      </c>
      <c r="R544" s="2" t="s">
        <v>2441</v>
      </c>
    </row>
    <row r="545" spans="1:18" x14ac:dyDescent="0.35">
      <c r="A545" s="2"/>
      <c r="B545" s="2" t="s">
        <v>2033</v>
      </c>
      <c r="C545" s="2" t="s">
        <v>9</v>
      </c>
      <c r="D545" s="2" t="s">
        <v>9</v>
      </c>
      <c r="E545" s="2" t="s">
        <v>9</v>
      </c>
      <c r="F545" s="2"/>
      <c r="G545" s="2"/>
      <c r="H545" s="2">
        <v>25.44387</v>
      </c>
      <c r="I545" s="2">
        <v>56.127220000000001</v>
      </c>
      <c r="J545" s="2" t="s">
        <v>1808</v>
      </c>
      <c r="K545" s="11" t="s">
        <v>1918</v>
      </c>
      <c r="L545" s="2" t="s">
        <v>1738</v>
      </c>
      <c r="M545" s="2" t="s">
        <v>2158</v>
      </c>
      <c r="N545" s="2" t="s">
        <v>1735</v>
      </c>
      <c r="O545" s="2" t="s">
        <v>2159</v>
      </c>
      <c r="P545" s="2" t="s">
        <v>588</v>
      </c>
      <c r="Q545" s="8"/>
      <c r="R545" s="2" t="e">
        <v>#N/A</v>
      </c>
    </row>
    <row r="546" spans="1:18" x14ac:dyDescent="0.35">
      <c r="A546" s="2"/>
      <c r="B546" s="2" t="s">
        <v>2034</v>
      </c>
      <c r="C546" s="2" t="s">
        <v>9</v>
      </c>
      <c r="D546" s="2" t="s">
        <v>9</v>
      </c>
      <c r="E546" s="2" t="s">
        <v>9</v>
      </c>
      <c r="F546" s="2"/>
      <c r="G546" s="2"/>
      <c r="H546" s="2">
        <v>25.446449999999999</v>
      </c>
      <c r="I546" s="2">
        <v>55.627220000000001</v>
      </c>
      <c r="J546" s="2" t="s">
        <v>1808</v>
      </c>
      <c r="K546" s="11" t="s">
        <v>1918</v>
      </c>
      <c r="L546" s="2" t="s">
        <v>1738</v>
      </c>
      <c r="M546" s="2" t="s">
        <v>2318</v>
      </c>
      <c r="N546" s="2" t="s">
        <v>1735</v>
      </c>
      <c r="O546" s="2" t="s">
        <v>1925</v>
      </c>
      <c r="P546" s="2" t="s">
        <v>588</v>
      </c>
      <c r="Q546" s="8"/>
      <c r="R546" s="2" t="e">
        <v>#N/A</v>
      </c>
    </row>
    <row r="547" spans="1:18" x14ac:dyDescent="0.35">
      <c r="A547" s="2"/>
      <c r="B547" s="2" t="s">
        <v>2035</v>
      </c>
      <c r="C547" s="2" t="s">
        <v>9</v>
      </c>
      <c r="D547" s="2" t="s">
        <v>9</v>
      </c>
      <c r="E547" s="2" t="s">
        <v>9</v>
      </c>
      <c r="F547" s="2"/>
      <c r="G547" s="2"/>
      <c r="H547" s="2">
        <v>25.465240000000001</v>
      </c>
      <c r="I547" s="2">
        <v>55.980800000000002</v>
      </c>
      <c r="J547" s="2" t="s">
        <v>1808</v>
      </c>
      <c r="K547" s="11" t="s">
        <v>1918</v>
      </c>
      <c r="L547" s="2" t="s">
        <v>1738</v>
      </c>
      <c r="M547" s="2" t="s">
        <v>2319</v>
      </c>
      <c r="N547" s="2" t="s">
        <v>1735</v>
      </c>
      <c r="O547" s="2" t="s">
        <v>2309</v>
      </c>
      <c r="P547" s="2" t="s">
        <v>588</v>
      </c>
      <c r="Q547" s="8"/>
      <c r="R547" s="2" t="e">
        <v>#N/A</v>
      </c>
    </row>
    <row r="548" spans="1:18" x14ac:dyDescent="0.35">
      <c r="A548" s="2"/>
      <c r="B548" s="2" t="s">
        <v>2036</v>
      </c>
      <c r="C548" s="2" t="s">
        <v>9</v>
      </c>
      <c r="D548" s="2" t="s">
        <v>9</v>
      </c>
      <c r="E548" s="2" t="s">
        <v>9</v>
      </c>
      <c r="F548" s="2"/>
      <c r="G548" s="2"/>
      <c r="H548" s="2">
        <v>25.472100000000001</v>
      </c>
      <c r="I548" s="2">
        <v>56.361220000000003</v>
      </c>
      <c r="J548" s="2" t="s">
        <v>1808</v>
      </c>
      <c r="K548" s="11" t="s">
        <v>1918</v>
      </c>
      <c r="L548" s="2" t="s">
        <v>1738</v>
      </c>
      <c r="M548" s="2" t="s">
        <v>2320</v>
      </c>
      <c r="N548" s="2" t="s">
        <v>1735</v>
      </c>
      <c r="O548" s="2" t="s">
        <v>2159</v>
      </c>
      <c r="P548" s="2" t="s">
        <v>588</v>
      </c>
      <c r="Q548" s="8"/>
      <c r="R548" s="2" t="e">
        <v>#N/A</v>
      </c>
    </row>
    <row r="549" spans="1:18" x14ac:dyDescent="0.35">
      <c r="A549" s="2"/>
      <c r="B549" s="2" t="s">
        <v>2037</v>
      </c>
      <c r="C549" s="2" t="s">
        <v>9</v>
      </c>
      <c r="D549" s="2" t="s">
        <v>9</v>
      </c>
      <c r="E549" s="2" t="s">
        <v>9</v>
      </c>
      <c r="F549" s="2"/>
      <c r="G549" s="2"/>
      <c r="H549" s="2">
        <v>25.47926</v>
      </c>
      <c r="I549" s="2">
        <v>56.183489999999999</v>
      </c>
      <c r="J549" s="2" t="s">
        <v>1212</v>
      </c>
      <c r="K549" s="10" t="s">
        <v>1747</v>
      </c>
      <c r="L549" s="2" t="s">
        <v>1748</v>
      </c>
      <c r="M549" s="2" t="s">
        <v>1735</v>
      </c>
      <c r="N549" s="2" t="s">
        <v>2321</v>
      </c>
      <c r="O549" s="2" t="s">
        <v>2227</v>
      </c>
      <c r="P549" s="2" t="s">
        <v>1940</v>
      </c>
      <c r="Q549" s="8">
        <v>389266.5</v>
      </c>
      <c r="R549" s="2" t="s">
        <v>2439</v>
      </c>
    </row>
    <row r="550" spans="1:18" x14ac:dyDescent="0.35">
      <c r="A550" s="2"/>
      <c r="B550" s="2" t="s">
        <v>2038</v>
      </c>
      <c r="C550" s="2" t="s">
        <v>9</v>
      </c>
      <c r="D550" s="2" t="s">
        <v>9</v>
      </c>
      <c r="E550" s="2" t="s">
        <v>9</v>
      </c>
      <c r="F550" s="2"/>
      <c r="G550" s="2"/>
      <c r="H550" s="2">
        <v>25.495460000000001</v>
      </c>
      <c r="I550" s="2">
        <v>55.68909</v>
      </c>
      <c r="J550" s="2" t="s">
        <v>1808</v>
      </c>
      <c r="K550" s="11" t="s">
        <v>1918</v>
      </c>
      <c r="L550" s="2" t="s">
        <v>1738</v>
      </c>
      <c r="M550" s="2" t="s">
        <v>2322</v>
      </c>
      <c r="N550" s="2" t="s">
        <v>1735</v>
      </c>
      <c r="O550" s="2" t="s">
        <v>1925</v>
      </c>
      <c r="P550" s="2" t="s">
        <v>588</v>
      </c>
      <c r="Q550" s="8"/>
      <c r="R550" s="2" t="e">
        <v>#N/A</v>
      </c>
    </row>
    <row r="551" spans="1:18" x14ac:dyDescent="0.35">
      <c r="A551" s="2"/>
      <c r="B551" s="2" t="s">
        <v>2039</v>
      </c>
      <c r="C551" s="2" t="s">
        <v>9</v>
      </c>
      <c r="D551" s="2" t="s">
        <v>9</v>
      </c>
      <c r="E551" s="2" t="s">
        <v>9</v>
      </c>
      <c r="F551" s="2"/>
      <c r="G551" s="2"/>
      <c r="H551" s="2">
        <v>25.515029999999999</v>
      </c>
      <c r="I551" s="2">
        <v>55.582766999999997</v>
      </c>
      <c r="J551" s="2" t="s">
        <v>1808</v>
      </c>
      <c r="K551" s="11" t="s">
        <v>1918</v>
      </c>
      <c r="L551" s="2" t="s">
        <v>1738</v>
      </c>
      <c r="M551" s="2" t="s">
        <v>2323</v>
      </c>
      <c r="N551" s="2" t="s">
        <v>1735</v>
      </c>
      <c r="O551" s="2" t="s">
        <v>2324</v>
      </c>
      <c r="P551" s="2" t="s">
        <v>588</v>
      </c>
      <c r="Q551" s="8"/>
      <c r="R551" s="2" t="e">
        <v>#N/A</v>
      </c>
    </row>
    <row r="552" spans="1:18" x14ac:dyDescent="0.35">
      <c r="A552" s="2"/>
      <c r="B552" s="2" t="s">
        <v>2040</v>
      </c>
      <c r="C552" s="2" t="s">
        <v>9</v>
      </c>
      <c r="D552" s="2" t="s">
        <v>9</v>
      </c>
      <c r="E552" s="2" t="s">
        <v>9</v>
      </c>
      <c r="F552" s="2"/>
      <c r="G552" s="2"/>
      <c r="H552" s="2">
        <v>25.5199</v>
      </c>
      <c r="I552" s="2">
        <v>55.746040000000001</v>
      </c>
      <c r="J552" s="2" t="s">
        <v>1808</v>
      </c>
      <c r="K552" s="11" t="s">
        <v>1918</v>
      </c>
      <c r="L552" s="2" t="s">
        <v>1738</v>
      </c>
      <c r="M552" s="2" t="s">
        <v>2325</v>
      </c>
      <c r="N552" s="2" t="s">
        <v>1735</v>
      </c>
      <c r="O552" s="2" t="s">
        <v>2326</v>
      </c>
      <c r="P552" s="2" t="s">
        <v>588</v>
      </c>
      <c r="Q552" s="8"/>
      <c r="R552" s="2" t="e">
        <v>#N/A</v>
      </c>
    </row>
    <row r="553" spans="1:18" x14ac:dyDescent="0.35">
      <c r="A553" s="2"/>
      <c r="B553" s="2" t="s">
        <v>2041</v>
      </c>
      <c r="C553" s="2" t="s">
        <v>9</v>
      </c>
      <c r="D553" s="2" t="s">
        <v>9</v>
      </c>
      <c r="E553" s="2" t="s">
        <v>9</v>
      </c>
      <c r="F553" s="2"/>
      <c r="G553" s="2"/>
      <c r="H553" s="2">
        <v>25.52244</v>
      </c>
      <c r="I553" s="2">
        <v>55.572319999999998</v>
      </c>
      <c r="J553" s="2" t="s">
        <v>1808</v>
      </c>
      <c r="K553" s="11" t="s">
        <v>1918</v>
      </c>
      <c r="L553" s="2" t="s">
        <v>1738</v>
      </c>
      <c r="M553" s="2" t="s">
        <v>2327</v>
      </c>
      <c r="N553" s="2" t="s">
        <v>1735</v>
      </c>
      <c r="O553" s="2" t="s">
        <v>1925</v>
      </c>
      <c r="P553" s="2" t="s">
        <v>588</v>
      </c>
      <c r="Q553" s="8"/>
      <c r="R553" s="2" t="e">
        <v>#N/A</v>
      </c>
    </row>
    <row r="554" spans="1:18" x14ac:dyDescent="0.35">
      <c r="A554" s="2"/>
      <c r="B554" s="2" t="s">
        <v>2042</v>
      </c>
      <c r="C554" s="2" t="s">
        <v>9</v>
      </c>
      <c r="D554" s="2" t="s">
        <v>9</v>
      </c>
      <c r="E554" s="2" t="s">
        <v>9</v>
      </c>
      <c r="F554" s="2"/>
      <c r="G554" s="2"/>
      <c r="H554" s="2">
        <v>25.524059999999999</v>
      </c>
      <c r="I554" s="2">
        <v>55.906370000000003</v>
      </c>
      <c r="J554" s="2" t="s">
        <v>1808</v>
      </c>
      <c r="K554" s="11" t="s">
        <v>1918</v>
      </c>
      <c r="L554" s="2" t="s">
        <v>1738</v>
      </c>
      <c r="M554" s="2" t="s">
        <v>2328</v>
      </c>
      <c r="N554" s="2" t="s">
        <v>1735</v>
      </c>
      <c r="O554" s="2" t="s">
        <v>2326</v>
      </c>
      <c r="P554" s="2" t="s">
        <v>588</v>
      </c>
      <c r="Q554" s="8"/>
      <c r="R554" s="2" t="e">
        <v>#N/A</v>
      </c>
    </row>
    <row r="555" spans="1:18" x14ac:dyDescent="0.35">
      <c r="A555" s="2"/>
      <c r="B555" s="2" t="s">
        <v>2043</v>
      </c>
      <c r="C555" s="2" t="s">
        <v>9</v>
      </c>
      <c r="D555" s="2" t="s">
        <v>9</v>
      </c>
      <c r="E555" s="2" t="s">
        <v>9</v>
      </c>
      <c r="F555" s="2"/>
      <c r="G555" s="2"/>
      <c r="H555" s="2">
        <v>25.524550000000001</v>
      </c>
      <c r="I555" s="2">
        <v>55.561259999999997</v>
      </c>
      <c r="J555" s="2" t="s">
        <v>1212</v>
      </c>
      <c r="K555" s="2" t="s">
        <v>1813</v>
      </c>
      <c r="L555" s="2" t="s">
        <v>1748</v>
      </c>
      <c r="M555" s="2" t="s">
        <v>1735</v>
      </c>
      <c r="N555" s="2" t="s">
        <v>1735</v>
      </c>
      <c r="O555" s="2" t="s">
        <v>1735</v>
      </c>
      <c r="P555" s="2" t="s">
        <v>1938</v>
      </c>
      <c r="Q555" s="8">
        <v>210264.5</v>
      </c>
      <c r="R555" s="2" t="s">
        <v>2442</v>
      </c>
    </row>
    <row r="556" spans="1:18" x14ac:dyDescent="0.35">
      <c r="A556" s="2"/>
      <c r="B556" s="2" t="s">
        <v>2044</v>
      </c>
      <c r="C556" s="2" t="s">
        <v>9</v>
      </c>
      <c r="D556" s="2" t="s">
        <v>9</v>
      </c>
      <c r="E556" s="2" t="s">
        <v>9</v>
      </c>
      <c r="F556" s="2"/>
      <c r="G556" s="2"/>
      <c r="H556" s="2">
        <v>25.533850000000001</v>
      </c>
      <c r="I556" s="2">
        <v>56.016779999999997</v>
      </c>
      <c r="J556" s="2" t="s">
        <v>1808</v>
      </c>
      <c r="K556" s="11" t="s">
        <v>1918</v>
      </c>
      <c r="L556" s="2" t="s">
        <v>1738</v>
      </c>
      <c r="M556" s="2" t="s">
        <v>2329</v>
      </c>
      <c r="N556" s="2" t="s">
        <v>1735</v>
      </c>
      <c r="O556" s="2" t="s">
        <v>2309</v>
      </c>
      <c r="P556" s="2" t="s">
        <v>588</v>
      </c>
      <c r="Q556" s="8"/>
      <c r="R556" s="2" t="e">
        <v>#N/A</v>
      </c>
    </row>
    <row r="557" spans="1:18" x14ac:dyDescent="0.35">
      <c r="A557" s="2"/>
      <c r="B557" s="2" t="s">
        <v>2045</v>
      </c>
      <c r="C557" s="2" t="s">
        <v>9</v>
      </c>
      <c r="D557" s="2" t="s">
        <v>9</v>
      </c>
      <c r="E557" s="2" t="s">
        <v>9</v>
      </c>
      <c r="F557" s="2"/>
      <c r="G557" s="2"/>
      <c r="H557" s="2">
        <v>25.548793</v>
      </c>
      <c r="I557" s="2">
        <v>56.034199999999998</v>
      </c>
      <c r="J557" s="2" t="s">
        <v>1808</v>
      </c>
      <c r="K557" s="11" t="s">
        <v>1918</v>
      </c>
      <c r="L557" s="2" t="s">
        <v>1738</v>
      </c>
      <c r="M557" s="2" t="s">
        <v>2330</v>
      </c>
      <c r="N557" s="2" t="s">
        <v>1735</v>
      </c>
      <c r="O557" s="2" t="s">
        <v>2309</v>
      </c>
      <c r="P557" s="2" t="s">
        <v>588</v>
      </c>
      <c r="Q557" s="8"/>
      <c r="R557" s="2" t="e">
        <v>#N/A</v>
      </c>
    </row>
    <row r="558" spans="1:18" x14ac:dyDescent="0.35">
      <c r="A558" s="2"/>
      <c r="B558" s="2" t="s">
        <v>2046</v>
      </c>
      <c r="C558" s="2" t="s">
        <v>9</v>
      </c>
      <c r="D558" s="2" t="s">
        <v>9</v>
      </c>
      <c r="E558" s="2" t="s">
        <v>9</v>
      </c>
      <c r="F558" s="2"/>
      <c r="G558" s="2"/>
      <c r="H558" s="2">
        <v>25.553260000000002</v>
      </c>
      <c r="I558" s="2">
        <v>55.891210000000001</v>
      </c>
      <c r="J558" s="2" t="s">
        <v>1808</v>
      </c>
      <c r="K558" s="11" t="s">
        <v>1918</v>
      </c>
      <c r="L558" s="2" t="s">
        <v>1738</v>
      </c>
      <c r="M558" s="2" t="s">
        <v>2331</v>
      </c>
      <c r="N558" s="2" t="s">
        <v>1735</v>
      </c>
      <c r="O558" s="2" t="s">
        <v>2326</v>
      </c>
      <c r="P558" s="2" t="s">
        <v>588</v>
      </c>
      <c r="Q558" s="8"/>
      <c r="R558" s="2" t="e">
        <v>#N/A</v>
      </c>
    </row>
    <row r="559" spans="1:18" x14ac:dyDescent="0.35">
      <c r="A559" s="2"/>
      <c r="B559" s="2" t="s">
        <v>2047</v>
      </c>
      <c r="C559" s="2" t="s">
        <v>9</v>
      </c>
      <c r="D559" s="2" t="s">
        <v>9</v>
      </c>
      <c r="E559" s="2" t="s">
        <v>9</v>
      </c>
      <c r="F559" s="2"/>
      <c r="G559" s="2"/>
      <c r="H559" s="2">
        <v>25.565929000000001</v>
      </c>
      <c r="I559" s="2">
        <v>56.071841999999997</v>
      </c>
      <c r="J559" s="2" t="s">
        <v>1808</v>
      </c>
      <c r="K559" s="11" t="s">
        <v>1918</v>
      </c>
      <c r="L559" s="2" t="s">
        <v>1738</v>
      </c>
      <c r="M559" s="2" t="s">
        <v>2332</v>
      </c>
      <c r="N559" s="2" t="s">
        <v>1735</v>
      </c>
      <c r="O559" s="2" t="s">
        <v>2159</v>
      </c>
      <c r="P559" s="2" t="s">
        <v>588</v>
      </c>
      <c r="Q559" s="8"/>
      <c r="R559" s="2" t="e">
        <v>#N/A</v>
      </c>
    </row>
    <row r="560" spans="1:18" x14ac:dyDescent="0.35">
      <c r="A560" s="2"/>
      <c r="B560" s="2" t="s">
        <v>2048</v>
      </c>
      <c r="C560" s="2" t="s">
        <v>9</v>
      </c>
      <c r="D560" s="2" t="s">
        <v>9</v>
      </c>
      <c r="E560" s="2" t="s">
        <v>9</v>
      </c>
      <c r="F560" s="2"/>
      <c r="G560" s="2"/>
      <c r="H560" s="2">
        <v>25.610399999999998</v>
      </c>
      <c r="I560" s="2">
        <v>55.854840000000003</v>
      </c>
      <c r="J560" s="2" t="s">
        <v>1808</v>
      </c>
      <c r="K560" s="11" t="s">
        <v>1918</v>
      </c>
      <c r="L560" s="2" t="s">
        <v>1738</v>
      </c>
      <c r="M560" s="2" t="s">
        <v>2333</v>
      </c>
      <c r="N560" s="2" t="s">
        <v>1735</v>
      </c>
      <c r="O560" s="2" t="s">
        <v>2334</v>
      </c>
      <c r="P560" s="2" t="s">
        <v>588</v>
      </c>
      <c r="Q560" s="8"/>
      <c r="R560" s="2" t="e">
        <v>#N/A</v>
      </c>
    </row>
    <row r="561" spans="1:18" x14ac:dyDescent="0.35">
      <c r="A561" s="2"/>
      <c r="B561" s="2" t="s">
        <v>2049</v>
      </c>
      <c r="C561" s="2" t="s">
        <v>9</v>
      </c>
      <c r="D561" s="2" t="s">
        <v>9</v>
      </c>
      <c r="E561" s="2" t="s">
        <v>9</v>
      </c>
      <c r="F561" s="2"/>
      <c r="G561" s="2"/>
      <c r="H561" s="2">
        <v>25.680330000000001</v>
      </c>
      <c r="I561" s="2">
        <v>55.926690000000001</v>
      </c>
      <c r="J561" s="2" t="s">
        <v>1212</v>
      </c>
      <c r="K561" s="2" t="s">
        <v>1813</v>
      </c>
      <c r="L561" s="2" t="s">
        <v>1748</v>
      </c>
      <c r="M561" s="2" t="s">
        <v>1735</v>
      </c>
      <c r="N561" s="2" t="s">
        <v>1735</v>
      </c>
      <c r="O561" s="2" t="s">
        <v>1735</v>
      </c>
      <c r="P561" s="2" t="s">
        <v>1938</v>
      </c>
      <c r="Q561" s="8">
        <v>345884</v>
      </c>
      <c r="R561" s="2" t="s">
        <v>2438</v>
      </c>
    </row>
    <row r="562" spans="1:18" x14ac:dyDescent="0.35">
      <c r="A562" s="2"/>
      <c r="B562" s="2" t="s">
        <v>2050</v>
      </c>
      <c r="C562" s="2" t="s">
        <v>9</v>
      </c>
      <c r="D562" s="2" t="s">
        <v>9</v>
      </c>
      <c r="E562" s="2" t="s">
        <v>9</v>
      </c>
      <c r="F562" s="2"/>
      <c r="G562" s="2"/>
      <c r="H562" s="2">
        <v>25.690719999999999</v>
      </c>
      <c r="I562" s="2">
        <v>55.905259999999998</v>
      </c>
      <c r="J562" s="2" t="s">
        <v>1808</v>
      </c>
      <c r="K562" s="11" t="s">
        <v>1918</v>
      </c>
      <c r="L562" s="2" t="s">
        <v>1738</v>
      </c>
      <c r="M562" s="2" t="s">
        <v>2335</v>
      </c>
      <c r="N562" s="2" t="s">
        <v>1735</v>
      </c>
      <c r="O562" s="2" t="s">
        <v>2230</v>
      </c>
      <c r="P562" s="2" t="s">
        <v>588</v>
      </c>
      <c r="Q562" s="8"/>
      <c r="R562" s="2" t="e">
        <v>#N/A</v>
      </c>
    </row>
    <row r="563" spans="1:18" x14ac:dyDescent="0.35">
      <c r="A563" s="2"/>
      <c r="B563" s="2" t="s">
        <v>2051</v>
      </c>
      <c r="C563" s="2" t="s">
        <v>9</v>
      </c>
      <c r="D563" s="2" t="s">
        <v>9</v>
      </c>
      <c r="E563" s="2" t="s">
        <v>9</v>
      </c>
      <c r="F563" s="2"/>
      <c r="G563" s="2"/>
      <c r="H563" s="2">
        <v>25.695419999999999</v>
      </c>
      <c r="I563" s="2">
        <v>55.877630000000003</v>
      </c>
      <c r="J563" s="2" t="s">
        <v>1808</v>
      </c>
      <c r="K563" s="11" t="s">
        <v>1918</v>
      </c>
      <c r="L563" s="2" t="s">
        <v>1738</v>
      </c>
      <c r="M563" s="2" t="s">
        <v>2336</v>
      </c>
      <c r="N563" s="2" t="s">
        <v>1735</v>
      </c>
      <c r="O563" s="2" t="s">
        <v>2334</v>
      </c>
      <c r="P563" s="2" t="s">
        <v>588</v>
      </c>
      <c r="Q563" s="8"/>
      <c r="R563" s="2" t="e">
        <v>#N/A</v>
      </c>
    </row>
    <row r="564" spans="1:18" x14ac:dyDescent="0.35">
      <c r="A564" s="2"/>
      <c r="B564" s="2" t="s">
        <v>2052</v>
      </c>
      <c r="C564" s="2" t="s">
        <v>9</v>
      </c>
      <c r="D564" s="2" t="s">
        <v>9</v>
      </c>
      <c r="E564" s="2" t="s">
        <v>9</v>
      </c>
      <c r="F564" s="2"/>
      <c r="G564" s="2"/>
      <c r="H564" s="2">
        <v>25.73761</v>
      </c>
      <c r="I564" s="2">
        <v>55.888179999999998</v>
      </c>
      <c r="J564" s="2" t="s">
        <v>1808</v>
      </c>
      <c r="K564" s="11" t="s">
        <v>1918</v>
      </c>
      <c r="L564" s="2" t="s">
        <v>1738</v>
      </c>
      <c r="M564" s="2" t="s">
        <v>2337</v>
      </c>
      <c r="N564" s="2" t="s">
        <v>1735</v>
      </c>
      <c r="O564" s="2" t="s">
        <v>2230</v>
      </c>
      <c r="P564" s="2" t="s">
        <v>588</v>
      </c>
      <c r="Q564" s="8"/>
      <c r="R564" s="2" t="e">
        <v>#N/A</v>
      </c>
    </row>
    <row r="565" spans="1:18" x14ac:dyDescent="0.35">
      <c r="A565" s="2"/>
      <c r="B565" s="2" t="s">
        <v>2053</v>
      </c>
      <c r="C565" s="2" t="s">
        <v>9</v>
      </c>
      <c r="D565" s="2" t="s">
        <v>9</v>
      </c>
      <c r="E565" s="2" t="s">
        <v>9</v>
      </c>
      <c r="F565" s="2"/>
      <c r="G565" s="2"/>
      <c r="H565" s="2">
        <v>25.82263</v>
      </c>
      <c r="I565" s="2">
        <v>55.969360000000002</v>
      </c>
      <c r="J565" s="2" t="s">
        <v>1808</v>
      </c>
      <c r="K565" s="11" t="s">
        <v>1918</v>
      </c>
      <c r="L565" s="2" t="s">
        <v>1738</v>
      </c>
      <c r="M565" s="2" t="s">
        <v>2338</v>
      </c>
      <c r="N565" s="2" t="s">
        <v>1735</v>
      </c>
      <c r="O565" s="2" t="s">
        <v>2229</v>
      </c>
      <c r="P565" s="2" t="s">
        <v>588</v>
      </c>
      <c r="Q565" s="8"/>
      <c r="R565" s="2" t="e">
        <v>#N/A</v>
      </c>
    </row>
    <row r="566" spans="1:18" x14ac:dyDescent="0.35">
      <c r="A566" s="2"/>
      <c r="B566" s="2" t="s">
        <v>2054</v>
      </c>
      <c r="C566" s="2" t="s">
        <v>9</v>
      </c>
      <c r="D566" s="2" t="s">
        <v>9</v>
      </c>
      <c r="E566" s="2" t="s">
        <v>9</v>
      </c>
      <c r="F566" s="2"/>
      <c r="G566" s="2"/>
      <c r="H566" s="2">
        <v>25.834099999999999</v>
      </c>
      <c r="I566" s="2">
        <v>56.005450000000003</v>
      </c>
      <c r="J566" s="2" t="s">
        <v>1808</v>
      </c>
      <c r="K566" s="11" t="s">
        <v>1918</v>
      </c>
      <c r="L566" s="2" t="s">
        <v>1738</v>
      </c>
      <c r="M566" s="2" t="s">
        <v>2339</v>
      </c>
      <c r="N566" s="2" t="s">
        <v>1735</v>
      </c>
      <c r="O566" s="2" t="s">
        <v>2229</v>
      </c>
      <c r="P566" s="2" t="s">
        <v>588</v>
      </c>
      <c r="Q566" s="8"/>
      <c r="R566" s="2" t="e">
        <v>#N/A</v>
      </c>
    </row>
    <row r="567" spans="1:18" x14ac:dyDescent="0.35">
      <c r="A567" s="2"/>
      <c r="B567" s="2" t="s">
        <v>2055</v>
      </c>
      <c r="C567" s="2" t="s">
        <v>9</v>
      </c>
      <c r="D567" s="2" t="s">
        <v>9</v>
      </c>
      <c r="E567" s="2" t="s">
        <v>9</v>
      </c>
      <c r="F567" s="2"/>
      <c r="G567" s="2"/>
      <c r="H567" s="2">
        <v>25.84563</v>
      </c>
      <c r="I567" s="2">
        <v>56.016759999999998</v>
      </c>
      <c r="J567" s="2" t="s">
        <v>1808</v>
      </c>
      <c r="K567" s="11" t="s">
        <v>1918</v>
      </c>
      <c r="L567" s="2" t="s">
        <v>1738</v>
      </c>
      <c r="M567" s="2" t="s">
        <v>2340</v>
      </c>
      <c r="N567" s="2" t="s">
        <v>1735</v>
      </c>
      <c r="O567" s="2" t="s">
        <v>2229</v>
      </c>
      <c r="P567" s="2" t="s">
        <v>588</v>
      </c>
      <c r="Q567" s="8"/>
      <c r="R567" s="2" t="e">
        <v>#N/A</v>
      </c>
    </row>
    <row r="568" spans="1:18" x14ac:dyDescent="0.35">
      <c r="A568" s="2"/>
      <c r="B568" s="2" t="s">
        <v>2056</v>
      </c>
      <c r="C568" s="2" t="s">
        <v>9</v>
      </c>
      <c r="D568" s="2" t="s">
        <v>9</v>
      </c>
      <c r="E568" s="2" t="s">
        <v>9</v>
      </c>
      <c r="F568" s="2"/>
      <c r="G568" s="2"/>
      <c r="H568" s="2">
        <v>25.860040000000001</v>
      </c>
      <c r="I568" s="2">
        <v>56.012970000000003</v>
      </c>
      <c r="J568" s="2" t="s">
        <v>1808</v>
      </c>
      <c r="K568" s="11" t="s">
        <v>1918</v>
      </c>
      <c r="L568" s="2" t="s">
        <v>1738</v>
      </c>
      <c r="M568" s="2" t="s">
        <v>2341</v>
      </c>
      <c r="N568" s="2" t="s">
        <v>1735</v>
      </c>
      <c r="O568" s="2" t="s">
        <v>2342</v>
      </c>
      <c r="P568" s="2" t="s">
        <v>588</v>
      </c>
      <c r="Q568" s="8"/>
      <c r="R568" s="2" t="e">
        <v>#N/A</v>
      </c>
    </row>
    <row r="569" spans="1:18" x14ac:dyDescent="0.35">
      <c r="A569" s="2"/>
      <c r="B569" s="2" t="s">
        <v>2057</v>
      </c>
      <c r="C569" s="2" t="s">
        <v>9</v>
      </c>
      <c r="D569" s="2" t="s">
        <v>9</v>
      </c>
      <c r="E569" s="2" t="s">
        <v>9</v>
      </c>
      <c r="F569" s="2"/>
      <c r="G569" s="2"/>
      <c r="H569" s="2">
        <v>25.959379999999999</v>
      </c>
      <c r="I569" s="2">
        <v>56.063369999999999</v>
      </c>
      <c r="J569" s="2" t="s">
        <v>1212</v>
      </c>
      <c r="K569" s="2" t="s">
        <v>1813</v>
      </c>
      <c r="L569" s="2" t="s">
        <v>1748</v>
      </c>
      <c r="M569" s="2" t="s">
        <v>1735</v>
      </c>
      <c r="N569" s="2" t="s">
        <v>1735</v>
      </c>
      <c r="O569" s="2" t="s">
        <v>1735</v>
      </c>
      <c r="P569" s="2" t="s">
        <v>1938</v>
      </c>
      <c r="Q569" s="8">
        <v>659527</v>
      </c>
      <c r="R569" s="2" t="s">
        <v>2438</v>
      </c>
    </row>
    <row r="570" spans="1:18" x14ac:dyDescent="0.35">
      <c r="A570" s="2"/>
      <c r="B570" s="2" t="s">
        <v>2058</v>
      </c>
      <c r="C570" s="2" t="s">
        <v>9</v>
      </c>
      <c r="D570" s="2" t="s">
        <v>9</v>
      </c>
      <c r="E570" s="2" t="s">
        <v>9</v>
      </c>
      <c r="F570" s="2"/>
      <c r="G570" s="2"/>
      <c r="H570" s="2">
        <v>25.968509999999998</v>
      </c>
      <c r="I570" s="2">
        <v>56.093980000000002</v>
      </c>
      <c r="J570" s="2" t="s">
        <v>1808</v>
      </c>
      <c r="K570" s="11" t="s">
        <v>1918</v>
      </c>
      <c r="L570" s="2" t="s">
        <v>1738</v>
      </c>
      <c r="M570" s="2" t="s">
        <v>2343</v>
      </c>
      <c r="N570" s="2" t="s">
        <v>1735</v>
      </c>
      <c r="O570" s="2" t="s">
        <v>2342</v>
      </c>
      <c r="P570" s="2" t="s">
        <v>588</v>
      </c>
      <c r="Q570" s="8"/>
      <c r="R570" s="2" t="e">
        <v>#N/A</v>
      </c>
    </row>
    <row r="571" spans="1:18" x14ac:dyDescent="0.35">
      <c r="A571" s="2"/>
      <c r="B571" s="2" t="s">
        <v>2059</v>
      </c>
      <c r="C571" s="2" t="s">
        <v>9</v>
      </c>
      <c r="D571" s="2" t="s">
        <v>9</v>
      </c>
      <c r="E571" s="2" t="s">
        <v>9</v>
      </c>
      <c r="F571" s="2"/>
      <c r="G571" s="2"/>
      <c r="H571" s="2">
        <v>25.968820000000001</v>
      </c>
      <c r="I571" s="2">
        <v>56.060789999999997</v>
      </c>
      <c r="J571" s="2" t="s">
        <v>1808</v>
      </c>
      <c r="K571" s="11" t="s">
        <v>1918</v>
      </c>
      <c r="L571" s="2" t="s">
        <v>1738</v>
      </c>
      <c r="M571" s="2" t="s">
        <v>2344</v>
      </c>
      <c r="N571" s="2" t="s">
        <v>1735</v>
      </c>
      <c r="O571" s="2" t="s">
        <v>2342</v>
      </c>
      <c r="P571" s="2" t="s">
        <v>588</v>
      </c>
      <c r="Q571" s="8"/>
      <c r="R571" s="2" t="e">
        <v>#N/A</v>
      </c>
    </row>
    <row r="572" spans="1:18" x14ac:dyDescent="0.35">
      <c r="A572" s="2"/>
      <c r="B572" s="2" t="s">
        <v>2060</v>
      </c>
      <c r="C572" s="2" t="s">
        <v>280</v>
      </c>
      <c r="D572" s="2" t="s">
        <v>2155</v>
      </c>
      <c r="E572" s="2" t="s">
        <v>2155</v>
      </c>
      <c r="F572" s="2"/>
      <c r="G572" s="2"/>
      <c r="H572" s="2">
        <v>24.780819999999999</v>
      </c>
      <c r="I572" s="2">
        <v>56.119689999999999</v>
      </c>
      <c r="J572" s="2" t="s">
        <v>1212</v>
      </c>
      <c r="K572" s="2" t="s">
        <v>1813</v>
      </c>
      <c r="L572" s="2" t="s">
        <v>1735</v>
      </c>
      <c r="M572" s="2" t="s">
        <v>1735</v>
      </c>
      <c r="N572" s="2" t="s">
        <v>1735</v>
      </c>
      <c r="O572" s="2" t="s">
        <v>1735</v>
      </c>
      <c r="P572" s="2" t="s">
        <v>1938</v>
      </c>
      <c r="Q572" s="8">
        <v>209435</v>
      </c>
      <c r="R572" s="2" t="s">
        <v>2440</v>
      </c>
    </row>
    <row r="573" spans="1:18" x14ac:dyDescent="0.35">
      <c r="A573" s="2"/>
      <c r="B573" s="2" t="s">
        <v>2061</v>
      </c>
      <c r="C573" s="2" t="s">
        <v>280</v>
      </c>
      <c r="D573" s="2" t="s">
        <v>2155</v>
      </c>
      <c r="E573" s="2" t="s">
        <v>2155</v>
      </c>
      <c r="F573" s="2"/>
      <c r="G573" s="2"/>
      <c r="H573" s="2">
        <v>24.790459999999999</v>
      </c>
      <c r="I573" s="2">
        <v>56.108159999999998</v>
      </c>
      <c r="J573" s="2" t="s">
        <v>1212</v>
      </c>
      <c r="K573" s="10" t="s">
        <v>1747</v>
      </c>
      <c r="L573" s="2" t="s">
        <v>1735</v>
      </c>
      <c r="M573" s="2" t="s">
        <v>1735</v>
      </c>
      <c r="N573" s="2" t="s">
        <v>2345</v>
      </c>
      <c r="O573" s="2" t="s">
        <v>2346</v>
      </c>
      <c r="P573" s="2" t="s">
        <v>1940</v>
      </c>
      <c r="Q573" s="8">
        <v>169109</v>
      </c>
      <c r="R573" s="2" t="s">
        <v>2434</v>
      </c>
    </row>
    <row r="574" spans="1:18" x14ac:dyDescent="0.35">
      <c r="A574" s="2"/>
      <c r="B574" s="2" t="s">
        <v>2062</v>
      </c>
      <c r="C574" s="2" t="s">
        <v>280</v>
      </c>
      <c r="D574" s="2" t="s">
        <v>2155</v>
      </c>
      <c r="E574" s="2" t="s">
        <v>2155</v>
      </c>
      <c r="F574" s="2"/>
      <c r="G574" s="2"/>
      <c r="H574" s="2">
        <v>24.855270000000001</v>
      </c>
      <c r="I574" s="2">
        <v>56.003729999999997</v>
      </c>
      <c r="J574" s="2" t="s">
        <v>1212</v>
      </c>
      <c r="K574" s="10" t="s">
        <v>1747</v>
      </c>
      <c r="L574" s="2" t="s">
        <v>1735</v>
      </c>
      <c r="M574" s="2" t="s">
        <v>1735</v>
      </c>
      <c r="N574" s="2" t="s">
        <v>2345</v>
      </c>
      <c r="O574" s="2" t="s">
        <v>2346</v>
      </c>
      <c r="P574" s="2" t="s">
        <v>1940</v>
      </c>
      <c r="Q574" s="8">
        <v>58380</v>
      </c>
      <c r="R574" s="2" t="s">
        <v>2430</v>
      </c>
    </row>
    <row r="575" spans="1:18" x14ac:dyDescent="0.35">
      <c r="A575" s="2"/>
      <c r="B575" s="2" t="s">
        <v>2063</v>
      </c>
      <c r="C575" s="2" t="s">
        <v>280</v>
      </c>
      <c r="D575" s="2" t="s">
        <v>2155</v>
      </c>
      <c r="E575" s="2" t="s">
        <v>2155</v>
      </c>
      <c r="F575" s="2"/>
      <c r="G575" s="2"/>
      <c r="H575" s="2">
        <v>24.86655</v>
      </c>
      <c r="I575" s="2">
        <v>56.262726000000001</v>
      </c>
      <c r="J575" s="2" t="s">
        <v>1212</v>
      </c>
      <c r="K575" s="10" t="s">
        <v>1747</v>
      </c>
      <c r="L575" s="2" t="s">
        <v>1735</v>
      </c>
      <c r="M575" s="2" t="s">
        <v>1735</v>
      </c>
      <c r="N575" s="2" t="s">
        <v>2345</v>
      </c>
      <c r="O575" s="2" t="s">
        <v>2346</v>
      </c>
      <c r="P575" s="2" t="s">
        <v>1940</v>
      </c>
      <c r="Q575" s="8">
        <v>469495.95</v>
      </c>
      <c r="R575" s="2" t="s">
        <v>2438</v>
      </c>
    </row>
    <row r="576" spans="1:18" x14ac:dyDescent="0.35">
      <c r="A576" s="2"/>
      <c r="B576" s="2" t="s">
        <v>2064</v>
      </c>
      <c r="C576" s="2" t="s">
        <v>280</v>
      </c>
      <c r="D576" s="2" t="s">
        <v>2155</v>
      </c>
      <c r="E576" s="2" t="s">
        <v>2155</v>
      </c>
      <c r="F576" s="2"/>
      <c r="G576" s="2"/>
      <c r="H576" s="2">
        <v>24.899180000000001</v>
      </c>
      <c r="I576" s="2">
        <v>56.104979999999998</v>
      </c>
      <c r="J576" s="2" t="s">
        <v>1212</v>
      </c>
      <c r="K576" s="10" t="s">
        <v>1747</v>
      </c>
      <c r="L576" s="2" t="s">
        <v>1735</v>
      </c>
      <c r="M576" s="2" t="s">
        <v>1735</v>
      </c>
      <c r="N576" s="2" t="s">
        <v>2347</v>
      </c>
      <c r="O576" s="2" t="s">
        <v>2221</v>
      </c>
      <c r="P576" s="2" t="s">
        <v>1940</v>
      </c>
      <c r="Q576" s="8">
        <v>120567</v>
      </c>
      <c r="R576" s="2" t="s">
        <v>2434</v>
      </c>
    </row>
    <row r="577" spans="1:18" x14ac:dyDescent="0.35">
      <c r="A577" s="2"/>
      <c r="B577" s="2" t="s">
        <v>2065</v>
      </c>
      <c r="C577" s="2" t="s">
        <v>280</v>
      </c>
      <c r="D577" s="2" t="s">
        <v>2155</v>
      </c>
      <c r="E577" s="2" t="s">
        <v>2155</v>
      </c>
      <c r="F577" s="2"/>
      <c r="G577" s="2"/>
      <c r="H577" s="2">
        <v>24.913340000000002</v>
      </c>
      <c r="I577" s="2">
        <v>56.133240000000001</v>
      </c>
      <c r="J577" s="2" t="s">
        <v>1212</v>
      </c>
      <c r="K577" s="2" t="s">
        <v>1813</v>
      </c>
      <c r="L577" s="2" t="s">
        <v>1735</v>
      </c>
      <c r="M577" s="2" t="s">
        <v>1735</v>
      </c>
      <c r="N577" s="2" t="s">
        <v>1735</v>
      </c>
      <c r="O577" s="2" t="s">
        <v>1735</v>
      </c>
      <c r="P577" s="2" t="s">
        <v>1938</v>
      </c>
      <c r="Q577" s="8">
        <v>323277</v>
      </c>
      <c r="R577" s="2" t="s">
        <v>2446</v>
      </c>
    </row>
    <row r="578" spans="1:18" x14ac:dyDescent="0.35">
      <c r="A578" s="2"/>
      <c r="B578" s="2" t="s">
        <v>2066</v>
      </c>
      <c r="C578" s="2" t="s">
        <v>280</v>
      </c>
      <c r="D578" s="2" t="s">
        <v>2155</v>
      </c>
      <c r="E578" s="2" t="s">
        <v>2155</v>
      </c>
      <c r="F578" s="2"/>
      <c r="G578" s="2"/>
      <c r="H578" s="2">
        <v>24.934619999999999</v>
      </c>
      <c r="I578" s="2">
        <v>56.155659999999997</v>
      </c>
      <c r="J578" s="2" t="s">
        <v>1212</v>
      </c>
      <c r="K578" s="10" t="s">
        <v>1747</v>
      </c>
      <c r="L578" s="2" t="s">
        <v>1735</v>
      </c>
      <c r="M578" s="2" t="s">
        <v>1735</v>
      </c>
      <c r="N578" s="2" t="s">
        <v>1735</v>
      </c>
      <c r="O578" s="2" t="s">
        <v>1735</v>
      </c>
      <c r="P578" s="2" t="s">
        <v>1938</v>
      </c>
      <c r="Q578" s="8">
        <v>235201</v>
      </c>
      <c r="R578" s="2" t="s">
        <v>2440</v>
      </c>
    </row>
    <row r="579" spans="1:18" x14ac:dyDescent="0.35">
      <c r="A579" s="2"/>
      <c r="B579" s="2" t="s">
        <v>2067</v>
      </c>
      <c r="C579" s="2" t="s">
        <v>280</v>
      </c>
      <c r="D579" s="2" t="s">
        <v>2155</v>
      </c>
      <c r="E579" s="2" t="s">
        <v>2155</v>
      </c>
      <c r="F579" s="2"/>
      <c r="G579" s="2"/>
      <c r="H579" s="2">
        <v>25.02552412</v>
      </c>
      <c r="I579" s="2">
        <v>56.345969140000001</v>
      </c>
      <c r="J579" s="2" t="s">
        <v>1212</v>
      </c>
      <c r="K579" s="10" t="s">
        <v>1747</v>
      </c>
      <c r="L579" s="2" t="s">
        <v>1735</v>
      </c>
      <c r="M579" s="2" t="s">
        <v>1735</v>
      </c>
      <c r="N579" s="2" t="s">
        <v>2348</v>
      </c>
      <c r="O579" s="2" t="s">
        <v>1923</v>
      </c>
      <c r="P579" s="2" t="s">
        <v>1940</v>
      </c>
      <c r="Q579" s="8">
        <v>51738</v>
      </c>
      <c r="R579" s="2" t="s">
        <v>2430</v>
      </c>
    </row>
    <row r="580" spans="1:18" x14ac:dyDescent="0.35">
      <c r="A580" s="2"/>
      <c r="B580" s="2" t="s">
        <v>2068</v>
      </c>
      <c r="C580" s="2" t="s">
        <v>280</v>
      </c>
      <c r="D580" s="2" t="s">
        <v>2155</v>
      </c>
      <c r="E580" s="2" t="s">
        <v>2155</v>
      </c>
      <c r="F580" s="2"/>
      <c r="G580" s="2"/>
      <c r="H580" s="2">
        <v>25.047879999999999</v>
      </c>
      <c r="I580" s="2">
        <v>56.361800000000002</v>
      </c>
      <c r="J580" s="2" t="s">
        <v>1212</v>
      </c>
      <c r="K580" s="10" t="s">
        <v>1747</v>
      </c>
      <c r="L580" s="2" t="s">
        <v>1735</v>
      </c>
      <c r="M580" s="2" t="s">
        <v>1735</v>
      </c>
      <c r="N580" s="2" t="s">
        <v>2348</v>
      </c>
      <c r="O580" s="2" t="s">
        <v>1923</v>
      </c>
      <c r="P580" s="2" t="s">
        <v>1940</v>
      </c>
      <c r="Q580" s="8">
        <v>185354</v>
      </c>
      <c r="R580" s="2" t="s">
        <v>2434</v>
      </c>
    </row>
    <row r="581" spans="1:18" x14ac:dyDescent="0.35">
      <c r="A581" s="2"/>
      <c r="B581" s="2" t="s">
        <v>2069</v>
      </c>
      <c r="C581" s="2" t="s">
        <v>280</v>
      </c>
      <c r="D581" s="2" t="s">
        <v>2155</v>
      </c>
      <c r="E581" s="2" t="s">
        <v>2155</v>
      </c>
      <c r="F581" s="2"/>
      <c r="G581" s="2"/>
      <c r="H581" s="2">
        <v>25.064212000000001</v>
      </c>
      <c r="I581" s="2">
        <v>55.665469999999999</v>
      </c>
      <c r="J581" s="2" t="s">
        <v>1815</v>
      </c>
      <c r="K581" s="2" t="s">
        <v>1813</v>
      </c>
      <c r="L581" s="2" t="s">
        <v>1735</v>
      </c>
      <c r="M581" s="2" t="s">
        <v>1735</v>
      </c>
      <c r="N581" s="2" t="s">
        <v>1735</v>
      </c>
      <c r="O581" s="2" t="s">
        <v>1735</v>
      </c>
      <c r="P581" s="2" t="s">
        <v>1938</v>
      </c>
      <c r="Q581" s="8"/>
      <c r="R581" s="2">
        <v>0</v>
      </c>
    </row>
    <row r="582" spans="1:18" x14ac:dyDescent="0.35">
      <c r="A582" s="2"/>
      <c r="B582" s="2" t="s">
        <v>2070</v>
      </c>
      <c r="C582" s="2" t="s">
        <v>280</v>
      </c>
      <c r="D582" s="2" t="s">
        <v>2155</v>
      </c>
      <c r="E582" s="2" t="s">
        <v>2155</v>
      </c>
      <c r="F582" s="2"/>
      <c r="G582" s="2"/>
      <c r="H582" s="2">
        <v>25.068729999999999</v>
      </c>
      <c r="I582" s="2">
        <v>56.355060000000002</v>
      </c>
      <c r="J582" s="2" t="s">
        <v>1212</v>
      </c>
      <c r="K582" s="10" t="s">
        <v>1747</v>
      </c>
      <c r="L582" s="2" t="s">
        <v>1735</v>
      </c>
      <c r="M582" s="2" t="s">
        <v>1735</v>
      </c>
      <c r="N582" s="2" t="s">
        <v>2348</v>
      </c>
      <c r="O582" s="2" t="s">
        <v>1923</v>
      </c>
      <c r="P582" s="2" t="s">
        <v>1940</v>
      </c>
      <c r="Q582" s="8">
        <v>10355.950000000001</v>
      </c>
      <c r="R582" s="2" t="s">
        <v>2430</v>
      </c>
    </row>
    <row r="583" spans="1:18" x14ac:dyDescent="0.35">
      <c r="A583" s="2"/>
      <c r="B583" s="2" t="s">
        <v>2071</v>
      </c>
      <c r="C583" s="2" t="s">
        <v>280</v>
      </c>
      <c r="D583" s="2" t="s">
        <v>2155</v>
      </c>
      <c r="E583" s="2" t="s">
        <v>2155</v>
      </c>
      <c r="F583" s="2"/>
      <c r="G583" s="2"/>
      <c r="H583" s="2">
        <v>25.086860000000001</v>
      </c>
      <c r="I583" s="2">
        <v>56.124029999999998</v>
      </c>
      <c r="J583" s="2" t="s">
        <v>1212</v>
      </c>
      <c r="K583" s="2" t="s">
        <v>1813</v>
      </c>
      <c r="L583" s="2" t="s">
        <v>1735</v>
      </c>
      <c r="M583" s="2" t="s">
        <v>1735</v>
      </c>
      <c r="N583" s="2" t="s">
        <v>1735</v>
      </c>
      <c r="O583" s="2" t="s">
        <v>1735</v>
      </c>
      <c r="P583" s="2" t="s">
        <v>1938</v>
      </c>
      <c r="Q583" s="8">
        <v>221936</v>
      </c>
      <c r="R583" s="2" t="s">
        <v>2447</v>
      </c>
    </row>
    <row r="584" spans="1:18" x14ac:dyDescent="0.35">
      <c r="A584" s="2"/>
      <c r="B584" s="2" t="s">
        <v>2072</v>
      </c>
      <c r="C584" s="2" t="s">
        <v>280</v>
      </c>
      <c r="D584" s="2" t="s">
        <v>2155</v>
      </c>
      <c r="E584" s="2" t="s">
        <v>2155</v>
      </c>
      <c r="F584" s="2"/>
      <c r="G584" s="2"/>
      <c r="H584" s="2">
        <v>25.102900000000002</v>
      </c>
      <c r="I584" s="2">
        <v>56.060200000000002</v>
      </c>
      <c r="J584" s="2" t="s">
        <v>1815</v>
      </c>
      <c r="K584" s="2" t="s">
        <v>1813</v>
      </c>
      <c r="L584" s="2" t="s">
        <v>1735</v>
      </c>
      <c r="M584" s="2" t="s">
        <v>1735</v>
      </c>
      <c r="N584" s="2" t="s">
        <v>1735</v>
      </c>
      <c r="O584" s="2" t="s">
        <v>1735</v>
      </c>
      <c r="P584" s="2" t="s">
        <v>1938</v>
      </c>
      <c r="Q584" s="8"/>
      <c r="R584" s="2">
        <v>0</v>
      </c>
    </row>
    <row r="585" spans="1:18" x14ac:dyDescent="0.35">
      <c r="A585" s="2"/>
      <c r="B585" s="2" t="s">
        <v>2073</v>
      </c>
      <c r="C585" s="2" t="s">
        <v>280</v>
      </c>
      <c r="D585" s="2" t="s">
        <v>2155</v>
      </c>
      <c r="E585" s="2" t="s">
        <v>2155</v>
      </c>
      <c r="F585" s="2"/>
      <c r="G585" s="2"/>
      <c r="H585" s="2">
        <v>25.136358399999999</v>
      </c>
      <c r="I585" s="2">
        <v>56.287732300000002</v>
      </c>
      <c r="J585" s="2" t="s">
        <v>2349</v>
      </c>
      <c r="K585" s="10" t="s">
        <v>1747</v>
      </c>
      <c r="L585" s="2" t="s">
        <v>1735</v>
      </c>
      <c r="M585" s="2" t="s">
        <v>1735</v>
      </c>
      <c r="N585" s="2" t="s">
        <v>2350</v>
      </c>
      <c r="O585" s="2" t="s">
        <v>1930</v>
      </c>
      <c r="P585" s="2" t="s">
        <v>1940</v>
      </c>
      <c r="Q585" s="8"/>
      <c r="R585" s="2">
        <v>0</v>
      </c>
    </row>
    <row r="586" spans="1:18" x14ac:dyDescent="0.35">
      <c r="A586" s="2"/>
      <c r="B586" s="2" t="s">
        <v>2074</v>
      </c>
      <c r="C586" s="2" t="s">
        <v>280</v>
      </c>
      <c r="D586" s="2" t="s">
        <v>2155</v>
      </c>
      <c r="E586" s="2" t="s">
        <v>2155</v>
      </c>
      <c r="F586" s="2"/>
      <c r="G586" s="2"/>
      <c r="H586" s="2">
        <v>25.178992999999998</v>
      </c>
      <c r="I586" s="2">
        <v>55.803556</v>
      </c>
      <c r="J586" s="2" t="s">
        <v>2349</v>
      </c>
      <c r="K586" s="10" t="s">
        <v>1747</v>
      </c>
      <c r="L586" s="2" t="s">
        <v>1735</v>
      </c>
      <c r="M586" s="2" t="s">
        <v>1735</v>
      </c>
      <c r="N586" s="2" t="s">
        <v>2264</v>
      </c>
      <c r="O586" s="2" t="s">
        <v>2265</v>
      </c>
      <c r="P586" s="2" t="s">
        <v>1940</v>
      </c>
      <c r="Q586" s="8"/>
      <c r="R586" s="2">
        <v>0</v>
      </c>
    </row>
    <row r="587" spans="1:18" x14ac:dyDescent="0.35">
      <c r="A587" s="2"/>
      <c r="B587" s="2" t="s">
        <v>2075</v>
      </c>
      <c r="C587" s="2" t="s">
        <v>280</v>
      </c>
      <c r="D587" s="2" t="s">
        <v>2155</v>
      </c>
      <c r="E587" s="2" t="s">
        <v>2155</v>
      </c>
      <c r="F587" s="2"/>
      <c r="G587" s="2"/>
      <c r="H587" s="2">
        <v>25.210491999999999</v>
      </c>
      <c r="I587" s="2">
        <v>55.891720999999997</v>
      </c>
      <c r="J587" s="2" t="s">
        <v>1212</v>
      </c>
      <c r="K587" s="2" t="s">
        <v>1813</v>
      </c>
      <c r="L587" s="2" t="s">
        <v>1748</v>
      </c>
      <c r="M587" s="2" t="s">
        <v>1735</v>
      </c>
      <c r="N587" s="2" t="s">
        <v>1735</v>
      </c>
      <c r="O587" s="2" t="s">
        <v>1735</v>
      </c>
      <c r="P587" s="2" t="s">
        <v>1938</v>
      </c>
      <c r="Q587" s="8">
        <v>367696.45</v>
      </c>
      <c r="R587" s="2" t="s">
        <v>2446</v>
      </c>
    </row>
    <row r="588" spans="1:18" x14ac:dyDescent="0.35">
      <c r="A588" s="2"/>
      <c r="B588" s="2" t="s">
        <v>2076</v>
      </c>
      <c r="C588" s="2" t="s">
        <v>280</v>
      </c>
      <c r="D588" s="2" t="s">
        <v>2155</v>
      </c>
      <c r="E588" s="2" t="s">
        <v>2155</v>
      </c>
      <c r="F588" s="2"/>
      <c r="G588" s="2"/>
      <c r="H588" s="2">
        <v>25.223652999999999</v>
      </c>
      <c r="I588" s="2">
        <v>56.300381000000002</v>
      </c>
      <c r="J588" s="2" t="s">
        <v>1815</v>
      </c>
      <c r="K588" s="2" t="s">
        <v>1813</v>
      </c>
      <c r="L588" s="2" t="s">
        <v>1735</v>
      </c>
      <c r="M588" s="2" t="s">
        <v>1735</v>
      </c>
      <c r="N588" s="2" t="s">
        <v>1735</v>
      </c>
      <c r="O588" s="2" t="s">
        <v>1735</v>
      </c>
      <c r="P588" s="2" t="s">
        <v>1938</v>
      </c>
      <c r="Q588" s="8"/>
      <c r="R588" s="2">
        <v>0</v>
      </c>
    </row>
    <row r="589" spans="1:18" x14ac:dyDescent="0.35">
      <c r="A589" s="2"/>
      <c r="B589" s="2" t="s">
        <v>2077</v>
      </c>
      <c r="C589" s="2" t="s">
        <v>280</v>
      </c>
      <c r="D589" s="2" t="s">
        <v>2155</v>
      </c>
      <c r="E589" s="2" t="s">
        <v>2155</v>
      </c>
      <c r="F589" s="2"/>
      <c r="G589" s="2"/>
      <c r="H589" s="2">
        <v>25.230650000000001</v>
      </c>
      <c r="I589" s="2">
        <v>56.340769999999999</v>
      </c>
      <c r="J589" s="2" t="s">
        <v>1212</v>
      </c>
      <c r="K589" s="10" t="s">
        <v>1747</v>
      </c>
      <c r="L589" s="2" t="s">
        <v>1735</v>
      </c>
      <c r="M589" s="2" t="s">
        <v>1735</v>
      </c>
      <c r="N589" s="2" t="s">
        <v>2297</v>
      </c>
      <c r="O589" s="2" t="s">
        <v>2261</v>
      </c>
      <c r="P589" s="2" t="s">
        <v>1940</v>
      </c>
      <c r="Q589" s="8">
        <v>56503</v>
      </c>
      <c r="R589" s="2" t="s">
        <v>2430</v>
      </c>
    </row>
    <row r="590" spans="1:18" x14ac:dyDescent="0.35">
      <c r="A590" s="2"/>
      <c r="B590" s="2" t="s">
        <v>2078</v>
      </c>
      <c r="C590" s="2" t="s">
        <v>280</v>
      </c>
      <c r="D590" s="2" t="s">
        <v>2155</v>
      </c>
      <c r="E590" s="2" t="s">
        <v>2155</v>
      </c>
      <c r="F590" s="2"/>
      <c r="G590" s="2"/>
      <c r="H590" s="2">
        <v>25.231950000000001</v>
      </c>
      <c r="I590" s="2">
        <v>55.626690000000004</v>
      </c>
      <c r="J590" s="2" t="s">
        <v>1212</v>
      </c>
      <c r="K590" s="10" t="s">
        <v>1747</v>
      </c>
      <c r="L590" s="2" t="s">
        <v>1735</v>
      </c>
      <c r="M590" s="2" t="s">
        <v>1735</v>
      </c>
      <c r="N590" s="2" t="s">
        <v>2264</v>
      </c>
      <c r="O590" s="2" t="s">
        <v>2265</v>
      </c>
      <c r="P590" s="2" t="s">
        <v>1940</v>
      </c>
      <c r="Q590" s="8">
        <v>83500</v>
      </c>
      <c r="R590" s="2" t="s">
        <v>2430</v>
      </c>
    </row>
    <row r="591" spans="1:18" x14ac:dyDescent="0.35">
      <c r="A591" s="2"/>
      <c r="B591" s="2" t="s">
        <v>2079</v>
      </c>
      <c r="C591" s="2" t="s">
        <v>280</v>
      </c>
      <c r="D591" s="2" t="s">
        <v>2155</v>
      </c>
      <c r="E591" s="2" t="s">
        <v>2155</v>
      </c>
      <c r="F591" s="2"/>
      <c r="G591" s="2"/>
      <c r="H591" s="2">
        <v>25.241499999999998</v>
      </c>
      <c r="I591" s="2">
        <v>55.648400000000002</v>
      </c>
      <c r="J591" s="2" t="s">
        <v>1212</v>
      </c>
      <c r="K591" s="10" t="s">
        <v>1747</v>
      </c>
      <c r="L591" s="2" t="s">
        <v>1735</v>
      </c>
      <c r="M591" s="2" t="s">
        <v>1735</v>
      </c>
      <c r="N591" s="2" t="s">
        <v>2264</v>
      </c>
      <c r="O591" s="2" t="s">
        <v>2265</v>
      </c>
      <c r="P591" s="2" t="s">
        <v>1940</v>
      </c>
      <c r="Q591" s="8">
        <v>170500</v>
      </c>
      <c r="R591" s="2" t="s">
        <v>2430</v>
      </c>
    </row>
    <row r="592" spans="1:18" x14ac:dyDescent="0.35">
      <c r="A592" s="2"/>
      <c r="B592" s="2" t="s">
        <v>2080</v>
      </c>
      <c r="C592" s="2" t="s">
        <v>280</v>
      </c>
      <c r="D592" s="2" t="s">
        <v>2155</v>
      </c>
      <c r="E592" s="2" t="s">
        <v>2155</v>
      </c>
      <c r="F592" s="2"/>
      <c r="G592" s="2"/>
      <c r="H592" s="2">
        <v>25.250149</v>
      </c>
      <c r="I592" s="2">
        <v>55.650739000000002</v>
      </c>
      <c r="J592" s="2" t="s">
        <v>1814</v>
      </c>
      <c r="K592" s="10" t="s">
        <v>1747</v>
      </c>
      <c r="L592" s="2" t="s">
        <v>1735</v>
      </c>
      <c r="M592" s="2" t="s">
        <v>1735</v>
      </c>
      <c r="N592" s="2" t="s">
        <v>2264</v>
      </c>
      <c r="O592" s="2" t="s">
        <v>2265</v>
      </c>
      <c r="P592" s="2" t="s">
        <v>1940</v>
      </c>
      <c r="Q592" s="8"/>
      <c r="R592" s="2">
        <v>0</v>
      </c>
    </row>
    <row r="593" spans="1:18" x14ac:dyDescent="0.35">
      <c r="A593" s="2"/>
      <c r="B593" s="2" t="s">
        <v>2081</v>
      </c>
      <c r="C593" s="2" t="s">
        <v>280</v>
      </c>
      <c r="D593" s="2" t="s">
        <v>2155</v>
      </c>
      <c r="E593" s="2" t="s">
        <v>2155</v>
      </c>
      <c r="F593" s="2"/>
      <c r="G593" s="2"/>
      <c r="H593" s="2">
        <v>25.255289999999999</v>
      </c>
      <c r="I593" s="2">
        <v>55.588500000000003</v>
      </c>
      <c r="J593" s="2" t="s">
        <v>2351</v>
      </c>
      <c r="K593" s="10" t="s">
        <v>1747</v>
      </c>
      <c r="L593" s="2" t="s">
        <v>1735</v>
      </c>
      <c r="M593" s="2" t="s">
        <v>1735</v>
      </c>
      <c r="N593" s="2" t="s">
        <v>2264</v>
      </c>
      <c r="O593" s="2" t="s">
        <v>2265</v>
      </c>
      <c r="P593" s="2" t="s">
        <v>1940</v>
      </c>
      <c r="Q593" s="8"/>
      <c r="R593" s="2">
        <v>0</v>
      </c>
    </row>
    <row r="594" spans="1:18" x14ac:dyDescent="0.35">
      <c r="A594" s="2"/>
      <c r="B594" s="2" t="s">
        <v>2082</v>
      </c>
      <c r="C594" s="2" t="s">
        <v>280</v>
      </c>
      <c r="D594" s="2" t="s">
        <v>2155</v>
      </c>
      <c r="E594" s="2" t="s">
        <v>2155</v>
      </c>
      <c r="F594" s="2"/>
      <c r="G594" s="2"/>
      <c r="H594" s="2">
        <v>25.256699999999999</v>
      </c>
      <c r="I594" s="2">
        <v>55.635390000000001</v>
      </c>
      <c r="J594" s="2" t="s">
        <v>1212</v>
      </c>
      <c r="K594" s="10" t="s">
        <v>1747</v>
      </c>
      <c r="L594" s="2" t="s">
        <v>1735</v>
      </c>
      <c r="M594" s="2" t="s">
        <v>1735</v>
      </c>
      <c r="N594" s="2" t="s">
        <v>2264</v>
      </c>
      <c r="O594" s="2" t="s">
        <v>2265</v>
      </c>
      <c r="P594" s="2" t="s">
        <v>1940</v>
      </c>
      <c r="Q594" s="8">
        <v>155500</v>
      </c>
      <c r="R594" s="2" t="s">
        <v>2430</v>
      </c>
    </row>
    <row r="595" spans="1:18" x14ac:dyDescent="0.35">
      <c r="A595" s="2"/>
      <c r="B595" s="2" t="s">
        <v>2083</v>
      </c>
      <c r="C595" s="2" t="s">
        <v>280</v>
      </c>
      <c r="D595" s="2" t="s">
        <v>2155</v>
      </c>
      <c r="E595" s="2" t="s">
        <v>2155</v>
      </c>
      <c r="F595" s="2"/>
      <c r="G595" s="2"/>
      <c r="H595" s="2">
        <v>25.259188000000002</v>
      </c>
      <c r="I595" s="2">
        <v>55.591777</v>
      </c>
      <c r="J595" s="2" t="s">
        <v>2351</v>
      </c>
      <c r="K595" s="10" t="s">
        <v>1747</v>
      </c>
      <c r="L595" s="2" t="s">
        <v>1735</v>
      </c>
      <c r="M595" s="2" t="s">
        <v>1735</v>
      </c>
      <c r="N595" s="2" t="s">
        <v>2264</v>
      </c>
      <c r="O595" s="2" t="s">
        <v>2265</v>
      </c>
      <c r="P595" s="2" t="s">
        <v>1940</v>
      </c>
      <c r="Q595" s="8"/>
      <c r="R595" s="2">
        <v>0</v>
      </c>
    </row>
    <row r="596" spans="1:18" x14ac:dyDescent="0.35">
      <c r="A596" s="2"/>
      <c r="B596" s="2" t="s">
        <v>2084</v>
      </c>
      <c r="C596" s="2" t="s">
        <v>280</v>
      </c>
      <c r="D596" s="2" t="s">
        <v>2155</v>
      </c>
      <c r="E596" s="2" t="s">
        <v>2155</v>
      </c>
      <c r="F596" s="2"/>
      <c r="G596" s="2"/>
      <c r="H596" s="2">
        <v>25.2621292</v>
      </c>
      <c r="I596" s="2">
        <v>55.534236</v>
      </c>
      <c r="J596" s="2" t="s">
        <v>2351</v>
      </c>
      <c r="K596" s="10" t="s">
        <v>1747</v>
      </c>
      <c r="L596" s="2" t="s">
        <v>1735</v>
      </c>
      <c r="M596" s="2" t="s">
        <v>1735</v>
      </c>
      <c r="N596" s="2" t="s">
        <v>2352</v>
      </c>
      <c r="O596" s="2" t="s">
        <v>2222</v>
      </c>
      <c r="P596" s="2" t="s">
        <v>1940</v>
      </c>
      <c r="Q596" s="8"/>
      <c r="R596" s="2">
        <v>0</v>
      </c>
    </row>
    <row r="597" spans="1:18" x14ac:dyDescent="0.35">
      <c r="A597" s="2"/>
      <c r="B597" s="2" t="s">
        <v>2085</v>
      </c>
      <c r="C597" s="2" t="s">
        <v>280</v>
      </c>
      <c r="D597" s="2" t="s">
        <v>2155</v>
      </c>
      <c r="E597" s="2" t="s">
        <v>2155</v>
      </c>
      <c r="F597" s="2"/>
      <c r="G597" s="2"/>
      <c r="H597" s="2">
        <v>25.264700000000001</v>
      </c>
      <c r="I597" s="2">
        <v>55.587400000000002</v>
      </c>
      <c r="J597" s="2" t="s">
        <v>2351</v>
      </c>
      <c r="K597" s="10" t="s">
        <v>1747</v>
      </c>
      <c r="L597" s="2" t="s">
        <v>1735</v>
      </c>
      <c r="M597" s="2" t="s">
        <v>1735</v>
      </c>
      <c r="N597" s="2" t="s">
        <v>2264</v>
      </c>
      <c r="O597" s="2" t="s">
        <v>2265</v>
      </c>
      <c r="P597" s="2" t="s">
        <v>1940</v>
      </c>
      <c r="Q597" s="8"/>
      <c r="R597" s="2">
        <v>0</v>
      </c>
    </row>
    <row r="598" spans="1:18" x14ac:dyDescent="0.35">
      <c r="A598" s="2"/>
      <c r="B598" s="2" t="s">
        <v>2133</v>
      </c>
      <c r="C598" s="2" t="s">
        <v>2399</v>
      </c>
      <c r="D598" s="2" t="s">
        <v>2156</v>
      </c>
      <c r="E598" s="2" t="s">
        <v>2156</v>
      </c>
      <c r="F598" s="2"/>
      <c r="G598" s="2"/>
      <c r="H598" s="2">
        <v>25.267002999999999</v>
      </c>
      <c r="I598" s="2">
        <v>55.482073999999997</v>
      </c>
      <c r="J598" s="2" t="s">
        <v>1814</v>
      </c>
      <c r="K598" s="10" t="s">
        <v>1747</v>
      </c>
      <c r="L598" s="2" t="s">
        <v>1735</v>
      </c>
      <c r="M598" s="2" t="s">
        <v>1735</v>
      </c>
      <c r="N598" s="2" t="s">
        <v>2291</v>
      </c>
      <c r="O598" s="2" t="s">
        <v>1779</v>
      </c>
      <c r="P598" s="2" t="s">
        <v>1940</v>
      </c>
      <c r="Q598" s="8"/>
      <c r="R598" s="2">
        <v>0</v>
      </c>
    </row>
    <row r="599" spans="1:18" x14ac:dyDescent="0.35">
      <c r="A599" s="2"/>
      <c r="B599" s="2" t="s">
        <v>2086</v>
      </c>
      <c r="C599" s="2" t="s">
        <v>280</v>
      </c>
      <c r="D599" s="2" t="s">
        <v>2155</v>
      </c>
      <c r="E599" s="2" t="s">
        <v>2155</v>
      </c>
      <c r="F599" s="2"/>
      <c r="G599" s="2"/>
      <c r="H599" s="2">
        <v>25.269694000000001</v>
      </c>
      <c r="I599" s="2">
        <v>55.586264</v>
      </c>
      <c r="J599" s="2" t="s">
        <v>2351</v>
      </c>
      <c r="K599" s="10" t="s">
        <v>1747</v>
      </c>
      <c r="L599" s="2" t="s">
        <v>1735</v>
      </c>
      <c r="M599" s="2" t="s">
        <v>1735</v>
      </c>
      <c r="N599" s="2" t="s">
        <v>2264</v>
      </c>
      <c r="O599" s="2" t="s">
        <v>2265</v>
      </c>
      <c r="P599" s="2" t="s">
        <v>1940</v>
      </c>
      <c r="Q599" s="8"/>
      <c r="R599" s="2">
        <v>0</v>
      </c>
    </row>
    <row r="600" spans="1:18" x14ac:dyDescent="0.35">
      <c r="A600" s="2"/>
      <c r="B600" s="2" t="s">
        <v>2134</v>
      </c>
      <c r="C600" s="2" t="s">
        <v>2399</v>
      </c>
      <c r="D600" s="2" t="s">
        <v>2156</v>
      </c>
      <c r="E600" s="2" t="s">
        <v>2156</v>
      </c>
      <c r="F600" s="2"/>
      <c r="G600" s="2"/>
      <c r="H600" s="2">
        <v>25.27514</v>
      </c>
      <c r="I600" s="2">
        <v>55.51005</v>
      </c>
      <c r="J600" s="2" t="s">
        <v>1212</v>
      </c>
      <c r="K600" s="10" t="s">
        <v>1747</v>
      </c>
      <c r="L600" s="2" t="s">
        <v>1735</v>
      </c>
      <c r="M600" s="2" t="s">
        <v>1735</v>
      </c>
      <c r="N600" s="2" t="s">
        <v>2352</v>
      </c>
      <c r="O600" s="2" t="s">
        <v>2222</v>
      </c>
      <c r="P600" s="2" t="s">
        <v>1940</v>
      </c>
      <c r="Q600" s="8">
        <v>68500</v>
      </c>
      <c r="R600" s="2" t="s">
        <v>2430</v>
      </c>
    </row>
    <row r="601" spans="1:18" x14ac:dyDescent="0.35">
      <c r="A601" s="2"/>
      <c r="B601" s="2" t="s">
        <v>2087</v>
      </c>
      <c r="C601" s="2" t="s">
        <v>280</v>
      </c>
      <c r="D601" s="2" t="s">
        <v>2155</v>
      </c>
      <c r="E601" s="2" t="s">
        <v>2155</v>
      </c>
      <c r="F601" s="2"/>
      <c r="G601" s="2"/>
      <c r="H601" s="2">
        <v>25.279896000000001</v>
      </c>
      <c r="I601" s="2">
        <v>56.371214999999999</v>
      </c>
      <c r="J601" s="2" t="s">
        <v>1212</v>
      </c>
      <c r="K601" s="2" t="s">
        <v>1813</v>
      </c>
      <c r="L601" s="2" t="s">
        <v>1735</v>
      </c>
      <c r="M601" s="2" t="s">
        <v>1735</v>
      </c>
      <c r="N601" s="2" t="s">
        <v>1735</v>
      </c>
      <c r="O601" s="2" t="s">
        <v>1735</v>
      </c>
      <c r="P601" s="2" t="s">
        <v>1938</v>
      </c>
      <c r="Q601" s="8">
        <v>218581</v>
      </c>
      <c r="R601" s="2" t="s">
        <v>2440</v>
      </c>
    </row>
    <row r="602" spans="1:18" x14ac:dyDescent="0.35">
      <c r="A602" s="2"/>
      <c r="B602" s="2" t="s">
        <v>2135</v>
      </c>
      <c r="C602" s="2" t="s">
        <v>2399</v>
      </c>
      <c r="D602" s="2" t="s">
        <v>2156</v>
      </c>
      <c r="E602" s="2" t="s">
        <v>2156</v>
      </c>
      <c r="F602" s="2"/>
      <c r="G602" s="2"/>
      <c r="H602" s="2">
        <v>25.281780000000001</v>
      </c>
      <c r="I602" s="2">
        <v>55.506500000000003</v>
      </c>
      <c r="J602" s="2" t="s">
        <v>1212</v>
      </c>
      <c r="K602" s="10" t="s">
        <v>1747</v>
      </c>
      <c r="L602" s="2" t="s">
        <v>1735</v>
      </c>
      <c r="M602" s="2" t="s">
        <v>1735</v>
      </c>
      <c r="N602" s="2" t="s">
        <v>2352</v>
      </c>
      <c r="O602" s="2" t="s">
        <v>2222</v>
      </c>
      <c r="P602" s="2" t="s">
        <v>1940</v>
      </c>
      <c r="Q602" s="8">
        <v>22532.95</v>
      </c>
      <c r="R602" s="2" t="s">
        <v>2434</v>
      </c>
    </row>
    <row r="603" spans="1:18" x14ac:dyDescent="0.35">
      <c r="A603" s="2"/>
      <c r="B603" s="2" t="s">
        <v>2088</v>
      </c>
      <c r="C603" s="2" t="s">
        <v>280</v>
      </c>
      <c r="D603" s="2" t="s">
        <v>2155</v>
      </c>
      <c r="E603" s="2" t="s">
        <v>2155</v>
      </c>
      <c r="F603" s="2"/>
      <c r="G603" s="2"/>
      <c r="H603" s="2">
        <v>25.286567000000002</v>
      </c>
      <c r="I603" s="2">
        <v>55.88279</v>
      </c>
      <c r="J603" s="2" t="s">
        <v>1212</v>
      </c>
      <c r="K603" s="10" t="s">
        <v>1747</v>
      </c>
      <c r="L603" s="2" t="s">
        <v>1735</v>
      </c>
      <c r="M603" s="2" t="s">
        <v>1735</v>
      </c>
      <c r="N603" s="2" t="s">
        <v>2353</v>
      </c>
      <c r="O603" s="2" t="s">
        <v>2223</v>
      </c>
      <c r="P603" s="2" t="s">
        <v>1940</v>
      </c>
      <c r="Q603" s="8">
        <v>35500</v>
      </c>
      <c r="R603" s="2" t="s">
        <v>2426</v>
      </c>
    </row>
    <row r="604" spans="1:18" x14ac:dyDescent="0.35">
      <c r="A604" s="2"/>
      <c r="B604" s="2" t="s">
        <v>2136</v>
      </c>
      <c r="C604" s="2" t="s">
        <v>2399</v>
      </c>
      <c r="D604" s="2" t="s">
        <v>2156</v>
      </c>
      <c r="E604" s="2" t="s">
        <v>2156</v>
      </c>
      <c r="F604" s="2"/>
      <c r="G604" s="2"/>
      <c r="H604" s="2">
        <v>25.29785</v>
      </c>
      <c r="I604" s="2">
        <v>55.441057000000001</v>
      </c>
      <c r="J604" s="2" t="s">
        <v>1212</v>
      </c>
      <c r="K604" s="10" t="s">
        <v>1747</v>
      </c>
      <c r="L604" s="2" t="s">
        <v>1735</v>
      </c>
      <c r="M604" s="2" t="s">
        <v>1735</v>
      </c>
      <c r="N604" s="2" t="s">
        <v>2291</v>
      </c>
      <c r="O604" s="2" t="s">
        <v>1779</v>
      </c>
      <c r="P604" s="2" t="s">
        <v>1940</v>
      </c>
      <c r="Q604" s="8">
        <v>45500</v>
      </c>
      <c r="R604" s="2" t="s">
        <v>2426</v>
      </c>
    </row>
    <row r="605" spans="1:18" x14ac:dyDescent="0.35">
      <c r="A605" s="2"/>
      <c r="B605" s="2" t="s">
        <v>2137</v>
      </c>
      <c r="C605" s="2" t="s">
        <v>2399</v>
      </c>
      <c r="D605" s="2" t="s">
        <v>2156</v>
      </c>
      <c r="E605" s="2" t="s">
        <v>2156</v>
      </c>
      <c r="F605" s="2"/>
      <c r="G605" s="2"/>
      <c r="H605" s="2">
        <v>25.304510000000001</v>
      </c>
      <c r="I605" s="2">
        <v>55.45675</v>
      </c>
      <c r="J605" s="2" t="s">
        <v>1212</v>
      </c>
      <c r="K605" s="10" t="s">
        <v>1747</v>
      </c>
      <c r="L605" s="2" t="s">
        <v>1735</v>
      </c>
      <c r="M605" s="2" t="s">
        <v>1735</v>
      </c>
      <c r="N605" s="2" t="s">
        <v>2291</v>
      </c>
      <c r="O605" s="2" t="s">
        <v>1779</v>
      </c>
      <c r="P605" s="2" t="s">
        <v>1940</v>
      </c>
      <c r="Q605" s="8">
        <v>72500</v>
      </c>
      <c r="R605" s="2" t="s">
        <v>2430</v>
      </c>
    </row>
    <row r="606" spans="1:18" x14ac:dyDescent="0.35">
      <c r="A606" s="2"/>
      <c r="B606" s="2" t="s">
        <v>2089</v>
      </c>
      <c r="C606" s="2" t="s">
        <v>280</v>
      </c>
      <c r="D606" s="2" t="s">
        <v>2155</v>
      </c>
      <c r="E606" s="2" t="s">
        <v>2155</v>
      </c>
      <c r="F606" s="2"/>
      <c r="G606" s="2"/>
      <c r="H606" s="2">
        <v>25.304867000000002</v>
      </c>
      <c r="I606" s="2">
        <v>55.604672999999998</v>
      </c>
      <c r="J606" s="2" t="s">
        <v>1212</v>
      </c>
      <c r="K606" s="10" t="s">
        <v>1747</v>
      </c>
      <c r="L606" s="2" t="s">
        <v>1735</v>
      </c>
      <c r="M606" s="2" t="s">
        <v>1735</v>
      </c>
      <c r="N606" s="2" t="s">
        <v>2354</v>
      </c>
      <c r="O606" s="2" t="s">
        <v>1931</v>
      </c>
      <c r="P606" s="2" t="s">
        <v>1940</v>
      </c>
      <c r="Q606" s="8">
        <v>110500</v>
      </c>
      <c r="R606" s="2" t="s">
        <v>2430</v>
      </c>
    </row>
    <row r="607" spans="1:18" x14ac:dyDescent="0.35">
      <c r="A607" s="2"/>
      <c r="B607" s="2" t="s">
        <v>2090</v>
      </c>
      <c r="C607" s="2" t="s">
        <v>280</v>
      </c>
      <c r="D607" s="2" t="s">
        <v>2155</v>
      </c>
      <c r="E607" s="2" t="s">
        <v>2155</v>
      </c>
      <c r="F607" s="2"/>
      <c r="G607" s="2"/>
      <c r="H607" s="2">
        <v>25.305589999999999</v>
      </c>
      <c r="I607" s="2">
        <v>55.467239999999997</v>
      </c>
      <c r="J607" s="2" t="s">
        <v>1212</v>
      </c>
      <c r="K607" s="10" t="s">
        <v>1747</v>
      </c>
      <c r="L607" s="2" t="s">
        <v>1735</v>
      </c>
      <c r="M607" s="2" t="s">
        <v>1735</v>
      </c>
      <c r="N607" s="2" t="s">
        <v>2291</v>
      </c>
      <c r="O607" s="2" t="s">
        <v>1779</v>
      </c>
      <c r="P607" s="2" t="s">
        <v>1940</v>
      </c>
      <c r="Q607" s="8">
        <v>71403</v>
      </c>
      <c r="R607" s="2" t="s">
        <v>2430</v>
      </c>
    </row>
    <row r="608" spans="1:18" x14ac:dyDescent="0.35">
      <c r="A608" s="2"/>
      <c r="B608" s="2" t="s">
        <v>2091</v>
      </c>
      <c r="C608" s="2" t="s">
        <v>280</v>
      </c>
      <c r="D608" s="2" t="s">
        <v>2155</v>
      </c>
      <c r="E608" s="2" t="s">
        <v>2155</v>
      </c>
      <c r="F608" s="2"/>
      <c r="G608" s="2"/>
      <c r="H608" s="2">
        <v>25.305810000000001</v>
      </c>
      <c r="I608" s="2">
        <v>55.455269999999999</v>
      </c>
      <c r="J608" s="2" t="s">
        <v>1212</v>
      </c>
      <c r="K608" s="10" t="s">
        <v>1747</v>
      </c>
      <c r="L608" s="2" t="s">
        <v>1735</v>
      </c>
      <c r="M608" s="2" t="s">
        <v>1735</v>
      </c>
      <c r="N608" s="2" t="s">
        <v>2291</v>
      </c>
      <c r="O608" s="2" t="s">
        <v>1779</v>
      </c>
      <c r="P608" s="2" t="s">
        <v>1940</v>
      </c>
      <c r="Q608" s="8">
        <v>35500</v>
      </c>
      <c r="R608" s="2" t="s">
        <v>2426</v>
      </c>
    </row>
    <row r="609" spans="1:18" x14ac:dyDescent="0.35">
      <c r="A609" s="2"/>
      <c r="B609" s="2" t="s">
        <v>2092</v>
      </c>
      <c r="C609" s="2" t="s">
        <v>280</v>
      </c>
      <c r="D609" s="2" t="s">
        <v>2155</v>
      </c>
      <c r="E609" s="2" t="s">
        <v>2155</v>
      </c>
      <c r="F609" s="2"/>
      <c r="G609" s="2"/>
      <c r="H609" s="2">
        <v>25.306339999999999</v>
      </c>
      <c r="I609" s="2">
        <v>55.458030000000001</v>
      </c>
      <c r="J609" s="2" t="s">
        <v>2349</v>
      </c>
      <c r="K609" s="10" t="s">
        <v>1747</v>
      </c>
      <c r="L609" s="2" t="s">
        <v>1735</v>
      </c>
      <c r="M609" s="2" t="s">
        <v>1735</v>
      </c>
      <c r="N609" s="2" t="s">
        <v>2291</v>
      </c>
      <c r="O609" s="2" t="s">
        <v>1779</v>
      </c>
      <c r="P609" s="2" t="s">
        <v>1940</v>
      </c>
      <c r="Q609" s="8"/>
      <c r="R609" s="2">
        <v>0</v>
      </c>
    </row>
    <row r="610" spans="1:18" x14ac:dyDescent="0.35">
      <c r="A610" s="2"/>
      <c r="B610" s="2" t="s">
        <v>2093</v>
      </c>
      <c r="C610" s="2" t="s">
        <v>280</v>
      </c>
      <c r="D610" s="2" t="s">
        <v>2155</v>
      </c>
      <c r="E610" s="2" t="s">
        <v>2155</v>
      </c>
      <c r="F610" s="2"/>
      <c r="G610" s="2"/>
      <c r="H610" s="2">
        <v>25.307770000000001</v>
      </c>
      <c r="I610" s="2">
        <v>55.459809999999997</v>
      </c>
      <c r="J610" s="2" t="s">
        <v>1212</v>
      </c>
      <c r="K610" s="10" t="s">
        <v>1747</v>
      </c>
      <c r="L610" s="2" t="s">
        <v>1735</v>
      </c>
      <c r="M610" s="2" t="s">
        <v>1735</v>
      </c>
      <c r="N610" s="2" t="s">
        <v>2291</v>
      </c>
      <c r="O610" s="2" t="s">
        <v>1779</v>
      </c>
      <c r="P610" s="2" t="s">
        <v>1940</v>
      </c>
      <c r="Q610" s="8">
        <v>50500</v>
      </c>
      <c r="R610" s="2" t="s">
        <v>2430</v>
      </c>
    </row>
    <row r="611" spans="1:18" x14ac:dyDescent="0.35">
      <c r="A611" s="2"/>
      <c r="B611" s="2" t="s">
        <v>2094</v>
      </c>
      <c r="C611" s="2" t="s">
        <v>280</v>
      </c>
      <c r="D611" s="2" t="s">
        <v>2155</v>
      </c>
      <c r="E611" s="2" t="s">
        <v>2155</v>
      </c>
      <c r="F611" s="2"/>
      <c r="G611" s="2"/>
      <c r="H611" s="2">
        <v>25.311990000000002</v>
      </c>
      <c r="I611" s="2">
        <v>55.454039999999999</v>
      </c>
      <c r="J611" s="2" t="s">
        <v>1212</v>
      </c>
      <c r="K611" s="10" t="s">
        <v>1747</v>
      </c>
      <c r="L611" s="2" t="s">
        <v>1735</v>
      </c>
      <c r="M611" s="2" t="s">
        <v>1735</v>
      </c>
      <c r="N611" s="2" t="s">
        <v>2291</v>
      </c>
      <c r="O611" s="2" t="s">
        <v>1779</v>
      </c>
      <c r="P611" s="2" t="s">
        <v>1940</v>
      </c>
      <c r="Q611" s="8">
        <v>80500</v>
      </c>
      <c r="R611" s="2" t="s">
        <v>2430</v>
      </c>
    </row>
    <row r="612" spans="1:18" x14ac:dyDescent="0.35">
      <c r="A612" s="2"/>
      <c r="B612" s="2" t="s">
        <v>2095</v>
      </c>
      <c r="C612" s="2" t="s">
        <v>280</v>
      </c>
      <c r="D612" s="2" t="s">
        <v>2155</v>
      </c>
      <c r="E612" s="2" t="s">
        <v>2155</v>
      </c>
      <c r="F612" s="2"/>
      <c r="G612" s="2"/>
      <c r="H612" s="2">
        <v>25.312110000000001</v>
      </c>
      <c r="I612" s="2">
        <v>55.451270000000001</v>
      </c>
      <c r="J612" s="2" t="s">
        <v>1212</v>
      </c>
      <c r="K612" s="10" t="s">
        <v>1747</v>
      </c>
      <c r="L612" s="2" t="s">
        <v>1735</v>
      </c>
      <c r="M612" s="2" t="s">
        <v>1735</v>
      </c>
      <c r="N612" s="2" t="s">
        <v>2291</v>
      </c>
      <c r="O612" s="2" t="s">
        <v>1779</v>
      </c>
      <c r="P612" s="2" t="s">
        <v>1940</v>
      </c>
      <c r="Q612" s="8">
        <v>55500</v>
      </c>
      <c r="R612" s="2" t="s">
        <v>2426</v>
      </c>
    </row>
    <row r="613" spans="1:18" x14ac:dyDescent="0.35">
      <c r="A613" s="2"/>
      <c r="B613" s="2" t="s">
        <v>2096</v>
      </c>
      <c r="C613" s="2" t="s">
        <v>280</v>
      </c>
      <c r="D613" s="2" t="s">
        <v>2155</v>
      </c>
      <c r="E613" s="2" t="s">
        <v>2155</v>
      </c>
      <c r="F613" s="2"/>
      <c r="G613" s="2"/>
      <c r="H613" s="2">
        <v>25.331647</v>
      </c>
      <c r="I613" s="2">
        <v>55.7306898</v>
      </c>
      <c r="J613" s="2" t="s">
        <v>1212</v>
      </c>
      <c r="K613" s="10" t="s">
        <v>1747</v>
      </c>
      <c r="L613" s="2" t="s">
        <v>1735</v>
      </c>
      <c r="M613" s="2" t="s">
        <v>1735</v>
      </c>
      <c r="N613" s="2" t="s">
        <v>2354</v>
      </c>
      <c r="O613" s="2" t="s">
        <v>1931</v>
      </c>
      <c r="P613" s="2" t="s">
        <v>1940</v>
      </c>
      <c r="Q613" s="8">
        <v>13974.95</v>
      </c>
      <c r="R613" s="2" t="s">
        <v>2434</v>
      </c>
    </row>
    <row r="614" spans="1:18" x14ac:dyDescent="0.35">
      <c r="A614" s="2"/>
      <c r="B614" s="2" t="s">
        <v>2097</v>
      </c>
      <c r="C614" s="2" t="s">
        <v>280</v>
      </c>
      <c r="D614" s="2" t="s">
        <v>2155</v>
      </c>
      <c r="E614" s="2" t="s">
        <v>2155</v>
      </c>
      <c r="F614" s="2"/>
      <c r="G614" s="2"/>
      <c r="H614" s="2">
        <v>25.334890000000001</v>
      </c>
      <c r="I614" s="2">
        <v>55.645699999999998</v>
      </c>
      <c r="J614" s="2" t="s">
        <v>1212</v>
      </c>
      <c r="K614" s="2" t="s">
        <v>1813</v>
      </c>
      <c r="L614" s="2" t="s">
        <v>1735</v>
      </c>
      <c r="M614" s="2" t="s">
        <v>1735</v>
      </c>
      <c r="N614" s="2" t="s">
        <v>1735</v>
      </c>
      <c r="O614" s="2" t="s">
        <v>1735</v>
      </c>
      <c r="P614" s="2" t="s">
        <v>1938</v>
      </c>
      <c r="Q614" s="8">
        <v>210500</v>
      </c>
      <c r="R614" s="2" t="s">
        <v>2430</v>
      </c>
    </row>
    <row r="615" spans="1:18" x14ac:dyDescent="0.35">
      <c r="A615" s="2"/>
      <c r="B615" s="2" t="s">
        <v>2098</v>
      </c>
      <c r="C615" s="2" t="s">
        <v>280</v>
      </c>
      <c r="D615" s="2" t="s">
        <v>2155</v>
      </c>
      <c r="E615" s="2" t="s">
        <v>2155</v>
      </c>
      <c r="F615" s="2"/>
      <c r="G615" s="2"/>
      <c r="H615" s="2">
        <v>25.341749</v>
      </c>
      <c r="I615" s="2">
        <v>55.565843999999998</v>
      </c>
      <c r="J615" s="2" t="s">
        <v>1212</v>
      </c>
      <c r="K615" s="2" t="s">
        <v>1813</v>
      </c>
      <c r="L615" s="2" t="s">
        <v>1735</v>
      </c>
      <c r="M615" s="2" t="s">
        <v>1735</v>
      </c>
      <c r="N615" s="2" t="s">
        <v>1735</v>
      </c>
      <c r="O615" s="2" t="s">
        <v>1735</v>
      </c>
      <c r="P615" s="2" t="s">
        <v>1938</v>
      </c>
      <c r="Q615" s="8">
        <v>207084</v>
      </c>
      <c r="R615" s="2" t="s">
        <v>2430</v>
      </c>
    </row>
    <row r="616" spans="1:18" x14ac:dyDescent="0.35">
      <c r="A616" s="2"/>
      <c r="B616" s="2" t="s">
        <v>2138</v>
      </c>
      <c r="C616" s="2" t="s">
        <v>2399</v>
      </c>
      <c r="D616" s="2" t="s">
        <v>2156</v>
      </c>
      <c r="E616" s="2" t="s">
        <v>2156</v>
      </c>
      <c r="F616" s="2"/>
      <c r="G616" s="2"/>
      <c r="H616" s="2">
        <v>25.344940000000001</v>
      </c>
      <c r="I616" s="2">
        <v>55.401263</v>
      </c>
      <c r="J616" s="2" t="s">
        <v>1212</v>
      </c>
      <c r="K616" s="10" t="s">
        <v>1747</v>
      </c>
      <c r="L616" s="2" t="s">
        <v>1735</v>
      </c>
      <c r="M616" s="2" t="s">
        <v>1735</v>
      </c>
      <c r="N616" s="2" t="s">
        <v>2355</v>
      </c>
      <c r="O616" s="2" t="s">
        <v>2356</v>
      </c>
      <c r="P616" s="2" t="s">
        <v>1940</v>
      </c>
      <c r="Q616" s="8">
        <v>75500</v>
      </c>
      <c r="R616" s="2" t="s">
        <v>2430</v>
      </c>
    </row>
    <row r="617" spans="1:18" x14ac:dyDescent="0.35">
      <c r="A617" s="2"/>
      <c r="B617" s="2" t="s">
        <v>2099</v>
      </c>
      <c r="C617" s="2" t="s">
        <v>280</v>
      </c>
      <c r="D617" s="2" t="s">
        <v>2155</v>
      </c>
      <c r="E617" s="2" t="s">
        <v>2155</v>
      </c>
      <c r="F617" s="2"/>
      <c r="G617" s="2"/>
      <c r="H617" s="2">
        <v>25.346630000000001</v>
      </c>
      <c r="I617" s="2">
        <v>56.33034</v>
      </c>
      <c r="J617" s="2" t="s">
        <v>1212</v>
      </c>
      <c r="K617" s="2" t="s">
        <v>1813</v>
      </c>
      <c r="L617" s="2" t="s">
        <v>1735</v>
      </c>
      <c r="M617" s="2" t="s">
        <v>1735</v>
      </c>
      <c r="N617" s="2" t="s">
        <v>1735</v>
      </c>
      <c r="O617" s="2" t="s">
        <v>1735</v>
      </c>
      <c r="P617" s="2" t="s">
        <v>1938</v>
      </c>
      <c r="Q617" s="8">
        <v>323538</v>
      </c>
      <c r="R617" s="2" t="s">
        <v>2448</v>
      </c>
    </row>
    <row r="618" spans="1:18" x14ac:dyDescent="0.35">
      <c r="A618" s="2"/>
      <c r="B618" s="2" t="s">
        <v>2100</v>
      </c>
      <c r="C618" s="2" t="s">
        <v>280</v>
      </c>
      <c r="D618" s="2" t="s">
        <v>2155</v>
      </c>
      <c r="E618" s="2" t="s">
        <v>2155</v>
      </c>
      <c r="F618" s="2"/>
      <c r="G618" s="2"/>
      <c r="H618" s="2">
        <v>25.351175000000001</v>
      </c>
      <c r="I618" s="2">
        <v>56.353090000000002</v>
      </c>
      <c r="J618" s="2" t="s">
        <v>1212</v>
      </c>
      <c r="K618" s="10" t="s">
        <v>1747</v>
      </c>
      <c r="L618" s="2" t="s">
        <v>1735</v>
      </c>
      <c r="M618" s="2" t="s">
        <v>1735</v>
      </c>
      <c r="N618" s="2" t="s">
        <v>2297</v>
      </c>
      <c r="O618" s="2" t="s">
        <v>2261</v>
      </c>
      <c r="P618" s="2" t="s">
        <v>1940</v>
      </c>
      <c r="Q618" s="8">
        <v>114274</v>
      </c>
      <c r="R618" s="2" t="s">
        <v>2434</v>
      </c>
    </row>
    <row r="619" spans="1:18" x14ac:dyDescent="0.35">
      <c r="A619" s="2"/>
      <c r="B619" s="2" t="s">
        <v>2139</v>
      </c>
      <c r="C619" s="2" t="s">
        <v>2399</v>
      </c>
      <c r="D619" s="2" t="s">
        <v>2156</v>
      </c>
      <c r="E619" s="2" t="s">
        <v>2156</v>
      </c>
      <c r="F619" s="2"/>
      <c r="G619" s="2"/>
      <c r="H619" s="2">
        <v>25.359932000000001</v>
      </c>
      <c r="I619" s="2">
        <v>55.472372999999997</v>
      </c>
      <c r="J619" s="2" t="s">
        <v>2349</v>
      </c>
      <c r="K619" s="10" t="s">
        <v>1747</v>
      </c>
      <c r="L619" s="2" t="s">
        <v>1735</v>
      </c>
      <c r="M619" s="2" t="s">
        <v>1735</v>
      </c>
      <c r="N619" s="2" t="s">
        <v>2357</v>
      </c>
      <c r="O619" s="2" t="s">
        <v>2299</v>
      </c>
      <c r="P619" s="2" t="s">
        <v>1940</v>
      </c>
      <c r="Q619" s="8"/>
      <c r="R619" s="2">
        <v>0</v>
      </c>
    </row>
    <row r="620" spans="1:18" x14ac:dyDescent="0.35">
      <c r="A620" s="2"/>
      <c r="B620" s="2" t="s">
        <v>2101</v>
      </c>
      <c r="C620" s="2" t="s">
        <v>280</v>
      </c>
      <c r="D620" s="2" t="s">
        <v>2155</v>
      </c>
      <c r="E620" s="2" t="s">
        <v>2155</v>
      </c>
      <c r="F620" s="2"/>
      <c r="G620" s="2"/>
      <c r="H620" s="2">
        <v>25.36138</v>
      </c>
      <c r="I620" s="2">
        <v>55.702570000000001</v>
      </c>
      <c r="J620" s="2" t="s">
        <v>1212</v>
      </c>
      <c r="K620" s="2" t="s">
        <v>1813</v>
      </c>
      <c r="L620" s="2" t="s">
        <v>1735</v>
      </c>
      <c r="M620" s="2" t="s">
        <v>1735</v>
      </c>
      <c r="N620" s="2" t="s">
        <v>1735</v>
      </c>
      <c r="O620" s="2" t="s">
        <v>1735</v>
      </c>
      <c r="P620" s="2" t="s">
        <v>1938</v>
      </c>
      <c r="Q620" s="8">
        <v>462483.45</v>
      </c>
      <c r="R620" s="2" t="s">
        <v>2446</v>
      </c>
    </row>
    <row r="621" spans="1:18" x14ac:dyDescent="0.35">
      <c r="A621" s="2"/>
      <c r="B621" s="2" t="s">
        <v>2140</v>
      </c>
      <c r="C621" s="2" t="s">
        <v>2399</v>
      </c>
      <c r="D621" s="2" t="s">
        <v>2156</v>
      </c>
      <c r="E621" s="2" t="s">
        <v>2156</v>
      </c>
      <c r="F621" s="2"/>
      <c r="G621" s="2"/>
      <c r="H621" s="2">
        <v>25.364415999999999</v>
      </c>
      <c r="I621" s="2">
        <v>55.398316000000001</v>
      </c>
      <c r="J621" s="2" t="s">
        <v>1808</v>
      </c>
      <c r="K621" s="10" t="s">
        <v>1747</v>
      </c>
      <c r="L621" s="2" t="s">
        <v>1735</v>
      </c>
      <c r="M621" s="2" t="s">
        <v>1735</v>
      </c>
      <c r="N621" s="2" t="s">
        <v>1936</v>
      </c>
      <c r="O621" s="2" t="s">
        <v>1735</v>
      </c>
      <c r="P621" s="2" t="s">
        <v>1940</v>
      </c>
      <c r="Q621" s="8"/>
      <c r="R621" s="2">
        <v>0</v>
      </c>
    </row>
    <row r="622" spans="1:18" x14ac:dyDescent="0.35">
      <c r="A622" s="2"/>
      <c r="B622" s="2" t="s">
        <v>2102</v>
      </c>
      <c r="C622" s="2" t="s">
        <v>280</v>
      </c>
      <c r="D622" s="2" t="s">
        <v>2155</v>
      </c>
      <c r="E622" s="2" t="s">
        <v>2155</v>
      </c>
      <c r="F622" s="2"/>
      <c r="G622" s="2"/>
      <c r="H622" s="2">
        <v>25.366485000000001</v>
      </c>
      <c r="I622" s="2">
        <v>55.570306000000002</v>
      </c>
      <c r="J622" s="2" t="s">
        <v>1212</v>
      </c>
      <c r="K622" s="10" t="s">
        <v>1747</v>
      </c>
      <c r="L622" s="2" t="s">
        <v>1735</v>
      </c>
      <c r="M622" s="2" t="s">
        <v>1735</v>
      </c>
      <c r="N622" s="2" t="s">
        <v>2313</v>
      </c>
      <c r="O622" s="2" t="s">
        <v>2314</v>
      </c>
      <c r="P622" s="2" t="s">
        <v>1940</v>
      </c>
      <c r="Q622" s="8">
        <v>13326.5</v>
      </c>
      <c r="R622" s="2" t="s">
        <v>2434</v>
      </c>
    </row>
    <row r="623" spans="1:18" x14ac:dyDescent="0.35">
      <c r="A623" s="2"/>
      <c r="B623" s="2" t="s">
        <v>2103</v>
      </c>
      <c r="C623" s="2" t="s">
        <v>280</v>
      </c>
      <c r="D623" s="2" t="s">
        <v>2155</v>
      </c>
      <c r="E623" s="2" t="s">
        <v>2155</v>
      </c>
      <c r="F623" s="2"/>
      <c r="G623" s="2"/>
      <c r="H623" s="2">
        <v>25.367740000000001</v>
      </c>
      <c r="I623" s="2">
        <v>55.581395999999998</v>
      </c>
      <c r="J623" s="2" t="s">
        <v>1212</v>
      </c>
      <c r="K623" s="10" t="s">
        <v>1747</v>
      </c>
      <c r="L623" s="2" t="s">
        <v>1735</v>
      </c>
      <c r="M623" s="2" t="s">
        <v>1735</v>
      </c>
      <c r="N623" s="2" t="s">
        <v>2313</v>
      </c>
      <c r="O623" s="2" t="s">
        <v>2314</v>
      </c>
      <c r="P623" s="2" t="s">
        <v>1940</v>
      </c>
      <c r="Q623" s="8">
        <v>12089</v>
      </c>
      <c r="R623" s="2" t="s">
        <v>2434</v>
      </c>
    </row>
    <row r="624" spans="1:18" x14ac:dyDescent="0.35">
      <c r="A624" s="2"/>
      <c r="B624" s="2" t="s">
        <v>2104</v>
      </c>
      <c r="C624" s="2" t="s">
        <v>280</v>
      </c>
      <c r="D624" s="2" t="s">
        <v>2155</v>
      </c>
      <c r="E624" s="2" t="s">
        <v>2155</v>
      </c>
      <c r="F624" s="2"/>
      <c r="G624" s="2"/>
      <c r="H624" s="2">
        <v>25.36936</v>
      </c>
      <c r="I624" s="2">
        <v>55.588590000000003</v>
      </c>
      <c r="J624" s="2" t="s">
        <v>1212</v>
      </c>
      <c r="K624" s="10" t="s">
        <v>1747</v>
      </c>
      <c r="L624" s="2" t="s">
        <v>1735</v>
      </c>
      <c r="M624" s="2" t="s">
        <v>1735</v>
      </c>
      <c r="N624" s="2" t="s">
        <v>2313</v>
      </c>
      <c r="O624" s="2" t="s">
        <v>2314</v>
      </c>
      <c r="P624" s="2" t="s">
        <v>1940</v>
      </c>
      <c r="Q624" s="8">
        <v>25619</v>
      </c>
      <c r="R624" s="2" t="s">
        <v>2434</v>
      </c>
    </row>
    <row r="625" spans="1:18" x14ac:dyDescent="0.35">
      <c r="A625" s="2"/>
      <c r="B625" s="2" t="s">
        <v>2105</v>
      </c>
      <c r="C625" s="2" t="s">
        <v>280</v>
      </c>
      <c r="D625" s="2" t="s">
        <v>2155</v>
      </c>
      <c r="E625" s="2" t="s">
        <v>2155</v>
      </c>
      <c r="F625" s="2"/>
      <c r="G625" s="2"/>
      <c r="H625" s="2">
        <v>25.370674999999999</v>
      </c>
      <c r="I625" s="2">
        <v>55.568489</v>
      </c>
      <c r="J625" s="2" t="s">
        <v>1212</v>
      </c>
      <c r="K625" s="2" t="s">
        <v>1813</v>
      </c>
      <c r="L625" s="2" t="s">
        <v>1735</v>
      </c>
      <c r="M625" s="2" t="s">
        <v>1735</v>
      </c>
      <c r="N625" s="2" t="s">
        <v>1735</v>
      </c>
      <c r="O625" s="2" t="s">
        <v>1735</v>
      </c>
      <c r="P625" s="2" t="s">
        <v>1938</v>
      </c>
      <c r="Q625" s="8">
        <v>220869</v>
      </c>
      <c r="R625" s="2" t="s">
        <v>2440</v>
      </c>
    </row>
    <row r="626" spans="1:18" x14ac:dyDescent="0.35">
      <c r="A626" s="2"/>
      <c r="B626" s="2" t="s">
        <v>2106</v>
      </c>
      <c r="C626" s="2" t="s">
        <v>280</v>
      </c>
      <c r="D626" s="2" t="s">
        <v>2155</v>
      </c>
      <c r="E626" s="2" t="s">
        <v>2155</v>
      </c>
      <c r="F626" s="2"/>
      <c r="G626" s="2"/>
      <c r="H626" s="2">
        <v>25.372703000000001</v>
      </c>
      <c r="I626" s="2">
        <v>55.566383000000002</v>
      </c>
      <c r="J626" s="2" t="s">
        <v>1212</v>
      </c>
      <c r="K626" s="2" t="s">
        <v>1813</v>
      </c>
      <c r="L626" s="2" t="s">
        <v>1735</v>
      </c>
      <c r="M626" s="2" t="s">
        <v>1735</v>
      </c>
      <c r="N626" s="2" t="s">
        <v>1735</v>
      </c>
      <c r="O626" s="2" t="s">
        <v>1735</v>
      </c>
      <c r="P626" s="2" t="s">
        <v>1938</v>
      </c>
      <c r="Q626" s="8">
        <v>450396</v>
      </c>
      <c r="R626" s="2" t="s">
        <v>2430</v>
      </c>
    </row>
    <row r="627" spans="1:18" x14ac:dyDescent="0.35">
      <c r="A627" s="2"/>
      <c r="B627" s="2" t="s">
        <v>2107</v>
      </c>
      <c r="C627" s="2" t="s">
        <v>280</v>
      </c>
      <c r="D627" s="2" t="s">
        <v>2155</v>
      </c>
      <c r="E627" s="2" t="s">
        <v>2155</v>
      </c>
      <c r="F627" s="2"/>
      <c r="G627" s="2"/>
      <c r="H627" s="2">
        <v>25.373148</v>
      </c>
      <c r="I627" s="2">
        <v>55.571328000000001</v>
      </c>
      <c r="J627" s="2" t="s">
        <v>1212</v>
      </c>
      <c r="K627" s="2" t="s">
        <v>1813</v>
      </c>
      <c r="L627" s="2" t="s">
        <v>1735</v>
      </c>
      <c r="M627" s="2" t="s">
        <v>1735</v>
      </c>
      <c r="N627" s="2" t="s">
        <v>1735</v>
      </c>
      <c r="O627" s="2" t="s">
        <v>1735</v>
      </c>
      <c r="P627" s="2" t="s">
        <v>1938</v>
      </c>
      <c r="Q627" s="8">
        <v>220620</v>
      </c>
      <c r="R627" s="2" t="s">
        <v>2449</v>
      </c>
    </row>
    <row r="628" spans="1:18" x14ac:dyDescent="0.35">
      <c r="A628" s="2"/>
      <c r="B628" s="2" t="s">
        <v>2108</v>
      </c>
      <c r="C628" s="2" t="s">
        <v>280</v>
      </c>
      <c r="D628" s="2" t="s">
        <v>2155</v>
      </c>
      <c r="E628" s="2" t="s">
        <v>2155</v>
      </c>
      <c r="F628" s="2"/>
      <c r="G628" s="2"/>
      <c r="H628" s="2">
        <v>25.37405</v>
      </c>
      <c r="I628" s="2">
        <v>55.596249999999998</v>
      </c>
      <c r="J628" s="2" t="s">
        <v>1212</v>
      </c>
      <c r="K628" s="10" t="s">
        <v>1747</v>
      </c>
      <c r="L628" s="2" t="s">
        <v>1735</v>
      </c>
      <c r="M628" s="2" t="s">
        <v>1735</v>
      </c>
      <c r="N628" s="2" t="s">
        <v>2313</v>
      </c>
      <c r="O628" s="2" t="s">
        <v>2314</v>
      </c>
      <c r="P628" s="2" t="s">
        <v>1940</v>
      </c>
      <c r="Q628" s="8">
        <v>65738.86</v>
      </c>
      <c r="R628" s="2" t="s">
        <v>2432</v>
      </c>
    </row>
    <row r="629" spans="1:18" x14ac:dyDescent="0.35">
      <c r="A629" s="2"/>
      <c r="B629" s="2" t="s">
        <v>2109</v>
      </c>
      <c r="C629" s="2" t="s">
        <v>280</v>
      </c>
      <c r="D629" s="2" t="s">
        <v>2155</v>
      </c>
      <c r="E629" s="2" t="s">
        <v>2155</v>
      </c>
      <c r="F629" s="2"/>
      <c r="G629" s="2"/>
      <c r="H629" s="2">
        <v>25.374079999999999</v>
      </c>
      <c r="I629" s="2">
        <v>55.574337</v>
      </c>
      <c r="J629" s="2" t="s">
        <v>1814</v>
      </c>
      <c r="K629" s="10" t="s">
        <v>1747</v>
      </c>
      <c r="L629" s="2" t="s">
        <v>1735</v>
      </c>
      <c r="M629" s="2" t="s">
        <v>1735</v>
      </c>
      <c r="N629" s="2" t="s">
        <v>2313</v>
      </c>
      <c r="O629" s="2" t="s">
        <v>2314</v>
      </c>
      <c r="P629" s="2" t="s">
        <v>1940</v>
      </c>
      <c r="Q629" s="8"/>
      <c r="R629" s="2">
        <v>0</v>
      </c>
    </row>
    <row r="630" spans="1:18" x14ac:dyDescent="0.35">
      <c r="A630" s="2"/>
      <c r="B630" s="2" t="s">
        <v>2141</v>
      </c>
      <c r="C630" s="2" t="s">
        <v>2399</v>
      </c>
      <c r="D630" s="2" t="s">
        <v>2156</v>
      </c>
      <c r="E630" s="2" t="s">
        <v>2156</v>
      </c>
      <c r="F630" s="2"/>
      <c r="G630" s="2"/>
      <c r="H630" s="2">
        <v>25.378869999999999</v>
      </c>
      <c r="I630" s="2">
        <v>55.458820000000003</v>
      </c>
      <c r="J630" s="2" t="s">
        <v>1212</v>
      </c>
      <c r="K630" s="10" t="s">
        <v>1747</v>
      </c>
      <c r="L630" s="2" t="s">
        <v>1735</v>
      </c>
      <c r="M630" s="2" t="s">
        <v>1735</v>
      </c>
      <c r="N630" s="2" t="s">
        <v>2358</v>
      </c>
      <c r="O630" s="2" t="s">
        <v>2359</v>
      </c>
      <c r="P630" s="2" t="s">
        <v>1940</v>
      </c>
      <c r="Q630" s="8">
        <v>59908</v>
      </c>
      <c r="R630" s="2" t="s">
        <v>2430</v>
      </c>
    </row>
    <row r="631" spans="1:18" x14ac:dyDescent="0.35">
      <c r="A631" s="2"/>
      <c r="B631" s="2" t="s">
        <v>2142</v>
      </c>
      <c r="C631" s="2" t="s">
        <v>2399</v>
      </c>
      <c r="D631" s="2" t="s">
        <v>2156</v>
      </c>
      <c r="E631" s="2" t="s">
        <v>2156</v>
      </c>
      <c r="F631" s="2"/>
      <c r="G631" s="2"/>
      <c r="H631" s="2">
        <v>25.379515000000001</v>
      </c>
      <c r="I631" s="2">
        <v>55.445996000000001</v>
      </c>
      <c r="J631" s="2" t="s">
        <v>1212</v>
      </c>
      <c r="K631" s="10" t="s">
        <v>1747</v>
      </c>
      <c r="L631" s="2" t="s">
        <v>1735</v>
      </c>
      <c r="M631" s="2" t="s">
        <v>1735</v>
      </c>
      <c r="N631" s="2" t="s">
        <v>2360</v>
      </c>
      <c r="O631" s="2" t="s">
        <v>2224</v>
      </c>
      <c r="P631" s="2" t="s">
        <v>1940</v>
      </c>
      <c r="Q631" s="8">
        <v>80500</v>
      </c>
      <c r="R631" s="2" t="s">
        <v>2430</v>
      </c>
    </row>
    <row r="632" spans="1:18" x14ac:dyDescent="0.35">
      <c r="A632" s="2"/>
      <c r="B632" s="2" t="s">
        <v>2110</v>
      </c>
      <c r="C632" s="2" t="s">
        <v>280</v>
      </c>
      <c r="D632" s="2" t="s">
        <v>2155</v>
      </c>
      <c r="E632" s="2" t="s">
        <v>2155</v>
      </c>
      <c r="F632" s="2"/>
      <c r="G632" s="2"/>
      <c r="H632" s="2">
        <v>25.383106999999999</v>
      </c>
      <c r="I632" s="2">
        <v>55.587240999999999</v>
      </c>
      <c r="J632" s="2" t="s">
        <v>1808</v>
      </c>
      <c r="K632" s="10" t="s">
        <v>1747</v>
      </c>
      <c r="L632" s="2" t="s">
        <v>1735</v>
      </c>
      <c r="M632" s="2" t="s">
        <v>1735</v>
      </c>
      <c r="N632" s="2" t="s">
        <v>1936</v>
      </c>
      <c r="O632" s="2" t="s">
        <v>1735</v>
      </c>
      <c r="P632" s="2" t="s">
        <v>1940</v>
      </c>
      <c r="Q632" s="8"/>
      <c r="R632" s="2">
        <v>0</v>
      </c>
    </row>
    <row r="633" spans="1:18" x14ac:dyDescent="0.35">
      <c r="A633" s="2"/>
      <c r="B633" s="2" t="s">
        <v>2143</v>
      </c>
      <c r="C633" s="2" t="s">
        <v>2399</v>
      </c>
      <c r="D633" s="2" t="s">
        <v>2156</v>
      </c>
      <c r="E633" s="2" t="s">
        <v>2156</v>
      </c>
      <c r="F633" s="2"/>
      <c r="G633" s="2"/>
      <c r="H633" s="2">
        <v>25.387810000000002</v>
      </c>
      <c r="I633" s="2">
        <v>55.452359999999999</v>
      </c>
      <c r="J633" s="2" t="s">
        <v>1212</v>
      </c>
      <c r="K633" s="10" t="s">
        <v>1747</v>
      </c>
      <c r="L633" s="2" t="s">
        <v>1735</v>
      </c>
      <c r="M633" s="2" t="s">
        <v>1735</v>
      </c>
      <c r="N633" s="2" t="s">
        <v>2358</v>
      </c>
      <c r="O633" s="2" t="s">
        <v>2359</v>
      </c>
      <c r="P633" s="2" t="s">
        <v>1940</v>
      </c>
      <c r="Q633" s="8">
        <v>47188</v>
      </c>
      <c r="R633" s="2" t="s">
        <v>2430</v>
      </c>
    </row>
    <row r="634" spans="1:18" x14ac:dyDescent="0.35">
      <c r="A634" s="2"/>
      <c r="B634" s="2" t="s">
        <v>2144</v>
      </c>
      <c r="C634" s="2" t="s">
        <v>2399</v>
      </c>
      <c r="D634" s="2" t="s">
        <v>2156</v>
      </c>
      <c r="E634" s="2" t="s">
        <v>2156</v>
      </c>
      <c r="F634" s="2"/>
      <c r="G634" s="2"/>
      <c r="H634" s="2">
        <v>25.395949999999999</v>
      </c>
      <c r="I634" s="2">
        <v>55.440280000000001</v>
      </c>
      <c r="J634" s="2" t="s">
        <v>1212</v>
      </c>
      <c r="K634" s="10" t="s">
        <v>1747</v>
      </c>
      <c r="L634" s="2" t="s">
        <v>1735</v>
      </c>
      <c r="M634" s="2" t="s">
        <v>1735</v>
      </c>
      <c r="N634" s="2" t="s">
        <v>2358</v>
      </c>
      <c r="O634" s="2" t="s">
        <v>2359</v>
      </c>
      <c r="P634" s="2" t="s">
        <v>1940</v>
      </c>
      <c r="Q634" s="8">
        <v>91530</v>
      </c>
      <c r="R634" s="2" t="s">
        <v>2430</v>
      </c>
    </row>
    <row r="635" spans="1:18" x14ac:dyDescent="0.35">
      <c r="A635" s="2"/>
      <c r="B635" s="2" t="s">
        <v>2111</v>
      </c>
      <c r="C635" s="2" t="s">
        <v>280</v>
      </c>
      <c r="D635" s="2" t="s">
        <v>2155</v>
      </c>
      <c r="E635" s="2" t="s">
        <v>2155</v>
      </c>
      <c r="F635" s="2"/>
      <c r="G635" s="2"/>
      <c r="H635" s="2">
        <v>25.399878000000001</v>
      </c>
      <c r="I635" s="2">
        <v>55.604489000000001</v>
      </c>
      <c r="J635" s="2" t="s">
        <v>1212</v>
      </c>
      <c r="K635" s="10" t="s">
        <v>1747</v>
      </c>
      <c r="L635" s="2" t="s">
        <v>1735</v>
      </c>
      <c r="M635" s="2" t="s">
        <v>1735</v>
      </c>
      <c r="N635" s="2" t="s">
        <v>2313</v>
      </c>
      <c r="O635" s="2" t="s">
        <v>2314</v>
      </c>
      <c r="P635" s="2" t="s">
        <v>1940</v>
      </c>
      <c r="Q635" s="8">
        <v>165264</v>
      </c>
      <c r="R635" s="2" t="s">
        <v>2430</v>
      </c>
    </row>
    <row r="636" spans="1:18" x14ac:dyDescent="0.35">
      <c r="A636" s="2"/>
      <c r="B636" s="2" t="s">
        <v>2112</v>
      </c>
      <c r="C636" s="2" t="s">
        <v>280</v>
      </c>
      <c r="D636" s="2" t="s">
        <v>2155</v>
      </c>
      <c r="E636" s="2" t="s">
        <v>2155</v>
      </c>
      <c r="F636" s="2"/>
      <c r="G636" s="2"/>
      <c r="H636" s="2">
        <v>25.401506999999999</v>
      </c>
      <c r="I636" s="2">
        <v>55.587643999999997</v>
      </c>
      <c r="J636" s="2" t="s">
        <v>1212</v>
      </c>
      <c r="K636" s="2" t="s">
        <v>1813</v>
      </c>
      <c r="L636" s="2" t="s">
        <v>1735</v>
      </c>
      <c r="M636" s="2" t="s">
        <v>1735</v>
      </c>
      <c r="N636" s="2" t="s">
        <v>1735</v>
      </c>
      <c r="O636" s="2" t="s">
        <v>1735</v>
      </c>
      <c r="P636" s="2" t="s">
        <v>1938</v>
      </c>
      <c r="Q636" s="8">
        <v>225516</v>
      </c>
      <c r="R636" s="2" t="s">
        <v>2430</v>
      </c>
    </row>
    <row r="637" spans="1:18" x14ac:dyDescent="0.35">
      <c r="A637" s="2"/>
      <c r="B637" s="2" t="s">
        <v>2113</v>
      </c>
      <c r="C637" s="2" t="s">
        <v>280</v>
      </c>
      <c r="D637" s="2" t="s">
        <v>2155</v>
      </c>
      <c r="E637" s="2" t="s">
        <v>2155</v>
      </c>
      <c r="F637" s="2"/>
      <c r="G637" s="2"/>
      <c r="H637" s="2">
        <v>25.404765999999999</v>
      </c>
      <c r="I637" s="2">
        <v>55.594726999999999</v>
      </c>
      <c r="J637" s="2" t="s">
        <v>1212</v>
      </c>
      <c r="K637" s="10" t="s">
        <v>1747</v>
      </c>
      <c r="L637" s="2" t="s">
        <v>1735</v>
      </c>
      <c r="M637" s="2" t="s">
        <v>1735</v>
      </c>
      <c r="N637" s="2" t="s">
        <v>2313</v>
      </c>
      <c r="O637" s="2" t="s">
        <v>2314</v>
      </c>
      <c r="P637" s="2" t="s">
        <v>1940</v>
      </c>
      <c r="Q637" s="8">
        <v>79819</v>
      </c>
      <c r="R637" s="2" t="s">
        <v>2430</v>
      </c>
    </row>
    <row r="638" spans="1:18" x14ac:dyDescent="0.35">
      <c r="A638" s="2"/>
      <c r="B638" s="2" t="s">
        <v>2145</v>
      </c>
      <c r="C638" s="2" t="s">
        <v>2399</v>
      </c>
      <c r="D638" s="2" t="s">
        <v>2156</v>
      </c>
      <c r="E638" s="2" t="s">
        <v>2156</v>
      </c>
      <c r="F638" s="2"/>
      <c r="G638" s="2"/>
      <c r="H638" s="2">
        <v>25.40502</v>
      </c>
      <c r="I638" s="2">
        <v>55.433700000000002</v>
      </c>
      <c r="J638" s="2" t="s">
        <v>1212</v>
      </c>
      <c r="K638" s="10" t="s">
        <v>1747</v>
      </c>
      <c r="L638" s="2" t="s">
        <v>1735</v>
      </c>
      <c r="M638" s="2" t="s">
        <v>1735</v>
      </c>
      <c r="N638" s="2" t="s">
        <v>2358</v>
      </c>
      <c r="O638" s="2" t="s">
        <v>2359</v>
      </c>
      <c r="P638" s="2" t="s">
        <v>1940</v>
      </c>
      <c r="Q638" s="8">
        <v>132157</v>
      </c>
      <c r="R638" s="2" t="s">
        <v>2430</v>
      </c>
    </row>
    <row r="639" spans="1:18" x14ac:dyDescent="0.35">
      <c r="A639" s="2"/>
      <c r="B639" s="2" t="s">
        <v>2146</v>
      </c>
      <c r="C639" s="2" t="s">
        <v>2399</v>
      </c>
      <c r="D639" s="2" t="s">
        <v>2156</v>
      </c>
      <c r="E639" s="2" t="s">
        <v>2156</v>
      </c>
      <c r="F639" s="2"/>
      <c r="G639" s="2"/>
      <c r="H639" s="2">
        <v>25.40935</v>
      </c>
      <c r="I639" s="2">
        <v>55.432929999999999</v>
      </c>
      <c r="J639" s="2" t="s">
        <v>1212</v>
      </c>
      <c r="K639" s="10" t="s">
        <v>1747</v>
      </c>
      <c r="L639" s="2" t="s">
        <v>1735</v>
      </c>
      <c r="M639" s="2" t="s">
        <v>1735</v>
      </c>
      <c r="N639" s="2" t="s">
        <v>2358</v>
      </c>
      <c r="O639" s="2" t="s">
        <v>2359</v>
      </c>
      <c r="P639" s="2" t="s">
        <v>1940</v>
      </c>
      <c r="Q639" s="8">
        <v>168701</v>
      </c>
      <c r="R639" s="2" t="s">
        <v>2430</v>
      </c>
    </row>
    <row r="640" spans="1:18" x14ac:dyDescent="0.35">
      <c r="A640" s="2"/>
      <c r="B640" s="2" t="s">
        <v>2114</v>
      </c>
      <c r="C640" s="2" t="s">
        <v>280</v>
      </c>
      <c r="D640" s="2" t="s">
        <v>2155</v>
      </c>
      <c r="E640" s="2" t="s">
        <v>2155</v>
      </c>
      <c r="F640" s="2"/>
      <c r="G640" s="2"/>
      <c r="H640" s="2">
        <v>25.4099</v>
      </c>
      <c r="I640" s="2">
        <v>55.542499999999997</v>
      </c>
      <c r="J640" s="2" t="s">
        <v>1808</v>
      </c>
      <c r="K640" s="10" t="s">
        <v>1747</v>
      </c>
      <c r="L640" s="2" t="s">
        <v>1735</v>
      </c>
      <c r="M640" s="2" t="s">
        <v>1735</v>
      </c>
      <c r="N640" s="2" t="s">
        <v>1936</v>
      </c>
      <c r="O640" s="2" t="s">
        <v>1735</v>
      </c>
      <c r="P640" s="2" t="s">
        <v>1940</v>
      </c>
      <c r="Q640" s="8"/>
      <c r="R640" s="2">
        <v>0</v>
      </c>
    </row>
    <row r="641" spans="1:18" x14ac:dyDescent="0.35">
      <c r="A641" s="2"/>
      <c r="B641" s="2" t="s">
        <v>2115</v>
      </c>
      <c r="C641" s="2" t="s">
        <v>280</v>
      </c>
      <c r="D641" s="2" t="s">
        <v>2155</v>
      </c>
      <c r="E641" s="2" t="s">
        <v>2155</v>
      </c>
      <c r="F641" s="2"/>
      <c r="G641" s="2"/>
      <c r="H641" s="2">
        <v>25.41696</v>
      </c>
      <c r="I641" s="2">
        <v>55.594970000000004</v>
      </c>
      <c r="J641" s="2" t="s">
        <v>1212</v>
      </c>
      <c r="K641" s="2" t="s">
        <v>1813</v>
      </c>
      <c r="L641" s="2" t="s">
        <v>1735</v>
      </c>
      <c r="M641" s="2" t="s">
        <v>1735</v>
      </c>
      <c r="N641" s="2" t="s">
        <v>1735</v>
      </c>
      <c r="O641" s="2" t="s">
        <v>1735</v>
      </c>
      <c r="P641" s="2" t="s">
        <v>1938</v>
      </c>
      <c r="Q641" s="8">
        <v>303944</v>
      </c>
      <c r="R641" s="2" t="s">
        <v>2430</v>
      </c>
    </row>
    <row r="642" spans="1:18" x14ac:dyDescent="0.35">
      <c r="A642" s="2"/>
      <c r="B642" s="2" t="s">
        <v>2116</v>
      </c>
      <c r="C642" s="2" t="s">
        <v>280</v>
      </c>
      <c r="D642" s="2" t="s">
        <v>2155</v>
      </c>
      <c r="E642" s="2" t="s">
        <v>2155</v>
      </c>
      <c r="F642" s="2"/>
      <c r="G642" s="2"/>
      <c r="H642" s="2">
        <v>25.420010999999999</v>
      </c>
      <c r="I642" s="2">
        <v>55.599483999999997</v>
      </c>
      <c r="J642" s="2" t="s">
        <v>1212</v>
      </c>
      <c r="K642" s="10" t="s">
        <v>1747</v>
      </c>
      <c r="L642" s="2" t="s">
        <v>1735</v>
      </c>
      <c r="M642" s="2" t="s">
        <v>1735</v>
      </c>
      <c r="N642" s="2" t="s">
        <v>2313</v>
      </c>
      <c r="O642" s="2" t="s">
        <v>2314</v>
      </c>
      <c r="P642" s="2" t="s">
        <v>1940</v>
      </c>
      <c r="Q642" s="8">
        <v>44835.45</v>
      </c>
      <c r="R642" s="2" t="s">
        <v>2434</v>
      </c>
    </row>
    <row r="643" spans="1:18" x14ac:dyDescent="0.35">
      <c r="A643" s="2"/>
      <c r="B643" s="2" t="s">
        <v>2117</v>
      </c>
      <c r="C643" s="2" t="s">
        <v>280</v>
      </c>
      <c r="D643" s="2" t="s">
        <v>2155</v>
      </c>
      <c r="E643" s="2" t="s">
        <v>2155</v>
      </c>
      <c r="F643" s="2"/>
      <c r="G643" s="2"/>
      <c r="H643" s="2">
        <v>25.435702200000001</v>
      </c>
      <c r="I643" s="2">
        <v>55.585727900000002</v>
      </c>
      <c r="J643" s="2" t="s">
        <v>1212</v>
      </c>
      <c r="K643" s="10" t="s">
        <v>1747</v>
      </c>
      <c r="L643" s="2" t="s">
        <v>1735</v>
      </c>
      <c r="M643" s="2" t="s">
        <v>1735</v>
      </c>
      <c r="N643" s="2" t="s">
        <v>2361</v>
      </c>
      <c r="O643" s="2" t="s">
        <v>2225</v>
      </c>
      <c r="P643" s="2" t="s">
        <v>1940</v>
      </c>
      <c r="Q643" s="8">
        <v>150720</v>
      </c>
      <c r="R643" s="2" t="s">
        <v>2434</v>
      </c>
    </row>
    <row r="644" spans="1:18" x14ac:dyDescent="0.35">
      <c r="A644" s="2"/>
      <c r="B644" s="2" t="s">
        <v>2118</v>
      </c>
      <c r="C644" s="2" t="s">
        <v>280</v>
      </c>
      <c r="D644" s="2" t="s">
        <v>2155</v>
      </c>
      <c r="E644" s="2" t="s">
        <v>2155</v>
      </c>
      <c r="F644" s="2"/>
      <c r="G644" s="2"/>
      <c r="H644" s="2">
        <v>25.467614000000001</v>
      </c>
      <c r="I644" s="2">
        <v>56.143315000000001</v>
      </c>
      <c r="J644" s="2" t="s">
        <v>1212</v>
      </c>
      <c r="K644" s="10" t="s">
        <v>1747</v>
      </c>
      <c r="L644" s="2" t="s">
        <v>1735</v>
      </c>
      <c r="M644" s="2" t="s">
        <v>1735</v>
      </c>
      <c r="N644" s="2" t="s">
        <v>2362</v>
      </c>
      <c r="O644" s="2" t="s">
        <v>2226</v>
      </c>
      <c r="P644" s="2" t="s">
        <v>1940</v>
      </c>
      <c r="Q644" s="8">
        <v>35500</v>
      </c>
      <c r="R644" s="2" t="s">
        <v>2426</v>
      </c>
    </row>
    <row r="645" spans="1:18" x14ac:dyDescent="0.35">
      <c r="A645" s="2"/>
      <c r="B645" s="2" t="s">
        <v>2119</v>
      </c>
      <c r="C645" s="2" t="s">
        <v>280</v>
      </c>
      <c r="D645" s="2" t="s">
        <v>2155</v>
      </c>
      <c r="E645" s="2" t="s">
        <v>2155</v>
      </c>
      <c r="F645" s="2"/>
      <c r="G645" s="2"/>
      <c r="H645" s="2">
        <v>25.4710584</v>
      </c>
      <c r="I645" s="2">
        <v>55.651440299999997</v>
      </c>
      <c r="J645" s="2" t="s">
        <v>1212</v>
      </c>
      <c r="K645" s="2" t="s">
        <v>1813</v>
      </c>
      <c r="L645" s="2" t="s">
        <v>1735</v>
      </c>
      <c r="M645" s="2" t="s">
        <v>1735</v>
      </c>
      <c r="N645" s="2" t="s">
        <v>1735</v>
      </c>
      <c r="O645" s="2" t="s">
        <v>1735</v>
      </c>
      <c r="P645" s="2" t="s">
        <v>1938</v>
      </c>
      <c r="Q645" s="8">
        <v>294210.95</v>
      </c>
      <c r="R645" s="2" t="s">
        <v>2446</v>
      </c>
    </row>
    <row r="646" spans="1:18" x14ac:dyDescent="0.35">
      <c r="A646" s="2"/>
      <c r="B646" s="2" t="s">
        <v>2147</v>
      </c>
      <c r="C646" s="2" t="s">
        <v>2399</v>
      </c>
      <c r="D646" s="2" t="s">
        <v>2156</v>
      </c>
      <c r="E646" s="2" t="s">
        <v>2156</v>
      </c>
      <c r="F646" s="2"/>
      <c r="G646" s="2"/>
      <c r="H646" s="2">
        <v>25.518751000000002</v>
      </c>
      <c r="I646" s="2">
        <v>55.545699999999997</v>
      </c>
      <c r="J646" s="2" t="s">
        <v>1212</v>
      </c>
      <c r="K646" s="10" t="s">
        <v>1747</v>
      </c>
      <c r="L646" s="2" t="s">
        <v>1735</v>
      </c>
      <c r="M646" s="2" t="s">
        <v>1735</v>
      </c>
      <c r="N646" s="2" t="s">
        <v>2363</v>
      </c>
      <c r="O646" s="2" t="s">
        <v>2364</v>
      </c>
      <c r="P646" s="2" t="s">
        <v>1940</v>
      </c>
      <c r="Q646" s="8">
        <v>65142</v>
      </c>
      <c r="R646" s="2" t="s">
        <v>2434</v>
      </c>
    </row>
    <row r="647" spans="1:18" x14ac:dyDescent="0.35">
      <c r="A647" s="2"/>
      <c r="B647" s="2" t="s">
        <v>2120</v>
      </c>
      <c r="C647" s="2" t="s">
        <v>280</v>
      </c>
      <c r="D647" s="2" t="s">
        <v>2155</v>
      </c>
      <c r="E647" s="2" t="s">
        <v>2155</v>
      </c>
      <c r="F647" s="2"/>
      <c r="G647" s="2"/>
      <c r="H647" s="2">
        <v>25.56200248</v>
      </c>
      <c r="I647" s="2">
        <v>56.194589121999996</v>
      </c>
      <c r="J647" s="2" t="s">
        <v>1212</v>
      </c>
      <c r="K647" s="10" t="s">
        <v>1747</v>
      </c>
      <c r="L647" s="2" t="s">
        <v>1735</v>
      </c>
      <c r="M647" s="2" t="s">
        <v>1735</v>
      </c>
      <c r="N647" s="2" t="s">
        <v>2321</v>
      </c>
      <c r="O647" s="2" t="s">
        <v>2227</v>
      </c>
      <c r="P647" s="2" t="s">
        <v>1940</v>
      </c>
      <c r="Q647" s="8">
        <v>167811</v>
      </c>
      <c r="R647" s="2" t="s">
        <v>2440</v>
      </c>
    </row>
    <row r="648" spans="1:18" x14ac:dyDescent="0.35">
      <c r="A648" s="2"/>
      <c r="B648" s="2" t="s">
        <v>2121</v>
      </c>
      <c r="C648" s="2" t="s">
        <v>280</v>
      </c>
      <c r="D648" s="2" t="s">
        <v>2155</v>
      </c>
      <c r="E648" s="2" t="s">
        <v>2155</v>
      </c>
      <c r="F648" s="2"/>
      <c r="G648" s="2"/>
      <c r="H648" s="2">
        <v>25.580407953000002</v>
      </c>
      <c r="I648" s="2">
        <v>56.135273525999999</v>
      </c>
      <c r="J648" s="2" t="s">
        <v>1212</v>
      </c>
      <c r="K648" s="2" t="s">
        <v>1813</v>
      </c>
      <c r="L648" s="2" t="s">
        <v>1748</v>
      </c>
      <c r="M648" s="2" t="s">
        <v>1735</v>
      </c>
      <c r="N648" s="2" t="s">
        <v>1735</v>
      </c>
      <c r="O648" s="2" t="s">
        <v>1735</v>
      </c>
      <c r="P648" s="2" t="s">
        <v>1938</v>
      </c>
      <c r="Q648" s="8">
        <v>381568</v>
      </c>
      <c r="R648" s="2" t="s">
        <v>2438</v>
      </c>
    </row>
    <row r="649" spans="1:18" x14ac:dyDescent="0.35">
      <c r="A649" s="2"/>
      <c r="B649" s="2" t="s">
        <v>2122</v>
      </c>
      <c r="C649" s="2" t="s">
        <v>280</v>
      </c>
      <c r="D649" s="2" t="s">
        <v>2155</v>
      </c>
      <c r="E649" s="2" t="s">
        <v>2155</v>
      </c>
      <c r="F649" s="2"/>
      <c r="G649" s="2"/>
      <c r="H649" s="2">
        <v>25.593007</v>
      </c>
      <c r="I649" s="2">
        <v>56.318542000000001</v>
      </c>
      <c r="J649" s="2" t="s">
        <v>1212</v>
      </c>
      <c r="K649" s="2" t="s">
        <v>1813</v>
      </c>
      <c r="L649" s="2" t="s">
        <v>1735</v>
      </c>
      <c r="M649" s="2" t="s">
        <v>1735</v>
      </c>
      <c r="N649" s="2" t="s">
        <v>1735</v>
      </c>
      <c r="O649" s="2" t="s">
        <v>1735</v>
      </c>
      <c r="P649" s="2" t="s">
        <v>1938</v>
      </c>
      <c r="Q649" s="8">
        <v>260500</v>
      </c>
      <c r="R649" s="2" t="s">
        <v>2434</v>
      </c>
    </row>
    <row r="650" spans="1:18" x14ac:dyDescent="0.35">
      <c r="A650" s="2"/>
      <c r="B650" s="2" t="s">
        <v>2123</v>
      </c>
      <c r="C650" s="2" t="s">
        <v>280</v>
      </c>
      <c r="D650" s="2" t="s">
        <v>2155</v>
      </c>
      <c r="E650" s="2" t="s">
        <v>2155</v>
      </c>
      <c r="F650" s="2"/>
      <c r="G650" s="2"/>
      <c r="H650" s="2">
        <v>25.664622999999999</v>
      </c>
      <c r="I650" s="2">
        <v>55.851773999999999</v>
      </c>
      <c r="J650" s="2" t="s">
        <v>1212</v>
      </c>
      <c r="K650" s="10" t="s">
        <v>1747</v>
      </c>
      <c r="L650" s="2" t="s">
        <v>1735</v>
      </c>
      <c r="M650" s="2" t="s">
        <v>1735</v>
      </c>
      <c r="N650" s="2" t="s">
        <v>2365</v>
      </c>
      <c r="O650" s="2" t="s">
        <v>2366</v>
      </c>
      <c r="P650" s="2" t="s">
        <v>1940</v>
      </c>
      <c r="Q650" s="8">
        <v>73984</v>
      </c>
      <c r="R650" s="2" t="s">
        <v>2430</v>
      </c>
    </row>
    <row r="651" spans="1:18" x14ac:dyDescent="0.35">
      <c r="A651" s="2"/>
      <c r="B651" s="2" t="s">
        <v>2124</v>
      </c>
      <c r="C651" s="2" t="s">
        <v>280</v>
      </c>
      <c r="D651" s="2" t="s">
        <v>2155</v>
      </c>
      <c r="E651" s="2" t="s">
        <v>2155</v>
      </c>
      <c r="F651" s="2"/>
      <c r="G651" s="2"/>
      <c r="H651" s="2">
        <v>25.66966</v>
      </c>
      <c r="I651" s="2">
        <v>55.743989999999997</v>
      </c>
      <c r="J651" s="2" t="s">
        <v>2349</v>
      </c>
      <c r="K651" s="10" t="s">
        <v>1747</v>
      </c>
      <c r="L651" s="2" t="s">
        <v>1735</v>
      </c>
      <c r="M651" s="2" t="s">
        <v>1735</v>
      </c>
      <c r="N651" s="2" t="s">
        <v>2367</v>
      </c>
      <c r="O651" s="2" t="s">
        <v>1920</v>
      </c>
      <c r="P651" s="2" t="s">
        <v>1940</v>
      </c>
      <c r="Q651" s="8"/>
      <c r="R651" s="2">
        <v>0</v>
      </c>
    </row>
    <row r="652" spans="1:18" x14ac:dyDescent="0.35">
      <c r="A652" s="2"/>
      <c r="B652" s="2" t="s">
        <v>2125</v>
      </c>
      <c r="C652" s="2" t="s">
        <v>280</v>
      </c>
      <c r="D652" s="2" t="s">
        <v>2155</v>
      </c>
      <c r="E652" s="2" t="s">
        <v>2155</v>
      </c>
      <c r="F652" s="2"/>
      <c r="G652" s="2"/>
      <c r="H652" s="2">
        <v>25.688639999999999</v>
      </c>
      <c r="I652" s="2">
        <v>55.95702</v>
      </c>
      <c r="J652" s="2" t="s">
        <v>1212</v>
      </c>
      <c r="K652" s="10" t="s">
        <v>1747</v>
      </c>
      <c r="L652" s="2" t="s">
        <v>1735</v>
      </c>
      <c r="M652" s="2" t="s">
        <v>1735</v>
      </c>
      <c r="N652" s="2" t="s">
        <v>2368</v>
      </c>
      <c r="O652" s="2" t="s">
        <v>2228</v>
      </c>
      <c r="P652" s="2" t="s">
        <v>1940</v>
      </c>
      <c r="Q652" s="8">
        <v>106782.5</v>
      </c>
      <c r="R652" s="2" t="s">
        <v>2441</v>
      </c>
    </row>
    <row r="653" spans="1:18" x14ac:dyDescent="0.35">
      <c r="A653" s="2"/>
      <c r="B653" s="2" t="s">
        <v>2126</v>
      </c>
      <c r="C653" s="2" t="s">
        <v>280</v>
      </c>
      <c r="D653" s="2" t="s">
        <v>2155</v>
      </c>
      <c r="E653" s="2" t="s">
        <v>2155</v>
      </c>
      <c r="F653" s="2"/>
      <c r="G653" s="2"/>
      <c r="H653" s="2">
        <v>25.691310000000001</v>
      </c>
      <c r="I653" s="2">
        <v>55.889899999999997</v>
      </c>
      <c r="J653" s="2" t="s">
        <v>1212</v>
      </c>
      <c r="K653" s="10" t="s">
        <v>1747</v>
      </c>
      <c r="L653" s="2" t="s">
        <v>1735</v>
      </c>
      <c r="M653" s="2" t="s">
        <v>1735</v>
      </c>
      <c r="N653" s="2" t="s">
        <v>2369</v>
      </c>
      <c r="O653" s="2" t="s">
        <v>2230</v>
      </c>
      <c r="P653" s="2" t="s">
        <v>1940</v>
      </c>
      <c r="Q653" s="8">
        <v>120918.65</v>
      </c>
      <c r="R653" s="2" t="s">
        <v>2427</v>
      </c>
    </row>
    <row r="654" spans="1:18" x14ac:dyDescent="0.35">
      <c r="A654" s="2"/>
      <c r="B654" s="2" t="s">
        <v>2127</v>
      </c>
      <c r="C654" s="2" t="s">
        <v>280</v>
      </c>
      <c r="D654" s="2" t="s">
        <v>2155</v>
      </c>
      <c r="E654" s="2" t="s">
        <v>2155</v>
      </c>
      <c r="F654" s="2"/>
      <c r="G654" s="2"/>
      <c r="H654" s="2">
        <v>25.69618466</v>
      </c>
      <c r="I654" s="2">
        <v>55.949691389999998</v>
      </c>
      <c r="J654" s="2" t="s">
        <v>1212</v>
      </c>
      <c r="K654" s="10" t="s">
        <v>1747</v>
      </c>
      <c r="L654" s="2" t="s">
        <v>1735</v>
      </c>
      <c r="M654" s="2" t="s">
        <v>1735</v>
      </c>
      <c r="N654" s="2" t="s">
        <v>2368</v>
      </c>
      <c r="O654" s="2" t="s">
        <v>2228</v>
      </c>
      <c r="P654" s="2" t="s">
        <v>1940</v>
      </c>
      <c r="Q654" s="8">
        <v>94109</v>
      </c>
      <c r="R654" s="2" t="s">
        <v>2427</v>
      </c>
    </row>
    <row r="655" spans="1:18" x14ac:dyDescent="0.35">
      <c r="A655" s="2"/>
      <c r="B655" s="2" t="s">
        <v>2148</v>
      </c>
      <c r="C655" s="2" t="s">
        <v>2399</v>
      </c>
      <c r="D655" s="2" t="s">
        <v>2156</v>
      </c>
      <c r="E655" s="2" t="s">
        <v>2156</v>
      </c>
      <c r="F655" s="2"/>
      <c r="G655" s="2"/>
      <c r="H655" s="2">
        <v>25.699960000000001</v>
      </c>
      <c r="I655" s="2">
        <v>55.910196999999997</v>
      </c>
      <c r="J655" s="2" t="s">
        <v>1212</v>
      </c>
      <c r="K655" s="10" t="s">
        <v>1747</v>
      </c>
      <c r="L655" s="2" t="s">
        <v>1735</v>
      </c>
      <c r="M655" s="2" t="s">
        <v>1735</v>
      </c>
      <c r="N655" s="2" t="s">
        <v>2369</v>
      </c>
      <c r="O655" s="2" t="s">
        <v>2230</v>
      </c>
      <c r="P655" s="2" t="s">
        <v>1940</v>
      </c>
      <c r="Q655" s="8">
        <v>128105.45</v>
      </c>
      <c r="R655" s="2" t="s">
        <v>2438</v>
      </c>
    </row>
    <row r="656" spans="1:18" x14ac:dyDescent="0.35">
      <c r="A656" s="2"/>
      <c r="B656" s="2" t="s">
        <v>2128</v>
      </c>
      <c r="C656" s="2" t="s">
        <v>280</v>
      </c>
      <c r="D656" s="2" t="s">
        <v>2155</v>
      </c>
      <c r="E656" s="2" t="s">
        <v>2155</v>
      </c>
      <c r="F656" s="2"/>
      <c r="G656" s="2"/>
      <c r="H656" s="2">
        <v>25.70552</v>
      </c>
      <c r="I656" s="2">
        <v>55.92033</v>
      </c>
      <c r="J656" s="2" t="s">
        <v>1808</v>
      </c>
      <c r="K656" s="10" t="s">
        <v>1747</v>
      </c>
      <c r="L656" s="2" t="s">
        <v>1735</v>
      </c>
      <c r="M656" s="2" t="s">
        <v>1735</v>
      </c>
      <c r="N656" s="2" t="s">
        <v>1936</v>
      </c>
      <c r="O656" s="2" t="s">
        <v>1735</v>
      </c>
      <c r="P656" s="2" t="s">
        <v>1940</v>
      </c>
      <c r="Q656" s="8"/>
      <c r="R656" s="2">
        <v>0</v>
      </c>
    </row>
    <row r="657" spans="1:18" x14ac:dyDescent="0.35">
      <c r="A657" s="2"/>
      <c r="B657" s="2" t="s">
        <v>2149</v>
      </c>
      <c r="C657" s="2" t="s">
        <v>2399</v>
      </c>
      <c r="D657" s="2" t="s">
        <v>2156</v>
      </c>
      <c r="E657" s="2" t="s">
        <v>2156</v>
      </c>
      <c r="F657" s="2"/>
      <c r="G657" s="2"/>
      <c r="H657" s="2">
        <v>25.717773000000001</v>
      </c>
      <c r="I657" s="2">
        <v>55.919448000000003</v>
      </c>
      <c r="J657" s="2" t="s">
        <v>1212</v>
      </c>
      <c r="K657" s="10" t="s">
        <v>1747</v>
      </c>
      <c r="L657" s="2" t="s">
        <v>1735</v>
      </c>
      <c r="M657" s="2" t="s">
        <v>1735</v>
      </c>
      <c r="N657" s="2" t="s">
        <v>2369</v>
      </c>
      <c r="O657" s="2" t="s">
        <v>2230</v>
      </c>
      <c r="P657" s="2" t="s">
        <v>1940</v>
      </c>
      <c r="Q657" s="8">
        <v>99584.65</v>
      </c>
      <c r="R657" s="2" t="s">
        <v>2443</v>
      </c>
    </row>
    <row r="658" spans="1:18" x14ac:dyDescent="0.35">
      <c r="A658" s="2"/>
      <c r="B658" s="2" t="s">
        <v>2129</v>
      </c>
      <c r="C658" s="2" t="s">
        <v>280</v>
      </c>
      <c r="D658" s="2" t="s">
        <v>2155</v>
      </c>
      <c r="E658" s="2" t="s">
        <v>2155</v>
      </c>
      <c r="F658" s="2"/>
      <c r="G658" s="2"/>
      <c r="H658" s="2">
        <v>25.76079</v>
      </c>
      <c r="I658" s="2">
        <v>55.999960000000002</v>
      </c>
      <c r="J658" s="2" t="s">
        <v>1212</v>
      </c>
      <c r="K658" s="2" t="s">
        <v>1813</v>
      </c>
      <c r="L658" s="2" t="s">
        <v>1735</v>
      </c>
      <c r="M658" s="2" t="s">
        <v>1735</v>
      </c>
      <c r="N658" s="2" t="s">
        <v>1735</v>
      </c>
      <c r="O658" s="2" t="s">
        <v>1735</v>
      </c>
      <c r="P658" s="2" t="s">
        <v>1938</v>
      </c>
      <c r="Q658" s="8">
        <v>314049.45</v>
      </c>
      <c r="R658" s="2" t="s">
        <v>2438</v>
      </c>
    </row>
    <row r="659" spans="1:18" x14ac:dyDescent="0.35">
      <c r="A659" s="2"/>
      <c r="B659" s="2" t="s">
        <v>2150</v>
      </c>
      <c r="C659" s="2" t="s">
        <v>2399</v>
      </c>
      <c r="D659" s="2" t="s">
        <v>2156</v>
      </c>
      <c r="E659" s="2" t="s">
        <v>2156</v>
      </c>
      <c r="F659" s="2"/>
      <c r="G659" s="2"/>
      <c r="H659" s="2">
        <v>25.76351</v>
      </c>
      <c r="I659" s="2">
        <v>55.923070000000003</v>
      </c>
      <c r="J659" s="2" t="s">
        <v>1212</v>
      </c>
      <c r="K659" s="10" t="s">
        <v>1747</v>
      </c>
      <c r="L659" s="2" t="s">
        <v>1735</v>
      </c>
      <c r="M659" s="2" t="s">
        <v>1735</v>
      </c>
      <c r="N659" s="2" t="s">
        <v>2369</v>
      </c>
      <c r="O659" s="2" t="s">
        <v>2230</v>
      </c>
      <c r="P659" s="2" t="s">
        <v>1940</v>
      </c>
      <c r="Q659" s="8">
        <v>69938</v>
      </c>
      <c r="R659" s="2" t="s">
        <v>2427</v>
      </c>
    </row>
    <row r="660" spans="1:18" x14ac:dyDescent="0.35">
      <c r="A660" s="2"/>
      <c r="B660" s="2" t="s">
        <v>2130</v>
      </c>
      <c r="C660" s="2" t="s">
        <v>280</v>
      </c>
      <c r="D660" s="2" t="s">
        <v>2155</v>
      </c>
      <c r="E660" s="2" t="s">
        <v>2155</v>
      </c>
      <c r="F660" s="2"/>
      <c r="G660" s="2"/>
      <c r="H660" s="2">
        <v>25.7776</v>
      </c>
      <c r="I660" s="2">
        <v>56.019100000000002</v>
      </c>
      <c r="J660" s="2" t="s">
        <v>1212</v>
      </c>
      <c r="K660" s="2" t="s">
        <v>1813</v>
      </c>
      <c r="L660" s="2" t="s">
        <v>1735</v>
      </c>
      <c r="M660" s="2" t="s">
        <v>1735</v>
      </c>
      <c r="N660" s="2" t="s">
        <v>1735</v>
      </c>
      <c r="O660" s="2" t="s">
        <v>1735</v>
      </c>
      <c r="P660" s="2" t="s">
        <v>1938</v>
      </c>
      <c r="Q660" s="8">
        <v>208013</v>
      </c>
      <c r="R660" s="2" t="s">
        <v>2427</v>
      </c>
    </row>
    <row r="661" spans="1:18" x14ac:dyDescent="0.35">
      <c r="A661" s="2"/>
      <c r="B661" s="2" t="s">
        <v>2131</v>
      </c>
      <c r="C661" s="2" t="s">
        <v>280</v>
      </c>
      <c r="D661" s="2" t="s">
        <v>2155</v>
      </c>
      <c r="E661" s="2" t="s">
        <v>2155</v>
      </c>
      <c r="F661" s="2"/>
      <c r="G661" s="2"/>
      <c r="H661" s="2">
        <v>25.789570000000001</v>
      </c>
      <c r="I661" s="2">
        <v>55.949300000000001</v>
      </c>
      <c r="J661" s="2" t="s">
        <v>1212</v>
      </c>
      <c r="K661" s="10" t="s">
        <v>1747</v>
      </c>
      <c r="L661" s="2" t="s">
        <v>1735</v>
      </c>
      <c r="M661" s="2" t="s">
        <v>1735</v>
      </c>
      <c r="N661" s="2" t="s">
        <v>2370</v>
      </c>
      <c r="O661" s="2" t="s">
        <v>1926</v>
      </c>
      <c r="P661" s="2" t="s">
        <v>1940</v>
      </c>
      <c r="Q661" s="8">
        <v>51358.25</v>
      </c>
      <c r="R661" s="2" t="s">
        <v>2427</v>
      </c>
    </row>
    <row r="662" spans="1:18" x14ac:dyDescent="0.35">
      <c r="A662" s="2"/>
      <c r="B662" s="2" t="s">
        <v>2151</v>
      </c>
      <c r="C662" s="2" t="s">
        <v>2399</v>
      </c>
      <c r="D662" s="2" t="s">
        <v>2156</v>
      </c>
      <c r="E662" s="2" t="s">
        <v>2156</v>
      </c>
      <c r="F662" s="2"/>
      <c r="G662" s="2"/>
      <c r="H662" s="2">
        <v>25.789719999999999</v>
      </c>
      <c r="I662" s="2">
        <v>55.937309999999997</v>
      </c>
      <c r="J662" s="2" t="s">
        <v>1808</v>
      </c>
      <c r="K662" s="10" t="s">
        <v>1747</v>
      </c>
      <c r="L662" s="2" t="s">
        <v>1735</v>
      </c>
      <c r="M662" s="2" t="s">
        <v>1735</v>
      </c>
      <c r="N662" s="2" t="s">
        <v>1936</v>
      </c>
      <c r="O662" s="2" t="s">
        <v>1735</v>
      </c>
      <c r="P662" s="2" t="s">
        <v>1940</v>
      </c>
      <c r="Q662" s="8"/>
      <c r="R662" s="2">
        <v>0</v>
      </c>
    </row>
    <row r="663" spans="1:18" x14ac:dyDescent="0.35">
      <c r="A663" s="2"/>
      <c r="B663" s="2" t="s">
        <v>2152</v>
      </c>
      <c r="C663" s="2" t="s">
        <v>2399</v>
      </c>
      <c r="D663" s="2" t="s">
        <v>2156</v>
      </c>
      <c r="E663" s="2" t="s">
        <v>2156</v>
      </c>
      <c r="F663" s="2"/>
      <c r="G663" s="2"/>
      <c r="H663" s="2">
        <v>25.8075578554499</v>
      </c>
      <c r="I663" s="2">
        <v>55.960859348903597</v>
      </c>
      <c r="J663" s="2" t="s">
        <v>1212</v>
      </c>
      <c r="K663" s="10" t="s">
        <v>1747</v>
      </c>
      <c r="L663" s="2" t="s">
        <v>1735</v>
      </c>
      <c r="M663" s="2" t="s">
        <v>1735</v>
      </c>
      <c r="N663" s="2" t="s">
        <v>2371</v>
      </c>
      <c r="O663" s="2" t="s">
        <v>2229</v>
      </c>
      <c r="P663" s="2" t="s">
        <v>1940</v>
      </c>
      <c r="Q663" s="8">
        <v>77792</v>
      </c>
      <c r="R663" s="2" t="s">
        <v>2427</v>
      </c>
    </row>
    <row r="664" spans="1:18" x14ac:dyDescent="0.35">
      <c r="A664" s="2"/>
      <c r="B664" s="2" t="s">
        <v>2153</v>
      </c>
      <c r="C664" s="2" t="s">
        <v>2399</v>
      </c>
      <c r="D664" s="2" t="s">
        <v>2156</v>
      </c>
      <c r="E664" s="2" t="s">
        <v>2156</v>
      </c>
      <c r="F664" s="2"/>
      <c r="G664" s="2"/>
      <c r="H664" s="2">
        <v>25.812118000000002</v>
      </c>
      <c r="I664" s="2">
        <v>55.991197</v>
      </c>
      <c r="J664" s="2" t="s">
        <v>1212</v>
      </c>
      <c r="K664" s="10" t="s">
        <v>1747</v>
      </c>
      <c r="L664" s="2" t="s">
        <v>1748</v>
      </c>
      <c r="M664" s="2" t="s">
        <v>1735</v>
      </c>
      <c r="N664" s="2" t="s">
        <v>2371</v>
      </c>
      <c r="O664" s="2" t="s">
        <v>2372</v>
      </c>
      <c r="P664" s="2" t="s">
        <v>1940</v>
      </c>
      <c r="Q664" s="8">
        <v>94455.5</v>
      </c>
      <c r="R664" s="2" t="s">
        <v>2427</v>
      </c>
    </row>
    <row r="665" spans="1:18" x14ac:dyDescent="0.35">
      <c r="A665" s="2"/>
      <c r="B665" s="2" t="s">
        <v>2154</v>
      </c>
      <c r="C665" s="2" t="s">
        <v>2399</v>
      </c>
      <c r="D665" s="2" t="s">
        <v>2156</v>
      </c>
      <c r="E665" s="2" t="s">
        <v>2156</v>
      </c>
      <c r="F665" s="2"/>
      <c r="G665" s="2"/>
      <c r="H665" s="2">
        <v>25.830114609999999</v>
      </c>
      <c r="I665" s="2">
        <v>55.999344739999998</v>
      </c>
      <c r="J665" s="2" t="s">
        <v>1212</v>
      </c>
      <c r="K665" s="2" t="s">
        <v>1813</v>
      </c>
      <c r="L665" s="2" t="s">
        <v>1735</v>
      </c>
      <c r="M665" s="2" t="s">
        <v>1735</v>
      </c>
      <c r="N665" s="2" t="s">
        <v>1735</v>
      </c>
      <c r="O665" s="2" t="s">
        <v>1735</v>
      </c>
      <c r="P665" s="2" t="s">
        <v>1938</v>
      </c>
      <c r="Q665" s="8">
        <v>234119.15000000002</v>
      </c>
      <c r="R665" s="2" t="s">
        <v>2427</v>
      </c>
    </row>
    <row r="666" spans="1:18" x14ac:dyDescent="0.35">
      <c r="A666" s="2"/>
      <c r="B666" s="2" t="s">
        <v>2132</v>
      </c>
      <c r="C666" s="2" t="s">
        <v>280</v>
      </c>
      <c r="D666" s="2" t="s">
        <v>2155</v>
      </c>
      <c r="E666" s="2" t="s">
        <v>2155</v>
      </c>
      <c r="F666" s="2"/>
      <c r="G666" s="2"/>
      <c r="H666" s="2">
        <v>25.894860000000001</v>
      </c>
      <c r="I666" s="2">
        <v>56.13946</v>
      </c>
      <c r="J666" s="2" t="s">
        <v>1815</v>
      </c>
      <c r="K666" s="2" t="s">
        <v>1813</v>
      </c>
      <c r="L666" s="2" t="s">
        <v>1735</v>
      </c>
      <c r="M666" s="2" t="s">
        <v>1735</v>
      </c>
      <c r="N666" s="2" t="s">
        <v>1735</v>
      </c>
      <c r="O666" s="2" t="s">
        <v>1735</v>
      </c>
      <c r="P666" s="2" t="s">
        <v>1938</v>
      </c>
      <c r="Q666" s="8"/>
      <c r="R666" s="2">
        <v>0</v>
      </c>
    </row>
    <row r="667" spans="1:18" x14ac:dyDescent="0.35">
      <c r="A667" s="2"/>
      <c r="B667" s="2" t="s">
        <v>2160</v>
      </c>
      <c r="C667" s="2" t="s">
        <v>2220</v>
      </c>
      <c r="D667" s="2" t="s">
        <v>2220</v>
      </c>
      <c r="E667" s="2" t="s">
        <v>2220</v>
      </c>
      <c r="F667" s="2"/>
      <c r="G667" s="2"/>
      <c r="H667" s="2">
        <v>25.391100000000002</v>
      </c>
      <c r="I667" s="2">
        <v>55.483730000000001</v>
      </c>
      <c r="J667" s="2" t="s">
        <v>1212</v>
      </c>
      <c r="K667" s="10" t="s">
        <v>1747</v>
      </c>
      <c r="L667" s="2" t="s">
        <v>1748</v>
      </c>
      <c r="M667" s="2" t="s">
        <v>1735</v>
      </c>
      <c r="N667" s="2" t="s">
        <v>2373</v>
      </c>
      <c r="O667" s="2" t="s">
        <v>1921</v>
      </c>
      <c r="P667" s="2" t="s">
        <v>1940</v>
      </c>
      <c r="Q667" s="8">
        <v>45000</v>
      </c>
      <c r="R667" s="2" t="s">
        <v>2450</v>
      </c>
    </row>
    <row r="668" spans="1:18" x14ac:dyDescent="0.35">
      <c r="A668" s="2"/>
      <c r="B668" s="2" t="s">
        <v>2161</v>
      </c>
      <c r="C668" s="2" t="s">
        <v>2220</v>
      </c>
      <c r="D668" s="2" t="s">
        <v>2220</v>
      </c>
      <c r="E668" s="2" t="s">
        <v>2220</v>
      </c>
      <c r="F668" s="2"/>
      <c r="G668" s="2"/>
      <c r="H668" s="2">
        <v>25.369219999999999</v>
      </c>
      <c r="I668" s="2">
        <v>55.576279999999997</v>
      </c>
      <c r="J668" s="2" t="s">
        <v>1814</v>
      </c>
      <c r="K668" s="10" t="s">
        <v>1747</v>
      </c>
      <c r="L668" s="2" t="s">
        <v>1748</v>
      </c>
      <c r="M668" s="2" t="s">
        <v>1735</v>
      </c>
      <c r="N668" s="2" t="s">
        <v>2313</v>
      </c>
      <c r="O668" s="2" t="s">
        <v>2314</v>
      </c>
      <c r="P668" s="2" t="s">
        <v>1940</v>
      </c>
      <c r="Q668" s="8"/>
      <c r="R668" s="2">
        <v>0</v>
      </c>
    </row>
    <row r="669" spans="1:18" x14ac:dyDescent="0.35">
      <c r="A669" s="2"/>
      <c r="B669" s="2" t="s">
        <v>2162</v>
      </c>
      <c r="C669" s="2" t="s">
        <v>2220</v>
      </c>
      <c r="D669" s="2" t="s">
        <v>2220</v>
      </c>
      <c r="E669" s="2" t="s">
        <v>2220</v>
      </c>
      <c r="F669" s="2"/>
      <c r="G669" s="2"/>
      <c r="H669" s="2">
        <v>24.82826</v>
      </c>
      <c r="I669" s="2">
        <v>56.050660000000001</v>
      </c>
      <c r="J669" s="2" t="s">
        <v>1812</v>
      </c>
      <c r="K669" s="10" t="s">
        <v>1747</v>
      </c>
      <c r="L669" s="2" t="s">
        <v>1748</v>
      </c>
      <c r="M669" s="2" t="s">
        <v>1735</v>
      </c>
      <c r="N669" s="2" t="s">
        <v>2345</v>
      </c>
      <c r="O669" s="2" t="s">
        <v>2346</v>
      </c>
      <c r="P669" s="2" t="s">
        <v>1940</v>
      </c>
      <c r="Q669" s="8">
        <v>50000</v>
      </c>
      <c r="R669" s="2" t="s">
        <v>2432</v>
      </c>
    </row>
    <row r="670" spans="1:18" x14ac:dyDescent="0.35">
      <c r="A670" s="2"/>
      <c r="B670" s="2" t="s">
        <v>2163</v>
      </c>
      <c r="C670" s="2" t="s">
        <v>2220</v>
      </c>
      <c r="D670" s="2" t="s">
        <v>2220</v>
      </c>
      <c r="E670" s="2" t="s">
        <v>2220</v>
      </c>
      <c r="F670" s="2"/>
      <c r="G670" s="2"/>
      <c r="H670" s="2">
        <v>24.818519999999999</v>
      </c>
      <c r="I670" s="2">
        <v>56.034309999999998</v>
      </c>
      <c r="J670" s="2" t="s">
        <v>1812</v>
      </c>
      <c r="K670" s="10" t="s">
        <v>1747</v>
      </c>
      <c r="L670" s="2" t="s">
        <v>1748</v>
      </c>
      <c r="M670" s="2" t="s">
        <v>1735</v>
      </c>
      <c r="N670" s="2" t="s">
        <v>2345</v>
      </c>
      <c r="O670" s="2" t="s">
        <v>2346</v>
      </c>
      <c r="P670" s="2" t="s">
        <v>1940</v>
      </c>
      <c r="Q670" s="8">
        <v>170000</v>
      </c>
      <c r="R670" s="2" t="s">
        <v>2451</v>
      </c>
    </row>
    <row r="671" spans="1:18" x14ac:dyDescent="0.35">
      <c r="A671" s="2"/>
      <c r="B671" s="2" t="s">
        <v>2164</v>
      </c>
      <c r="C671" s="2" t="s">
        <v>2220</v>
      </c>
      <c r="D671" s="2" t="s">
        <v>2220</v>
      </c>
      <c r="E671" s="2" t="s">
        <v>2220</v>
      </c>
      <c r="F671" s="2"/>
      <c r="G671" s="2"/>
      <c r="H671" s="2">
        <v>25.268660000000001</v>
      </c>
      <c r="I671" s="2">
        <v>56.165149999999997</v>
      </c>
      <c r="J671" s="2" t="s">
        <v>1812</v>
      </c>
      <c r="K671" s="10" t="s">
        <v>1747</v>
      </c>
      <c r="L671" s="2" t="s">
        <v>1748</v>
      </c>
      <c r="M671" s="2" t="s">
        <v>1735</v>
      </c>
      <c r="N671" s="2" t="s">
        <v>2350</v>
      </c>
      <c r="O671" s="2" t="s">
        <v>1930</v>
      </c>
      <c r="P671" s="2" t="s">
        <v>1940</v>
      </c>
      <c r="Q671" s="8">
        <v>245000</v>
      </c>
      <c r="R671" s="2" t="s">
        <v>2452</v>
      </c>
    </row>
    <row r="672" spans="1:18" x14ac:dyDescent="0.35">
      <c r="A672" s="2"/>
      <c r="B672" s="2" t="s">
        <v>2165</v>
      </c>
      <c r="C672" s="2" t="s">
        <v>2220</v>
      </c>
      <c r="D672" s="2" t="s">
        <v>2220</v>
      </c>
      <c r="E672" s="2" t="s">
        <v>2220</v>
      </c>
      <c r="F672" s="2"/>
      <c r="G672" s="2"/>
      <c r="H672" s="2">
        <v>25.090630000000001</v>
      </c>
      <c r="I672" s="2">
        <v>56.343589999999999</v>
      </c>
      <c r="J672" s="2" t="s">
        <v>1212</v>
      </c>
      <c r="K672" s="10" t="s">
        <v>1747</v>
      </c>
      <c r="L672" s="2" t="s">
        <v>1748</v>
      </c>
      <c r="M672" s="2" t="s">
        <v>1735</v>
      </c>
      <c r="N672" s="2" t="s">
        <v>2374</v>
      </c>
      <c r="O672" s="2" t="s">
        <v>2375</v>
      </c>
      <c r="P672" s="2" t="s">
        <v>1940</v>
      </c>
      <c r="Q672" s="8">
        <v>160000</v>
      </c>
      <c r="R672" s="2" t="s">
        <v>2450</v>
      </c>
    </row>
    <row r="673" spans="1:18" x14ac:dyDescent="0.35">
      <c r="A673" s="2"/>
      <c r="B673" s="2" t="s">
        <v>2166</v>
      </c>
      <c r="C673" s="2" t="s">
        <v>2220</v>
      </c>
      <c r="D673" s="2" t="s">
        <v>2220</v>
      </c>
      <c r="E673" s="2" t="s">
        <v>2220</v>
      </c>
      <c r="F673" s="2"/>
      <c r="G673" s="2"/>
      <c r="H673" s="2">
        <v>25.174479999999999</v>
      </c>
      <c r="I673" s="2">
        <v>56.350969999999997</v>
      </c>
      <c r="J673" s="2" t="s">
        <v>1811</v>
      </c>
      <c r="K673" s="10" t="s">
        <v>1747</v>
      </c>
      <c r="L673" s="2" t="s">
        <v>1748</v>
      </c>
      <c r="M673" s="2" t="s">
        <v>1735</v>
      </c>
      <c r="N673" s="2" t="s">
        <v>2376</v>
      </c>
      <c r="O673" s="2" t="s">
        <v>2159</v>
      </c>
      <c r="P673" s="2" t="s">
        <v>1940</v>
      </c>
      <c r="Q673" s="8">
        <v>15000</v>
      </c>
      <c r="R673" s="2" t="s">
        <v>2426</v>
      </c>
    </row>
    <row r="674" spans="1:18" x14ac:dyDescent="0.35">
      <c r="A674" s="2"/>
      <c r="B674" s="2" t="s">
        <v>2167</v>
      </c>
      <c r="C674" s="2" t="s">
        <v>2220</v>
      </c>
      <c r="D674" s="2" t="s">
        <v>2220</v>
      </c>
      <c r="E674" s="2" t="s">
        <v>2220</v>
      </c>
      <c r="F674" s="2"/>
      <c r="G674" s="2"/>
      <c r="H674" s="2">
        <v>25.025326</v>
      </c>
      <c r="I674" s="2">
        <v>56.362976000000003</v>
      </c>
      <c r="J674" s="2" t="s">
        <v>1212</v>
      </c>
      <c r="K674" s="10" t="s">
        <v>1747</v>
      </c>
      <c r="L674" s="2" t="s">
        <v>1748</v>
      </c>
      <c r="M674" s="2" t="s">
        <v>1735</v>
      </c>
      <c r="N674" s="2" t="s">
        <v>2348</v>
      </c>
      <c r="O674" s="2" t="s">
        <v>1923</v>
      </c>
      <c r="P674" s="2" t="s">
        <v>1940</v>
      </c>
      <c r="Q674" s="8">
        <v>200000</v>
      </c>
      <c r="R674" s="2" t="s">
        <v>2450</v>
      </c>
    </row>
    <row r="675" spans="1:18" x14ac:dyDescent="0.35">
      <c r="A675" s="2"/>
      <c r="B675" s="2" t="s">
        <v>2168</v>
      </c>
      <c r="C675" s="2" t="s">
        <v>2220</v>
      </c>
      <c r="D675" s="2" t="s">
        <v>2220</v>
      </c>
      <c r="E675" s="2" t="s">
        <v>2220</v>
      </c>
      <c r="F675" s="2"/>
      <c r="G675" s="2"/>
      <c r="H675" s="2">
        <v>25.159769000000001</v>
      </c>
      <c r="I675" s="2">
        <v>56.254201999999999</v>
      </c>
      <c r="J675" s="2" t="s">
        <v>1212</v>
      </c>
      <c r="K675" s="10" t="s">
        <v>1747</v>
      </c>
      <c r="L675" s="2" t="s">
        <v>1748</v>
      </c>
      <c r="M675" s="2" t="s">
        <v>1735</v>
      </c>
      <c r="N675" s="2" t="s">
        <v>2350</v>
      </c>
      <c r="O675" s="2" t="s">
        <v>1930</v>
      </c>
      <c r="P675" s="2" t="s">
        <v>1940</v>
      </c>
      <c r="Q675" s="8">
        <v>108129</v>
      </c>
      <c r="R675" s="2" t="s">
        <v>2434</v>
      </c>
    </row>
    <row r="676" spans="1:18" x14ac:dyDescent="0.35">
      <c r="A676" s="2"/>
      <c r="B676" s="2" t="s">
        <v>2169</v>
      </c>
      <c r="C676" s="2" t="s">
        <v>2220</v>
      </c>
      <c r="D676" s="2" t="s">
        <v>2220</v>
      </c>
      <c r="E676" s="2" t="s">
        <v>2220</v>
      </c>
      <c r="F676" s="2"/>
      <c r="G676" s="2"/>
      <c r="H676" s="2">
        <v>25.166630000000001</v>
      </c>
      <c r="I676" s="2">
        <v>56.285510000000002</v>
      </c>
      <c r="J676" s="2" t="s">
        <v>1212</v>
      </c>
      <c r="K676" s="10" t="s">
        <v>1747</v>
      </c>
      <c r="L676" s="2" t="s">
        <v>1748</v>
      </c>
      <c r="M676" s="2" t="s">
        <v>1735</v>
      </c>
      <c r="N676" s="2" t="s">
        <v>2293</v>
      </c>
      <c r="O676" s="2" t="s">
        <v>2248</v>
      </c>
      <c r="P676" s="2" t="s">
        <v>1940</v>
      </c>
      <c r="Q676" s="8">
        <v>65000</v>
      </c>
      <c r="R676" s="2" t="s">
        <v>2450</v>
      </c>
    </row>
    <row r="677" spans="1:18" x14ac:dyDescent="0.35">
      <c r="A677" s="2"/>
      <c r="B677" s="2" t="s">
        <v>2170</v>
      </c>
      <c r="C677" s="2" t="s">
        <v>2220</v>
      </c>
      <c r="D677" s="2" t="s">
        <v>2220</v>
      </c>
      <c r="E677" s="2" t="s">
        <v>2220</v>
      </c>
      <c r="F677" s="2"/>
      <c r="G677" s="2"/>
      <c r="H677" s="2">
        <v>25.173999999999999</v>
      </c>
      <c r="I677" s="2">
        <v>56.310830000000003</v>
      </c>
      <c r="J677" s="2" t="s">
        <v>2349</v>
      </c>
      <c r="K677" s="10" t="s">
        <v>1747</v>
      </c>
      <c r="L677" s="2" t="s">
        <v>1748</v>
      </c>
      <c r="M677" s="2" t="s">
        <v>1735</v>
      </c>
      <c r="N677" s="2" t="s">
        <v>2293</v>
      </c>
      <c r="O677" s="2" t="s">
        <v>2248</v>
      </c>
      <c r="P677" s="2" t="s">
        <v>1940</v>
      </c>
      <c r="Q677" s="8"/>
      <c r="R677" s="2">
        <v>0</v>
      </c>
    </row>
    <row r="678" spans="1:18" x14ac:dyDescent="0.35">
      <c r="A678" s="2"/>
      <c r="B678" s="2" t="s">
        <v>2171</v>
      </c>
      <c r="C678" s="2" t="s">
        <v>2220</v>
      </c>
      <c r="D678" s="2" t="s">
        <v>2220</v>
      </c>
      <c r="E678" s="2" t="s">
        <v>2220</v>
      </c>
      <c r="F678" s="2"/>
      <c r="G678" s="2"/>
      <c r="H678" s="2">
        <v>25.271899999999999</v>
      </c>
      <c r="I678" s="2">
        <v>56.284100000000002</v>
      </c>
      <c r="J678" s="2" t="s">
        <v>2349</v>
      </c>
      <c r="K678" s="10" t="s">
        <v>1747</v>
      </c>
      <c r="L678" s="2" t="s">
        <v>1748</v>
      </c>
      <c r="M678" s="2" t="s">
        <v>1735</v>
      </c>
      <c r="N678" s="2" t="s">
        <v>1936</v>
      </c>
      <c r="O678" s="2" t="s">
        <v>1735</v>
      </c>
      <c r="P678" s="2" t="s">
        <v>1940</v>
      </c>
      <c r="Q678" s="8"/>
      <c r="R678" s="2">
        <v>0</v>
      </c>
    </row>
    <row r="679" spans="1:18" x14ac:dyDescent="0.35">
      <c r="A679" s="2"/>
      <c r="B679" s="2" t="s">
        <v>2172</v>
      </c>
      <c r="C679" s="2" t="s">
        <v>2220</v>
      </c>
      <c r="D679" s="2" t="s">
        <v>2220</v>
      </c>
      <c r="E679" s="2" t="s">
        <v>2220</v>
      </c>
      <c r="F679" s="2"/>
      <c r="G679" s="2"/>
      <c r="H679" s="2">
        <v>25.074950000000001</v>
      </c>
      <c r="I679" s="2">
        <v>56.249299999999998</v>
      </c>
      <c r="J679" s="2" t="s">
        <v>1812</v>
      </c>
      <c r="K679" s="10" t="s">
        <v>1747</v>
      </c>
      <c r="L679" s="2" t="s">
        <v>1748</v>
      </c>
      <c r="M679" s="2" t="s">
        <v>1735</v>
      </c>
      <c r="N679" s="2" t="s">
        <v>2293</v>
      </c>
      <c r="O679" s="2" t="s">
        <v>2248</v>
      </c>
      <c r="P679" s="2" t="s">
        <v>1940</v>
      </c>
      <c r="Q679" s="8">
        <v>375000</v>
      </c>
      <c r="R679" s="2" t="s">
        <v>2434</v>
      </c>
    </row>
    <row r="680" spans="1:18" x14ac:dyDescent="0.35">
      <c r="A680" s="2"/>
      <c r="B680" s="2" t="s">
        <v>2173</v>
      </c>
      <c r="C680" s="2" t="s">
        <v>2220</v>
      </c>
      <c r="D680" s="2" t="s">
        <v>2220</v>
      </c>
      <c r="E680" s="2" t="s">
        <v>2220</v>
      </c>
      <c r="F680" s="2"/>
      <c r="G680" s="2"/>
      <c r="H680" s="2">
        <v>24.8843</v>
      </c>
      <c r="I680" s="2">
        <v>56.187480000000001</v>
      </c>
      <c r="J680" s="2" t="s">
        <v>1811</v>
      </c>
      <c r="K680" s="10" t="s">
        <v>1747</v>
      </c>
      <c r="L680" s="2" t="s">
        <v>1748</v>
      </c>
      <c r="M680" s="2" t="s">
        <v>1735</v>
      </c>
      <c r="N680" s="2" t="s">
        <v>1952</v>
      </c>
      <c r="O680" s="2" t="s">
        <v>2377</v>
      </c>
      <c r="P680" s="2" t="s">
        <v>1940</v>
      </c>
      <c r="Q680" s="8">
        <v>15000</v>
      </c>
      <c r="R680" s="2" t="s">
        <v>2426</v>
      </c>
    </row>
    <row r="681" spans="1:18" x14ac:dyDescent="0.35">
      <c r="A681" s="2"/>
      <c r="B681" s="2" t="s">
        <v>2174</v>
      </c>
      <c r="C681" s="2" t="s">
        <v>2220</v>
      </c>
      <c r="D681" s="2" t="s">
        <v>2220</v>
      </c>
      <c r="E681" s="2" t="s">
        <v>2220</v>
      </c>
      <c r="F681" s="2"/>
      <c r="G681" s="2"/>
      <c r="H681" s="2">
        <v>25.250340000000001</v>
      </c>
      <c r="I681" s="2">
        <v>56.340490000000003</v>
      </c>
      <c r="J681" s="2" t="s">
        <v>1812</v>
      </c>
      <c r="K681" s="10" t="s">
        <v>1747</v>
      </c>
      <c r="L681" s="2" t="s">
        <v>1748</v>
      </c>
      <c r="M681" s="2" t="s">
        <v>1735</v>
      </c>
      <c r="N681" s="2" t="s">
        <v>2297</v>
      </c>
      <c r="O681" s="2" t="s">
        <v>2261</v>
      </c>
      <c r="P681" s="2" t="s">
        <v>1940</v>
      </c>
      <c r="Q681" s="8">
        <v>150000</v>
      </c>
      <c r="R681" s="2" t="s">
        <v>2432</v>
      </c>
    </row>
    <row r="682" spans="1:18" x14ac:dyDescent="0.35">
      <c r="A682" s="2"/>
      <c r="B682" s="2" t="s">
        <v>2175</v>
      </c>
      <c r="C682" s="2" t="s">
        <v>2220</v>
      </c>
      <c r="D682" s="2" t="s">
        <v>2220</v>
      </c>
      <c r="E682" s="2" t="s">
        <v>2220</v>
      </c>
      <c r="F682" s="2"/>
      <c r="G682" s="2"/>
      <c r="H682" s="2">
        <v>25.098400000000002</v>
      </c>
      <c r="I682" s="2">
        <v>56.322009999999999</v>
      </c>
      <c r="J682" s="2" t="s">
        <v>1812</v>
      </c>
      <c r="K682" s="10" t="s">
        <v>1747</v>
      </c>
      <c r="L682" s="2" t="s">
        <v>1748</v>
      </c>
      <c r="M682" s="2" t="s">
        <v>1735</v>
      </c>
      <c r="N682" s="2" t="s">
        <v>2374</v>
      </c>
      <c r="O682" s="2" t="s">
        <v>2375</v>
      </c>
      <c r="P682" s="2" t="s">
        <v>1940</v>
      </c>
      <c r="Q682" s="8">
        <v>160000</v>
      </c>
      <c r="R682" s="2" t="s">
        <v>2452</v>
      </c>
    </row>
    <row r="683" spans="1:18" x14ac:dyDescent="0.35">
      <c r="A683" s="2"/>
      <c r="B683" s="2" t="s">
        <v>2176</v>
      </c>
      <c r="C683" s="2" t="s">
        <v>2220</v>
      </c>
      <c r="D683" s="2" t="s">
        <v>2220</v>
      </c>
      <c r="E683" s="2" t="s">
        <v>2220</v>
      </c>
      <c r="F683" s="2"/>
      <c r="G683" s="2"/>
      <c r="H683" s="2">
        <v>25.334175999999999</v>
      </c>
      <c r="I683" s="2">
        <v>56.351328000000002</v>
      </c>
      <c r="J683" s="2" t="s">
        <v>1212</v>
      </c>
      <c r="K683" s="10" t="s">
        <v>1747</v>
      </c>
      <c r="L683" s="2" t="s">
        <v>1748</v>
      </c>
      <c r="M683" s="2" t="s">
        <v>1735</v>
      </c>
      <c r="N683" s="2" t="s">
        <v>2297</v>
      </c>
      <c r="O683" s="2" t="s">
        <v>2261</v>
      </c>
      <c r="P683" s="2" t="s">
        <v>1940</v>
      </c>
      <c r="Q683" s="8">
        <v>70000</v>
      </c>
      <c r="R683" s="2" t="s">
        <v>2432</v>
      </c>
    </row>
    <row r="684" spans="1:18" x14ac:dyDescent="0.35">
      <c r="A684" s="2"/>
      <c r="B684" s="2" t="s">
        <v>2177</v>
      </c>
      <c r="C684" s="2" t="s">
        <v>2220</v>
      </c>
      <c r="D684" s="2" t="s">
        <v>2220</v>
      </c>
      <c r="E684" s="2" t="s">
        <v>2220</v>
      </c>
      <c r="F684" s="2"/>
      <c r="G684" s="2"/>
      <c r="H684" s="2">
        <v>25.520569999999999</v>
      </c>
      <c r="I684" s="2">
        <v>56.365580000000001</v>
      </c>
      <c r="J684" s="2" t="s">
        <v>1812</v>
      </c>
      <c r="K684" s="10" t="s">
        <v>1747</v>
      </c>
      <c r="L684" s="2" t="s">
        <v>1748</v>
      </c>
      <c r="M684" s="2" t="s">
        <v>1735</v>
      </c>
      <c r="N684" s="2" t="s">
        <v>1932</v>
      </c>
      <c r="O684" s="2" t="s">
        <v>2378</v>
      </c>
      <c r="P684" s="2" t="s">
        <v>1940</v>
      </c>
      <c r="Q684" s="8">
        <v>223166</v>
      </c>
      <c r="R684" s="2" t="s">
        <v>2434</v>
      </c>
    </row>
    <row r="685" spans="1:18" x14ac:dyDescent="0.35">
      <c r="A685" s="2"/>
      <c r="B685" s="2" t="s">
        <v>2178</v>
      </c>
      <c r="C685" s="2" t="s">
        <v>2220</v>
      </c>
      <c r="D685" s="2" t="s">
        <v>2220</v>
      </c>
      <c r="E685" s="2" t="s">
        <v>2220</v>
      </c>
      <c r="F685" s="2"/>
      <c r="G685" s="2"/>
      <c r="H685" s="2">
        <v>25.674316000000001</v>
      </c>
      <c r="I685" s="2">
        <v>55.811549999999997</v>
      </c>
      <c r="J685" s="2" t="s">
        <v>1212</v>
      </c>
      <c r="K685" s="10" t="s">
        <v>1747</v>
      </c>
      <c r="L685" s="2" t="s">
        <v>1748</v>
      </c>
      <c r="M685" s="2" t="s">
        <v>1735</v>
      </c>
      <c r="N685" s="2" t="s">
        <v>2367</v>
      </c>
      <c r="O685" s="2" t="s">
        <v>1920</v>
      </c>
      <c r="P685" s="2" t="s">
        <v>1940</v>
      </c>
      <c r="Q685" s="8">
        <v>65000</v>
      </c>
      <c r="R685" s="2" t="s">
        <v>2451</v>
      </c>
    </row>
    <row r="686" spans="1:18" x14ac:dyDescent="0.35">
      <c r="A686" s="2"/>
      <c r="B686" s="2" t="s">
        <v>2179</v>
      </c>
      <c r="C686" s="2" t="s">
        <v>2220</v>
      </c>
      <c r="D686" s="2" t="s">
        <v>2220</v>
      </c>
      <c r="E686" s="2" t="s">
        <v>2220</v>
      </c>
      <c r="F686" s="2"/>
      <c r="G686" s="2"/>
      <c r="H686" s="2">
        <v>25.747610000000002</v>
      </c>
      <c r="I686" s="2">
        <v>56.00665</v>
      </c>
      <c r="J686" s="2" t="s">
        <v>1811</v>
      </c>
      <c r="K686" s="10" t="s">
        <v>1747</v>
      </c>
      <c r="L686" s="2" t="s">
        <v>1748</v>
      </c>
      <c r="M686" s="2" t="s">
        <v>1735</v>
      </c>
      <c r="N686" s="2" t="s">
        <v>2379</v>
      </c>
      <c r="O686" s="2" t="s">
        <v>2380</v>
      </c>
      <c r="P686" s="2" t="s">
        <v>1940</v>
      </c>
      <c r="Q686" s="8">
        <v>15000</v>
      </c>
      <c r="R686" s="2" t="s">
        <v>2426</v>
      </c>
    </row>
    <row r="687" spans="1:18" x14ac:dyDescent="0.35">
      <c r="A687" s="2"/>
      <c r="B687" s="2" t="s">
        <v>2180</v>
      </c>
      <c r="C687" s="2" t="s">
        <v>2220</v>
      </c>
      <c r="D687" s="2" t="s">
        <v>2220</v>
      </c>
      <c r="E687" s="2" t="s">
        <v>2220</v>
      </c>
      <c r="F687" s="2"/>
      <c r="G687" s="2"/>
      <c r="H687" s="2">
        <v>25.541301000000001</v>
      </c>
      <c r="I687" s="2">
        <v>55.947538999999999</v>
      </c>
      <c r="J687" s="2" t="s">
        <v>1814</v>
      </c>
      <c r="K687" s="10" t="s">
        <v>1747</v>
      </c>
      <c r="L687" s="2" t="s">
        <v>1748</v>
      </c>
      <c r="M687" s="2" t="s">
        <v>1735</v>
      </c>
      <c r="N687" s="2" t="s">
        <v>2362</v>
      </c>
      <c r="O687" s="2" t="s">
        <v>2226</v>
      </c>
      <c r="P687" s="2" t="s">
        <v>1940</v>
      </c>
      <c r="Q687" s="8"/>
      <c r="R687" s="2">
        <v>0</v>
      </c>
    </row>
    <row r="688" spans="1:18" x14ac:dyDescent="0.35">
      <c r="A688" s="2"/>
      <c r="B688" s="2" t="s">
        <v>2181</v>
      </c>
      <c r="C688" s="2" t="s">
        <v>2220</v>
      </c>
      <c r="D688" s="2" t="s">
        <v>2220</v>
      </c>
      <c r="E688" s="2" t="s">
        <v>2220</v>
      </c>
      <c r="F688" s="2"/>
      <c r="G688" s="2"/>
      <c r="H688" s="2">
        <v>25.535197</v>
      </c>
      <c r="I688" s="2">
        <v>55.960270000000001</v>
      </c>
      <c r="J688" s="2" t="s">
        <v>1814</v>
      </c>
      <c r="K688" s="10" t="s">
        <v>1747</v>
      </c>
      <c r="L688" s="2" t="s">
        <v>1748</v>
      </c>
      <c r="M688" s="2" t="s">
        <v>1735</v>
      </c>
      <c r="N688" s="2" t="s">
        <v>2362</v>
      </c>
      <c r="O688" s="2" t="s">
        <v>2226</v>
      </c>
      <c r="P688" s="2" t="s">
        <v>1940</v>
      </c>
      <c r="Q688" s="8"/>
      <c r="R688" s="2">
        <v>0</v>
      </c>
    </row>
    <row r="689" spans="1:18" x14ac:dyDescent="0.35">
      <c r="A689" s="2"/>
      <c r="B689" s="2" t="s">
        <v>2182</v>
      </c>
      <c r="C689" s="2" t="s">
        <v>2220</v>
      </c>
      <c r="D689" s="2" t="s">
        <v>2220</v>
      </c>
      <c r="E689" s="2" t="s">
        <v>2220</v>
      </c>
      <c r="F689" s="2"/>
      <c r="G689" s="2"/>
      <c r="H689" s="2">
        <v>25.800055</v>
      </c>
      <c r="I689" s="2">
        <v>55.992007999999998</v>
      </c>
      <c r="J689" s="2" t="s">
        <v>1212</v>
      </c>
      <c r="K689" s="10" t="s">
        <v>1747</v>
      </c>
      <c r="L689" s="2" t="s">
        <v>1748</v>
      </c>
      <c r="M689" s="2" t="s">
        <v>1735</v>
      </c>
      <c r="N689" s="2" t="s">
        <v>2379</v>
      </c>
      <c r="O689" s="2" t="s">
        <v>2380</v>
      </c>
      <c r="P689" s="2" t="s">
        <v>1940</v>
      </c>
      <c r="Q689" s="8">
        <v>122005.4</v>
      </c>
      <c r="R689" s="2" t="s">
        <v>2427</v>
      </c>
    </row>
    <row r="690" spans="1:18" x14ac:dyDescent="0.35">
      <c r="A690" s="2"/>
      <c r="B690" s="2" t="s">
        <v>2183</v>
      </c>
      <c r="C690" s="2" t="s">
        <v>2220</v>
      </c>
      <c r="D690" s="2" t="s">
        <v>2220</v>
      </c>
      <c r="E690" s="2" t="s">
        <v>2220</v>
      </c>
      <c r="F690" s="2"/>
      <c r="G690" s="2"/>
      <c r="H690" s="2">
        <v>25.022631000000001</v>
      </c>
      <c r="I690" s="2">
        <v>55.978876</v>
      </c>
      <c r="J690" s="2" t="s">
        <v>1212</v>
      </c>
      <c r="K690" s="10" t="s">
        <v>1747</v>
      </c>
      <c r="L690" s="2" t="s">
        <v>1748</v>
      </c>
      <c r="M690" s="2" t="s">
        <v>1735</v>
      </c>
      <c r="N690" s="2" t="s">
        <v>2381</v>
      </c>
      <c r="O690" s="2" t="s">
        <v>2382</v>
      </c>
      <c r="P690" s="2" t="s">
        <v>1940</v>
      </c>
      <c r="Q690" s="8">
        <v>550000</v>
      </c>
      <c r="R690" s="2" t="s">
        <v>2439</v>
      </c>
    </row>
    <row r="691" spans="1:18" x14ac:dyDescent="0.35">
      <c r="A691" s="2"/>
      <c r="B691" s="2" t="s">
        <v>2184</v>
      </c>
      <c r="C691" s="2" t="s">
        <v>2220</v>
      </c>
      <c r="D691" s="2" t="s">
        <v>2220</v>
      </c>
      <c r="E691" s="2" t="s">
        <v>2220</v>
      </c>
      <c r="F691" s="2"/>
      <c r="G691" s="2"/>
      <c r="H691" s="2">
        <v>25.78031</v>
      </c>
      <c r="I691" s="2">
        <v>55.96931</v>
      </c>
      <c r="J691" s="2" t="s">
        <v>1212</v>
      </c>
      <c r="K691" s="10" t="s">
        <v>1747</v>
      </c>
      <c r="L691" s="2" t="s">
        <v>1748</v>
      </c>
      <c r="M691" s="2" t="s">
        <v>1735</v>
      </c>
      <c r="N691" s="2" t="s">
        <v>2379</v>
      </c>
      <c r="O691" s="2" t="s">
        <v>2380</v>
      </c>
      <c r="P691" s="2" t="s">
        <v>1940</v>
      </c>
      <c r="Q691" s="8">
        <v>110000</v>
      </c>
      <c r="R691" s="2" t="s">
        <v>2444</v>
      </c>
    </row>
    <row r="692" spans="1:18" x14ac:dyDescent="0.35">
      <c r="A692" s="2"/>
      <c r="B692" s="2" t="s">
        <v>2185</v>
      </c>
      <c r="C692" s="2" t="s">
        <v>2220</v>
      </c>
      <c r="D692" s="2" t="s">
        <v>2220</v>
      </c>
      <c r="E692" s="2" t="s">
        <v>2220</v>
      </c>
      <c r="F692" s="2"/>
      <c r="G692" s="2"/>
      <c r="H692" s="2">
        <v>25.4971</v>
      </c>
      <c r="I692" s="2">
        <v>56.058500000000002</v>
      </c>
      <c r="J692" s="2" t="s">
        <v>1212</v>
      </c>
      <c r="K692" s="10" t="s">
        <v>1747</v>
      </c>
      <c r="L692" s="2" t="s">
        <v>1748</v>
      </c>
      <c r="M692" s="2" t="s">
        <v>1735</v>
      </c>
      <c r="N692" s="2" t="s">
        <v>2362</v>
      </c>
      <c r="O692" s="2" t="s">
        <v>2226</v>
      </c>
      <c r="P692" s="2" t="s">
        <v>1940</v>
      </c>
      <c r="Q692" s="8">
        <v>110000</v>
      </c>
      <c r="R692" s="2" t="s">
        <v>2450</v>
      </c>
    </row>
    <row r="693" spans="1:18" x14ac:dyDescent="0.35">
      <c r="A693" s="2"/>
      <c r="B693" s="2" t="s">
        <v>2186</v>
      </c>
      <c r="C693" s="2" t="s">
        <v>2220</v>
      </c>
      <c r="D693" s="2" t="s">
        <v>2220</v>
      </c>
      <c r="E693" s="2" t="s">
        <v>2220</v>
      </c>
      <c r="F693" s="2"/>
      <c r="G693" s="2"/>
      <c r="H693" s="2">
        <v>25.712800000000001</v>
      </c>
      <c r="I693" s="2">
        <v>55.944029999999998</v>
      </c>
      <c r="J693" s="2" t="s">
        <v>1814</v>
      </c>
      <c r="K693" s="10" t="s">
        <v>1747</v>
      </c>
      <c r="L693" s="2" t="s">
        <v>1748</v>
      </c>
      <c r="M693" s="2" t="s">
        <v>1735</v>
      </c>
      <c r="N693" s="2" t="s">
        <v>2383</v>
      </c>
      <c r="O693" s="2" t="s">
        <v>2230</v>
      </c>
      <c r="P693" s="2" t="s">
        <v>1940</v>
      </c>
      <c r="Q693" s="8"/>
      <c r="R693" s="2">
        <v>0</v>
      </c>
    </row>
    <row r="694" spans="1:18" x14ac:dyDescent="0.35">
      <c r="A694" s="2"/>
      <c r="B694" s="2" t="s">
        <v>2187</v>
      </c>
      <c r="C694" s="2" t="s">
        <v>2220</v>
      </c>
      <c r="D694" s="2" t="s">
        <v>2220</v>
      </c>
      <c r="E694" s="2" t="s">
        <v>2220</v>
      </c>
      <c r="F694" s="2"/>
      <c r="G694" s="2"/>
      <c r="H694" s="2">
        <v>24.833376999999999</v>
      </c>
      <c r="I694" s="2">
        <v>55.782899999999998</v>
      </c>
      <c r="J694" s="2" t="s">
        <v>1212</v>
      </c>
      <c r="K694" s="10" t="s">
        <v>1747</v>
      </c>
      <c r="L694" s="2" t="s">
        <v>1748</v>
      </c>
      <c r="M694" s="2" t="s">
        <v>1735</v>
      </c>
      <c r="N694" s="2" t="s">
        <v>2381</v>
      </c>
      <c r="O694" s="2" t="s">
        <v>2382</v>
      </c>
      <c r="P694" s="2" t="s">
        <v>1940</v>
      </c>
      <c r="Q694" s="8">
        <v>670000</v>
      </c>
      <c r="R694" s="2" t="s">
        <v>2453</v>
      </c>
    </row>
    <row r="695" spans="1:18" x14ac:dyDescent="0.35">
      <c r="A695" s="2"/>
      <c r="B695" s="2" t="s">
        <v>2188</v>
      </c>
      <c r="C695" s="2" t="s">
        <v>2220</v>
      </c>
      <c r="D695" s="2" t="s">
        <v>2220</v>
      </c>
      <c r="E695" s="2" t="s">
        <v>2220</v>
      </c>
      <c r="F695" s="2"/>
      <c r="G695" s="2"/>
      <c r="H695" s="2">
        <v>25.354240000000001</v>
      </c>
      <c r="I695" s="2">
        <v>55.48357</v>
      </c>
      <c r="J695" s="2" t="s">
        <v>1212</v>
      </c>
      <c r="K695" s="10" t="s">
        <v>1747</v>
      </c>
      <c r="L695" s="2" t="s">
        <v>1748</v>
      </c>
      <c r="M695" s="2" t="s">
        <v>1735</v>
      </c>
      <c r="N695" s="2" t="s">
        <v>2384</v>
      </c>
      <c r="O695" s="2" t="s">
        <v>2288</v>
      </c>
      <c r="P695" s="2" t="s">
        <v>1940</v>
      </c>
      <c r="Q695" s="8">
        <v>50000</v>
      </c>
      <c r="R695" s="2" t="s">
        <v>2444</v>
      </c>
    </row>
    <row r="696" spans="1:18" x14ac:dyDescent="0.35">
      <c r="A696" s="2"/>
      <c r="B696" s="2" t="s">
        <v>2189</v>
      </c>
      <c r="C696" s="2" t="s">
        <v>2220</v>
      </c>
      <c r="D696" s="2" t="s">
        <v>2220</v>
      </c>
      <c r="E696" s="2" t="s">
        <v>2220</v>
      </c>
      <c r="F696" s="2"/>
      <c r="G696" s="2"/>
      <c r="H696" s="2">
        <v>24.9086</v>
      </c>
      <c r="I696" s="2">
        <v>55.810899999999997</v>
      </c>
      <c r="J696" s="2" t="s">
        <v>2349</v>
      </c>
      <c r="K696" s="10" t="s">
        <v>1747</v>
      </c>
      <c r="L696" s="2" t="s">
        <v>1748</v>
      </c>
      <c r="M696" s="2" t="s">
        <v>1735</v>
      </c>
      <c r="N696" s="2" t="s">
        <v>2381</v>
      </c>
      <c r="O696" s="2" t="s">
        <v>2382</v>
      </c>
      <c r="P696" s="2" t="s">
        <v>1940</v>
      </c>
      <c r="Q696" s="8"/>
      <c r="R696" s="2">
        <v>0</v>
      </c>
    </row>
    <row r="697" spans="1:18" x14ac:dyDescent="0.35">
      <c r="A697" s="2"/>
      <c r="B697" s="2" t="s">
        <v>2190</v>
      </c>
      <c r="C697" s="2" t="s">
        <v>2220</v>
      </c>
      <c r="D697" s="2" t="s">
        <v>2220</v>
      </c>
      <c r="E697" s="2" t="s">
        <v>2220</v>
      </c>
      <c r="F697" s="2"/>
      <c r="G697" s="2"/>
      <c r="H697" s="2">
        <v>25.3202</v>
      </c>
      <c r="I697" s="2">
        <v>55.442300000000003</v>
      </c>
      <c r="J697" s="2" t="s">
        <v>1212</v>
      </c>
      <c r="K697" s="10" t="s">
        <v>1747</v>
      </c>
      <c r="L697" s="2" t="s">
        <v>1748</v>
      </c>
      <c r="M697" s="2" t="s">
        <v>1735</v>
      </c>
      <c r="N697" s="2" t="s">
        <v>2385</v>
      </c>
      <c r="O697" s="2" t="s">
        <v>2386</v>
      </c>
      <c r="P697" s="2" t="s">
        <v>1940</v>
      </c>
      <c r="Q697" s="8">
        <v>30000</v>
      </c>
      <c r="R697" s="2" t="s">
        <v>2444</v>
      </c>
    </row>
    <row r="698" spans="1:18" x14ac:dyDescent="0.35">
      <c r="A698" s="2"/>
      <c r="B698" s="2" t="s">
        <v>2191</v>
      </c>
      <c r="C698" s="2" t="s">
        <v>2220</v>
      </c>
      <c r="D698" s="2" t="s">
        <v>2220</v>
      </c>
      <c r="E698" s="2" t="s">
        <v>2220</v>
      </c>
      <c r="F698" s="2"/>
      <c r="G698" s="2"/>
      <c r="H698" s="2">
        <v>25.321639999999999</v>
      </c>
      <c r="I698" s="2">
        <v>55.480170000000001</v>
      </c>
      <c r="J698" s="2" t="s">
        <v>1814</v>
      </c>
      <c r="K698" s="10" t="s">
        <v>1747</v>
      </c>
      <c r="L698" s="2" t="s">
        <v>1748</v>
      </c>
      <c r="M698" s="2" t="s">
        <v>1735</v>
      </c>
      <c r="N698" s="2" t="s">
        <v>2291</v>
      </c>
      <c r="O698" s="2" t="s">
        <v>1779</v>
      </c>
      <c r="P698" s="2" t="s">
        <v>1940</v>
      </c>
      <c r="Q698" s="8"/>
      <c r="R698" s="2">
        <v>0</v>
      </c>
    </row>
    <row r="699" spans="1:18" x14ac:dyDescent="0.35">
      <c r="A699" s="2"/>
      <c r="B699" s="2" t="s">
        <v>2192</v>
      </c>
      <c r="C699" s="2" t="s">
        <v>2220</v>
      </c>
      <c r="D699" s="2" t="s">
        <v>2220</v>
      </c>
      <c r="E699" s="2" t="s">
        <v>2220</v>
      </c>
      <c r="F699" s="2"/>
      <c r="G699" s="2"/>
      <c r="H699" s="2">
        <v>25.257269000000001</v>
      </c>
      <c r="I699" s="2">
        <v>55.644450999999997</v>
      </c>
      <c r="J699" s="2" t="s">
        <v>1814</v>
      </c>
      <c r="K699" s="10" t="s">
        <v>1747</v>
      </c>
      <c r="L699" s="2" t="s">
        <v>1748</v>
      </c>
      <c r="M699" s="2" t="s">
        <v>1735</v>
      </c>
      <c r="N699" s="2" t="s">
        <v>2264</v>
      </c>
      <c r="O699" s="2" t="s">
        <v>2265</v>
      </c>
      <c r="P699" s="2" t="s">
        <v>1940</v>
      </c>
      <c r="Q699" s="8"/>
      <c r="R699" s="2">
        <v>0</v>
      </c>
    </row>
    <row r="700" spans="1:18" x14ac:dyDescent="0.35">
      <c r="A700" s="2"/>
      <c r="B700" s="2" t="s">
        <v>2193</v>
      </c>
      <c r="C700" s="2" t="s">
        <v>2220</v>
      </c>
      <c r="D700" s="2" t="s">
        <v>2220</v>
      </c>
      <c r="E700" s="2" t="s">
        <v>2220</v>
      </c>
      <c r="F700" s="2"/>
      <c r="G700" s="2"/>
      <c r="H700" s="2">
        <v>25.18526</v>
      </c>
      <c r="I700" s="2">
        <v>55.805419999999998</v>
      </c>
      <c r="J700" s="2" t="s">
        <v>1212</v>
      </c>
      <c r="K700" s="10" t="s">
        <v>1747</v>
      </c>
      <c r="L700" s="2" t="s">
        <v>1748</v>
      </c>
      <c r="M700" s="2" t="s">
        <v>1735</v>
      </c>
      <c r="N700" s="2" t="s">
        <v>2264</v>
      </c>
      <c r="O700" s="2" t="s">
        <v>2265</v>
      </c>
      <c r="P700" s="2" t="s">
        <v>1940</v>
      </c>
      <c r="Q700" s="8">
        <v>120000</v>
      </c>
      <c r="R700" s="2" t="s">
        <v>2450</v>
      </c>
    </row>
    <row r="701" spans="1:18" x14ac:dyDescent="0.35">
      <c r="A701" s="2"/>
      <c r="B701" s="2" t="s">
        <v>2194</v>
      </c>
      <c r="C701" s="2" t="s">
        <v>2220</v>
      </c>
      <c r="D701" s="2" t="s">
        <v>2220</v>
      </c>
      <c r="E701" s="2" t="s">
        <v>2220</v>
      </c>
      <c r="F701" s="2"/>
      <c r="G701" s="2"/>
      <c r="H701" s="2">
        <v>24.883009999999999</v>
      </c>
      <c r="I701" s="2">
        <v>55.791519999999998</v>
      </c>
      <c r="J701" s="2" t="s">
        <v>1212</v>
      </c>
      <c r="K701" s="10" t="s">
        <v>1747</v>
      </c>
      <c r="L701" s="2" t="s">
        <v>1748</v>
      </c>
      <c r="M701" s="2" t="s">
        <v>1735</v>
      </c>
      <c r="N701" s="2" t="s">
        <v>2381</v>
      </c>
      <c r="O701" s="2" t="s">
        <v>2382</v>
      </c>
      <c r="P701" s="2" t="s">
        <v>1940</v>
      </c>
      <c r="Q701" s="8">
        <v>350000</v>
      </c>
      <c r="R701" s="2" t="s">
        <v>2453</v>
      </c>
    </row>
    <row r="702" spans="1:18" x14ac:dyDescent="0.35">
      <c r="A702" s="2"/>
      <c r="B702" s="2" t="s">
        <v>2195</v>
      </c>
      <c r="C702" s="2" t="s">
        <v>2220</v>
      </c>
      <c r="D702" s="2" t="s">
        <v>2220</v>
      </c>
      <c r="E702" s="2" t="s">
        <v>2220</v>
      </c>
      <c r="F702" s="2"/>
      <c r="G702" s="2"/>
      <c r="H702" s="2">
        <v>25.47335</v>
      </c>
      <c r="I702" s="2">
        <v>55.696640000000002</v>
      </c>
      <c r="J702" s="2" t="s">
        <v>2349</v>
      </c>
      <c r="K702" s="10" t="s">
        <v>1747</v>
      </c>
      <c r="L702" s="2" t="s">
        <v>1748</v>
      </c>
      <c r="M702" s="2" t="s">
        <v>1735</v>
      </c>
      <c r="N702" s="2" t="s">
        <v>2387</v>
      </c>
      <c r="O702" s="2" t="s">
        <v>1925</v>
      </c>
      <c r="P702" s="2" t="s">
        <v>1940</v>
      </c>
      <c r="Q702" s="8"/>
      <c r="R702" s="2">
        <v>0</v>
      </c>
    </row>
    <row r="703" spans="1:18" x14ac:dyDescent="0.35">
      <c r="A703" s="2"/>
      <c r="B703" s="2" t="s">
        <v>2196</v>
      </c>
      <c r="C703" s="2" t="s">
        <v>2220</v>
      </c>
      <c r="D703" s="2" t="s">
        <v>2220</v>
      </c>
      <c r="E703" s="2" t="s">
        <v>2220</v>
      </c>
      <c r="F703" s="2"/>
      <c r="G703" s="2"/>
      <c r="H703" s="2">
        <v>25.296140999999999</v>
      </c>
      <c r="I703" s="2">
        <v>55.982826000000003</v>
      </c>
      <c r="J703" s="2" t="s">
        <v>1812</v>
      </c>
      <c r="K703" s="10" t="s">
        <v>1747</v>
      </c>
      <c r="L703" s="2" t="s">
        <v>1748</v>
      </c>
      <c r="M703" s="2" t="s">
        <v>1735</v>
      </c>
      <c r="N703" s="2" t="s">
        <v>2362</v>
      </c>
      <c r="O703" s="2" t="s">
        <v>2226</v>
      </c>
      <c r="P703" s="2" t="s">
        <v>1940</v>
      </c>
      <c r="Q703" s="8">
        <v>300212</v>
      </c>
      <c r="R703" s="2" t="s">
        <v>2441</v>
      </c>
    </row>
    <row r="704" spans="1:18" x14ac:dyDescent="0.35">
      <c r="A704" s="2"/>
      <c r="B704" s="2" t="s">
        <v>2197</v>
      </c>
      <c r="C704" s="2" t="s">
        <v>2220</v>
      </c>
      <c r="D704" s="2" t="s">
        <v>2220</v>
      </c>
      <c r="E704" s="2" t="s">
        <v>2220</v>
      </c>
      <c r="F704" s="2"/>
      <c r="G704" s="2"/>
      <c r="H704" s="2">
        <v>25.587900000000001</v>
      </c>
      <c r="I704" s="2">
        <v>55.566499999999998</v>
      </c>
      <c r="J704" s="2" t="s">
        <v>1212</v>
      </c>
      <c r="K704" s="10" t="s">
        <v>1747</v>
      </c>
      <c r="L704" s="2" t="s">
        <v>1748</v>
      </c>
      <c r="M704" s="2" t="s">
        <v>1735</v>
      </c>
      <c r="N704" s="2" t="s">
        <v>2363</v>
      </c>
      <c r="O704" s="2" t="s">
        <v>2364</v>
      </c>
      <c r="P704" s="2" t="s">
        <v>1940</v>
      </c>
      <c r="Q704" s="8">
        <v>150000</v>
      </c>
      <c r="R704" s="2" t="s">
        <v>2450</v>
      </c>
    </row>
    <row r="705" spans="1:18" x14ac:dyDescent="0.35">
      <c r="A705" s="2"/>
      <c r="B705" s="2" t="s">
        <v>2198</v>
      </c>
      <c r="C705" s="2" t="s">
        <v>2220</v>
      </c>
      <c r="D705" s="2" t="s">
        <v>2220</v>
      </c>
      <c r="E705" s="2" t="s">
        <v>2220</v>
      </c>
      <c r="F705" s="2"/>
      <c r="G705" s="2"/>
      <c r="H705" s="2">
        <v>25.32816</v>
      </c>
      <c r="I705" s="2">
        <v>55.912010000000002</v>
      </c>
      <c r="J705" s="2" t="s">
        <v>1808</v>
      </c>
      <c r="K705" s="10" t="s">
        <v>1747</v>
      </c>
      <c r="L705" s="2" t="s">
        <v>1748</v>
      </c>
      <c r="M705" s="2" t="s">
        <v>1735</v>
      </c>
      <c r="N705" s="2" t="s">
        <v>1936</v>
      </c>
      <c r="O705" s="2" t="s">
        <v>1735</v>
      </c>
      <c r="P705" s="2" t="s">
        <v>1940</v>
      </c>
      <c r="Q705" s="8"/>
      <c r="R705" s="2">
        <v>0</v>
      </c>
    </row>
    <row r="706" spans="1:18" x14ac:dyDescent="0.35">
      <c r="A706" s="2"/>
      <c r="B706" s="2" t="s">
        <v>2199</v>
      </c>
      <c r="C706" s="2" t="s">
        <v>2220</v>
      </c>
      <c r="D706" s="2" t="s">
        <v>2220</v>
      </c>
      <c r="E706" s="2" t="s">
        <v>2220</v>
      </c>
      <c r="F706" s="2"/>
      <c r="G706" s="2"/>
      <c r="H706" s="2">
        <v>24.87677</v>
      </c>
      <c r="I706" s="2">
        <v>55.991709999999998</v>
      </c>
      <c r="J706" s="2" t="s">
        <v>1212</v>
      </c>
      <c r="K706" s="10" t="s">
        <v>1747</v>
      </c>
      <c r="L706" s="2" t="s">
        <v>1748</v>
      </c>
      <c r="M706" s="2" t="s">
        <v>1735</v>
      </c>
      <c r="N706" s="2" t="s">
        <v>2345</v>
      </c>
      <c r="O706" s="2" t="s">
        <v>2346</v>
      </c>
      <c r="P706" s="2" t="s">
        <v>1940</v>
      </c>
      <c r="Q706" s="8">
        <v>135621</v>
      </c>
      <c r="R706" s="2" t="s">
        <v>2434</v>
      </c>
    </row>
    <row r="707" spans="1:18" x14ac:dyDescent="0.35">
      <c r="A707" s="2"/>
      <c r="B707" s="2" t="s">
        <v>2200</v>
      </c>
      <c r="C707" s="2" t="s">
        <v>2220</v>
      </c>
      <c r="D707" s="2" t="s">
        <v>2220</v>
      </c>
      <c r="E707" s="2" t="s">
        <v>2220</v>
      </c>
      <c r="F707" s="2"/>
      <c r="G707" s="2"/>
      <c r="H707" s="2">
        <v>24.980853</v>
      </c>
      <c r="I707" s="2">
        <v>56.338518000000001</v>
      </c>
      <c r="J707" s="2" t="s">
        <v>1212</v>
      </c>
      <c r="K707" s="10" t="s">
        <v>1747</v>
      </c>
      <c r="L707" s="2" t="s">
        <v>1748</v>
      </c>
      <c r="M707" s="2" t="s">
        <v>1735</v>
      </c>
      <c r="N707" s="2" t="s">
        <v>2348</v>
      </c>
      <c r="O707" s="2" t="s">
        <v>1923</v>
      </c>
      <c r="P707" s="2" t="s">
        <v>1940</v>
      </c>
      <c r="Q707" s="8">
        <v>149617</v>
      </c>
      <c r="R707" s="2" t="s">
        <v>2440</v>
      </c>
    </row>
    <row r="708" spans="1:18" x14ac:dyDescent="0.35">
      <c r="A708" s="2"/>
      <c r="B708" s="2" t="s">
        <v>2201</v>
      </c>
      <c r="C708" s="2" t="s">
        <v>2220</v>
      </c>
      <c r="D708" s="2" t="s">
        <v>2220</v>
      </c>
      <c r="E708" s="2" t="s">
        <v>2220</v>
      </c>
      <c r="F708" s="2"/>
      <c r="G708" s="2"/>
      <c r="H708" s="2">
        <v>25.707640000000001</v>
      </c>
      <c r="I708" s="2">
        <v>55.93159</v>
      </c>
      <c r="J708" s="2" t="s">
        <v>1814</v>
      </c>
      <c r="K708" s="10" t="s">
        <v>1747</v>
      </c>
      <c r="L708" s="2" t="s">
        <v>1748</v>
      </c>
      <c r="M708" s="2" t="s">
        <v>1735</v>
      </c>
      <c r="N708" s="2" t="s">
        <v>2369</v>
      </c>
      <c r="O708" s="2" t="s">
        <v>2230</v>
      </c>
      <c r="P708" s="2" t="s">
        <v>1940</v>
      </c>
      <c r="Q708" s="8"/>
      <c r="R708" s="2">
        <v>0</v>
      </c>
    </row>
    <row r="709" spans="1:18" x14ac:dyDescent="0.35">
      <c r="A709" s="2"/>
      <c r="B709" s="2" t="s">
        <v>2202</v>
      </c>
      <c r="C709" s="2" t="s">
        <v>2220</v>
      </c>
      <c r="D709" s="2" t="s">
        <v>2220</v>
      </c>
      <c r="E709" s="2" t="s">
        <v>2220</v>
      </c>
      <c r="F709" s="2"/>
      <c r="G709" s="2"/>
      <c r="H709" s="2">
        <v>25.409824</v>
      </c>
      <c r="I709" s="2">
        <v>55.434254000000003</v>
      </c>
      <c r="J709" s="2" t="s">
        <v>1811</v>
      </c>
      <c r="K709" s="10" t="s">
        <v>1747</v>
      </c>
      <c r="L709" s="2" t="s">
        <v>1748</v>
      </c>
      <c r="M709" s="2" t="s">
        <v>1735</v>
      </c>
      <c r="N709" s="2" t="s">
        <v>2358</v>
      </c>
      <c r="O709" s="2" t="s">
        <v>2359</v>
      </c>
      <c r="P709" s="2" t="s">
        <v>1940</v>
      </c>
      <c r="Q709" s="8">
        <v>15000</v>
      </c>
      <c r="R709" s="2" t="s">
        <v>2444</v>
      </c>
    </row>
    <row r="710" spans="1:18" x14ac:dyDescent="0.35">
      <c r="A710" s="2"/>
      <c r="B710" s="2" t="s">
        <v>2203</v>
      </c>
      <c r="C710" s="2" t="s">
        <v>2220</v>
      </c>
      <c r="D710" s="2" t="s">
        <v>2220</v>
      </c>
      <c r="E710" s="2" t="s">
        <v>2220</v>
      </c>
      <c r="F710" s="2"/>
      <c r="G710" s="2"/>
      <c r="H710" s="2">
        <v>25.334831999999999</v>
      </c>
      <c r="I710" s="2">
        <v>55.388502000000003</v>
      </c>
      <c r="J710" s="2" t="s">
        <v>1811</v>
      </c>
      <c r="K710" s="10" t="s">
        <v>1747</v>
      </c>
      <c r="L710" s="2" t="s">
        <v>1748</v>
      </c>
      <c r="M710" s="2" t="s">
        <v>1735</v>
      </c>
      <c r="N710" s="2" t="s">
        <v>2388</v>
      </c>
      <c r="O710" s="2" t="s">
        <v>1749</v>
      </c>
      <c r="P710" s="2" t="s">
        <v>1940</v>
      </c>
      <c r="Q710" s="8">
        <v>10000</v>
      </c>
      <c r="R710" s="2" t="s">
        <v>2426</v>
      </c>
    </row>
    <row r="711" spans="1:18" x14ac:dyDescent="0.35">
      <c r="A711" s="2"/>
      <c r="B711" s="2" t="s">
        <v>1550</v>
      </c>
      <c r="C711" s="2" t="s">
        <v>2220</v>
      </c>
      <c r="D711" s="2" t="s">
        <v>2220</v>
      </c>
      <c r="E711" s="2" t="s">
        <v>2220</v>
      </c>
      <c r="F711" s="2"/>
      <c r="G711" s="2"/>
      <c r="H711" s="2">
        <v>25.336342999999999</v>
      </c>
      <c r="I711" s="2">
        <v>55.360799999999998</v>
      </c>
      <c r="J711" s="2" t="s">
        <v>1811</v>
      </c>
      <c r="K711" s="10" t="s">
        <v>1747</v>
      </c>
      <c r="L711" s="2" t="s">
        <v>1748</v>
      </c>
      <c r="M711" s="2" t="s">
        <v>1735</v>
      </c>
      <c r="N711" s="2" t="s">
        <v>2389</v>
      </c>
      <c r="O711" s="2" t="s">
        <v>1826</v>
      </c>
      <c r="P711" s="2" t="s">
        <v>1940</v>
      </c>
      <c r="Q711" s="8">
        <v>15000</v>
      </c>
      <c r="R711" s="2" t="s">
        <v>2426</v>
      </c>
    </row>
    <row r="712" spans="1:18" x14ac:dyDescent="0.35">
      <c r="A712" s="2"/>
      <c r="B712" s="2" t="s">
        <v>1712</v>
      </c>
      <c r="C712" s="2" t="s">
        <v>2220</v>
      </c>
      <c r="D712" s="2" t="s">
        <v>2220</v>
      </c>
      <c r="E712" s="2" t="s">
        <v>2220</v>
      </c>
      <c r="F712" s="2"/>
      <c r="G712" s="2"/>
      <c r="H712" s="2">
        <v>25.368507000000001</v>
      </c>
      <c r="I712" s="2">
        <v>55.385947999999999</v>
      </c>
      <c r="J712" s="2" t="s">
        <v>1811</v>
      </c>
      <c r="K712" s="10" t="s">
        <v>1747</v>
      </c>
      <c r="L712" s="2" t="s">
        <v>1748</v>
      </c>
      <c r="M712" s="2" t="s">
        <v>1735</v>
      </c>
      <c r="N712" s="2" t="s">
        <v>2389</v>
      </c>
      <c r="O712" s="2" t="s">
        <v>1826</v>
      </c>
      <c r="P712" s="2" t="s">
        <v>1940</v>
      </c>
      <c r="Q712" s="8">
        <v>15000</v>
      </c>
      <c r="R712" s="2" t="s">
        <v>2444</v>
      </c>
    </row>
    <row r="713" spans="1:18" x14ac:dyDescent="0.35">
      <c r="A713" s="2"/>
      <c r="B713" s="2" t="s">
        <v>2204</v>
      </c>
      <c r="C713" s="2" t="s">
        <v>2220</v>
      </c>
      <c r="D713" s="2" t="s">
        <v>2220</v>
      </c>
      <c r="E713" s="2" t="s">
        <v>2220</v>
      </c>
      <c r="F713" s="2"/>
      <c r="G713" s="2"/>
      <c r="H713" s="2">
        <v>25.616531999999999</v>
      </c>
      <c r="I713" s="2">
        <v>56.013598999999999</v>
      </c>
      <c r="J713" s="2" t="s">
        <v>1811</v>
      </c>
      <c r="K713" s="10" t="s">
        <v>1747</v>
      </c>
      <c r="L713" s="2" t="s">
        <v>1748</v>
      </c>
      <c r="M713" s="2" t="s">
        <v>1735</v>
      </c>
      <c r="N713" s="2" t="s">
        <v>2362</v>
      </c>
      <c r="O713" s="2" t="s">
        <v>2226</v>
      </c>
      <c r="P713" s="2" t="s">
        <v>1940</v>
      </c>
      <c r="Q713" s="8">
        <v>50000</v>
      </c>
      <c r="R713" s="2" t="s">
        <v>2444</v>
      </c>
    </row>
    <row r="714" spans="1:18" x14ac:dyDescent="0.35">
      <c r="A714" s="2"/>
      <c r="B714" s="2" t="s">
        <v>2205</v>
      </c>
      <c r="C714" s="2" t="s">
        <v>2220</v>
      </c>
      <c r="D714" s="2" t="s">
        <v>2220</v>
      </c>
      <c r="E714" s="2" t="s">
        <v>2220</v>
      </c>
      <c r="F714" s="2"/>
      <c r="G714" s="2"/>
      <c r="H714" s="2">
        <v>25.68271</v>
      </c>
      <c r="I714" s="2">
        <v>55.746263999999996</v>
      </c>
      <c r="J714" s="2" t="s">
        <v>1812</v>
      </c>
      <c r="K714" s="10" t="s">
        <v>1747</v>
      </c>
      <c r="L714" s="2" t="s">
        <v>1748</v>
      </c>
      <c r="M714" s="2" t="s">
        <v>1735</v>
      </c>
      <c r="N714" s="2" t="s">
        <v>2367</v>
      </c>
      <c r="O714" s="2" t="s">
        <v>1920</v>
      </c>
      <c r="P714" s="2" t="s">
        <v>1940</v>
      </c>
      <c r="Q714" s="8">
        <v>60000</v>
      </c>
      <c r="R714" s="2" t="s">
        <v>2432</v>
      </c>
    </row>
    <row r="715" spans="1:18" x14ac:dyDescent="0.35">
      <c r="A715" s="2"/>
      <c r="B715" s="2" t="s">
        <v>2206</v>
      </c>
      <c r="C715" s="2" t="s">
        <v>2220</v>
      </c>
      <c r="D715" s="2" t="s">
        <v>2220</v>
      </c>
      <c r="E715" s="2" t="s">
        <v>2220</v>
      </c>
      <c r="F715" s="2"/>
      <c r="G715" s="2"/>
      <c r="H715" s="2">
        <v>25.127813</v>
      </c>
      <c r="I715" s="2">
        <v>56.268698000000001</v>
      </c>
      <c r="J715" s="2" t="s">
        <v>1212</v>
      </c>
      <c r="K715" s="10" t="s">
        <v>1747</v>
      </c>
      <c r="L715" s="2" t="s">
        <v>1748</v>
      </c>
      <c r="M715" s="2" t="s">
        <v>1735</v>
      </c>
      <c r="N715" s="2" t="s">
        <v>2348</v>
      </c>
      <c r="O715" s="2" t="s">
        <v>1923</v>
      </c>
      <c r="P715" s="2" t="s">
        <v>1940</v>
      </c>
      <c r="Q715" s="8">
        <v>80000</v>
      </c>
      <c r="R715" s="2" t="s">
        <v>2450</v>
      </c>
    </row>
    <row r="716" spans="1:18" x14ac:dyDescent="0.35">
      <c r="A716" s="2"/>
      <c r="B716" s="2" t="s">
        <v>1700</v>
      </c>
      <c r="C716" s="2" t="s">
        <v>2220</v>
      </c>
      <c r="D716" s="2" t="s">
        <v>2220</v>
      </c>
      <c r="E716" s="2" t="s">
        <v>2220</v>
      </c>
      <c r="F716" s="2"/>
      <c r="G716" s="2"/>
      <c r="H716" s="2">
        <v>25.308923</v>
      </c>
      <c r="I716" s="2">
        <v>55.574457000000002</v>
      </c>
      <c r="J716" s="2" t="s">
        <v>1212</v>
      </c>
      <c r="K716" s="10" t="s">
        <v>1747</v>
      </c>
      <c r="L716" s="2" t="s">
        <v>1748</v>
      </c>
      <c r="M716" s="2" t="s">
        <v>1735</v>
      </c>
      <c r="N716" s="2" t="s">
        <v>2354</v>
      </c>
      <c r="O716" s="2" t="s">
        <v>1931</v>
      </c>
      <c r="P716" s="2" t="s">
        <v>1940</v>
      </c>
      <c r="Q716" s="8">
        <v>80000</v>
      </c>
      <c r="R716" s="2" t="s">
        <v>2450</v>
      </c>
    </row>
    <row r="717" spans="1:18" x14ac:dyDescent="0.35">
      <c r="A717" s="2"/>
      <c r="B717" s="2" t="s">
        <v>1672</v>
      </c>
      <c r="C717" s="2" t="s">
        <v>2220</v>
      </c>
      <c r="D717" s="2" t="s">
        <v>2220</v>
      </c>
      <c r="E717" s="2" t="s">
        <v>2220</v>
      </c>
      <c r="F717" s="2"/>
      <c r="G717" s="2"/>
      <c r="H717" s="2">
        <v>24.800350999999999</v>
      </c>
      <c r="I717" s="2">
        <v>56.127626999999997</v>
      </c>
      <c r="J717" s="2" t="s">
        <v>1811</v>
      </c>
      <c r="K717" s="10" t="s">
        <v>1747</v>
      </c>
      <c r="L717" s="2" t="s">
        <v>1748</v>
      </c>
      <c r="M717" s="2" t="s">
        <v>1735</v>
      </c>
      <c r="N717" s="2" t="s">
        <v>2345</v>
      </c>
      <c r="O717" s="2" t="s">
        <v>2346</v>
      </c>
      <c r="P717" s="2" t="s">
        <v>1940</v>
      </c>
      <c r="Q717" s="8">
        <v>15000</v>
      </c>
      <c r="R717" s="2" t="s">
        <v>2444</v>
      </c>
    </row>
    <row r="718" spans="1:18" x14ac:dyDescent="0.35">
      <c r="A718" s="2"/>
      <c r="B718" s="2" t="s">
        <v>2207</v>
      </c>
      <c r="C718" s="2" t="s">
        <v>2220</v>
      </c>
      <c r="D718" s="2" t="s">
        <v>2220</v>
      </c>
      <c r="E718" s="2" t="s">
        <v>2220</v>
      </c>
      <c r="F718" s="2"/>
      <c r="G718" s="2"/>
      <c r="H718" s="2">
        <v>25.30593</v>
      </c>
      <c r="I718" s="2">
        <v>55.442509999999999</v>
      </c>
      <c r="J718" s="2" t="s">
        <v>1811</v>
      </c>
      <c r="K718" s="10" t="s">
        <v>1747</v>
      </c>
      <c r="L718" s="2" t="s">
        <v>1748</v>
      </c>
      <c r="M718" s="2" t="s">
        <v>1735</v>
      </c>
      <c r="N718" s="2" t="s">
        <v>2385</v>
      </c>
      <c r="O718" s="2" t="s">
        <v>2386</v>
      </c>
      <c r="P718" s="2" t="s">
        <v>1940</v>
      </c>
      <c r="Q718" s="8">
        <v>10000</v>
      </c>
      <c r="R718" s="2" t="s">
        <v>2426</v>
      </c>
    </row>
    <row r="719" spans="1:18" x14ac:dyDescent="0.35">
      <c r="A719" s="2"/>
      <c r="B719" s="2" t="s">
        <v>2208</v>
      </c>
      <c r="C719" s="2" t="s">
        <v>2220</v>
      </c>
      <c r="D719" s="2" t="s">
        <v>2220</v>
      </c>
      <c r="E719" s="2" t="s">
        <v>2220</v>
      </c>
      <c r="F719" s="2"/>
      <c r="G719" s="2"/>
      <c r="H719" s="2">
        <v>25.313953999999999</v>
      </c>
      <c r="I719" s="2">
        <v>55.364642000000003</v>
      </c>
      <c r="J719" s="2" t="s">
        <v>1811</v>
      </c>
      <c r="K719" s="10" t="s">
        <v>1747</v>
      </c>
      <c r="L719" s="2" t="s">
        <v>1748</v>
      </c>
      <c r="M719" s="2" t="s">
        <v>1735</v>
      </c>
      <c r="N719" s="2" t="s">
        <v>2391</v>
      </c>
      <c r="O719" s="2" t="s">
        <v>1766</v>
      </c>
      <c r="P719" s="2" t="s">
        <v>1940</v>
      </c>
      <c r="Q719" s="8">
        <v>15000</v>
      </c>
      <c r="R719" s="2" t="s">
        <v>2444</v>
      </c>
    </row>
    <row r="720" spans="1:18" x14ac:dyDescent="0.35">
      <c r="A720" s="2"/>
      <c r="B720" s="2" t="s">
        <v>2209</v>
      </c>
      <c r="C720" s="2" t="s">
        <v>2220</v>
      </c>
      <c r="D720" s="2" t="s">
        <v>2220</v>
      </c>
      <c r="E720" s="2" t="s">
        <v>2220</v>
      </c>
      <c r="F720" s="2"/>
      <c r="G720" s="2"/>
      <c r="H720" s="2">
        <v>25.355028999999998</v>
      </c>
      <c r="I720" s="2">
        <v>55.404488000000001</v>
      </c>
      <c r="J720" s="2" t="s">
        <v>1811</v>
      </c>
      <c r="K720" s="10" t="s">
        <v>1747</v>
      </c>
      <c r="L720" s="2" t="s">
        <v>1748</v>
      </c>
      <c r="M720" s="2" t="s">
        <v>1735</v>
      </c>
      <c r="N720" s="2" t="s">
        <v>2355</v>
      </c>
      <c r="O720" s="2" t="s">
        <v>2356</v>
      </c>
      <c r="P720" s="2" t="s">
        <v>1940</v>
      </c>
      <c r="Q720" s="8">
        <v>15000</v>
      </c>
      <c r="R720" s="2" t="s">
        <v>2444</v>
      </c>
    </row>
    <row r="721" spans="1:18" x14ac:dyDescent="0.35">
      <c r="A721" s="2"/>
      <c r="B721" s="2" t="s">
        <v>2210</v>
      </c>
      <c r="C721" s="2" t="s">
        <v>2220</v>
      </c>
      <c r="D721" s="2" t="s">
        <v>2220</v>
      </c>
      <c r="E721" s="2" t="s">
        <v>2220</v>
      </c>
      <c r="F721" s="2"/>
      <c r="G721" s="2"/>
      <c r="H721" s="2">
        <v>25.359966</v>
      </c>
      <c r="I721" s="2">
        <v>55.378230000000002</v>
      </c>
      <c r="J721" s="2" t="s">
        <v>1811</v>
      </c>
      <c r="K721" s="10" t="s">
        <v>1747</v>
      </c>
      <c r="L721" s="2" t="s">
        <v>1748</v>
      </c>
      <c r="M721" s="2" t="s">
        <v>1735</v>
      </c>
      <c r="N721" s="2" t="s">
        <v>2389</v>
      </c>
      <c r="O721" s="2" t="s">
        <v>1826</v>
      </c>
      <c r="P721" s="2" t="s">
        <v>1940</v>
      </c>
      <c r="Q721" s="8">
        <v>15000</v>
      </c>
      <c r="R721" s="2" t="s">
        <v>2444</v>
      </c>
    </row>
    <row r="722" spans="1:18" x14ac:dyDescent="0.35">
      <c r="A722" s="2"/>
      <c r="B722" s="2" t="s">
        <v>2211</v>
      </c>
      <c r="C722" s="2" t="s">
        <v>2220</v>
      </c>
      <c r="D722" s="2" t="s">
        <v>2220</v>
      </c>
      <c r="E722" s="2" t="s">
        <v>2220</v>
      </c>
      <c r="F722" s="2"/>
      <c r="G722" s="2"/>
      <c r="H722" s="2">
        <v>25.177382999999999</v>
      </c>
      <c r="I722" s="2">
        <v>55.806365999999997</v>
      </c>
      <c r="J722" s="2" t="s">
        <v>1212</v>
      </c>
      <c r="K722" s="10" t="s">
        <v>1747</v>
      </c>
      <c r="L722" s="2" t="s">
        <v>1748</v>
      </c>
      <c r="M722" s="2" t="s">
        <v>1735</v>
      </c>
      <c r="N722" s="2" t="s">
        <v>2264</v>
      </c>
      <c r="O722" s="2" t="s">
        <v>2265</v>
      </c>
      <c r="P722" s="2" t="s">
        <v>1940</v>
      </c>
      <c r="Q722" s="8">
        <v>70000</v>
      </c>
      <c r="R722" s="2" t="s">
        <v>2450</v>
      </c>
    </row>
    <row r="723" spans="1:18" x14ac:dyDescent="0.35">
      <c r="A723" s="2"/>
      <c r="B723" s="2" t="s">
        <v>1699</v>
      </c>
      <c r="C723" s="2" t="s">
        <v>2220</v>
      </c>
      <c r="D723" s="2" t="s">
        <v>2220</v>
      </c>
      <c r="E723" s="2" t="s">
        <v>2220</v>
      </c>
      <c r="F723" s="2"/>
      <c r="G723" s="2"/>
      <c r="H723" s="2">
        <v>25.366775000000001</v>
      </c>
      <c r="I723" s="2">
        <v>55.405442999999998</v>
      </c>
      <c r="J723" s="2" t="s">
        <v>1811</v>
      </c>
      <c r="K723" s="10" t="s">
        <v>1747</v>
      </c>
      <c r="L723" s="2" t="s">
        <v>1748</v>
      </c>
      <c r="M723" s="2" t="s">
        <v>1735</v>
      </c>
      <c r="N723" s="2" t="s">
        <v>2392</v>
      </c>
      <c r="O723" s="2" t="s">
        <v>2393</v>
      </c>
      <c r="P723" s="2" t="s">
        <v>1940</v>
      </c>
      <c r="Q723" s="8">
        <v>15000</v>
      </c>
      <c r="R723" s="2" t="s">
        <v>2444</v>
      </c>
    </row>
    <row r="724" spans="1:18" x14ac:dyDescent="0.35">
      <c r="A724" s="2"/>
      <c r="B724" s="2" t="s">
        <v>1704</v>
      </c>
      <c r="C724" s="2" t="s">
        <v>2220</v>
      </c>
      <c r="D724" s="2" t="s">
        <v>2220</v>
      </c>
      <c r="E724" s="2" t="s">
        <v>2220</v>
      </c>
      <c r="F724" s="2"/>
      <c r="G724" s="2"/>
      <c r="H724" s="2">
        <v>25.356622000000002</v>
      </c>
      <c r="I724" s="2">
        <v>55.400936000000002</v>
      </c>
      <c r="J724" s="2" t="s">
        <v>1811</v>
      </c>
      <c r="K724" s="10" t="s">
        <v>1747</v>
      </c>
      <c r="L724" s="2" t="s">
        <v>1748</v>
      </c>
      <c r="M724" s="2" t="s">
        <v>1735</v>
      </c>
      <c r="N724" s="2" t="s">
        <v>2394</v>
      </c>
      <c r="O724" s="2" t="s">
        <v>2303</v>
      </c>
      <c r="P724" s="2" t="s">
        <v>1940</v>
      </c>
      <c r="Q724" s="8">
        <v>15000</v>
      </c>
      <c r="R724" s="2" t="s">
        <v>2444</v>
      </c>
    </row>
    <row r="725" spans="1:18" x14ac:dyDescent="0.35">
      <c r="A725" s="2"/>
      <c r="B725" s="2" t="s">
        <v>2212</v>
      </c>
      <c r="C725" s="2" t="s">
        <v>2220</v>
      </c>
      <c r="D725" s="2" t="s">
        <v>2220</v>
      </c>
      <c r="E725" s="2" t="s">
        <v>2220</v>
      </c>
      <c r="F725" s="2"/>
      <c r="G725" s="2"/>
      <c r="H725" s="2">
        <v>25.353687000000001</v>
      </c>
      <c r="I725" s="2">
        <v>55.487470999999999</v>
      </c>
      <c r="J725" s="2" t="s">
        <v>1212</v>
      </c>
      <c r="K725" s="10" t="s">
        <v>1747</v>
      </c>
      <c r="L725" s="2" t="s">
        <v>1748</v>
      </c>
      <c r="M725" s="2" t="s">
        <v>1735</v>
      </c>
      <c r="N725" s="2" t="s">
        <v>2384</v>
      </c>
      <c r="O725" s="2" t="s">
        <v>2288</v>
      </c>
      <c r="P725" s="2" t="s">
        <v>1940</v>
      </c>
      <c r="Q725" s="8">
        <v>130000</v>
      </c>
      <c r="R725" s="2" t="s">
        <v>2444</v>
      </c>
    </row>
    <row r="726" spans="1:18" x14ac:dyDescent="0.35">
      <c r="A726" s="2"/>
      <c r="B726" s="2" t="s">
        <v>1679</v>
      </c>
      <c r="C726" s="2" t="s">
        <v>2220</v>
      </c>
      <c r="D726" s="2" t="s">
        <v>2220</v>
      </c>
      <c r="E726" s="2" t="s">
        <v>2220</v>
      </c>
      <c r="F726" s="2"/>
      <c r="G726" s="2"/>
      <c r="H726" s="2">
        <v>25.500906000000001</v>
      </c>
      <c r="I726" s="2">
        <v>55.598954999999997</v>
      </c>
      <c r="J726" s="2" t="s">
        <v>1811</v>
      </c>
      <c r="K726" s="10" t="s">
        <v>1747</v>
      </c>
      <c r="L726" s="2" t="s">
        <v>1748</v>
      </c>
      <c r="M726" s="2" t="s">
        <v>1735</v>
      </c>
      <c r="N726" s="2" t="s">
        <v>2395</v>
      </c>
      <c r="O726" s="2" t="s">
        <v>1925</v>
      </c>
      <c r="P726" s="2" t="s">
        <v>1940</v>
      </c>
      <c r="Q726" s="8">
        <v>15000</v>
      </c>
      <c r="R726" s="2" t="s">
        <v>2426</v>
      </c>
    </row>
    <row r="727" spans="1:18" x14ac:dyDescent="0.35">
      <c r="A727" s="2"/>
      <c r="B727" s="2" t="s">
        <v>1680</v>
      </c>
      <c r="C727" s="2" t="s">
        <v>2220</v>
      </c>
      <c r="D727" s="2" t="s">
        <v>2220</v>
      </c>
      <c r="E727" s="2" t="s">
        <v>2220</v>
      </c>
      <c r="F727" s="2"/>
      <c r="G727" s="2"/>
      <c r="H727" s="2">
        <v>25.41648</v>
      </c>
      <c r="I727" s="2">
        <v>55.495809000000001</v>
      </c>
      <c r="J727" s="2" t="s">
        <v>1811</v>
      </c>
      <c r="K727" s="10" t="s">
        <v>1747</v>
      </c>
      <c r="L727" s="2" t="s">
        <v>1748</v>
      </c>
      <c r="M727" s="2" t="s">
        <v>1735</v>
      </c>
      <c r="N727" s="2" t="s">
        <v>2373</v>
      </c>
      <c r="O727" s="2" t="s">
        <v>1921</v>
      </c>
      <c r="P727" s="2" t="s">
        <v>1940</v>
      </c>
      <c r="Q727" s="8">
        <v>15000</v>
      </c>
      <c r="R727" s="2" t="s">
        <v>2444</v>
      </c>
    </row>
    <row r="728" spans="1:18" x14ac:dyDescent="0.35">
      <c r="A728" s="2"/>
      <c r="B728" s="2" t="s">
        <v>1734</v>
      </c>
      <c r="C728" s="2" t="s">
        <v>2220</v>
      </c>
      <c r="D728" s="2" t="s">
        <v>2220</v>
      </c>
      <c r="E728" s="2" t="s">
        <v>2220</v>
      </c>
      <c r="F728" s="2"/>
      <c r="G728" s="2"/>
      <c r="H728" s="2">
        <v>25.37144</v>
      </c>
      <c r="I728" s="2">
        <v>56.34883</v>
      </c>
      <c r="J728" s="2" t="s">
        <v>1811</v>
      </c>
      <c r="K728" s="10" t="s">
        <v>1747</v>
      </c>
      <c r="L728" s="2" t="s">
        <v>1748</v>
      </c>
      <c r="M728" s="2" t="s">
        <v>1735</v>
      </c>
      <c r="N728" s="2" t="s">
        <v>2396</v>
      </c>
      <c r="O728" s="2" t="s">
        <v>1924</v>
      </c>
      <c r="P728" s="2" t="s">
        <v>1940</v>
      </c>
      <c r="Q728" s="8">
        <v>25000</v>
      </c>
      <c r="R728" s="2" t="s">
        <v>2426</v>
      </c>
    </row>
    <row r="729" spans="1:18" x14ac:dyDescent="0.35">
      <c r="A729" s="2"/>
      <c r="B729" s="2" t="s">
        <v>2213</v>
      </c>
      <c r="C729" s="2" t="s">
        <v>2220</v>
      </c>
      <c r="D729" s="2" t="s">
        <v>2220</v>
      </c>
      <c r="E729" s="2" t="s">
        <v>2220</v>
      </c>
      <c r="F729" s="2"/>
      <c r="G729" s="2"/>
      <c r="H729" s="2">
        <v>25.299530000000001</v>
      </c>
      <c r="I729" s="2">
        <v>55.489528999999997</v>
      </c>
      <c r="J729" s="2" t="s">
        <v>1811</v>
      </c>
      <c r="K729" s="10" t="s">
        <v>1747</v>
      </c>
      <c r="L729" s="2" t="s">
        <v>1748</v>
      </c>
      <c r="M729" s="2" t="s">
        <v>1735</v>
      </c>
      <c r="N729" s="2" t="s">
        <v>2291</v>
      </c>
      <c r="O729" s="2" t="s">
        <v>1779</v>
      </c>
      <c r="P729" s="2" t="s">
        <v>1940</v>
      </c>
      <c r="Q729" s="8">
        <v>25000</v>
      </c>
      <c r="R729" s="2" t="s">
        <v>2426</v>
      </c>
    </row>
    <row r="730" spans="1:18" x14ac:dyDescent="0.35">
      <c r="A730" s="2"/>
      <c r="B730" s="2" t="s">
        <v>2214</v>
      </c>
      <c r="C730" s="2" t="s">
        <v>2220</v>
      </c>
      <c r="D730" s="2" t="s">
        <v>2220</v>
      </c>
      <c r="E730" s="2" t="s">
        <v>2220</v>
      </c>
      <c r="F730" s="2"/>
      <c r="G730" s="2"/>
      <c r="H730" s="2">
        <v>25.308730000000001</v>
      </c>
      <c r="I730" s="2">
        <v>55.372929999999997</v>
      </c>
      <c r="J730" s="2" t="s">
        <v>1811</v>
      </c>
      <c r="K730" s="10" t="s">
        <v>1747</v>
      </c>
      <c r="L730" s="2" t="s">
        <v>1748</v>
      </c>
      <c r="M730" s="2" t="s">
        <v>1735</v>
      </c>
      <c r="N730" s="2" t="s">
        <v>2391</v>
      </c>
      <c r="O730" s="2" t="s">
        <v>1766</v>
      </c>
      <c r="P730" s="2" t="s">
        <v>1940</v>
      </c>
      <c r="Q730" s="8">
        <v>25000</v>
      </c>
      <c r="R730" s="2" t="s">
        <v>2426</v>
      </c>
    </row>
    <row r="731" spans="1:18" x14ac:dyDescent="0.35">
      <c r="A731" s="2"/>
      <c r="B731" s="2" t="s">
        <v>2215</v>
      </c>
      <c r="C731" s="2" t="s">
        <v>2220</v>
      </c>
      <c r="D731" s="2" t="s">
        <v>2220</v>
      </c>
      <c r="E731" s="2" t="s">
        <v>2220</v>
      </c>
      <c r="F731" s="2"/>
      <c r="G731" s="2"/>
      <c r="H731" s="2">
        <v>25.310549000000002</v>
      </c>
      <c r="I731" s="2">
        <v>56.345545999999999</v>
      </c>
      <c r="J731" s="2" t="s">
        <v>1811</v>
      </c>
      <c r="K731" s="10" t="s">
        <v>1747</v>
      </c>
      <c r="L731" s="2" t="s">
        <v>1748</v>
      </c>
      <c r="M731" s="2" t="s">
        <v>1735</v>
      </c>
      <c r="N731" s="2" t="s">
        <v>2297</v>
      </c>
      <c r="O731" s="2" t="s">
        <v>2261</v>
      </c>
      <c r="P731" s="2" t="s">
        <v>1940</v>
      </c>
      <c r="Q731" s="8">
        <v>10000</v>
      </c>
      <c r="R731" s="2" t="s">
        <v>2426</v>
      </c>
    </row>
    <row r="732" spans="1:18" x14ac:dyDescent="0.35">
      <c r="A732" s="2"/>
      <c r="B732" s="2" t="s">
        <v>2216</v>
      </c>
      <c r="C732" s="2" t="s">
        <v>2220</v>
      </c>
      <c r="D732" s="2" t="s">
        <v>2220</v>
      </c>
      <c r="E732" s="2" t="s">
        <v>2220</v>
      </c>
      <c r="F732" s="2"/>
      <c r="G732" s="2"/>
      <c r="H732" s="2">
        <v>25.16193333</v>
      </c>
      <c r="I732" s="2">
        <v>56.345388900000003</v>
      </c>
      <c r="J732" s="2" t="s">
        <v>2349</v>
      </c>
      <c r="K732" s="10" t="s">
        <v>1747</v>
      </c>
      <c r="L732" s="2" t="s">
        <v>1748</v>
      </c>
      <c r="M732" s="2" t="s">
        <v>1735</v>
      </c>
      <c r="N732" s="2" t="s">
        <v>2376</v>
      </c>
      <c r="O732" s="2" t="s">
        <v>2159</v>
      </c>
      <c r="P732" s="2" t="s">
        <v>1940</v>
      </c>
      <c r="Q732" s="8"/>
      <c r="R732" s="2">
        <v>0</v>
      </c>
    </row>
    <row r="733" spans="1:18" x14ac:dyDescent="0.35">
      <c r="A733" s="2"/>
      <c r="B733" s="2" t="s">
        <v>2217</v>
      </c>
      <c r="C733" s="2" t="s">
        <v>2220</v>
      </c>
      <c r="D733" s="2" t="s">
        <v>2220</v>
      </c>
      <c r="E733" s="2" t="s">
        <v>2220</v>
      </c>
      <c r="F733" s="2"/>
      <c r="G733" s="2"/>
      <c r="H733" s="2">
        <v>25.403655000000001</v>
      </c>
      <c r="I733" s="2">
        <v>55.448377000000001</v>
      </c>
      <c r="J733" s="2" t="s">
        <v>1212</v>
      </c>
      <c r="K733" s="10" t="s">
        <v>1747</v>
      </c>
      <c r="L733" s="2" t="s">
        <v>1748</v>
      </c>
      <c r="M733" s="2" t="s">
        <v>1735</v>
      </c>
      <c r="N733" s="2" t="s">
        <v>2397</v>
      </c>
      <c r="O733" s="2" t="s">
        <v>2398</v>
      </c>
      <c r="P733" s="2" t="s">
        <v>1940</v>
      </c>
      <c r="Q733" s="8">
        <v>30000</v>
      </c>
      <c r="R733" s="2" t="s">
        <v>2450</v>
      </c>
    </row>
    <row r="734" spans="1:18" x14ac:dyDescent="0.35">
      <c r="A734" s="2"/>
      <c r="B734" s="2" t="s">
        <v>2218</v>
      </c>
      <c r="C734" s="2" t="s">
        <v>2220</v>
      </c>
      <c r="D734" s="2" t="s">
        <v>2220</v>
      </c>
      <c r="E734" s="2" t="s">
        <v>2220</v>
      </c>
      <c r="F734" s="2"/>
      <c r="G734" s="2"/>
      <c r="H734" s="2">
        <v>25.393066000000001</v>
      </c>
      <c r="I734" s="2">
        <v>55.462611000000003</v>
      </c>
      <c r="J734" s="2" t="s">
        <v>2349</v>
      </c>
      <c r="K734" s="10" t="s">
        <v>1747</v>
      </c>
      <c r="L734" s="2" t="s">
        <v>1748</v>
      </c>
      <c r="M734" s="2" t="s">
        <v>1735</v>
      </c>
      <c r="N734" s="2" t="s">
        <v>2358</v>
      </c>
      <c r="O734" s="2" t="s">
        <v>2359</v>
      </c>
      <c r="P734" s="2" t="s">
        <v>1940</v>
      </c>
      <c r="Q734" s="8"/>
      <c r="R734" s="2">
        <v>0</v>
      </c>
    </row>
    <row r="735" spans="1:18" x14ac:dyDescent="0.35">
      <c r="A735" s="2"/>
      <c r="B735" s="2" t="s">
        <v>2219</v>
      </c>
      <c r="C735" s="2" t="s">
        <v>2220</v>
      </c>
      <c r="D735" s="2" t="s">
        <v>2220</v>
      </c>
      <c r="E735" s="2" t="s">
        <v>2220</v>
      </c>
      <c r="F735" s="2"/>
      <c r="G735" s="2"/>
      <c r="H735" s="2">
        <v>25.394003000000001</v>
      </c>
      <c r="I735" s="2">
        <v>55.567103000000003</v>
      </c>
      <c r="J735" s="2" t="s">
        <v>1814</v>
      </c>
      <c r="K735" s="10" t="s">
        <v>1747</v>
      </c>
      <c r="L735" s="2" t="s">
        <v>1748</v>
      </c>
      <c r="M735" s="2" t="s">
        <v>1735</v>
      </c>
      <c r="N735" s="2" t="s">
        <v>2313</v>
      </c>
      <c r="O735" s="2" t="s">
        <v>2314</v>
      </c>
      <c r="P735" s="2" t="s">
        <v>1940</v>
      </c>
      <c r="Q735" s="8"/>
      <c r="R735" s="2">
        <v>0</v>
      </c>
    </row>
    <row r="736" spans="1:18" x14ac:dyDescent="0.35">
      <c r="A736" s="2"/>
      <c r="B736" s="2" t="s">
        <v>2490</v>
      </c>
      <c r="C736" s="2" t="s">
        <v>2491</v>
      </c>
      <c r="D736" s="2" t="s">
        <v>2491</v>
      </c>
      <c r="E736" s="2" t="s">
        <v>2492</v>
      </c>
      <c r="F736" s="2" t="s">
        <v>2493</v>
      </c>
      <c r="G736" s="2" t="s">
        <v>2494</v>
      </c>
      <c r="H736" s="2">
        <v>25.4099</v>
      </c>
      <c r="I736" s="2">
        <v>55.531399999999998</v>
      </c>
      <c r="J736" s="2" t="s">
        <v>1811</v>
      </c>
      <c r="K736" s="10" t="s">
        <v>2495</v>
      </c>
      <c r="L736" s="2" t="s">
        <v>1735</v>
      </c>
      <c r="M736" s="2"/>
      <c r="N736" s="2"/>
      <c r="O736" s="2"/>
      <c r="P736" s="2"/>
      <c r="Q736" s="8">
        <v>15000</v>
      </c>
      <c r="R736" s="2" t="s">
        <v>2430</v>
      </c>
    </row>
    <row r="737" spans="1:18" x14ac:dyDescent="0.35">
      <c r="A737" s="2"/>
      <c r="B737" s="2" t="s">
        <v>2496</v>
      </c>
      <c r="C737" s="2" t="s">
        <v>2491</v>
      </c>
      <c r="D737" s="2" t="s">
        <v>2491</v>
      </c>
      <c r="E737" s="2" t="s">
        <v>2492</v>
      </c>
      <c r="F737" s="2" t="s">
        <v>2497</v>
      </c>
      <c r="G737" s="2" t="s">
        <v>2498</v>
      </c>
      <c r="H737" s="2">
        <v>24.836950000000002</v>
      </c>
      <c r="I737" s="2">
        <v>56.027239999999999</v>
      </c>
      <c r="J737" s="2" t="s">
        <v>2499</v>
      </c>
      <c r="K737" s="2" t="s">
        <v>2500</v>
      </c>
      <c r="L737" s="2" t="s">
        <v>1735</v>
      </c>
      <c r="M737" s="2"/>
      <c r="N737" s="2"/>
      <c r="O737" s="2"/>
      <c r="P737" s="2"/>
      <c r="Q737" s="8">
        <v>215000</v>
      </c>
      <c r="R737" s="2" t="s">
        <v>2446</v>
      </c>
    </row>
    <row r="738" spans="1:18" x14ac:dyDescent="0.35">
      <c r="A738" s="2"/>
      <c r="B738" s="2" t="s">
        <v>2501</v>
      </c>
      <c r="C738" s="2" t="s">
        <v>2491</v>
      </c>
      <c r="D738" s="2" t="s">
        <v>2491</v>
      </c>
      <c r="E738" s="2" t="s">
        <v>2492</v>
      </c>
      <c r="F738" s="2" t="s">
        <v>2493</v>
      </c>
      <c r="G738" s="2" t="s">
        <v>2502</v>
      </c>
      <c r="H738" s="2">
        <v>25.264790000000001</v>
      </c>
      <c r="I738" s="2">
        <v>56.111179999999997</v>
      </c>
      <c r="J738" s="2" t="s">
        <v>2503</v>
      </c>
      <c r="K738" s="2" t="s">
        <v>2500</v>
      </c>
      <c r="L738" s="2" t="s">
        <v>1735</v>
      </c>
      <c r="M738" s="2"/>
      <c r="N738" s="2"/>
      <c r="O738" s="2"/>
      <c r="P738" s="2"/>
      <c r="Q738" s="8">
        <v>780000</v>
      </c>
      <c r="R738" s="2" t="s">
        <v>2439</v>
      </c>
    </row>
    <row r="739" spans="1:18" x14ac:dyDescent="0.35">
      <c r="A739" s="2"/>
      <c r="B739" s="2" t="s">
        <v>2504</v>
      </c>
      <c r="C739" s="2" t="s">
        <v>2491</v>
      </c>
      <c r="D739" s="2" t="s">
        <v>2491</v>
      </c>
      <c r="E739" s="2" t="s">
        <v>2492</v>
      </c>
      <c r="F739" s="2" t="s">
        <v>2497</v>
      </c>
      <c r="G739" s="2" t="s">
        <v>2498</v>
      </c>
      <c r="H739" s="2">
        <v>25.156445000000001</v>
      </c>
      <c r="I739" s="2">
        <v>56.298017000000002</v>
      </c>
      <c r="J739" s="2" t="s">
        <v>2505</v>
      </c>
      <c r="K739" s="2" t="s">
        <v>2506</v>
      </c>
      <c r="L739" s="2" t="s">
        <v>1735</v>
      </c>
      <c r="M739" s="2"/>
      <c r="N739" s="2"/>
      <c r="O739" s="2"/>
      <c r="P739" s="2"/>
      <c r="Q739" s="8"/>
      <c r="R739" s="2"/>
    </row>
    <row r="740" spans="1:18" x14ac:dyDescent="0.35">
      <c r="A740" s="2"/>
      <c r="B740" s="2" t="s">
        <v>2470</v>
      </c>
      <c r="C740" s="2" t="s">
        <v>2491</v>
      </c>
      <c r="D740" s="2" t="s">
        <v>2491</v>
      </c>
      <c r="E740" s="2" t="s">
        <v>2492</v>
      </c>
      <c r="F740" s="2" t="s">
        <v>2497</v>
      </c>
      <c r="G740" s="2" t="s">
        <v>2498</v>
      </c>
      <c r="H740" s="2">
        <v>25.035789999999999</v>
      </c>
      <c r="I740" s="2">
        <v>56.326901900000003</v>
      </c>
      <c r="J740" s="2" t="s">
        <v>2507</v>
      </c>
      <c r="K740" s="10" t="s">
        <v>2495</v>
      </c>
      <c r="L740" s="2" t="s">
        <v>1735</v>
      </c>
      <c r="M740" s="2"/>
      <c r="N740" s="2"/>
      <c r="O740" s="2"/>
      <c r="P740" s="2"/>
      <c r="Q740" s="8"/>
      <c r="R740" s="2"/>
    </row>
    <row r="741" spans="1:18" x14ac:dyDescent="0.35">
      <c r="A741" s="2"/>
      <c r="B741" s="2" t="s">
        <v>2508</v>
      </c>
      <c r="C741" s="2" t="s">
        <v>2491</v>
      </c>
      <c r="D741" s="2" t="s">
        <v>2491</v>
      </c>
      <c r="E741" s="2" t="s">
        <v>2492</v>
      </c>
      <c r="F741" s="2" t="s">
        <v>2493</v>
      </c>
      <c r="G741" s="2" t="s">
        <v>2502</v>
      </c>
      <c r="H741" s="2">
        <v>24.780640999999999</v>
      </c>
      <c r="I741" s="2">
        <v>56.111218999999998</v>
      </c>
      <c r="J741" s="2" t="s">
        <v>2509</v>
      </c>
      <c r="K741" s="2" t="s">
        <v>2500</v>
      </c>
      <c r="L741" s="2" t="s">
        <v>1735</v>
      </c>
      <c r="M741" s="2"/>
      <c r="N741" s="2"/>
      <c r="O741" s="2"/>
      <c r="P741" s="2"/>
      <c r="Q741" s="8"/>
      <c r="R741" s="2"/>
    </row>
    <row r="742" spans="1:18" x14ac:dyDescent="0.35">
      <c r="A742" s="2"/>
      <c r="B742" s="2" t="s">
        <v>2510</v>
      </c>
      <c r="C742" s="2" t="s">
        <v>2491</v>
      </c>
      <c r="D742" s="2" t="s">
        <v>2491</v>
      </c>
      <c r="E742" s="2" t="s">
        <v>2492</v>
      </c>
      <c r="F742" s="2" t="s">
        <v>2493</v>
      </c>
      <c r="G742" s="2" t="s">
        <v>2502</v>
      </c>
      <c r="H742" s="2">
        <v>25.065643999999999</v>
      </c>
      <c r="I742" s="2">
        <v>56.347852000000003</v>
      </c>
      <c r="J742" s="2"/>
      <c r="K742" s="2" t="s">
        <v>2500</v>
      </c>
      <c r="L742" s="2" t="s">
        <v>1735</v>
      </c>
      <c r="M742" s="2"/>
      <c r="N742" s="2"/>
      <c r="O742" s="2"/>
      <c r="P742" s="2"/>
      <c r="Q742" s="8">
        <v>82000</v>
      </c>
      <c r="R742" s="2" t="s">
        <v>2440</v>
      </c>
    </row>
    <row r="743" spans="1:18" x14ac:dyDescent="0.35">
      <c r="A743" s="2"/>
      <c r="B743" s="2" t="s">
        <v>2476</v>
      </c>
      <c r="C743" s="2" t="s">
        <v>2491</v>
      </c>
      <c r="D743" s="2" t="s">
        <v>2491</v>
      </c>
      <c r="E743" s="2" t="s">
        <v>2492</v>
      </c>
      <c r="F743" s="2" t="s">
        <v>2497</v>
      </c>
      <c r="G743" s="2" t="s">
        <v>2511</v>
      </c>
      <c r="H743" s="2">
        <v>25.068004999999999</v>
      </c>
      <c r="I743" s="2">
        <v>56.350006</v>
      </c>
      <c r="J743" s="2"/>
      <c r="K743" s="2" t="s">
        <v>2512</v>
      </c>
      <c r="L743" s="2" t="s">
        <v>1735</v>
      </c>
      <c r="M743" s="2"/>
      <c r="N743" s="2"/>
      <c r="O743" s="2"/>
      <c r="P743" s="2"/>
      <c r="Q743" s="8">
        <v>15000</v>
      </c>
      <c r="R743" s="2" t="s">
        <v>2434</v>
      </c>
    </row>
    <row r="744" spans="1:18" x14ac:dyDescent="0.35">
      <c r="A744" s="2"/>
      <c r="B744" s="2" t="s">
        <v>2486</v>
      </c>
      <c r="C744" s="2" t="s">
        <v>2491</v>
      </c>
      <c r="D744" s="2" t="s">
        <v>2491</v>
      </c>
      <c r="E744" s="2" t="s">
        <v>2492</v>
      </c>
      <c r="F744" s="2" t="s">
        <v>2513</v>
      </c>
      <c r="G744" s="2" t="s">
        <v>2513</v>
      </c>
      <c r="H744" s="2">
        <v>25.220416</v>
      </c>
      <c r="I744" s="2">
        <v>56.353591000000002</v>
      </c>
      <c r="J744" s="2" t="s">
        <v>1808</v>
      </c>
      <c r="K744" s="11" t="s">
        <v>2548</v>
      </c>
      <c r="L744" s="2" t="s">
        <v>1735</v>
      </c>
      <c r="M744" s="2"/>
      <c r="N744" s="2"/>
      <c r="O744" s="2"/>
      <c r="P744" s="2"/>
      <c r="Q744" s="8"/>
      <c r="R744" s="2"/>
    </row>
    <row r="745" spans="1:18" x14ac:dyDescent="0.35">
      <c r="A745" s="2"/>
      <c r="B745" s="2" t="s">
        <v>2471</v>
      </c>
      <c r="C745" s="2" t="s">
        <v>2491</v>
      </c>
      <c r="D745" s="2" t="s">
        <v>2491</v>
      </c>
      <c r="E745" s="2" t="s">
        <v>2492</v>
      </c>
      <c r="F745" s="2" t="s">
        <v>2497</v>
      </c>
      <c r="G745" s="2" t="s">
        <v>2498</v>
      </c>
      <c r="H745" s="2">
        <v>25.363840499999998</v>
      </c>
      <c r="I745" s="2">
        <v>56.337748599999998</v>
      </c>
      <c r="J745" s="2" t="s">
        <v>2514</v>
      </c>
      <c r="K745" s="2" t="s">
        <v>2500</v>
      </c>
      <c r="L745" s="2" t="s">
        <v>1735</v>
      </c>
      <c r="M745" s="2"/>
      <c r="N745" s="2"/>
      <c r="O745" s="2"/>
      <c r="P745" s="2"/>
      <c r="Q745" s="8"/>
      <c r="R745" s="2"/>
    </row>
    <row r="746" spans="1:18" x14ac:dyDescent="0.35">
      <c r="A746" s="2"/>
      <c r="B746" s="2" t="s">
        <v>2515</v>
      </c>
      <c r="C746" s="2" t="s">
        <v>2491</v>
      </c>
      <c r="D746" s="2" t="s">
        <v>2491</v>
      </c>
      <c r="E746" s="2" t="s">
        <v>2492</v>
      </c>
      <c r="F746" s="2" t="s">
        <v>2493</v>
      </c>
      <c r="G746" s="2" t="s">
        <v>2502</v>
      </c>
      <c r="H746" s="2">
        <v>25.485679999999999</v>
      </c>
      <c r="I746" s="2">
        <v>56.359020000000001</v>
      </c>
      <c r="J746" s="2" t="s">
        <v>2516</v>
      </c>
      <c r="K746" s="2" t="s">
        <v>2500</v>
      </c>
      <c r="L746" s="2" t="s">
        <v>1735</v>
      </c>
      <c r="M746" s="2"/>
      <c r="N746" s="2"/>
      <c r="O746" s="2"/>
      <c r="P746" s="2"/>
      <c r="Q746" s="8">
        <v>80000</v>
      </c>
      <c r="R746" s="2" t="s">
        <v>2440</v>
      </c>
    </row>
    <row r="747" spans="1:18" x14ac:dyDescent="0.35">
      <c r="A747" s="2"/>
      <c r="B747" s="2" t="s">
        <v>2477</v>
      </c>
      <c r="C747" s="2" t="s">
        <v>2491</v>
      </c>
      <c r="D747" s="2" t="s">
        <v>2491</v>
      </c>
      <c r="E747" s="2" t="s">
        <v>2492</v>
      </c>
      <c r="F747" s="2" t="s">
        <v>2493</v>
      </c>
      <c r="G747" s="2" t="s">
        <v>2502</v>
      </c>
      <c r="H747" s="2">
        <v>25.382902000000001</v>
      </c>
      <c r="I747" s="2">
        <v>56.318145999999999</v>
      </c>
      <c r="J747" s="2" t="s">
        <v>2507</v>
      </c>
      <c r="K747" s="10" t="s">
        <v>2495</v>
      </c>
      <c r="L747" s="2" t="s">
        <v>1735</v>
      </c>
      <c r="M747" s="2"/>
      <c r="N747" s="2"/>
      <c r="O747" s="2"/>
      <c r="P747" s="2"/>
      <c r="Q747" s="8"/>
      <c r="R747" s="2"/>
    </row>
    <row r="748" spans="1:18" x14ac:dyDescent="0.35">
      <c r="A748" s="2"/>
      <c r="B748" s="2" t="s">
        <v>2478</v>
      </c>
      <c r="C748" s="2" t="s">
        <v>2491</v>
      </c>
      <c r="D748" s="2" t="s">
        <v>2491</v>
      </c>
      <c r="E748" s="2" t="s">
        <v>2492</v>
      </c>
      <c r="F748" s="2" t="s">
        <v>2493</v>
      </c>
      <c r="G748" s="2" t="s">
        <v>2502</v>
      </c>
      <c r="H748" s="2">
        <v>25.338397000000001</v>
      </c>
      <c r="I748" s="2">
        <v>56.343128</v>
      </c>
      <c r="J748" s="2" t="s">
        <v>2517</v>
      </c>
      <c r="K748" s="10" t="s">
        <v>2495</v>
      </c>
      <c r="L748" s="2" t="s">
        <v>1735</v>
      </c>
      <c r="M748" s="2"/>
      <c r="N748" s="2"/>
      <c r="O748" s="2"/>
      <c r="P748" s="2"/>
      <c r="Q748" s="8">
        <v>50000</v>
      </c>
      <c r="R748" s="2" t="s">
        <v>2440</v>
      </c>
    </row>
    <row r="749" spans="1:18" x14ac:dyDescent="0.35">
      <c r="A749" s="2"/>
      <c r="B749" s="2" t="s">
        <v>2518</v>
      </c>
      <c r="C749" s="2" t="s">
        <v>2491</v>
      </c>
      <c r="D749" s="2" t="s">
        <v>2491</v>
      </c>
      <c r="E749" s="2" t="s">
        <v>2492</v>
      </c>
      <c r="F749" s="2" t="s">
        <v>2493</v>
      </c>
      <c r="G749" s="2" t="s">
        <v>2502</v>
      </c>
      <c r="H749" s="2">
        <v>25.701411</v>
      </c>
      <c r="I749" s="2">
        <v>55.968546000000003</v>
      </c>
      <c r="J749" s="2" t="s">
        <v>1808</v>
      </c>
      <c r="K749" s="11" t="s">
        <v>2548</v>
      </c>
      <c r="L749" s="2" t="s">
        <v>1735</v>
      </c>
      <c r="M749" s="2"/>
      <c r="N749" s="2"/>
      <c r="O749" s="2"/>
      <c r="P749" s="2"/>
      <c r="Q749" s="8"/>
      <c r="R749" s="2"/>
    </row>
    <row r="750" spans="1:18" x14ac:dyDescent="0.35">
      <c r="A750" s="2"/>
      <c r="B750" s="2" t="s">
        <v>2519</v>
      </c>
      <c r="C750" s="2" t="s">
        <v>2491</v>
      </c>
      <c r="D750" s="2" t="s">
        <v>2491</v>
      </c>
      <c r="E750" s="2" t="s">
        <v>2492</v>
      </c>
      <c r="F750" s="2" t="s">
        <v>2493</v>
      </c>
      <c r="G750" s="2" t="s">
        <v>2502</v>
      </c>
      <c r="H750" s="2">
        <v>25.712900000000001</v>
      </c>
      <c r="I750" s="2">
        <v>55.943800000000003</v>
      </c>
      <c r="J750" s="2" t="s">
        <v>2507</v>
      </c>
      <c r="K750" s="10" t="s">
        <v>2495</v>
      </c>
      <c r="L750" s="2" t="s">
        <v>1735</v>
      </c>
      <c r="M750" s="2"/>
      <c r="N750" s="2"/>
      <c r="O750" s="2"/>
      <c r="P750" s="2"/>
      <c r="Q750" s="8"/>
      <c r="R750" s="2"/>
    </row>
    <row r="751" spans="1:18" x14ac:dyDescent="0.35">
      <c r="A751" s="2"/>
      <c r="B751" s="2" t="s">
        <v>2472</v>
      </c>
      <c r="C751" s="2" t="s">
        <v>2491</v>
      </c>
      <c r="D751" s="2" t="s">
        <v>2491</v>
      </c>
      <c r="E751" s="2" t="s">
        <v>2492</v>
      </c>
      <c r="F751" s="2" t="s">
        <v>2497</v>
      </c>
      <c r="G751" s="2" t="s">
        <v>2498</v>
      </c>
      <c r="H751" s="2">
        <v>25.953600000000002</v>
      </c>
      <c r="I751" s="2">
        <v>56.053400000000003</v>
      </c>
      <c r="J751" s="2" t="s">
        <v>2520</v>
      </c>
      <c r="K751" s="2" t="s">
        <v>2500</v>
      </c>
      <c r="L751" s="2" t="s">
        <v>1735</v>
      </c>
      <c r="M751" s="2"/>
      <c r="N751" s="2"/>
      <c r="O751" s="2"/>
      <c r="P751" s="2"/>
      <c r="Q751" s="8">
        <v>400000</v>
      </c>
      <c r="R751" s="2" t="s">
        <v>2450</v>
      </c>
    </row>
    <row r="752" spans="1:18" x14ac:dyDescent="0.35">
      <c r="A752" s="2"/>
      <c r="B752" s="2" t="s">
        <v>2479</v>
      </c>
      <c r="C752" s="2" t="s">
        <v>2491</v>
      </c>
      <c r="D752" s="2" t="s">
        <v>2491</v>
      </c>
      <c r="E752" s="2" t="s">
        <v>2492</v>
      </c>
      <c r="F752" s="2" t="s">
        <v>2493</v>
      </c>
      <c r="G752" s="2" t="s">
        <v>2502</v>
      </c>
      <c r="H752" s="2">
        <v>25.908131000000001</v>
      </c>
      <c r="I752" s="2">
        <v>56.059258</v>
      </c>
      <c r="J752" s="2" t="s">
        <v>2521</v>
      </c>
      <c r="K752" s="10" t="s">
        <v>2495</v>
      </c>
      <c r="L752" s="2" t="s">
        <v>1735</v>
      </c>
      <c r="M752" s="2"/>
      <c r="N752" s="2"/>
      <c r="O752" s="2"/>
      <c r="P752" s="2"/>
      <c r="Q752" s="8"/>
      <c r="R752" s="2"/>
    </row>
    <row r="753" spans="1:18" x14ac:dyDescent="0.35">
      <c r="A753" s="2"/>
      <c r="B753" s="2" t="s">
        <v>2522</v>
      </c>
      <c r="C753" s="2" t="s">
        <v>2491</v>
      </c>
      <c r="D753" s="2" t="s">
        <v>2491</v>
      </c>
      <c r="E753" s="2" t="s">
        <v>2492</v>
      </c>
      <c r="F753" s="2" t="s">
        <v>2493</v>
      </c>
      <c r="G753" s="2" t="s">
        <v>2502</v>
      </c>
      <c r="H753" s="2">
        <v>25.606100000000001</v>
      </c>
      <c r="I753" s="2">
        <v>55.919899999999998</v>
      </c>
      <c r="J753" s="2" t="s">
        <v>2523</v>
      </c>
      <c r="K753" s="2" t="s">
        <v>2500</v>
      </c>
      <c r="L753" s="2" t="s">
        <v>1735</v>
      </c>
      <c r="M753" s="2"/>
      <c r="N753" s="2"/>
      <c r="O753" s="2"/>
      <c r="P753" s="2"/>
      <c r="Q753" s="8">
        <v>760000</v>
      </c>
      <c r="R753" s="2" t="s">
        <v>2450</v>
      </c>
    </row>
    <row r="754" spans="1:18" x14ac:dyDescent="0.35">
      <c r="A754" s="2"/>
      <c r="B754" s="2" t="s">
        <v>2480</v>
      </c>
      <c r="C754" s="2" t="s">
        <v>2491</v>
      </c>
      <c r="D754" s="2" t="s">
        <v>2491</v>
      </c>
      <c r="E754" s="2" t="s">
        <v>2492</v>
      </c>
      <c r="F754" s="2" t="s">
        <v>2493</v>
      </c>
      <c r="G754" s="2" t="s">
        <v>2502</v>
      </c>
      <c r="H754" s="2">
        <v>25.718786999999999</v>
      </c>
      <c r="I754" s="2">
        <v>55.825459000000002</v>
      </c>
      <c r="J754" s="2" t="s">
        <v>2524</v>
      </c>
      <c r="K754" s="2" t="s">
        <v>2500</v>
      </c>
      <c r="L754" s="2" t="s">
        <v>1735</v>
      </c>
      <c r="M754" s="2"/>
      <c r="N754" s="2"/>
      <c r="O754" s="2"/>
      <c r="P754" s="2"/>
      <c r="Q754" s="8"/>
      <c r="R754" s="2"/>
    </row>
    <row r="755" spans="1:18" x14ac:dyDescent="0.35">
      <c r="A755" s="2"/>
      <c r="B755" s="2" t="s">
        <v>2525</v>
      </c>
      <c r="C755" s="2" t="s">
        <v>2491</v>
      </c>
      <c r="D755" s="2" t="s">
        <v>2491</v>
      </c>
      <c r="E755" s="2" t="s">
        <v>2492</v>
      </c>
      <c r="F755" s="2" t="s">
        <v>2493</v>
      </c>
      <c r="G755" s="2" t="s">
        <v>2502</v>
      </c>
      <c r="H755" s="2">
        <v>25.680399999999999</v>
      </c>
      <c r="I755" s="2">
        <v>55.838450000000002</v>
      </c>
      <c r="J755" s="2" t="s">
        <v>2499</v>
      </c>
      <c r="K755" s="2" t="s">
        <v>2500</v>
      </c>
      <c r="L755" s="2" t="s">
        <v>1735</v>
      </c>
      <c r="M755" s="2"/>
      <c r="N755" s="2"/>
      <c r="O755" s="2"/>
      <c r="P755" s="2"/>
      <c r="Q755" s="8">
        <v>220000</v>
      </c>
      <c r="R755" s="2" t="s">
        <v>2440</v>
      </c>
    </row>
    <row r="756" spans="1:18" x14ac:dyDescent="0.35">
      <c r="A756" s="2"/>
      <c r="B756" s="2" t="s">
        <v>2481</v>
      </c>
      <c r="C756" s="2" t="s">
        <v>2491</v>
      </c>
      <c r="D756" s="2" t="s">
        <v>2491</v>
      </c>
      <c r="E756" s="2" t="s">
        <v>2492</v>
      </c>
      <c r="F756" s="2" t="s">
        <v>2493</v>
      </c>
      <c r="G756" s="2" t="s">
        <v>2502</v>
      </c>
      <c r="H756" s="2">
        <v>25.71827</v>
      </c>
      <c r="I756" s="2">
        <v>55.944769999999998</v>
      </c>
      <c r="J756" s="2" t="s">
        <v>2499</v>
      </c>
      <c r="K756" s="2" t="s">
        <v>2500</v>
      </c>
      <c r="L756" s="2" t="s">
        <v>1735</v>
      </c>
      <c r="M756" s="2"/>
      <c r="N756" s="2"/>
      <c r="O756" s="2"/>
      <c r="P756" s="2"/>
      <c r="Q756" s="8">
        <v>195000</v>
      </c>
      <c r="R756" s="2" t="s">
        <v>2446</v>
      </c>
    </row>
    <row r="757" spans="1:18" x14ac:dyDescent="0.35">
      <c r="A757" s="2"/>
      <c r="B757" s="2" t="s">
        <v>2475</v>
      </c>
      <c r="C757" s="2" t="s">
        <v>2491</v>
      </c>
      <c r="D757" s="2" t="s">
        <v>2491</v>
      </c>
      <c r="E757" s="2" t="s">
        <v>2492</v>
      </c>
      <c r="F757" s="2" t="s">
        <v>2497</v>
      </c>
      <c r="G757" s="2" t="s">
        <v>2511</v>
      </c>
      <c r="H757" s="2">
        <v>25.359911</v>
      </c>
      <c r="I757" s="2">
        <v>55.471778</v>
      </c>
      <c r="J757" s="2" t="s">
        <v>2526</v>
      </c>
      <c r="K757" s="2" t="s">
        <v>2527</v>
      </c>
      <c r="L757" s="2" t="s">
        <v>1735</v>
      </c>
      <c r="M757" s="2"/>
      <c r="N757" s="2"/>
      <c r="O757" s="2"/>
      <c r="P757" s="2"/>
      <c r="Q757" s="8">
        <v>35000</v>
      </c>
      <c r="R757" s="2" t="s">
        <v>2434</v>
      </c>
    </row>
    <row r="758" spans="1:18" x14ac:dyDescent="0.35">
      <c r="A758" s="2"/>
      <c r="B758" s="2" t="s">
        <v>2482</v>
      </c>
      <c r="C758" s="2" t="s">
        <v>2491</v>
      </c>
      <c r="D758" s="2" t="s">
        <v>2491</v>
      </c>
      <c r="E758" s="2" t="s">
        <v>2492</v>
      </c>
      <c r="F758" s="2" t="s">
        <v>2493</v>
      </c>
      <c r="G758" s="2" t="s">
        <v>2502</v>
      </c>
      <c r="H758" s="2">
        <v>25.336869</v>
      </c>
      <c r="I758" s="2">
        <v>55.448619999999998</v>
      </c>
      <c r="J758" s="2" t="s">
        <v>1811</v>
      </c>
      <c r="K758" s="10" t="s">
        <v>2495</v>
      </c>
      <c r="L758" s="2" t="s">
        <v>1735</v>
      </c>
      <c r="M758" s="2"/>
      <c r="N758" s="2"/>
      <c r="O758" s="2"/>
      <c r="P758" s="2"/>
      <c r="Q758" s="8">
        <v>20000</v>
      </c>
      <c r="R758" s="2" t="s">
        <v>2430</v>
      </c>
    </row>
    <row r="759" spans="1:18" x14ac:dyDescent="0.35">
      <c r="A759" s="2"/>
      <c r="B759" s="2" t="s">
        <v>2484</v>
      </c>
      <c r="C759" s="2" t="s">
        <v>2491</v>
      </c>
      <c r="D759" s="2" t="s">
        <v>2491</v>
      </c>
      <c r="E759" s="2" t="s">
        <v>2492</v>
      </c>
      <c r="F759" s="2" t="s">
        <v>2493</v>
      </c>
      <c r="G759" s="2" t="s">
        <v>2494</v>
      </c>
      <c r="H759" s="2">
        <v>25.2377</v>
      </c>
      <c r="I759" s="2">
        <v>55.585299999999997</v>
      </c>
      <c r="J759" s="2"/>
      <c r="K759" s="2" t="s">
        <v>2500</v>
      </c>
      <c r="L759" s="2" t="s">
        <v>1735</v>
      </c>
      <c r="M759" s="2"/>
      <c r="N759" s="2"/>
      <c r="O759" s="2"/>
      <c r="P759" s="2"/>
      <c r="Q759" s="8">
        <v>255000</v>
      </c>
      <c r="R759" s="2" t="s">
        <v>2440</v>
      </c>
    </row>
    <row r="760" spans="1:18" x14ac:dyDescent="0.35">
      <c r="A760" s="2"/>
      <c r="B760" s="2" t="s">
        <v>2528</v>
      </c>
      <c r="C760" s="2" t="s">
        <v>2491</v>
      </c>
      <c r="D760" s="2" t="s">
        <v>2491</v>
      </c>
      <c r="E760" s="2" t="s">
        <v>2492</v>
      </c>
      <c r="F760" s="2" t="s">
        <v>2493</v>
      </c>
      <c r="G760" s="2" t="s">
        <v>2502</v>
      </c>
      <c r="H760" s="2">
        <v>25.261507000000002</v>
      </c>
      <c r="I760" s="2">
        <v>55.622748000000001</v>
      </c>
      <c r="J760" s="2" t="s">
        <v>2529</v>
      </c>
      <c r="K760" s="2" t="s">
        <v>2500</v>
      </c>
      <c r="L760" s="2" t="s">
        <v>1735</v>
      </c>
      <c r="M760" s="2"/>
      <c r="N760" s="2"/>
      <c r="O760" s="2"/>
      <c r="P760" s="2"/>
      <c r="Q760" s="8">
        <v>230000</v>
      </c>
      <c r="R760" s="2" t="s">
        <v>2446</v>
      </c>
    </row>
    <row r="761" spans="1:18" x14ac:dyDescent="0.35">
      <c r="A761" s="2"/>
      <c r="B761" s="2" t="s">
        <v>2487</v>
      </c>
      <c r="C761" s="2" t="s">
        <v>2491</v>
      </c>
      <c r="D761" s="2" t="s">
        <v>2491</v>
      </c>
      <c r="E761" s="2" t="s">
        <v>2492</v>
      </c>
      <c r="F761" s="2" t="s">
        <v>2493</v>
      </c>
      <c r="G761" s="2" t="s">
        <v>2502</v>
      </c>
      <c r="H761" s="2">
        <v>25.262291999999999</v>
      </c>
      <c r="I761" s="2">
        <v>55.582811</v>
      </c>
      <c r="J761" s="2" t="s">
        <v>2507</v>
      </c>
      <c r="K761" s="10" t="s">
        <v>2495</v>
      </c>
      <c r="L761" s="2" t="s">
        <v>1735</v>
      </c>
      <c r="M761" s="2"/>
      <c r="N761" s="2"/>
      <c r="O761" s="2"/>
      <c r="P761" s="2"/>
      <c r="Q761" s="8"/>
      <c r="R761" s="2"/>
    </row>
    <row r="762" spans="1:18" x14ac:dyDescent="0.35">
      <c r="A762" s="2"/>
      <c r="B762" s="2" t="s">
        <v>2530</v>
      </c>
      <c r="C762" s="2" t="s">
        <v>2491</v>
      </c>
      <c r="D762" s="2" t="s">
        <v>2491</v>
      </c>
      <c r="E762" s="2" t="s">
        <v>2492</v>
      </c>
      <c r="F762" s="2" t="s">
        <v>2493</v>
      </c>
      <c r="G762" s="2" t="s">
        <v>2502</v>
      </c>
      <c r="H762" s="2">
        <v>25.354109000000001</v>
      </c>
      <c r="I762" s="2">
        <v>55.5623</v>
      </c>
      <c r="J762" s="2" t="s">
        <v>2499</v>
      </c>
      <c r="K762" s="10" t="s">
        <v>2495</v>
      </c>
      <c r="L762" s="2" t="s">
        <v>1735</v>
      </c>
      <c r="M762" s="2"/>
      <c r="N762" s="2"/>
      <c r="O762" s="2"/>
      <c r="P762" s="2"/>
      <c r="Q762" s="8">
        <v>30000</v>
      </c>
      <c r="R762" s="2" t="s">
        <v>2434</v>
      </c>
    </row>
    <row r="763" spans="1:18" x14ac:dyDescent="0.35">
      <c r="A763" s="2"/>
      <c r="B763" s="2" t="s">
        <v>2474</v>
      </c>
      <c r="C763" s="2" t="s">
        <v>2491</v>
      </c>
      <c r="D763" s="2" t="s">
        <v>2491</v>
      </c>
      <c r="E763" s="2" t="s">
        <v>2492</v>
      </c>
      <c r="F763" s="2" t="s">
        <v>2497</v>
      </c>
      <c r="G763" s="2" t="s">
        <v>2498</v>
      </c>
      <c r="H763" s="2">
        <v>25.344069999999999</v>
      </c>
      <c r="I763" s="2">
        <v>55.475990000000003</v>
      </c>
      <c r="J763" s="2" t="s">
        <v>2499</v>
      </c>
      <c r="K763" s="10" t="s">
        <v>2495</v>
      </c>
      <c r="L763" s="2" t="s">
        <v>1735</v>
      </c>
      <c r="M763" s="2"/>
      <c r="N763" s="2"/>
      <c r="O763" s="2"/>
      <c r="P763" s="2"/>
      <c r="Q763" s="8">
        <v>54000</v>
      </c>
      <c r="R763" s="2" t="s">
        <v>2434</v>
      </c>
    </row>
    <row r="764" spans="1:18" x14ac:dyDescent="0.35">
      <c r="A764" s="2"/>
      <c r="B764" s="2" t="s">
        <v>2483</v>
      </c>
      <c r="C764" s="2" t="s">
        <v>2491</v>
      </c>
      <c r="D764" s="2" t="s">
        <v>2491</v>
      </c>
      <c r="E764" s="2" t="s">
        <v>2492</v>
      </c>
      <c r="F764" s="2" t="s">
        <v>2493</v>
      </c>
      <c r="G764" s="2" t="s">
        <v>2502</v>
      </c>
      <c r="H764" s="2">
        <v>25.322208</v>
      </c>
      <c r="I764" s="2">
        <v>55.358173999999998</v>
      </c>
      <c r="J764" s="2" t="s">
        <v>2507</v>
      </c>
      <c r="K764" s="10" t="s">
        <v>2495</v>
      </c>
      <c r="L764" s="2" t="s">
        <v>1735</v>
      </c>
      <c r="M764" s="2"/>
      <c r="N764" s="2"/>
      <c r="O764" s="2"/>
      <c r="P764" s="2"/>
      <c r="Q764" s="8"/>
      <c r="R764" s="2"/>
    </row>
    <row r="765" spans="1:18" x14ac:dyDescent="0.35">
      <c r="A765" s="2"/>
      <c r="B765" s="2" t="s">
        <v>2531</v>
      </c>
      <c r="C765" s="2" t="s">
        <v>2491</v>
      </c>
      <c r="D765" s="2" t="s">
        <v>2491</v>
      </c>
      <c r="E765" s="2" t="s">
        <v>2492</v>
      </c>
      <c r="F765" s="2" t="s">
        <v>2493</v>
      </c>
      <c r="G765" s="2" t="s">
        <v>2502</v>
      </c>
      <c r="H765" s="2">
        <v>25.27242</v>
      </c>
      <c r="I765" s="2">
        <v>55.539810000000003</v>
      </c>
      <c r="J765" s="2" t="s">
        <v>2499</v>
      </c>
      <c r="K765" s="10" t="s">
        <v>2495</v>
      </c>
      <c r="L765" s="2" t="s">
        <v>1735</v>
      </c>
      <c r="M765" s="2"/>
      <c r="N765" s="2"/>
      <c r="O765" s="2"/>
      <c r="P765" s="2"/>
      <c r="Q765" s="8">
        <v>15000</v>
      </c>
      <c r="R765" s="2" t="s">
        <v>2430</v>
      </c>
    </row>
    <row r="766" spans="1:18" x14ac:dyDescent="0.35">
      <c r="A766" s="2"/>
      <c r="B766" s="2" t="s">
        <v>2473</v>
      </c>
      <c r="C766" s="2" t="s">
        <v>2491</v>
      </c>
      <c r="D766" s="2" t="s">
        <v>2491</v>
      </c>
      <c r="E766" s="2" t="s">
        <v>2492</v>
      </c>
      <c r="F766" s="2" t="s">
        <v>2497</v>
      </c>
      <c r="G766" s="2" t="s">
        <v>2498</v>
      </c>
      <c r="H766" s="2">
        <v>25.195931999999999</v>
      </c>
      <c r="I766" s="2">
        <v>55.821246000000002</v>
      </c>
      <c r="J766" s="2" t="s">
        <v>2532</v>
      </c>
      <c r="K766" s="2" t="s">
        <v>2500</v>
      </c>
      <c r="L766" s="2" t="s">
        <v>1735</v>
      </c>
      <c r="M766" s="2"/>
      <c r="N766" s="2"/>
      <c r="O766" s="2"/>
      <c r="P766" s="2"/>
      <c r="Q766" s="8">
        <v>470000</v>
      </c>
      <c r="R766" s="2" t="s">
        <v>2446</v>
      </c>
    </row>
    <row r="767" spans="1:18" x14ac:dyDescent="0.35">
      <c r="A767" s="2"/>
      <c r="B767" s="2" t="s">
        <v>2485</v>
      </c>
      <c r="C767" s="2" t="s">
        <v>2491</v>
      </c>
      <c r="D767" s="2" t="s">
        <v>2491</v>
      </c>
      <c r="E767" s="2" t="s">
        <v>2492</v>
      </c>
      <c r="F767" s="2" t="s">
        <v>2493</v>
      </c>
      <c r="G767" s="2" t="s">
        <v>2502</v>
      </c>
      <c r="H767" s="2">
        <v>25.314692999999998</v>
      </c>
      <c r="I767" s="2">
        <v>55.472940000000001</v>
      </c>
      <c r="J767" s="2" t="s">
        <v>2507</v>
      </c>
      <c r="K767" s="10" t="s">
        <v>2495</v>
      </c>
      <c r="L767" s="2" t="s">
        <v>1735</v>
      </c>
      <c r="M767" s="2"/>
      <c r="N767" s="2"/>
      <c r="O767" s="2"/>
      <c r="P767" s="2"/>
      <c r="Q767" s="8"/>
      <c r="R767" s="2"/>
    </row>
    <row r="768" spans="1:18" x14ac:dyDescent="0.35">
      <c r="A768" s="2"/>
      <c r="B768" s="2" t="s">
        <v>2467</v>
      </c>
      <c r="C768" s="2" t="s">
        <v>2533</v>
      </c>
      <c r="D768" s="2" t="s">
        <v>2533</v>
      </c>
      <c r="E768" s="2" t="s">
        <v>2492</v>
      </c>
      <c r="F768" s="2"/>
      <c r="G768" s="2"/>
      <c r="H768" s="2">
        <v>25.37387</v>
      </c>
      <c r="I768" s="2">
        <v>55.788849999999996</v>
      </c>
      <c r="J768" s="2"/>
      <c r="K768" s="2" t="s">
        <v>2500</v>
      </c>
      <c r="L768" s="2" t="s">
        <v>1748</v>
      </c>
      <c r="M768" s="2"/>
      <c r="N768" s="2"/>
      <c r="O768" s="2"/>
      <c r="P768" s="2"/>
      <c r="Q768" s="8">
        <v>1250000</v>
      </c>
      <c r="R768" s="2" t="s">
        <v>2439</v>
      </c>
    </row>
    <row r="769" spans="1:18" x14ac:dyDescent="0.35">
      <c r="A769" s="2"/>
      <c r="B769" s="2" t="s">
        <v>2468</v>
      </c>
      <c r="C769" s="2" t="s">
        <v>2533</v>
      </c>
      <c r="D769" s="2" t="s">
        <v>2533</v>
      </c>
      <c r="E769" s="2" t="s">
        <v>2492</v>
      </c>
      <c r="F769" s="2"/>
      <c r="G769" s="2"/>
      <c r="H769" s="2">
        <v>25.032889999999998</v>
      </c>
      <c r="I769" s="2">
        <v>55.743459999999999</v>
      </c>
      <c r="J769" s="2"/>
      <c r="K769" s="2" t="s">
        <v>2500</v>
      </c>
      <c r="L769" s="2" t="s">
        <v>1748</v>
      </c>
      <c r="M769" s="2"/>
      <c r="N769" s="2"/>
      <c r="O769" s="2"/>
      <c r="P769" s="2"/>
      <c r="Q769" s="8">
        <v>550000</v>
      </c>
      <c r="R769" s="2" t="s">
        <v>2450</v>
      </c>
    </row>
    <row r="770" spans="1:18" x14ac:dyDescent="0.35">
      <c r="A770" s="2"/>
      <c r="B770" s="2" t="s">
        <v>2469</v>
      </c>
      <c r="C770" s="2" t="s">
        <v>2533</v>
      </c>
      <c r="D770" s="2" t="s">
        <v>2533</v>
      </c>
      <c r="E770" s="2" t="s">
        <v>2492</v>
      </c>
      <c r="F770" s="2"/>
      <c r="G770" s="2"/>
      <c r="H770" s="2">
        <v>24.928934000000002</v>
      </c>
      <c r="I770" s="2">
        <v>56.239288999999999</v>
      </c>
      <c r="J770" s="2" t="s">
        <v>2524</v>
      </c>
      <c r="K770" s="2" t="s">
        <v>2500</v>
      </c>
      <c r="L770" s="2" t="s">
        <v>1748</v>
      </c>
      <c r="M770" s="2"/>
      <c r="N770" s="2"/>
      <c r="O770" s="2"/>
      <c r="P770" s="2"/>
      <c r="Q770" s="8"/>
      <c r="R770" s="2"/>
    </row>
    <row r="771" spans="1:18" x14ac:dyDescent="0.35">
      <c r="A771" s="2"/>
      <c r="B771" s="2" t="s">
        <v>2454</v>
      </c>
      <c r="C771" s="2" t="s">
        <v>2533</v>
      </c>
      <c r="D771" s="2" t="s">
        <v>2533</v>
      </c>
      <c r="E771" s="2" t="s">
        <v>2492</v>
      </c>
      <c r="F771" s="2"/>
      <c r="G771" s="2"/>
      <c r="H771" s="2">
        <v>25.447320000000001</v>
      </c>
      <c r="I771" s="2">
        <v>56.197020000000002</v>
      </c>
      <c r="J771" s="2" t="s">
        <v>2534</v>
      </c>
      <c r="K771" s="2" t="s">
        <v>2500</v>
      </c>
      <c r="L771" s="2" t="s">
        <v>1748</v>
      </c>
      <c r="M771" s="2"/>
      <c r="N771" s="2"/>
      <c r="O771" s="2"/>
      <c r="P771" s="2"/>
      <c r="Q771" s="8">
        <v>850000</v>
      </c>
      <c r="R771" s="2" t="s">
        <v>2439</v>
      </c>
    </row>
    <row r="772" spans="1:18" x14ac:dyDescent="0.35">
      <c r="A772" s="2"/>
      <c r="B772" s="2" t="s">
        <v>2455</v>
      </c>
      <c r="C772" s="2" t="s">
        <v>2533</v>
      </c>
      <c r="D772" s="2" t="s">
        <v>2533</v>
      </c>
      <c r="E772" s="2" t="s">
        <v>2492</v>
      </c>
      <c r="F772" s="2"/>
      <c r="G772" s="2"/>
      <c r="H772" s="2">
        <v>25.502759999999999</v>
      </c>
      <c r="I772" s="2">
        <v>56.213920000000002</v>
      </c>
      <c r="J772" s="2"/>
      <c r="K772" s="10" t="s">
        <v>2495</v>
      </c>
      <c r="L772" s="2" t="s">
        <v>1748</v>
      </c>
      <c r="M772" s="2"/>
      <c r="N772" s="2"/>
      <c r="O772" s="2"/>
      <c r="P772" s="2"/>
      <c r="Q772" s="8">
        <v>70000</v>
      </c>
      <c r="R772" s="2" t="s">
        <v>2450</v>
      </c>
    </row>
    <row r="773" spans="1:18" x14ac:dyDescent="0.35">
      <c r="A773" s="2"/>
      <c r="B773" s="2" t="s">
        <v>2456</v>
      </c>
      <c r="C773" s="2" t="s">
        <v>2533</v>
      </c>
      <c r="D773" s="2" t="s">
        <v>2533</v>
      </c>
      <c r="E773" s="2" t="s">
        <v>2492</v>
      </c>
      <c r="F773" s="2"/>
      <c r="G773" s="2"/>
      <c r="H773" s="2">
        <v>25.17746</v>
      </c>
      <c r="I773" s="2">
        <v>56.245620000000002</v>
      </c>
      <c r="J773" s="2" t="s">
        <v>2535</v>
      </c>
      <c r="K773" s="2" t="s">
        <v>2500</v>
      </c>
      <c r="L773" s="2" t="s">
        <v>1748</v>
      </c>
      <c r="M773" s="2"/>
      <c r="N773" s="2"/>
      <c r="O773" s="2"/>
      <c r="P773" s="2"/>
      <c r="Q773" s="8"/>
      <c r="R773" s="2"/>
    </row>
    <row r="774" spans="1:18" x14ac:dyDescent="0.35">
      <c r="A774" s="2"/>
      <c r="B774" s="2" t="s">
        <v>2457</v>
      </c>
      <c r="C774" s="2" t="s">
        <v>2533</v>
      </c>
      <c r="D774" s="2" t="s">
        <v>2533</v>
      </c>
      <c r="E774" s="2" t="s">
        <v>2492</v>
      </c>
      <c r="F774" s="2"/>
      <c r="G774" s="2"/>
      <c r="H774" s="2">
        <v>24.893712000000001</v>
      </c>
      <c r="I774" s="2">
        <v>56.089913000000003</v>
      </c>
      <c r="J774" s="2"/>
      <c r="K774" s="2" t="s">
        <v>2500</v>
      </c>
      <c r="L774" s="2" t="s">
        <v>1748</v>
      </c>
      <c r="M774" s="2"/>
      <c r="N774" s="2"/>
      <c r="O774" s="2"/>
      <c r="P774" s="2"/>
      <c r="Q774" s="8">
        <v>290000</v>
      </c>
      <c r="R774" s="2" t="s">
        <v>2536</v>
      </c>
    </row>
    <row r="775" spans="1:18" x14ac:dyDescent="0.35">
      <c r="A775" s="2"/>
      <c r="B775" s="2" t="s">
        <v>2458</v>
      </c>
      <c r="C775" s="2" t="s">
        <v>2533</v>
      </c>
      <c r="D775" s="2" t="s">
        <v>2533</v>
      </c>
      <c r="E775" s="2" t="s">
        <v>2492</v>
      </c>
      <c r="F775" s="2"/>
      <c r="G775" s="2"/>
      <c r="H775" s="2">
        <v>25.0791</v>
      </c>
      <c r="I775" s="2">
        <v>56.026200000000003</v>
      </c>
      <c r="J775" s="2" t="s">
        <v>2537</v>
      </c>
      <c r="K775" s="2" t="s">
        <v>2500</v>
      </c>
      <c r="L775" s="2" t="s">
        <v>1748</v>
      </c>
      <c r="M775" s="2"/>
      <c r="N775" s="2"/>
      <c r="O775" s="2"/>
      <c r="P775" s="2"/>
      <c r="Q775" s="8">
        <v>300000</v>
      </c>
      <c r="R775" s="2" t="s">
        <v>2439</v>
      </c>
    </row>
    <row r="776" spans="1:18" x14ac:dyDescent="0.35">
      <c r="A776" s="2"/>
      <c r="B776" s="2" t="s">
        <v>2459</v>
      </c>
      <c r="C776" s="2" t="s">
        <v>2533</v>
      </c>
      <c r="D776" s="2" t="s">
        <v>2533</v>
      </c>
      <c r="E776" s="2" t="s">
        <v>2492</v>
      </c>
      <c r="F776" s="2"/>
      <c r="G776" s="2"/>
      <c r="H776" s="2">
        <v>25.36224</v>
      </c>
      <c r="I776" s="2">
        <v>56.163600000000002</v>
      </c>
      <c r="J776" s="2" t="s">
        <v>2539</v>
      </c>
      <c r="K776" s="2" t="s">
        <v>2500</v>
      </c>
      <c r="L776" s="2" t="s">
        <v>1748</v>
      </c>
      <c r="M776" s="2"/>
      <c r="N776" s="2"/>
      <c r="O776" s="2"/>
      <c r="P776" s="2"/>
      <c r="Q776" s="8">
        <v>290000</v>
      </c>
      <c r="R776" s="2" t="s">
        <v>2538</v>
      </c>
    </row>
    <row r="777" spans="1:18" x14ac:dyDescent="0.35">
      <c r="A777" s="2"/>
      <c r="B777" s="2" t="s">
        <v>2460</v>
      </c>
      <c r="C777" s="2" t="s">
        <v>2533</v>
      </c>
      <c r="D777" s="2" t="s">
        <v>2533</v>
      </c>
      <c r="E777" s="2" t="s">
        <v>2492</v>
      </c>
      <c r="F777" s="2"/>
      <c r="G777" s="2"/>
      <c r="H777" s="2">
        <v>25.41347</v>
      </c>
      <c r="I777" s="2">
        <v>56.192270000000001</v>
      </c>
      <c r="J777" s="2" t="s">
        <v>2541</v>
      </c>
      <c r="K777" s="2" t="s">
        <v>2500</v>
      </c>
      <c r="L777" s="2" t="s">
        <v>1748</v>
      </c>
      <c r="M777" s="2"/>
      <c r="N777" s="2"/>
      <c r="O777" s="2"/>
      <c r="P777" s="2"/>
      <c r="Q777" s="8">
        <v>800000</v>
      </c>
      <c r="R777" s="2" t="s">
        <v>2540</v>
      </c>
    </row>
    <row r="778" spans="1:18" x14ac:dyDescent="0.35">
      <c r="A778" s="2"/>
      <c r="B778" s="2" t="s">
        <v>2461</v>
      </c>
      <c r="C778" s="2" t="s">
        <v>2533</v>
      </c>
      <c r="D778" s="2" t="s">
        <v>2533</v>
      </c>
      <c r="E778" s="2" t="s">
        <v>2492</v>
      </c>
      <c r="F778" s="2"/>
      <c r="G778" s="2"/>
      <c r="H778" s="2">
        <v>25.339179999999999</v>
      </c>
      <c r="I778" s="2">
        <v>56.172319999999999</v>
      </c>
      <c r="J778" s="2" t="s">
        <v>2542</v>
      </c>
      <c r="K778" s="2" t="s">
        <v>2500</v>
      </c>
      <c r="L778" s="2" t="s">
        <v>1748</v>
      </c>
      <c r="M778" s="2"/>
      <c r="N778" s="2"/>
      <c r="O778" s="2"/>
      <c r="P778" s="2"/>
      <c r="Q778" s="8">
        <v>370000</v>
      </c>
      <c r="R778" s="2" t="s">
        <v>2439</v>
      </c>
    </row>
    <row r="779" spans="1:18" x14ac:dyDescent="0.35">
      <c r="A779" s="2"/>
      <c r="B779" s="2" t="s">
        <v>2462</v>
      </c>
      <c r="C779" s="2" t="s">
        <v>2533</v>
      </c>
      <c r="D779" s="2" t="s">
        <v>2533</v>
      </c>
      <c r="E779" s="2" t="s">
        <v>2492</v>
      </c>
      <c r="F779" s="2"/>
      <c r="G779" s="2"/>
      <c r="H779" s="2">
        <v>25.351210999999999</v>
      </c>
      <c r="I779" s="2">
        <v>56.163801999999997</v>
      </c>
      <c r="J779" s="2" t="s">
        <v>2543</v>
      </c>
      <c r="K779" s="2" t="s">
        <v>2500</v>
      </c>
      <c r="L779" s="2" t="s">
        <v>1748</v>
      </c>
      <c r="M779" s="2"/>
      <c r="N779" s="2"/>
      <c r="O779" s="2"/>
      <c r="P779" s="2"/>
      <c r="Q779" s="8">
        <v>415000</v>
      </c>
      <c r="R779" s="2" t="s">
        <v>2540</v>
      </c>
    </row>
    <row r="780" spans="1:18" x14ac:dyDescent="0.35">
      <c r="A780" s="2"/>
      <c r="B780" s="2" t="s">
        <v>2463</v>
      </c>
      <c r="C780" s="2" t="s">
        <v>2533</v>
      </c>
      <c r="D780" s="2" t="s">
        <v>2533</v>
      </c>
      <c r="E780" s="2" t="s">
        <v>2492</v>
      </c>
      <c r="F780" s="2"/>
      <c r="G780" s="2"/>
      <c r="H780" s="2">
        <v>25.46678</v>
      </c>
      <c r="I780" s="2">
        <v>56.188799000000003</v>
      </c>
      <c r="J780" s="2" t="s">
        <v>2534</v>
      </c>
      <c r="K780" s="2" t="s">
        <v>2500</v>
      </c>
      <c r="L780" s="2" t="s">
        <v>1748</v>
      </c>
      <c r="M780" s="2"/>
      <c r="N780" s="2"/>
      <c r="O780" s="2"/>
      <c r="P780" s="2"/>
      <c r="Q780" s="8">
        <v>260000</v>
      </c>
      <c r="R780" s="2" t="s">
        <v>2439</v>
      </c>
    </row>
    <row r="781" spans="1:18" x14ac:dyDescent="0.35">
      <c r="A781" s="2"/>
      <c r="B781" s="2" t="s">
        <v>2464</v>
      </c>
      <c r="C781" s="2" t="s">
        <v>2533</v>
      </c>
      <c r="D781" s="2" t="s">
        <v>2533</v>
      </c>
      <c r="E781" s="2" t="s">
        <v>2492</v>
      </c>
      <c r="F781" s="2"/>
      <c r="G781" s="2"/>
      <c r="H781" s="2">
        <v>26.040299999999998</v>
      </c>
      <c r="I781" s="2">
        <v>56.086489999999998</v>
      </c>
      <c r="J781" s="2" t="s">
        <v>2544</v>
      </c>
      <c r="K781" s="2" t="s">
        <v>2500</v>
      </c>
      <c r="L781" s="2" t="s">
        <v>1748</v>
      </c>
      <c r="M781" s="2"/>
      <c r="N781" s="2"/>
      <c r="O781" s="2"/>
      <c r="P781" s="2"/>
      <c r="Q781" s="8"/>
      <c r="R781" s="2"/>
    </row>
    <row r="782" spans="1:18" x14ac:dyDescent="0.35">
      <c r="A782" s="2"/>
      <c r="B782" s="2" t="s">
        <v>2465</v>
      </c>
      <c r="C782" s="2" t="s">
        <v>2533</v>
      </c>
      <c r="D782" s="2" t="s">
        <v>2533</v>
      </c>
      <c r="E782" s="2" t="s">
        <v>2492</v>
      </c>
      <c r="F782" s="2"/>
      <c r="G782" s="2"/>
      <c r="H782" s="2">
        <v>26.048929999999999</v>
      </c>
      <c r="I782" s="2">
        <v>56.087090000000003</v>
      </c>
      <c r="J782" s="2" t="s">
        <v>2544</v>
      </c>
      <c r="K782" s="2" t="s">
        <v>2500</v>
      </c>
      <c r="L782" s="2" t="s">
        <v>1748</v>
      </c>
      <c r="M782" s="2"/>
      <c r="N782" s="2"/>
      <c r="O782" s="2"/>
      <c r="P782" s="2"/>
      <c r="Q782" s="8"/>
      <c r="R782" s="2"/>
    </row>
    <row r="783" spans="1:18" x14ac:dyDescent="0.35">
      <c r="A783" s="2"/>
      <c r="B783" s="2" t="s">
        <v>2488</v>
      </c>
      <c r="C783" s="2" t="s">
        <v>2533</v>
      </c>
      <c r="D783" s="2" t="s">
        <v>2533</v>
      </c>
      <c r="E783" s="2" t="s">
        <v>2492</v>
      </c>
      <c r="F783" s="2"/>
      <c r="G783" s="2"/>
      <c r="H783" s="2">
        <v>25.36326</v>
      </c>
      <c r="I783" s="2">
        <v>56.173824000000003</v>
      </c>
      <c r="J783" s="2" t="s">
        <v>2545</v>
      </c>
      <c r="K783" s="2" t="s">
        <v>2500</v>
      </c>
      <c r="L783" s="2" t="s">
        <v>1748</v>
      </c>
      <c r="M783" s="2"/>
      <c r="N783" s="2"/>
      <c r="O783" s="2"/>
      <c r="P783" s="2"/>
      <c r="Q783" s="8">
        <v>250000</v>
      </c>
      <c r="R783" s="2" t="s">
        <v>2538</v>
      </c>
    </row>
    <row r="784" spans="1:18" x14ac:dyDescent="0.35">
      <c r="A784" s="2"/>
      <c r="B784" s="2" t="s">
        <v>2466</v>
      </c>
      <c r="C784" s="2" t="s">
        <v>2533</v>
      </c>
      <c r="D784" s="2" t="s">
        <v>2533</v>
      </c>
      <c r="E784" s="2" t="s">
        <v>2492</v>
      </c>
      <c r="F784" s="2"/>
      <c r="G784" s="2"/>
      <c r="H784" s="2">
        <v>25.586549999999999</v>
      </c>
      <c r="I784" s="2">
        <v>56.356250000000003</v>
      </c>
      <c r="J784" s="2" t="s">
        <v>2546</v>
      </c>
      <c r="K784" s="2" t="s">
        <v>2500</v>
      </c>
      <c r="L784" s="2" t="s">
        <v>1748</v>
      </c>
      <c r="M784" s="2"/>
      <c r="N784" s="2"/>
      <c r="O784" s="2"/>
      <c r="P784" s="2"/>
      <c r="Q784" s="8">
        <v>250000</v>
      </c>
      <c r="R784" s="2" t="s">
        <v>2440</v>
      </c>
    </row>
    <row r="785" spans="1:18" x14ac:dyDescent="0.35">
      <c r="A785" s="2"/>
      <c r="B785" s="2" t="s">
        <v>2489</v>
      </c>
      <c r="C785" s="2" t="s">
        <v>2533</v>
      </c>
      <c r="D785" s="2" t="s">
        <v>2533</v>
      </c>
      <c r="E785" s="2" t="s">
        <v>2492</v>
      </c>
      <c r="F785" s="2"/>
      <c r="G785" s="2"/>
      <c r="H785" s="2">
        <v>25.842130999999998</v>
      </c>
      <c r="I785" s="2">
        <v>56.076773000000003</v>
      </c>
      <c r="J785" s="2" t="s">
        <v>2547</v>
      </c>
      <c r="K785" s="2" t="s">
        <v>2500</v>
      </c>
      <c r="L785" s="2" t="s">
        <v>1748</v>
      </c>
      <c r="M785" s="2"/>
      <c r="N785" s="2"/>
      <c r="O785" s="2"/>
      <c r="P785" s="2"/>
      <c r="Q785" s="8"/>
      <c r="R785" s="2"/>
    </row>
    <row r="786" spans="1:18" x14ac:dyDescent="0.35">
      <c r="A786" s="2"/>
      <c r="B786" s="2" t="s">
        <v>2549</v>
      </c>
      <c r="C786" s="2" t="s">
        <v>2550</v>
      </c>
      <c r="D786" s="2"/>
      <c r="E786" s="2"/>
      <c r="F786" s="2"/>
      <c r="G786" s="2"/>
      <c r="H786" s="2">
        <v>25.396585000000002</v>
      </c>
      <c r="I786" s="2">
        <v>55.492514999999997</v>
      </c>
      <c r="J786" s="2" t="s">
        <v>2551</v>
      </c>
      <c r="K786" s="10" t="s">
        <v>2495</v>
      </c>
      <c r="L786" s="2"/>
      <c r="M786" s="2"/>
      <c r="N786" s="2"/>
      <c r="O786" s="2"/>
      <c r="P786" s="2"/>
      <c r="Q786" s="8">
        <v>35000</v>
      </c>
      <c r="R786" s="2" t="s">
        <v>2427</v>
      </c>
    </row>
  </sheetData>
  <protectedRanges>
    <protectedRange password="CCA2" sqref="I669:I705" name="SAQ_1_2_2_1_2_1_4_2_17_1_1_2_1_1_1_1_1_1_1_1_2_1_1_1_1_1_1_1_1_1_4_1_2_1_2_1_1_2_1_1_2_1"/>
    <protectedRange password="CCA2" sqref="I709" name="SAQ_39"/>
    <protectedRange password="CCA2" sqref="I710" name="SAQ_78"/>
    <protectedRange password="CCA2" sqref="I711" name="SAQ_84"/>
    <protectedRange password="CCA2" sqref="I712" name="SAQ"/>
    <protectedRange password="CCA2" sqref="I713" name="SAQ_2"/>
    <protectedRange password="CCA2" sqref="I714" name="SAQ_3"/>
    <protectedRange password="CCA2" sqref="I715:I716" name="SAQ_4"/>
    <protectedRange password="CCA2" sqref="I717" name="SAQ_5"/>
    <protectedRange password="CCA2" sqref="I718" name="SAQ_6"/>
    <protectedRange password="CCA2" sqref="I719:I727" name="SAQ_7"/>
    <protectedRange password="CCA2" sqref="I728" name="SAQ_8"/>
    <protectedRange password="CCA2" sqref="I729" name="SAQ_9"/>
    <protectedRange password="CCA2" sqref="I730" name="SAQ_10"/>
    <protectedRange password="CCA2" sqref="I731" name="SAQ_12"/>
    <protectedRange password="CCA2" sqref="I732" name="SAQ_18"/>
    <protectedRange password="CCA2" sqref="I733" name="SAQ_20"/>
    <protectedRange password="CCA2" sqref="I734" name="SAQ_21"/>
    <protectedRange password="CCA2" sqref="I735" name="SAQ_22"/>
  </protectedRanges>
  <autoFilter ref="A1:R786" xr:uid="{9A58964F-8AC3-42B2-B235-E0C380321E82}"/>
  <conditionalFormatting sqref="B565:B666">
    <cfRule type="duplicateValues" dxfId="141" priority="213"/>
    <cfRule type="duplicateValues" dxfId="140" priority="214"/>
  </conditionalFormatting>
  <conditionalFormatting sqref="B787:B1048576 B1:B735">
    <cfRule type="duplicateValues" dxfId="139" priority="211"/>
  </conditionalFormatting>
  <conditionalFormatting sqref="A1:A735 A787:A1048576">
    <cfRule type="duplicateValues" dxfId="138" priority="209"/>
    <cfRule type="duplicateValues" dxfId="137" priority="210"/>
  </conditionalFormatting>
  <conditionalFormatting sqref="B454:B735">
    <cfRule type="duplicateValues" dxfId="136" priority="249"/>
  </conditionalFormatting>
  <conditionalFormatting sqref="B667:B735">
    <cfRule type="duplicateValues" dxfId="135" priority="251"/>
    <cfRule type="duplicateValues" dxfId="134" priority="252"/>
    <cfRule type="duplicateValues" dxfId="133" priority="253"/>
    <cfRule type="duplicateValues" dxfId="132" priority="254"/>
    <cfRule type="duplicateValues" dxfId="131" priority="255"/>
    <cfRule type="duplicateValues" dxfId="130" priority="256"/>
  </conditionalFormatting>
  <conditionalFormatting sqref="B787:B1048576">
    <cfRule type="duplicateValues" dxfId="129" priority="86"/>
  </conditionalFormatting>
  <conditionalFormatting sqref="B787:B1048576">
    <cfRule type="duplicateValues" dxfId="128" priority="77"/>
  </conditionalFormatting>
  <conditionalFormatting sqref="B736:B785">
    <cfRule type="duplicateValues" dxfId="127" priority="69"/>
  </conditionalFormatting>
  <conditionalFormatting sqref="A736:A785">
    <cfRule type="duplicateValues" dxfId="126" priority="67"/>
    <cfRule type="duplicateValues" dxfId="125" priority="68"/>
  </conditionalFormatting>
  <conditionalFormatting sqref="B736:B785">
    <cfRule type="duplicateValues" dxfId="124" priority="70"/>
  </conditionalFormatting>
  <conditionalFormatting sqref="B736:B785">
    <cfRule type="duplicateValues" dxfId="123" priority="71"/>
    <cfRule type="duplicateValues" dxfId="122" priority="72"/>
    <cfRule type="duplicateValues" dxfId="121" priority="73"/>
    <cfRule type="duplicateValues" dxfId="120" priority="74"/>
    <cfRule type="duplicateValues" dxfId="119" priority="75"/>
    <cfRule type="duplicateValues" dxfId="118" priority="76"/>
  </conditionalFormatting>
  <conditionalFormatting sqref="B736:B785">
    <cfRule type="duplicateValues" dxfId="117" priority="66"/>
  </conditionalFormatting>
  <conditionalFormatting sqref="B736:B785">
    <cfRule type="duplicateValues" dxfId="116" priority="65"/>
  </conditionalFormatting>
  <conditionalFormatting sqref="B1:B785 B787:B1048576">
    <cfRule type="duplicateValues" dxfId="115" priority="14"/>
  </conditionalFormatting>
  <conditionalFormatting sqref="B786">
    <cfRule type="duplicateValues" dxfId="114" priority="6"/>
  </conditionalFormatting>
  <conditionalFormatting sqref="A786">
    <cfRule type="duplicateValues" dxfId="113" priority="4"/>
    <cfRule type="duplicateValues" dxfId="112" priority="5"/>
  </conditionalFormatting>
  <conditionalFormatting sqref="B786">
    <cfRule type="duplicateValues" dxfId="111" priority="7"/>
  </conditionalFormatting>
  <conditionalFormatting sqref="B786">
    <cfRule type="duplicateValues" dxfId="110" priority="8"/>
    <cfRule type="duplicateValues" dxfId="109" priority="9"/>
    <cfRule type="duplicateValues" dxfId="108" priority="10"/>
    <cfRule type="duplicateValues" dxfId="107" priority="11"/>
    <cfRule type="duplicateValues" dxfId="106" priority="12"/>
    <cfRule type="duplicateValues" dxfId="105" priority="13"/>
  </conditionalFormatting>
  <conditionalFormatting sqref="B786">
    <cfRule type="duplicateValues" dxfId="104" priority="3"/>
  </conditionalFormatting>
  <conditionalFormatting sqref="B786">
    <cfRule type="duplicateValues" dxfId="103" priority="2"/>
  </conditionalFormatting>
  <conditionalFormatting sqref="B786">
    <cfRule type="duplicateValues" dxfId="102" priority="1"/>
  </conditionalFormatting>
  <dataValidations count="3">
    <dataValidation type="list" allowBlank="1" showInputMessage="1" showErrorMessage="1" sqref="F736:F767" xr:uid="{35EC31CD-2BC5-4349-AF73-E91F3AB23103}">
      <formula1>"Greenfield, RoofTop, Site Share, Colocation"</formula1>
    </dataValidation>
    <dataValidation type="list" allowBlank="1" showInputMessage="1" showErrorMessage="1" sqref="G736:G767" xr:uid="{110D1CD8-A818-4901-9D30-00A89724B86C}">
      <formula1>"Du Solo, Du CAPEX, Du CAPEX Future, SS OPEX, SS CAPEX, RT, Colocation, TBD,Du RT CAPEX, SS RT CAPEX"</formula1>
    </dataValidation>
    <dataValidation type="list" allowBlank="1" showInputMessage="1" showErrorMessage="1" sqref="E736:E785" xr:uid="{9D3B10C1-1EA1-4480-BEE0-57CA4894F5CB}">
      <formula1>"Macro, Small Cell"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6B15-6434-413E-871D-ADAD939CA415}">
  <dimension ref="A1:G13"/>
  <sheetViews>
    <sheetView workbookViewId="0">
      <selection activeCell="E9" sqref="E9"/>
    </sheetView>
  </sheetViews>
  <sheetFormatPr defaultRowHeight="14.5" x14ac:dyDescent="0.35"/>
  <cols>
    <col min="1" max="1" width="19.08984375" bestFit="1" customWidth="1"/>
    <col min="2" max="2" width="17.26953125" bestFit="1" customWidth="1"/>
    <col min="3" max="3" width="16.453125" style="12" bestFit="1" customWidth="1"/>
    <col min="4" max="4" width="8.81640625" bestFit="1" customWidth="1"/>
    <col min="5" max="5" width="19.08984375" bestFit="1" customWidth="1"/>
    <col min="6" max="6" width="17.26953125" bestFit="1" customWidth="1"/>
    <col min="7" max="7" width="18" customWidth="1"/>
    <col min="8" max="9" width="5.81640625" bestFit="1" customWidth="1"/>
    <col min="10" max="10" width="8.81640625" bestFit="1" customWidth="1"/>
    <col min="11" max="18" width="5.81640625" bestFit="1" customWidth="1"/>
    <col min="19" max="19" width="8.81640625" bestFit="1" customWidth="1"/>
    <col min="20" max="24" width="5.81640625" bestFit="1" customWidth="1"/>
    <col min="25" max="25" width="8.81640625" bestFit="1" customWidth="1"/>
    <col min="26" max="36" width="5.81640625" bestFit="1" customWidth="1"/>
    <col min="37" max="37" width="8.81640625" bestFit="1" customWidth="1"/>
    <col min="38" max="38" width="7.81640625" bestFit="1" customWidth="1"/>
    <col min="39" max="53" width="5.81640625" bestFit="1" customWidth="1"/>
    <col min="54" max="54" width="7.81640625" bestFit="1" customWidth="1"/>
    <col min="55" max="55" width="8.81640625" bestFit="1" customWidth="1"/>
    <col min="56" max="56" width="6.81640625" bestFit="1" customWidth="1"/>
    <col min="57" max="57" width="8.81640625" bestFit="1" customWidth="1"/>
    <col min="58" max="63" width="6.81640625" bestFit="1" customWidth="1"/>
    <col min="64" max="64" width="9.81640625" bestFit="1" customWidth="1"/>
    <col min="65" max="65" width="8.81640625" bestFit="1" customWidth="1"/>
    <col min="66" max="66" width="6.81640625" bestFit="1" customWidth="1"/>
    <col min="67" max="67" width="9.81640625" bestFit="1" customWidth="1"/>
    <col min="68" max="70" width="6.81640625" bestFit="1" customWidth="1"/>
    <col min="71" max="71" width="10.81640625" bestFit="1" customWidth="1"/>
    <col min="72" max="76" width="6.81640625" bestFit="1" customWidth="1"/>
    <col min="77" max="77" width="8.81640625" bestFit="1" customWidth="1"/>
    <col min="78" max="78" width="6.81640625" bestFit="1" customWidth="1"/>
    <col min="79" max="79" width="10.81640625" bestFit="1" customWidth="1"/>
    <col min="80" max="92" width="6.81640625" bestFit="1" customWidth="1"/>
    <col min="93" max="93" width="8.81640625" bestFit="1" customWidth="1"/>
    <col min="94" max="104" width="6.81640625" bestFit="1" customWidth="1"/>
    <col min="105" max="105" width="9.81640625" bestFit="1" customWidth="1"/>
    <col min="106" max="112" width="6.81640625" bestFit="1" customWidth="1"/>
    <col min="113" max="113" width="9.81640625" bestFit="1" customWidth="1"/>
    <col min="114" max="114" width="6.81640625" bestFit="1" customWidth="1"/>
    <col min="115" max="115" width="9.81640625" bestFit="1" customWidth="1"/>
    <col min="116" max="119" width="6.81640625" bestFit="1" customWidth="1"/>
    <col min="120" max="120" width="9.81640625" bestFit="1" customWidth="1"/>
    <col min="121" max="126" width="6.81640625" bestFit="1" customWidth="1"/>
    <col min="127" max="127" width="9.81640625" bestFit="1" customWidth="1"/>
    <col min="128" max="131" width="6.81640625" bestFit="1" customWidth="1"/>
    <col min="132" max="133" width="8.81640625" bestFit="1" customWidth="1"/>
    <col min="134" max="136" width="6.81640625" bestFit="1" customWidth="1"/>
    <col min="137" max="138" width="9.81640625" bestFit="1" customWidth="1"/>
    <col min="139" max="139" width="6.81640625" bestFit="1" customWidth="1"/>
    <col min="140" max="140" width="10.81640625" bestFit="1" customWidth="1"/>
    <col min="141" max="148" width="6.81640625" bestFit="1" customWidth="1"/>
    <col min="149" max="149" width="10.81640625" bestFit="1" customWidth="1"/>
    <col min="150" max="153" width="6.81640625" bestFit="1" customWidth="1"/>
    <col min="154" max="155" width="7.81640625" bestFit="1" customWidth="1"/>
    <col min="156" max="156" width="5.08984375" bestFit="1" customWidth="1"/>
    <col min="157" max="157" width="6.7265625" bestFit="1" customWidth="1"/>
    <col min="158" max="158" width="10.7265625" bestFit="1" customWidth="1"/>
  </cols>
  <sheetData>
    <row r="1" spans="1:7" x14ac:dyDescent="0.35">
      <c r="A1" s="13" t="s">
        <v>2552</v>
      </c>
      <c r="B1" s="14" t="s">
        <v>2554</v>
      </c>
      <c r="C1" s="15" t="s">
        <v>2555</v>
      </c>
      <c r="E1" s="13" t="s">
        <v>2552</v>
      </c>
      <c r="F1" s="14" t="s">
        <v>2554</v>
      </c>
      <c r="G1" s="15" t="s">
        <v>2555</v>
      </c>
    </row>
    <row r="2" spans="1:7" x14ac:dyDescent="0.35">
      <c r="A2" s="16" t="s">
        <v>1747</v>
      </c>
      <c r="B2" s="17">
        <v>382</v>
      </c>
      <c r="C2" s="15">
        <v>19178780.790999994</v>
      </c>
      <c r="E2" s="16" t="s">
        <v>1747</v>
      </c>
      <c r="F2" s="17">
        <v>382</v>
      </c>
      <c r="G2" s="15">
        <v>19178780.79099999</v>
      </c>
    </row>
    <row r="3" spans="1:7" x14ac:dyDescent="0.35">
      <c r="A3" s="16" t="s">
        <v>1813</v>
      </c>
      <c r="B3" s="17">
        <v>62</v>
      </c>
      <c r="C3" s="15">
        <v>15488958.700999998</v>
      </c>
      <c r="E3" s="16" t="s">
        <v>1918</v>
      </c>
      <c r="F3" s="17">
        <v>275</v>
      </c>
      <c r="G3" s="15">
        <v>25000</v>
      </c>
    </row>
    <row r="4" spans="1:7" x14ac:dyDescent="0.35">
      <c r="A4" s="16" t="s">
        <v>2512</v>
      </c>
      <c r="B4" s="17">
        <v>1</v>
      </c>
      <c r="C4" s="15">
        <v>15000</v>
      </c>
      <c r="E4" s="16" t="s">
        <v>2548</v>
      </c>
      <c r="F4" s="17">
        <v>2</v>
      </c>
      <c r="G4" s="15"/>
    </row>
    <row r="5" spans="1:7" x14ac:dyDescent="0.35">
      <c r="A5" s="16" t="s">
        <v>1918</v>
      </c>
      <c r="B5" s="17">
        <v>275</v>
      </c>
      <c r="C5" s="15">
        <v>25000</v>
      </c>
      <c r="E5" s="16" t="s">
        <v>2495</v>
      </c>
      <c r="F5" s="17">
        <v>15</v>
      </c>
      <c r="G5" s="15">
        <v>289000</v>
      </c>
    </row>
    <row r="6" spans="1:7" x14ac:dyDescent="0.35">
      <c r="A6" s="16" t="s">
        <v>2548</v>
      </c>
      <c r="B6" s="17">
        <v>2</v>
      </c>
      <c r="C6" s="15"/>
      <c r="E6" s="16" t="s">
        <v>2553</v>
      </c>
      <c r="F6" s="17">
        <v>674</v>
      </c>
      <c r="G6" s="15">
        <v>19492780.79099999</v>
      </c>
    </row>
    <row r="7" spans="1:7" x14ac:dyDescent="0.35">
      <c r="A7" s="16" t="s">
        <v>2495</v>
      </c>
      <c r="B7" s="17">
        <v>15</v>
      </c>
      <c r="C7" s="15">
        <v>289000</v>
      </c>
    </row>
    <row r="8" spans="1:7" x14ac:dyDescent="0.35">
      <c r="A8" s="16" t="s">
        <v>2500</v>
      </c>
      <c r="B8" s="17">
        <v>31</v>
      </c>
      <c r="C8" s="15">
        <v>9562000</v>
      </c>
    </row>
    <row r="9" spans="1:7" x14ac:dyDescent="0.35">
      <c r="A9" s="16" t="s">
        <v>2527</v>
      </c>
      <c r="B9" s="17">
        <v>1</v>
      </c>
      <c r="C9" s="15">
        <v>35000</v>
      </c>
    </row>
    <row r="10" spans="1:7" x14ac:dyDescent="0.35">
      <c r="A10" s="16" t="s">
        <v>1735</v>
      </c>
      <c r="B10" s="17">
        <v>15</v>
      </c>
      <c r="C10" s="15"/>
    </row>
    <row r="11" spans="1:7" x14ac:dyDescent="0.35">
      <c r="A11" s="16" t="s">
        <v>2506</v>
      </c>
      <c r="B11" s="17">
        <v>1</v>
      </c>
      <c r="C11" s="15"/>
    </row>
    <row r="12" spans="1:7" x14ac:dyDescent="0.35">
      <c r="A12" s="16" t="s">
        <v>2553</v>
      </c>
      <c r="B12" s="17">
        <v>785</v>
      </c>
      <c r="C12" s="15">
        <v>44593739.491999991</v>
      </c>
    </row>
    <row r="13" spans="1:7" x14ac:dyDescent="0.35">
      <c r="C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>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Olaes</dc:creator>
  <cp:lastModifiedBy>Izzat Mallad</cp:lastModifiedBy>
  <dcterms:created xsi:type="dcterms:W3CDTF">2024-01-07T14:36:04Z</dcterms:created>
  <dcterms:modified xsi:type="dcterms:W3CDTF">2024-03-06T10:17:12Z</dcterms:modified>
</cp:coreProperties>
</file>