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73B58F91-B794-4511-99AF-831F4DC9F88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_raw" sheetId="1" r:id="rId1"/>
    <sheet name="Working Sheet" sheetId="6" r:id="rId2"/>
    <sheet name="Pivot Table" sheetId="4" r:id="rId3"/>
    <sheet name="Dashboard" sheetId="3" r:id="rId4"/>
  </sheets>
  <definedNames>
    <definedName name="_xlnm._FilterDatabase" localSheetId="0" hidden="1">bike_buyers_raw!$A$1:$M$1001</definedName>
    <definedName name="_xlnm._FilterDatabase" localSheetId="1" hidden="1">'Working Sheet'!$A$1:$N$1001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251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</calcChain>
</file>

<file path=xl/sharedStrings.xml><?xml version="1.0" encoding="utf-8"?>
<sst xmlns="http://schemas.openxmlformats.org/spreadsheetml/2006/main" count="16286" uniqueCount="50">
  <si>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</si>
  <si>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</si>
  <si>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</si>
  <si>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</si>
  <si>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</si>
  <si>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</si>
  <si>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</si>
  <si>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</si>
  <si>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</si>
  <si>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</si>
  <si>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</si>
  <si>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</si>
  <si>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</si>
  <si>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</si>
  <si>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</si>
  <si>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</si>
  <si>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</si>
  <si>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</si>
  <si>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</si>
  <si>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</si>
  <si>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</si>
  <si>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</si>
  <si>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</si>
  <si>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</si>
  <si>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</si>
  <si>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</si>
  <si>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</si>
  <si>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</si>
  <si>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</si>
  <si>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</si>
  <si>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</si>
  <si>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</si>
  <si>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</si>
  <si>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</si>
  <si>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</si>
  <si>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</si>
  <si>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</si>
  <si>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</si>
  <si>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</si>
  <si>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</si>
  <si>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</si>
  <si>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5-9 Miles</t>
  </si>
  <si>
    <t>9+ Miles</t>
  </si>
  <si>
    <t>Average of Income</t>
  </si>
  <si>
    <t>Grand Total</t>
  </si>
  <si>
    <t>Count of Purchased Bike</t>
  </si>
  <si>
    <t>Early Ages</t>
  </si>
  <si>
    <t>Middle Age</t>
  </si>
  <si>
    <t>Senior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</si>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</sst>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With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B-458E-B42F-57532717FE2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8B-458E-B42F-57532717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0695"/>
        <c:axId val="56692743"/>
      </c:barChart>
      <c:catAx>
        <c:axId val="56690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2743"/>
        <c:crosses val="autoZero"/>
        <c:auto val="1"/>
        <c:lblAlgn val="ctr"/>
        <c:lblOffset val="100"/>
        <c:noMultiLvlLbl val="0"/>
      </c:catAx>
      <c:valAx>
        <c:axId val="56692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With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5-9 Miles</c:v>
              </c:pt>
              <c:pt idx="4">
                <c:v>9+ Miles</c:v>
              </c:pt>
            </c:strLit>
          </c:cat>
          <c:val>
            <c:numLit>
              <c:formatCode>General</c:formatCode>
              <c:ptCount val="5"/>
              <c:pt idx="0">
                <c:v>166</c:v>
              </c:pt>
              <c:pt idx="1">
                <c:v>92</c:v>
              </c:pt>
              <c:pt idx="2">
                <c:v>67</c:v>
              </c:pt>
              <c:pt idx="3">
                <c:v>116</c:v>
              </c:pt>
              <c:pt idx="4">
                <c:v>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3A2-46EA-90AC-2B2B4E84A53F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5-9 Miles</c:v>
              </c:pt>
              <c:pt idx="4">
                <c:v>9+ Miles</c:v>
              </c:pt>
            </c:strLit>
          </c:cat>
          <c:val>
            <c:numLit>
              <c:formatCode>General</c:formatCode>
              <c:ptCount val="5"/>
              <c:pt idx="0">
                <c:v>200</c:v>
              </c:pt>
              <c:pt idx="1">
                <c:v>77</c:v>
              </c:pt>
              <c:pt idx="2">
                <c:v>95</c:v>
              </c:pt>
              <c:pt idx="3">
                <c:v>76</c:v>
              </c:pt>
              <c:pt idx="4">
                <c:v>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73A2-46EA-90AC-2B2B4E84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89319"/>
        <c:axId val="217929735"/>
      </c:lineChart>
      <c:catAx>
        <c:axId val="139789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29735"/>
        <c:crosses val="autoZero"/>
        <c:auto val="1"/>
        <c:lblAlgn val="ctr"/>
        <c:lblOffset val="100"/>
        <c:noMultiLvlLbl val="0"/>
      </c:catAx>
      <c:valAx>
        <c:axId val="217929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9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With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Early Ages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0-46ED-8CF5-4169C7396D5E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Early Ages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E0-46ED-8CF5-4169C7396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29255"/>
        <c:axId val="139831815"/>
      </c:lineChart>
      <c:catAx>
        <c:axId val="139829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1815"/>
        <c:crosses val="autoZero"/>
        <c:auto val="1"/>
        <c:lblAlgn val="ctr"/>
        <c:lblOffset val="100"/>
        <c:noMultiLvlLbl val="0"/>
      </c:catAx>
      <c:valAx>
        <c:axId val="13983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29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 Project.xlsx]Pivot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With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4-4BAB-82DA-54FB43842B1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4-4BAB-82DA-54FB43842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0695"/>
        <c:axId val="56692743"/>
      </c:barChart>
      <c:catAx>
        <c:axId val="56690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2743"/>
        <c:crosses val="autoZero"/>
        <c:auto val="1"/>
        <c:lblAlgn val="ctr"/>
        <c:lblOffset val="100"/>
        <c:noMultiLvlLbl val="0"/>
      </c:catAx>
      <c:valAx>
        <c:axId val="56692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With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5-9 Miles</c:v>
              </c:pt>
              <c:pt idx="4">
                <c:v>9+ Miles</c:v>
              </c:pt>
            </c:strLit>
          </c:cat>
          <c:val>
            <c:numLit>
              <c:formatCode>General</c:formatCode>
              <c:ptCount val="5"/>
              <c:pt idx="0">
                <c:v>166</c:v>
              </c:pt>
              <c:pt idx="1">
                <c:v>92</c:v>
              </c:pt>
              <c:pt idx="2">
                <c:v>67</c:v>
              </c:pt>
              <c:pt idx="3">
                <c:v>116</c:v>
              </c:pt>
              <c:pt idx="4">
                <c:v>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77-4899-BEAA-57F7023189B3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5-9 Miles</c:v>
              </c:pt>
              <c:pt idx="4">
                <c:v>9+ Miles</c:v>
              </c:pt>
            </c:strLit>
          </c:cat>
          <c:val>
            <c:numLit>
              <c:formatCode>General</c:formatCode>
              <c:ptCount val="5"/>
              <c:pt idx="0">
                <c:v>200</c:v>
              </c:pt>
              <c:pt idx="1">
                <c:v>77</c:v>
              </c:pt>
              <c:pt idx="2">
                <c:v>95</c:v>
              </c:pt>
              <c:pt idx="3">
                <c:v>76</c:v>
              </c:pt>
              <c:pt idx="4">
                <c:v>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277-4899-BEAA-57F70231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89319"/>
        <c:axId val="217929735"/>
      </c:lineChart>
      <c:catAx>
        <c:axId val="139789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29735"/>
        <c:crosses val="autoZero"/>
        <c:auto val="1"/>
        <c:lblAlgn val="ctr"/>
        <c:lblOffset val="100"/>
        <c:noMultiLvlLbl val="0"/>
      </c:catAx>
      <c:valAx>
        <c:axId val="217929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9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 Project.xlsx]Pivot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With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Early Ages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9-47C3-AF78-1EE83D7B724D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Early Ages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9-47C3-AF78-1EE83D7B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29255"/>
        <c:axId val="139831815"/>
      </c:lineChart>
      <c:catAx>
        <c:axId val="139829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1815"/>
        <c:crosses val="autoZero"/>
        <c:auto val="1"/>
        <c:lblAlgn val="ctr"/>
        <c:lblOffset val="100"/>
        <c:noMultiLvlLbl val="0"/>
      </c:catAx>
      <c:valAx>
        <c:axId val="13983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29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9</xdr:col>
      <xdr:colOff>590550</xdr:colOff>
      <xdr:row>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45F76-D71C-1342-14ED-B282D20E8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12</xdr:row>
      <xdr:rowOff>0</xdr:rowOff>
    </xdr:from>
    <xdr:to>
      <xdr:col>10</xdr:col>
      <xdr:colOff>9525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25574-FBC8-FAC5-C27E-4F8D670F10D3}"/>
            </a:ext>
            <a:ext uri="{147F2762-F138-4A5C-976F-8EAC2B608ADB}">
              <a16:predDERef xmlns:a16="http://schemas.microsoft.com/office/drawing/2014/main" pred="{A6A45F76-D71C-1342-14ED-B282D20E8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26</xdr:row>
      <xdr:rowOff>9525</xdr:rowOff>
    </xdr:from>
    <xdr:to>
      <xdr:col>9</xdr:col>
      <xdr:colOff>590550</xdr:colOff>
      <xdr:row>37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3DE30E-9BCA-38E6-121A-F9B306B4B9B3}"/>
            </a:ext>
            <a:ext uri="{147F2762-F138-4A5C-976F-8EAC2B608ADB}">
              <a16:predDERef xmlns:a16="http://schemas.microsoft.com/office/drawing/2014/main" pred="{9F525574-FBC8-FAC5-C27E-4F8D670F1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4</xdr:row>
      <xdr:rowOff>9525</xdr:rowOff>
    </xdr:from>
    <xdr:to>
      <xdr:col>7</xdr:col>
      <xdr:colOff>590550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99A63-8087-4DA6-9021-DBD81A0DC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19</xdr:row>
      <xdr:rowOff>76200</xdr:rowOff>
    </xdr:from>
    <xdr:to>
      <xdr:col>14</xdr:col>
      <xdr:colOff>590550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3A4DB-20EF-4D07-94DD-364924B93E3F}"/>
            </a:ext>
            <a:ext uri="{147F2762-F138-4A5C-976F-8EAC2B608ADB}">
              <a16:predDERef xmlns:a16="http://schemas.microsoft.com/office/drawing/2014/main" pred="{5B199A63-8087-4DA6-9021-DBD81A0DC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4</xdr:row>
      <xdr:rowOff>9525</xdr:rowOff>
    </xdr:from>
    <xdr:to>
      <xdr:col>14</xdr:col>
      <xdr:colOff>590550</xdr:colOff>
      <xdr:row>18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C57BB-8742-4333-9C66-04F54DEDAB54}"/>
            </a:ext>
            <a:ext uri="{147F2762-F138-4A5C-976F-8EAC2B608ADB}">
              <a16:predDERef xmlns:a16="http://schemas.microsoft.com/office/drawing/2014/main" pred="{8C63A4DB-20EF-4D07-94DD-364924B93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19050</xdr:colOff>
      <xdr:row>4</xdr:row>
      <xdr:rowOff>28575</xdr:rowOff>
    </xdr:from>
    <xdr:to>
      <xdr:col>2</xdr:col>
      <xdr:colOff>66675</xdr:colOff>
      <xdr:row>8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88F1E32F-F95C-76EC-BF9C-2056F2D711C5}"/>
                </a:ext>
                <a:ext uri="{147F2762-F138-4A5C-976F-8EAC2B608ADB}">
                  <a16:predDERef xmlns:a16="http://schemas.microsoft.com/office/drawing/2014/main" pred="{B6EC57BB-8742-4333-9C66-04F54DEDAB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790575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15</xdr:row>
      <xdr:rowOff>47625</xdr:rowOff>
    </xdr:from>
    <xdr:to>
      <xdr:col>2</xdr:col>
      <xdr:colOff>57150</xdr:colOff>
      <xdr:row>23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D21396D9-620C-AC13-4E64-A9D0B253B8B9}"/>
                </a:ext>
                <a:ext uri="{147F2762-F138-4A5C-976F-8EAC2B608ADB}">
                  <a16:predDERef xmlns:a16="http://schemas.microsoft.com/office/drawing/2014/main" pred="{88F1E32F-F95C-76EC-BF9C-2056F2D711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905125"/>
              <a:ext cx="1828800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8</xdr:row>
      <xdr:rowOff>180975</xdr:rowOff>
    </xdr:from>
    <xdr:to>
      <xdr:col>2</xdr:col>
      <xdr:colOff>66675</xdr:colOff>
      <xdr:row>14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8415E1AA-6202-2194-BFCE-1A8D0166C247}"/>
                </a:ext>
                <a:ext uri="{147F2762-F138-4A5C-976F-8EAC2B608ADB}">
                  <a16:predDERef xmlns:a16="http://schemas.microsoft.com/office/drawing/2014/main" pred="{D21396D9-620C-AC13-4E64-A9D0B253B8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704975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8.043461458336" createdVersion="8" refreshedVersion="8" minRefreshableVersion="3" recordCount="1000" xr:uid="{C8F0BA6E-8AD8-41A3-AFEB-52201AFA8309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9 Miles"/>
        <s v="1-2 Miles"/>
        <s v="9+ Miles"/>
        <s v="5-10 Miles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Senior"/>
        <s v="Early Ages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881023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2E311-CA84-4395-945E-C2058AAD58D6}" name="PivotTable8" cacheId="125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7:D3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6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C14515-FA1F-41C8-92D4-A9E31F13AE7B}" name="PivotTable7" cacheId="125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3:D20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6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6"/>
        <item x="3"/>
        <item x="1"/>
        <item m="1" x="5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25A7C-9F17-47E9-9901-BC9A21D22C00}" name="PivotTable3" cacheId="125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5:D50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6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4BC31-A40A-4D8F-AA3F-5AF11AAC379D}" name="PivotTable1" cacheId="125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6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27120-DB04-48E2-A894-0CBF20C19E4E}" name="PivotTable5" cacheId="125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49:F5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6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C66D29D1-54D2-4A76-959A-FB1AC3EF2812}" sourceName="Marital Status">
  <pivotTables>
    <pivotTable tabId="4" name="PivotTable3"/>
    <pivotTable tabId="4" name="PivotTable1"/>
    <pivotTable tabId="3" name="PivotTable5"/>
    <pivotTable tabId="4" name="PivotTable7"/>
    <pivotTable tabId="4" name="PivotTable8"/>
  </pivotTables>
  <data>
    <tabular pivotCacheId="168810233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4F69ADB6-EC0A-479C-929F-A4997806E905}" sourceName="Education">
  <pivotTables>
    <pivotTable tabId="3" name="PivotTable5"/>
    <pivotTable tabId="4" name="PivotTable1"/>
    <pivotTable tabId="4" name="PivotTable3"/>
    <pivotTable tabId="4" name="PivotTable7"/>
    <pivotTable tabId="4" name="PivotTable8"/>
  </pivotTables>
  <data>
    <tabular pivotCacheId="168810233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B1B318C1-D108-4102-BDE1-475593163B4B}" sourceName="Region">
  <pivotTables>
    <pivotTable tabId="3" name="PivotTable5"/>
    <pivotTable tabId="4" name="PivotTable1"/>
    <pivotTable tabId="4" name="PivotTable3"/>
    <pivotTable tabId="4" name="PivotTable7"/>
    <pivotTable tabId="4" name="PivotTable8"/>
  </pivotTables>
  <data>
    <tabular pivotCacheId="1688102334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92AF0465-BFD2-4709-9A07-FF910928563E}" cache="Slicer_Marital_Status" caption="Marital Status" rowHeight="228600"/>
  <slicer name="Education" xr10:uid="{D6B4EA0F-B84E-432A-A6B9-A656E0D507C6}" cache="Slicer_Education" caption="Education" rowHeight="228600"/>
  <slicer name="Region" xr10:uid="{8744CF84-8C96-4220-82EE-4D82F7FC18FF}" cache="Slicer_Region" caption="Reg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DDE3E-5B55-47D4-93C1-DFFEE15621E3}" name="Table1" displayName="Table1" ref="A1:N1001" totalsRowShown="0">
  <autoFilter ref="A1:N1001" xr:uid="{961F15D0-CBD7-4C7C-98FD-0CE25E246C30}"/>
  <tableColumns count="14">
    <tableColumn id="1" xr3:uid="{FE493FD0-C386-4E90-B31B-5B5BB06DFDAE}" name="ID"/>
    <tableColumn id="2" xr3:uid="{3B2993CF-34E4-4939-BB30-9E2D0C2926E5}" name="Marital Status"/>
    <tableColumn id="3" xr3:uid="{363BF30E-83D6-49CE-9C3D-6089E301D9E1}" name="Gender"/>
    <tableColumn id="4" xr3:uid="{A833212C-6C3D-40E2-8DD2-783BF339BB25}" name="Income" dataDxfId="1"/>
    <tableColumn id="5" xr3:uid="{7E830131-5599-422B-A483-193772D5E130}" name="Children"/>
    <tableColumn id="6" xr3:uid="{7D552F56-23BD-483A-B6E4-43433B995E86}" name="Education"/>
    <tableColumn id="7" xr3:uid="{7F3405F3-EFE9-43DC-8AC5-18CDD151D758}" name="Occupation"/>
    <tableColumn id="8" xr3:uid="{9CD5549B-DBA3-4FCE-B41B-2C48C9AE2DAE}" name="Home Owner"/>
    <tableColumn id="9" xr3:uid="{D8AC5A8E-52C7-437C-A309-DD558F61F240}" name="Cars"/>
    <tableColumn id="10" xr3:uid="{24B92314-A846-45E5-BC97-4506FCBC1E58}" name="Commute Distance"/>
    <tableColumn id="11" xr3:uid="{35741F90-0F67-4E86-A3D9-0F908E94B185}" name="Region"/>
    <tableColumn id="12" xr3:uid="{2F124F37-7C0D-4D50-86FD-EB0B5FEB8349}" name="Age"/>
    <tableColumn id="14" xr3:uid="{A1B04784-9E80-442B-A8CE-AC0F323B679A}" name="Age Brackets" dataDxfId="0">
      <calculatedColumnFormula>IF(Table1[[#This Row],[Age]]&gt;54,"Senior",IF(Table1[[#This Row],[Age]]&gt;=31,"Middle Age",IF(Table1[[#This Row],[Age]]&lt;31,"Early Ages", "Invalid")))</calculatedColumnFormula>
    </tableColumn>
    <tableColumn id="13" xr3:uid="{9D6A7444-E28E-4FEB-8831-9D77B7C71EEE}" name="Purchased Bik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B1" workbookViewId="0">
      <selection activeCell="W722" sqref="W720:X722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15D0-CBD7-4C7C-98FD-0CE25E246C30}">
  <dimension ref="A1:N1001"/>
  <sheetViews>
    <sheetView workbookViewId="0">
      <selection sqref="A1:N1001"/>
    </sheetView>
  </sheetViews>
  <sheetFormatPr defaultColWidth="11.85546875" defaultRowHeight="15"/>
  <cols>
    <col min="2" max="2" width="15.42578125" bestFit="1" customWidth="1"/>
    <col min="4" max="4" width="11.85546875" style="4"/>
    <col min="6" max="6" width="17.140625" bestFit="1" customWidth="1"/>
    <col min="7" max="7" width="13.5703125" bestFit="1" customWidth="1"/>
    <col min="8" max="8" width="14.7109375" bestFit="1" customWidth="1"/>
    <col min="10" max="10" width="19.7109375" bestFit="1" customWidth="1"/>
    <col min="11" max="11" width="13.5703125" bestFit="1" customWidth="1"/>
    <col min="13" max="13" width="15.5703125" customWidth="1"/>
    <col min="14" max="14" width="16.42578125" bestFit="1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IF(Table1[[#This Row],[Age]]&gt;54,"Senior",IF(Table1[[#This Row],[Age]]&gt;=31,"Middle Age",IF(Table1[[#This Row],[Age]]&lt;31,"Early Ages", "Invalid")))</f>
        <v>Middle Age</v>
      </c>
      <c r="N2" t="s">
        <v>20</v>
      </c>
    </row>
    <row r="3" spans="1:14" ht="16.5" customHeight="1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5" t="str">
        <f>IF(Table1[[#This Row],[Age]]&gt;54,"Senior",IF(Table1[[#This Row],[Age]]&gt;=31,"Middle Age",IF(Table1[[#This Row],[Age]]&lt;31,"Early Ages", 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IF(Table1[[#This Row],[Age]]&gt;54,"Senior",IF(Table1[[#This Row],[Age]]&gt;=31,"Middle Age",IF(Table1[[#This Row],[Age]]&lt;31,"Early Ages", "Invalid")))</f>
        <v>Senior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41</v>
      </c>
      <c r="K5" t="s">
        <v>27</v>
      </c>
      <c r="L5">
        <v>41</v>
      </c>
      <c r="M5" t="str">
        <f>IF(Table1[[#This Row],[Age]]&gt;54,"Senior",IF(Table1[[#This Row],[Age]]&gt;=31,"Middle Age",IF(Table1[[#This Row],[Age]]&lt;31,"Early Ages", "Invalid")))</f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>IF(Table1[[#This Row],[Age]]&gt;54,"Senior",IF(Table1[[#This Row],[Age]]&gt;=31,"Middle Age",IF(Table1[[#This Row],[Age]]&lt;31,"Early Ages", "Invalid")))</f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>IF(Table1[[#This Row],[Age]]&gt;54,"Senior",IF(Table1[[#This Row],[Age]]&gt;=31,"Middle Age",IF(Table1[[#This Row],[Age]]&lt;31,"Early Ages", "Invalid")))</f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>IF(Table1[[#This Row],[Age]]&gt;54,"Senior",IF(Table1[[#This Row],[Age]]&gt;=31,"Middle Age",IF(Table1[[#This Row],[Age]]&lt;31,"Early Ages", "Invalid")))</f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>IF(Table1[[#This Row],[Age]]&gt;54,"Senior",IF(Table1[[#This Row],[Age]]&gt;=31,"Middle Age",IF(Table1[[#This Row],[Age]]&lt;31,"Early Ages", "Invalid")))</f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41</v>
      </c>
      <c r="K10" t="s">
        <v>27</v>
      </c>
      <c r="L10">
        <v>58</v>
      </c>
      <c r="M10" t="str">
        <f>IF(Table1[[#This Row],[Age]]&gt;54,"Senior",IF(Table1[[#This Row],[Age]]&gt;=31,"Middle Age",IF(Table1[[#This Row],[Age]]&lt;31,"Early Ages", "Invalid")))</f>
        <v>Senior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>IF(Table1[[#This Row],[Age]]&gt;54,"Senior",IF(Table1[[#This Row],[Age]]&gt;=31,"Middle Age",IF(Table1[[#This Row],[Age]]&lt;31,"Early Ages", "Invalid")))</f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>IF(Table1[[#This Row],[Age]]&gt;54,"Senior",IF(Table1[[#This Row],[Age]]&gt;=31,"Middle Age",IF(Table1[[#This Row],[Age]]&lt;31,"Early Ages", "Invalid")))</f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>IF(Table1[[#This Row],[Age]]&gt;54,"Senior",IF(Table1[[#This Row],[Age]]&gt;=31,"Middle Age",IF(Table1[[#This Row],[Age]]&lt;31,"Early Ages", "Invalid")))</f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>IF(Table1[[#This Row],[Age]]&gt;54,"Senior",IF(Table1[[#This Row],[Age]]&gt;=31,"Middle Age",IF(Table1[[#This Row],[Age]]&lt;31,"Early Ages", "Invalid")))</f>
        <v>Senior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>IF(Table1[[#This Row],[Age]]&gt;54,"Senior",IF(Table1[[#This Row],[Age]]&gt;=31,"Middle Age",IF(Table1[[#This Row],[Age]]&lt;31,"Early Ages", "Invalid")))</f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>IF(Table1[[#This Row],[Age]]&gt;54,"Senior",IF(Table1[[#This Row],[Age]]&gt;=31,"Middle Age",IF(Table1[[#This Row],[Age]]&lt;31,"Early Ages", "Invalid")))</f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>IF(Table1[[#This Row],[Age]]&gt;54,"Senior",IF(Table1[[#This Row],[Age]]&gt;=31,"Middle Age",IF(Table1[[#This Row],[Age]]&lt;31,"Early Ages", "Invalid")))</f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>IF(Table1[[#This Row],[Age]]&gt;54,"Senior",IF(Table1[[#This Row],[Age]]&gt;=31,"Middle Age",IF(Table1[[#This Row],[Age]]&lt;31,"Early Ages", "Invalid")))</f>
        <v>Senior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>IF(Table1[[#This Row],[Age]]&gt;54,"Senior",IF(Table1[[#This Row],[Age]]&gt;=31,"Middle Age",IF(Table1[[#This Row],[Age]]&lt;31,"Early Ages", "Invalid")))</f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>IF(Table1[[#This Row],[Age]]&gt;54,"Senior",IF(Table1[[#This Row],[Age]]&gt;=31,"Middle Age",IF(Table1[[#This Row],[Age]]&lt;31,"Early Ages", "Invalid")))</f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41</v>
      </c>
      <c r="K21" t="s">
        <v>27</v>
      </c>
      <c r="L21">
        <v>55</v>
      </c>
      <c r="M21" t="str">
        <f>IF(Table1[[#This Row],[Age]]&gt;54,"Senior",IF(Table1[[#This Row],[Age]]&gt;=31,"Middle Age",IF(Table1[[#This Row],[Age]]&lt;31,"Early Ages", "Invalid")))</f>
        <v>Senior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>IF(Table1[[#This Row],[Age]]&gt;54,"Senior",IF(Table1[[#This Row],[Age]]&gt;=31,"Middle Age",IF(Table1[[#This Row],[Age]]&lt;31,"Early Ages", "Invalid")))</f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>IF(Table1[[#This Row],[Age]]&gt;54,"Senior",IF(Table1[[#This Row],[Age]]&gt;=31,"Middle Age",IF(Table1[[#This Row],[Age]]&lt;31,"Early Ages", "Invalid")))</f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>IF(Table1[[#This Row],[Age]]&gt;54,"Senior",IF(Table1[[#This Row],[Age]]&gt;=31,"Middle Age",IF(Table1[[#This Row],[Age]]&lt;31,"Early Ages", "Invalid")))</f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41</v>
      </c>
      <c r="K25" t="s">
        <v>19</v>
      </c>
      <c r="L25">
        <v>56</v>
      </c>
      <c r="M25" t="str">
        <f>IF(Table1[[#This Row],[Age]]&gt;54,"Senior",IF(Table1[[#This Row],[Age]]&gt;=31,"Middle Age",IF(Table1[[#This Row],[Age]]&lt;31,"Early Ages", "Invalid")))</f>
        <v>Senior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>IF(Table1[[#This Row],[Age]]&gt;54,"Senior",IF(Table1[[#This Row],[Age]]&gt;=31,"Middle Age",IF(Table1[[#This Row],[Age]]&lt;31,"Early Ages", "Invalid")))</f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>IF(Table1[[#This Row],[Age]]&gt;54,"Senior",IF(Table1[[#This Row],[Age]]&gt;=31,"Middle Age",IF(Table1[[#This Row],[Age]]&lt;31,"Early Ages", "Invalid")))</f>
        <v>Senior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>IF(Table1[[#This Row],[Age]]&gt;54,"Senior",IF(Table1[[#This Row],[Age]]&gt;=31,"Middle Age",IF(Table1[[#This Row],[Age]]&lt;31,"Early Ages", "Invalid")))</f>
        <v>Early Ages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41</v>
      </c>
      <c r="K29" t="s">
        <v>27</v>
      </c>
      <c r="L29">
        <v>40</v>
      </c>
      <c r="M29" t="str">
        <f>IF(Table1[[#This Row],[Age]]&gt;54,"Senior",IF(Table1[[#This Row],[Age]]&gt;=31,"Middle Age",IF(Table1[[#This Row],[Age]]&lt;31,"Early Ages", "Invalid")))</f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41</v>
      </c>
      <c r="K30" t="s">
        <v>27</v>
      </c>
      <c r="L30">
        <v>44</v>
      </c>
      <c r="M30" t="str">
        <f>IF(Table1[[#This Row],[Age]]&gt;54,"Senior",IF(Table1[[#This Row],[Age]]&gt;=31,"Middle Age",IF(Table1[[#This Row],[Age]]&lt;31,"Early Ages", "Invalid")))</f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>IF(Table1[[#This Row],[Age]]&gt;54,"Senior",IF(Table1[[#This Row],[Age]]&gt;=31,"Middle Age",IF(Table1[[#This Row],[Age]]&lt;31,"Early Ages", "Invalid")))</f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>IF(Table1[[#This Row],[Age]]&gt;54,"Senior",IF(Table1[[#This Row],[Age]]&gt;=31,"Middle Age",IF(Table1[[#This Row],[Age]]&lt;31,"Early Ages", "Invalid")))</f>
        <v>Senior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>IF(Table1[[#This Row],[Age]]&gt;54,"Senior",IF(Table1[[#This Row],[Age]]&gt;=31,"Middle Age",IF(Table1[[#This Row],[Age]]&lt;31,"Early Ages", "Invalid")))</f>
        <v>Early Ages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41</v>
      </c>
      <c r="K34" t="s">
        <v>19</v>
      </c>
      <c r="L34">
        <v>31</v>
      </c>
      <c r="M34" t="str">
        <f>IF(Table1[[#This Row],[Age]]&gt;54,"Senior",IF(Table1[[#This Row],[Age]]&gt;=31,"Middle Age",IF(Table1[[#This Row],[Age]]&lt;31,"Early Ages", "Invalid")))</f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>IF(Table1[[#This Row],[Age]]&gt;54,"Senior",IF(Table1[[#This Row],[Age]]&gt;=31,"Middle Age",IF(Table1[[#This Row],[Age]]&lt;31,"Early Ages", "Invalid")))</f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>IF(Table1[[#This Row],[Age]]&gt;54,"Senior",IF(Table1[[#This Row],[Age]]&gt;=31,"Middle Age",IF(Table1[[#This Row],[Age]]&lt;31,"Early Ages", "Invalid")))</f>
        <v>Senior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>IF(Table1[[#This Row],[Age]]&gt;54,"Senior",IF(Table1[[#This Row],[Age]]&gt;=31,"Middle Age",IF(Table1[[#This Row],[Age]]&lt;31,"Early Ages", "Invalid")))</f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>IF(Table1[[#This Row],[Age]]&gt;54,"Senior",IF(Table1[[#This Row],[Age]]&gt;=31,"Middle Age",IF(Table1[[#This Row],[Age]]&lt;31,"Early Ages", "Invalid")))</f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>IF(Table1[[#This Row],[Age]]&gt;54,"Senior",IF(Table1[[#This Row],[Age]]&gt;=31,"Middle Age",IF(Table1[[#This Row],[Age]]&lt;31,"Early Ages", "Invalid")))</f>
        <v>Early Ages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>IF(Table1[[#This Row],[Age]]&gt;54,"Senior",IF(Table1[[#This Row],[Age]]&gt;=31,"Middle Age",IF(Table1[[#This Row],[Age]]&lt;31,"Early Ages", "Invalid")))</f>
        <v>Early Ages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>IF(Table1[[#This Row],[Age]]&gt;54,"Senior",IF(Table1[[#This Row],[Age]]&gt;=31,"Middle Age",IF(Table1[[#This Row],[Age]]&lt;31,"Early Ages", "Invalid")))</f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>IF(Table1[[#This Row],[Age]]&gt;54,"Senior",IF(Table1[[#This Row],[Age]]&gt;=31,"Middle Age",IF(Table1[[#This Row],[Age]]&lt;31,"Early Ages", "Invalid")))</f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41</v>
      </c>
      <c r="K43" t="s">
        <v>27</v>
      </c>
      <c r="L43">
        <v>65</v>
      </c>
      <c r="M43" t="str">
        <f>IF(Table1[[#This Row],[Age]]&gt;54,"Senior",IF(Table1[[#This Row],[Age]]&gt;=31,"Middle Age",IF(Table1[[#This Row],[Age]]&lt;31,"Early Ages", "Invalid")))</f>
        <v>Senior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>IF(Table1[[#This Row],[Age]]&gt;54,"Senior",IF(Table1[[#This Row],[Age]]&gt;=31,"Middle Age",IF(Table1[[#This Row],[Age]]&lt;31,"Early Ages", "Invalid")))</f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41</v>
      </c>
      <c r="K45" t="s">
        <v>19</v>
      </c>
      <c r="L45">
        <v>48</v>
      </c>
      <c r="M45" t="str">
        <f>IF(Table1[[#This Row],[Age]]&gt;54,"Senior",IF(Table1[[#This Row],[Age]]&gt;=31,"Middle Age",IF(Table1[[#This Row],[Age]]&lt;31,"Early Ages", "Invalid")))</f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>IF(Table1[[#This Row],[Age]]&gt;54,"Senior",IF(Table1[[#This Row],[Age]]&gt;=31,"Middle Age",IF(Table1[[#This Row],[Age]]&lt;31,"Early Ages", "Invalid")))</f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>IF(Table1[[#This Row],[Age]]&gt;54,"Senior",IF(Table1[[#This Row],[Age]]&gt;=31,"Middle Age",IF(Table1[[#This Row],[Age]]&lt;31,"Early Ages", "Invalid")))</f>
        <v>Senior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41</v>
      </c>
      <c r="K48" t="s">
        <v>27</v>
      </c>
      <c r="L48">
        <v>46</v>
      </c>
      <c r="M48" t="str">
        <f>IF(Table1[[#This Row],[Age]]&gt;54,"Senior",IF(Table1[[#This Row],[Age]]&gt;=31,"Middle Age",IF(Table1[[#This Row],[Age]]&lt;31,"Early Ages", "Invalid")))</f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41</v>
      </c>
      <c r="K49" t="s">
        <v>27</v>
      </c>
      <c r="L49">
        <v>52</v>
      </c>
      <c r="M49" t="str">
        <f>IF(Table1[[#This Row],[Age]]&gt;54,"Senior",IF(Table1[[#This Row],[Age]]&gt;=31,"Middle Age",IF(Table1[[#This Row],[Age]]&lt;31,"Early Ages", "Invalid")))</f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>IF(Table1[[#This Row],[Age]]&gt;54,"Senior",IF(Table1[[#This Row],[Age]]&gt;=31,"Middle Age",IF(Table1[[#This Row],[Age]]&lt;31,"Early Ages", "Invalid")))</f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>IF(Table1[[#This Row],[Age]]&gt;54,"Senior",IF(Table1[[#This Row],[Age]]&gt;=31,"Middle Age",IF(Table1[[#This Row],[Age]]&lt;31,"Early Ages", "Invalid")))</f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>IF(Table1[[#This Row],[Age]]&gt;54,"Senior",IF(Table1[[#This Row],[Age]]&gt;=31,"Middle Age",IF(Table1[[#This Row],[Age]]&lt;31,"Early Ages", "Invalid")))</f>
        <v>Early Ages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>IF(Table1[[#This Row],[Age]]&gt;54,"Senior",IF(Table1[[#This Row],[Age]]&gt;=31,"Middle Age",IF(Table1[[#This Row],[Age]]&lt;31,"Early Ages", "Invalid")))</f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>IF(Table1[[#This Row],[Age]]&gt;54,"Senior",IF(Table1[[#This Row],[Age]]&gt;=31,"Middle Age",IF(Table1[[#This Row],[Age]]&lt;31,"Early Ages", "Invalid")))</f>
        <v>Senior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41</v>
      </c>
      <c r="K55" t="s">
        <v>19</v>
      </c>
      <c r="L55">
        <v>56</v>
      </c>
      <c r="M55" t="str">
        <f>IF(Table1[[#This Row],[Age]]&gt;54,"Senior",IF(Table1[[#This Row],[Age]]&gt;=31,"Middle Age",IF(Table1[[#This Row],[Age]]&lt;31,"Early Ages", "Invalid")))</f>
        <v>Senior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41</v>
      </c>
      <c r="K56" t="s">
        <v>27</v>
      </c>
      <c r="L56">
        <v>42</v>
      </c>
      <c r="M56" t="str">
        <f>IF(Table1[[#This Row],[Age]]&gt;54,"Senior",IF(Table1[[#This Row],[Age]]&gt;=31,"Middle Age",IF(Table1[[#This Row],[Age]]&lt;31,"Early Ages", "Invalid")))</f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>IF(Table1[[#This Row],[Age]]&gt;54,"Senior",IF(Table1[[#This Row],[Age]]&gt;=31,"Middle Age",IF(Table1[[#This Row],[Age]]&lt;31,"Early Ages", "Invalid")))</f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>IF(Table1[[#This Row],[Age]]&gt;54,"Senior",IF(Table1[[#This Row],[Age]]&gt;=31,"Middle Age",IF(Table1[[#This Row],[Age]]&lt;31,"Early Ages", "Invalid")))</f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41</v>
      </c>
      <c r="K59" t="s">
        <v>19</v>
      </c>
      <c r="L59">
        <v>61</v>
      </c>
      <c r="M59" t="str">
        <f>IF(Table1[[#This Row],[Age]]&gt;54,"Senior",IF(Table1[[#This Row],[Age]]&gt;=31,"Middle Age",IF(Table1[[#This Row],[Age]]&lt;31,"Early Ages", "Invalid")))</f>
        <v>Senior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>IF(Table1[[#This Row],[Age]]&gt;54,"Senior",IF(Table1[[#This Row],[Age]]&gt;=31,"Middle Age",IF(Table1[[#This Row],[Age]]&lt;31,"Early Ages", "Invalid")))</f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>IF(Table1[[#This Row],[Age]]&gt;54,"Senior",IF(Table1[[#This Row],[Age]]&gt;=31,"Middle Age",IF(Table1[[#This Row],[Age]]&lt;31,"Early Ages", "Invalid")))</f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>IF(Table1[[#This Row],[Age]]&gt;54,"Senior",IF(Table1[[#This Row],[Age]]&gt;=31,"Middle Age",IF(Table1[[#This Row],[Age]]&lt;31,"Early Ages", "Invalid")))</f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>IF(Table1[[#This Row],[Age]]&gt;54,"Senior",IF(Table1[[#This Row],[Age]]&gt;=31,"Middle Age",IF(Table1[[#This Row],[Age]]&lt;31,"Early Ages", "Invalid")))</f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>IF(Table1[[#This Row],[Age]]&gt;54,"Senior",IF(Table1[[#This Row],[Age]]&gt;=31,"Middle Age",IF(Table1[[#This Row],[Age]]&lt;31,"Early Ages", "Invalid")))</f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>IF(Table1[[#This Row],[Age]]&gt;54,"Senior",IF(Table1[[#This Row],[Age]]&gt;=31,"Middle Age",IF(Table1[[#This Row],[Age]]&lt;31,"Early Ages", "Invalid")))</f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>IF(Table1[[#This Row],[Age]]&gt;54,"Senior",IF(Table1[[#This Row],[Age]]&gt;=31,"Middle Age",IF(Table1[[#This Row],[Age]]&lt;31,"Early Ages", "Invalid")))</f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41</v>
      </c>
      <c r="K67" t="s">
        <v>27</v>
      </c>
      <c r="L67">
        <v>68</v>
      </c>
      <c r="M67" t="str">
        <f>IF(Table1[[#This Row],[Age]]&gt;54,"Senior",IF(Table1[[#This Row],[Age]]&gt;=31,"Middle Age",IF(Table1[[#This Row],[Age]]&lt;31,"Early Ages", "Invalid")))</f>
        <v>Senior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>IF(Table1[[#This Row],[Age]]&gt;54,"Senior",IF(Table1[[#This Row],[Age]]&gt;=31,"Middle Age",IF(Table1[[#This Row],[Age]]&lt;31,"Early Ages", "Invalid")))</f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>IF(Table1[[#This Row],[Age]]&gt;54,"Senior",IF(Table1[[#This Row],[Age]]&gt;=31,"Middle Age",IF(Table1[[#This Row],[Age]]&lt;31,"Early Ages", "Invalid")))</f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>IF(Table1[[#This Row],[Age]]&gt;54,"Senior",IF(Table1[[#This Row],[Age]]&gt;=31,"Middle Age",IF(Table1[[#This Row],[Age]]&lt;31,"Early Ages", "Invalid")))</f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>IF(Table1[[#This Row],[Age]]&gt;54,"Senior",IF(Table1[[#This Row],[Age]]&gt;=31,"Middle Age",IF(Table1[[#This Row],[Age]]&lt;31,"Early Ages", "Invalid")))</f>
        <v>Early Ages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>IF(Table1[[#This Row],[Age]]&gt;54,"Senior",IF(Table1[[#This Row],[Age]]&gt;=31,"Middle Age",IF(Table1[[#This Row],[Age]]&lt;31,"Early Ages", "Invalid")))</f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>IF(Table1[[#This Row],[Age]]&gt;54,"Senior",IF(Table1[[#This Row],[Age]]&gt;=31,"Middle Age",IF(Table1[[#This Row],[Age]]&lt;31,"Early Ages", "Invalid")))</f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>IF(Table1[[#This Row],[Age]]&gt;54,"Senior",IF(Table1[[#This Row],[Age]]&gt;=31,"Middle Age",IF(Table1[[#This Row],[Age]]&lt;31,"Early Ages", "Invalid")))</f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>IF(Table1[[#This Row],[Age]]&gt;54,"Senior",IF(Table1[[#This Row],[Age]]&gt;=31,"Middle Age",IF(Table1[[#This Row],[Age]]&lt;31,"Early Ages", "Invalid")))</f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>IF(Table1[[#This Row],[Age]]&gt;54,"Senior",IF(Table1[[#This Row],[Age]]&gt;=31,"Middle Age",IF(Table1[[#This Row],[Age]]&lt;31,"Early Ages", "Invalid")))</f>
        <v>Senior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>IF(Table1[[#This Row],[Age]]&gt;54,"Senior",IF(Table1[[#This Row],[Age]]&gt;=31,"Middle Age",IF(Table1[[#This Row],[Age]]&lt;31,"Early Ages", "Invalid")))</f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>IF(Table1[[#This Row],[Age]]&gt;54,"Senior",IF(Table1[[#This Row],[Age]]&gt;=31,"Middle Age",IF(Table1[[#This Row],[Age]]&lt;31,"Early Ages", "Invalid")))</f>
        <v>Early Ages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>IF(Table1[[#This Row],[Age]]&gt;54,"Senior",IF(Table1[[#This Row],[Age]]&gt;=31,"Middle Age",IF(Table1[[#This Row],[Age]]&lt;31,"Early Ages", "Invalid")))</f>
        <v>Early Ages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>IF(Table1[[#This Row],[Age]]&gt;54,"Senior",IF(Table1[[#This Row],[Age]]&gt;=31,"Middle Age",IF(Table1[[#This Row],[Age]]&lt;31,"Early Ages", "Invalid")))</f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41</v>
      </c>
      <c r="K81" t="s">
        <v>27</v>
      </c>
      <c r="L81">
        <v>63</v>
      </c>
      <c r="M81" t="str">
        <f>IF(Table1[[#This Row],[Age]]&gt;54,"Senior",IF(Table1[[#This Row],[Age]]&gt;=31,"Middle Age",IF(Table1[[#This Row],[Age]]&lt;31,"Early Ages", "Invalid")))</f>
        <v>Senior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>IF(Table1[[#This Row],[Age]]&gt;54,"Senior",IF(Table1[[#This Row],[Age]]&gt;=31,"Middle Age",IF(Table1[[#This Row],[Age]]&lt;31,"Early Ages", "Invalid")))</f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>IF(Table1[[#This Row],[Age]]&gt;54,"Senior",IF(Table1[[#This Row],[Age]]&gt;=31,"Middle Age",IF(Table1[[#This Row],[Age]]&lt;31,"Early Ages", "Invalid")))</f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>IF(Table1[[#This Row],[Age]]&gt;54,"Senior",IF(Table1[[#This Row],[Age]]&gt;=31,"Middle Age",IF(Table1[[#This Row],[Age]]&lt;31,"Early Ages", "Invalid")))</f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>IF(Table1[[#This Row],[Age]]&gt;54,"Senior",IF(Table1[[#This Row],[Age]]&gt;=31,"Middle Age",IF(Table1[[#This Row],[Age]]&lt;31,"Early Ages", "Invalid")))</f>
        <v>Early Ages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41</v>
      </c>
      <c r="K86" t="s">
        <v>27</v>
      </c>
      <c r="L86">
        <v>52</v>
      </c>
      <c r="M86" t="str">
        <f>IF(Table1[[#This Row],[Age]]&gt;54,"Senior",IF(Table1[[#This Row],[Age]]&gt;=31,"Middle Age",IF(Table1[[#This Row],[Age]]&lt;31,"Early Ages", "Invalid")))</f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>IF(Table1[[#This Row],[Age]]&gt;54,"Senior",IF(Table1[[#This Row],[Age]]&gt;=31,"Middle Age",IF(Table1[[#This Row],[Age]]&lt;31,"Early Ages", "Invalid")))</f>
        <v>Early Ages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>IF(Table1[[#This Row],[Age]]&gt;54,"Senior",IF(Table1[[#This Row],[Age]]&gt;=31,"Middle Age",IF(Table1[[#This Row],[Age]]&lt;31,"Early Ages", "Invalid")))</f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>IF(Table1[[#This Row],[Age]]&gt;54,"Senior",IF(Table1[[#This Row],[Age]]&gt;=31,"Middle Age",IF(Table1[[#This Row],[Age]]&lt;31,"Early Ages", "Invalid")))</f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>IF(Table1[[#This Row],[Age]]&gt;54,"Senior",IF(Table1[[#This Row],[Age]]&gt;=31,"Middle Age",IF(Table1[[#This Row],[Age]]&lt;31,"Early Ages", "Invalid")))</f>
        <v>Early Ages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>IF(Table1[[#This Row],[Age]]&gt;54,"Senior",IF(Table1[[#This Row],[Age]]&gt;=31,"Middle Age",IF(Table1[[#This Row],[Age]]&lt;31,"Early Ages", "Invalid")))</f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>IF(Table1[[#This Row],[Age]]&gt;54,"Senior",IF(Table1[[#This Row],[Age]]&gt;=31,"Middle Age",IF(Table1[[#This Row],[Age]]&lt;31,"Early Ages", "Invalid")))</f>
        <v>Early Ages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>IF(Table1[[#This Row],[Age]]&gt;54,"Senior",IF(Table1[[#This Row],[Age]]&gt;=31,"Middle Age",IF(Table1[[#This Row],[Age]]&lt;31,"Early Ages", "Invalid")))</f>
        <v>Early Ages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>IF(Table1[[#This Row],[Age]]&gt;54,"Senior",IF(Table1[[#This Row],[Age]]&gt;=31,"Middle Age",IF(Table1[[#This Row],[Age]]&lt;31,"Early Ages", "Invalid")))</f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>IF(Table1[[#This Row],[Age]]&gt;54,"Senior",IF(Table1[[#This Row],[Age]]&gt;=31,"Middle Age",IF(Table1[[#This Row],[Age]]&lt;31,"Early Ages", "Invalid")))</f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41</v>
      </c>
      <c r="K96" t="s">
        <v>27</v>
      </c>
      <c r="L96">
        <v>55</v>
      </c>
      <c r="M96" t="str">
        <f>IF(Table1[[#This Row],[Age]]&gt;54,"Senior",IF(Table1[[#This Row],[Age]]&gt;=31,"Middle Age",IF(Table1[[#This Row],[Age]]&lt;31,"Early Ages", "Invalid")))</f>
        <v>Senior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>IF(Table1[[#This Row],[Age]]&gt;54,"Senior",IF(Table1[[#This Row],[Age]]&gt;=31,"Middle Age",IF(Table1[[#This Row],[Age]]&lt;31,"Early Ages", "Invalid")))</f>
        <v>Senior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>IF(Table1[[#This Row],[Age]]&gt;54,"Senior",IF(Table1[[#This Row],[Age]]&gt;=31,"Middle Age",IF(Table1[[#This Row],[Age]]&lt;31,"Early Ages", "Invalid")))</f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>IF(Table1[[#This Row],[Age]]&gt;54,"Senior",IF(Table1[[#This Row],[Age]]&gt;=31,"Middle Age",IF(Table1[[#This Row],[Age]]&lt;31,"Early Ages", "Invalid")))</f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>IF(Table1[[#This Row],[Age]]&gt;54,"Senior",IF(Table1[[#This Row],[Age]]&gt;=31,"Middle Age",IF(Table1[[#This Row],[Age]]&lt;31,"Early Ages", "Invalid")))</f>
        <v>Early Ages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>IF(Table1[[#This Row],[Age]]&gt;54,"Senior",IF(Table1[[#This Row],[Age]]&gt;=31,"Middle Age",IF(Table1[[#This Row],[Age]]&lt;31,"Early Ages", "Invalid")))</f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>IF(Table1[[#This Row],[Age]]&gt;54,"Senior",IF(Table1[[#This Row],[Age]]&gt;=31,"Middle Age",IF(Table1[[#This Row],[Age]]&lt;31,"Early Ages", "Invalid")))</f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>IF(Table1[[#This Row],[Age]]&gt;54,"Senior",IF(Table1[[#This Row],[Age]]&gt;=31,"Middle Age",IF(Table1[[#This Row],[Age]]&lt;31,"Early Ages", "Invalid")))</f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>IF(Table1[[#This Row],[Age]]&gt;54,"Senior",IF(Table1[[#This Row],[Age]]&gt;=31,"Middle Age",IF(Table1[[#This Row],[Age]]&lt;31,"Early Ages", "Invalid")))</f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41</v>
      </c>
      <c r="K105" t="s">
        <v>27</v>
      </c>
      <c r="L105">
        <v>45</v>
      </c>
      <c r="M105" t="str">
        <f>IF(Table1[[#This Row],[Age]]&gt;54,"Senior",IF(Table1[[#This Row],[Age]]&gt;=31,"Middle Age",IF(Table1[[#This Row],[Age]]&lt;31,"Early Ages", "Invalid")))</f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41</v>
      </c>
      <c r="K106" t="s">
        <v>27</v>
      </c>
      <c r="L106">
        <v>49</v>
      </c>
      <c r="M106" t="str">
        <f>IF(Table1[[#This Row],[Age]]&gt;54,"Senior",IF(Table1[[#This Row],[Age]]&gt;=31,"Middle Age",IF(Table1[[#This Row],[Age]]&lt;31,"Early Ages", "Invalid")))</f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>IF(Table1[[#This Row],[Age]]&gt;54,"Senior",IF(Table1[[#This Row],[Age]]&gt;=31,"Middle Age",IF(Table1[[#This Row],[Age]]&lt;31,"Early Ages", "Invalid")))</f>
        <v>Early Ages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41</v>
      </c>
      <c r="K108" t="s">
        <v>27</v>
      </c>
      <c r="L108">
        <v>52</v>
      </c>
      <c r="M108" t="str">
        <f>IF(Table1[[#This Row],[Age]]&gt;54,"Senior",IF(Table1[[#This Row],[Age]]&gt;=31,"Middle Age",IF(Table1[[#This Row],[Age]]&lt;31,"Early Ages", "Invalid")))</f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>IF(Table1[[#This Row],[Age]]&gt;54,"Senior",IF(Table1[[#This Row],[Age]]&gt;=31,"Middle Age",IF(Table1[[#This Row],[Age]]&lt;31,"Early Ages", "Invalid")))</f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>IF(Table1[[#This Row],[Age]]&gt;54,"Senior",IF(Table1[[#This Row],[Age]]&gt;=31,"Middle Age",IF(Table1[[#This Row],[Age]]&lt;31,"Early Ages", "Invalid")))</f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>IF(Table1[[#This Row],[Age]]&gt;54,"Senior",IF(Table1[[#This Row],[Age]]&gt;=31,"Middle Age",IF(Table1[[#This Row],[Age]]&lt;31,"Early Ages", "Invalid")))</f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>IF(Table1[[#This Row],[Age]]&gt;54,"Senior",IF(Table1[[#This Row],[Age]]&gt;=31,"Middle Age",IF(Table1[[#This Row],[Age]]&lt;31,"Early Ages", "Invalid")))</f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41</v>
      </c>
      <c r="K113" t="s">
        <v>27</v>
      </c>
      <c r="L113">
        <v>38</v>
      </c>
      <c r="M113" t="str">
        <f>IF(Table1[[#This Row],[Age]]&gt;54,"Senior",IF(Table1[[#This Row],[Age]]&gt;=31,"Middle Age",IF(Table1[[#This Row],[Age]]&lt;31,"Early Ages", "Invalid")))</f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>IF(Table1[[#This Row],[Age]]&gt;54,"Senior",IF(Table1[[#This Row],[Age]]&gt;=31,"Middle Age",IF(Table1[[#This Row],[Age]]&lt;31,"Early Ages", "Invalid")))</f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>IF(Table1[[#This Row],[Age]]&gt;54,"Senior",IF(Table1[[#This Row],[Age]]&gt;=31,"Middle Age",IF(Table1[[#This Row],[Age]]&lt;31,"Early Ages", "Invalid")))</f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>IF(Table1[[#This Row],[Age]]&gt;54,"Senior",IF(Table1[[#This Row],[Age]]&gt;=31,"Middle Age",IF(Table1[[#This Row],[Age]]&lt;31,"Early Ages", "Invalid")))</f>
        <v>Early Ages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>IF(Table1[[#This Row],[Age]]&gt;54,"Senior",IF(Table1[[#This Row],[Age]]&gt;=31,"Middle Age",IF(Table1[[#This Row],[Age]]&lt;31,"Early Ages", "Invalid")))</f>
        <v>Early Ages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>IF(Table1[[#This Row],[Age]]&gt;54,"Senior",IF(Table1[[#This Row],[Age]]&gt;=31,"Middle Age",IF(Table1[[#This Row],[Age]]&lt;31,"Early Ages", "Invalid")))</f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>IF(Table1[[#This Row],[Age]]&gt;54,"Senior",IF(Table1[[#This Row],[Age]]&gt;=31,"Middle Age",IF(Table1[[#This Row],[Age]]&lt;31,"Early Ages", "Invalid")))</f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>IF(Table1[[#This Row],[Age]]&gt;54,"Senior",IF(Table1[[#This Row],[Age]]&gt;=31,"Middle Age",IF(Table1[[#This Row],[Age]]&lt;31,"Early Ages", "Invalid")))</f>
        <v>Senior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>IF(Table1[[#This Row],[Age]]&gt;54,"Senior",IF(Table1[[#This Row],[Age]]&gt;=31,"Middle Age",IF(Table1[[#This Row],[Age]]&lt;31,"Early Ages", "Invalid")))</f>
        <v>Early Ages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41</v>
      </c>
      <c r="K122" t="s">
        <v>27</v>
      </c>
      <c r="L122">
        <v>66</v>
      </c>
      <c r="M122" t="str">
        <f>IF(Table1[[#This Row],[Age]]&gt;54,"Senior",IF(Table1[[#This Row],[Age]]&gt;=31,"Middle Age",IF(Table1[[#This Row],[Age]]&lt;31,"Early Ages", "Invalid")))</f>
        <v>Senior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>IF(Table1[[#This Row],[Age]]&gt;54,"Senior",IF(Table1[[#This Row],[Age]]&gt;=31,"Middle Age",IF(Table1[[#This Row],[Age]]&lt;31,"Early Ages", "Invalid")))</f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>IF(Table1[[#This Row],[Age]]&gt;54,"Senior",IF(Table1[[#This Row],[Age]]&gt;=31,"Middle Age",IF(Table1[[#This Row],[Age]]&lt;31,"Early Ages", "Invalid")))</f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41</v>
      </c>
      <c r="K125" t="s">
        <v>19</v>
      </c>
      <c r="L125">
        <v>56</v>
      </c>
      <c r="M125" t="str">
        <f>IF(Table1[[#This Row],[Age]]&gt;54,"Senior",IF(Table1[[#This Row],[Age]]&gt;=31,"Middle Age",IF(Table1[[#This Row],[Age]]&lt;31,"Early Ages", "Invalid")))</f>
        <v>Senior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>IF(Table1[[#This Row],[Age]]&gt;54,"Senior",IF(Table1[[#This Row],[Age]]&gt;=31,"Middle Age",IF(Table1[[#This Row],[Age]]&lt;31,"Early Ages", "Invalid")))</f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>IF(Table1[[#This Row],[Age]]&gt;54,"Senior",IF(Table1[[#This Row],[Age]]&gt;=31,"Middle Age",IF(Table1[[#This Row],[Age]]&lt;31,"Early Ages", "Invalid")))</f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>IF(Table1[[#This Row],[Age]]&gt;54,"Senior",IF(Table1[[#This Row],[Age]]&gt;=31,"Middle Age",IF(Table1[[#This Row],[Age]]&lt;31,"Early Ages", "Invalid")))</f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>IF(Table1[[#This Row],[Age]]&gt;54,"Senior",IF(Table1[[#This Row],[Age]]&gt;=31,"Middle Age",IF(Table1[[#This Row],[Age]]&lt;31,"Early Ages", "Invalid")))</f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>IF(Table1[[#This Row],[Age]]&gt;54,"Senior",IF(Table1[[#This Row],[Age]]&gt;=31,"Middle Age",IF(Table1[[#This Row],[Age]]&lt;31,"Early Ages", "Invalid")))</f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>IF(Table1[[#This Row],[Age]]&gt;54,"Senior",IF(Table1[[#This Row],[Age]]&gt;=31,"Middle Age",IF(Table1[[#This Row],[Age]]&lt;31,"Early Ages", 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>IF(Table1[[#This Row],[Age]]&gt;54,"Senior",IF(Table1[[#This Row],[Age]]&gt;=31,"Middle Age",IF(Table1[[#This Row],[Age]]&lt;31,"Early Ages", "Invalid")))</f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41</v>
      </c>
      <c r="K133" t="s">
        <v>19</v>
      </c>
      <c r="L133">
        <v>56</v>
      </c>
      <c r="M133" t="str">
        <f>IF(Table1[[#This Row],[Age]]&gt;54,"Senior",IF(Table1[[#This Row],[Age]]&gt;=31,"Middle Age",IF(Table1[[#This Row],[Age]]&lt;31,"Early Ages", "Invalid")))</f>
        <v>Senior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>IF(Table1[[#This Row],[Age]]&gt;54,"Senior",IF(Table1[[#This Row],[Age]]&gt;=31,"Middle Age",IF(Table1[[#This Row],[Age]]&lt;31,"Early Ages", "Invalid")))</f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41</v>
      </c>
      <c r="K135" t="s">
        <v>27</v>
      </c>
      <c r="L135">
        <v>65</v>
      </c>
      <c r="M135" t="str">
        <f>IF(Table1[[#This Row],[Age]]&gt;54,"Senior",IF(Table1[[#This Row],[Age]]&gt;=31,"Middle Age",IF(Table1[[#This Row],[Age]]&lt;31,"Early Ages", "Invalid")))</f>
        <v>Senior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>IF(Table1[[#This Row],[Age]]&gt;54,"Senior",IF(Table1[[#This Row],[Age]]&gt;=31,"Middle Age",IF(Table1[[#This Row],[Age]]&lt;31,"Early Ages", "Invalid")))</f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>IF(Table1[[#This Row],[Age]]&gt;54,"Senior",IF(Table1[[#This Row],[Age]]&gt;=31,"Middle Age",IF(Table1[[#This Row],[Age]]&lt;31,"Early Ages", "Invalid")))</f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41</v>
      </c>
      <c r="K138" t="s">
        <v>19</v>
      </c>
      <c r="L138">
        <v>35</v>
      </c>
      <c r="M138" t="str">
        <f>IF(Table1[[#This Row],[Age]]&gt;54,"Senior",IF(Table1[[#This Row],[Age]]&gt;=31,"Middle Age",IF(Table1[[#This Row],[Age]]&lt;31,"Early Ages", "Invalid")))</f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>IF(Table1[[#This Row],[Age]]&gt;54,"Senior",IF(Table1[[#This Row],[Age]]&gt;=31,"Middle Age",IF(Table1[[#This Row],[Age]]&lt;31,"Early Ages", "Invalid")))</f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41</v>
      </c>
      <c r="K140" t="s">
        <v>27</v>
      </c>
      <c r="L140">
        <v>55</v>
      </c>
      <c r="M140" t="str">
        <f>IF(Table1[[#This Row],[Age]]&gt;54,"Senior",IF(Table1[[#This Row],[Age]]&gt;=31,"Middle Age",IF(Table1[[#This Row],[Age]]&lt;31,"Early Ages", "Invalid")))</f>
        <v>Senior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41</v>
      </c>
      <c r="K141" t="s">
        <v>27</v>
      </c>
      <c r="L141">
        <v>60</v>
      </c>
      <c r="M141" t="str">
        <f>IF(Table1[[#This Row],[Age]]&gt;54,"Senior",IF(Table1[[#This Row],[Age]]&gt;=31,"Middle Age",IF(Table1[[#This Row],[Age]]&lt;31,"Early Ages", "Invalid")))</f>
        <v>Senior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>IF(Table1[[#This Row],[Age]]&gt;54,"Senior",IF(Table1[[#This Row],[Age]]&gt;=31,"Middle Age",IF(Table1[[#This Row],[Age]]&lt;31,"Early Ages", "Invalid")))</f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>IF(Table1[[#This Row],[Age]]&gt;54,"Senior",IF(Table1[[#This Row],[Age]]&gt;=31,"Middle Age",IF(Table1[[#This Row],[Age]]&lt;31,"Early Ages", "Invalid")))</f>
        <v>Early Ages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>IF(Table1[[#This Row],[Age]]&gt;54,"Senior",IF(Table1[[#This Row],[Age]]&gt;=31,"Middle Age",IF(Table1[[#This Row],[Age]]&lt;31,"Early Ages", "Invalid")))</f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>IF(Table1[[#This Row],[Age]]&gt;54,"Senior",IF(Table1[[#This Row],[Age]]&gt;=31,"Middle Age",IF(Table1[[#This Row],[Age]]&lt;31,"Early Ages", "Invalid")))</f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>IF(Table1[[#This Row],[Age]]&gt;54,"Senior",IF(Table1[[#This Row],[Age]]&gt;=31,"Middle Age",IF(Table1[[#This Row],[Age]]&lt;31,"Early Ages", "Invalid")))</f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>IF(Table1[[#This Row],[Age]]&gt;54,"Senior",IF(Table1[[#This Row],[Age]]&gt;=31,"Middle Age",IF(Table1[[#This Row],[Age]]&lt;31,"Early Ages", "Invalid")))</f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>IF(Table1[[#This Row],[Age]]&gt;54,"Senior",IF(Table1[[#This Row],[Age]]&gt;=31,"Middle Age",IF(Table1[[#This Row],[Age]]&lt;31,"Early Ages", "Invalid")))</f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>IF(Table1[[#This Row],[Age]]&gt;54,"Senior",IF(Table1[[#This Row],[Age]]&gt;=31,"Middle Age",IF(Table1[[#This Row],[Age]]&lt;31,"Early Ages", "Invalid")))</f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41</v>
      </c>
      <c r="K150" t="s">
        <v>27</v>
      </c>
      <c r="L150">
        <v>60</v>
      </c>
      <c r="M150" t="str">
        <f>IF(Table1[[#This Row],[Age]]&gt;54,"Senior",IF(Table1[[#This Row],[Age]]&gt;=31,"Middle Age",IF(Table1[[#This Row],[Age]]&lt;31,"Early Ages", "Invalid")))</f>
        <v>Senior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>IF(Table1[[#This Row],[Age]]&gt;54,"Senior",IF(Table1[[#This Row],[Age]]&gt;=31,"Middle Age",IF(Table1[[#This Row],[Age]]&lt;31,"Early Ages", "Invalid")))</f>
        <v>Early Ages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41</v>
      </c>
      <c r="K152" t="s">
        <v>27</v>
      </c>
      <c r="L152">
        <v>43</v>
      </c>
      <c r="M152" t="str">
        <f>IF(Table1[[#This Row],[Age]]&gt;54,"Senior",IF(Table1[[#This Row],[Age]]&gt;=31,"Middle Age",IF(Table1[[#This Row],[Age]]&lt;31,"Early Ages", "Invalid")))</f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>IF(Table1[[#This Row],[Age]]&gt;54,"Senior",IF(Table1[[#This Row],[Age]]&gt;=31,"Middle Age",IF(Table1[[#This Row],[Age]]&lt;31,"Early Ages", "Invalid")))</f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>IF(Table1[[#This Row],[Age]]&gt;54,"Senior",IF(Table1[[#This Row],[Age]]&gt;=31,"Middle Age",IF(Table1[[#This Row],[Age]]&lt;31,"Early Ages", "Invalid")))</f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>IF(Table1[[#This Row],[Age]]&gt;54,"Senior",IF(Table1[[#This Row],[Age]]&gt;=31,"Middle Age",IF(Table1[[#This Row],[Age]]&lt;31,"Early Ages", "Invalid")))</f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>IF(Table1[[#This Row],[Age]]&gt;54,"Senior",IF(Table1[[#This Row],[Age]]&gt;=31,"Middle Age",IF(Table1[[#This Row],[Age]]&lt;31,"Early Ages", "Invalid")))</f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>IF(Table1[[#This Row],[Age]]&gt;54,"Senior",IF(Table1[[#This Row],[Age]]&gt;=31,"Middle Age",IF(Table1[[#This Row],[Age]]&lt;31,"Early Ages", "Invalid")))</f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>IF(Table1[[#This Row],[Age]]&gt;54,"Senior",IF(Table1[[#This Row],[Age]]&gt;=31,"Middle Age",IF(Table1[[#This Row],[Age]]&lt;31,"Early Ages", "Invalid")))</f>
        <v>Senior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>IF(Table1[[#This Row],[Age]]&gt;54,"Senior",IF(Table1[[#This Row],[Age]]&gt;=31,"Middle Age",IF(Table1[[#This Row],[Age]]&lt;31,"Early Ages", "Invalid")))</f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>IF(Table1[[#This Row],[Age]]&gt;54,"Senior",IF(Table1[[#This Row],[Age]]&gt;=31,"Middle Age",IF(Table1[[#This Row],[Age]]&lt;31,"Early Ages", "Invalid")))</f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>IF(Table1[[#This Row],[Age]]&gt;54,"Senior",IF(Table1[[#This Row],[Age]]&gt;=31,"Middle Age",IF(Table1[[#This Row],[Age]]&lt;31,"Early Ages", "Invalid")))</f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41</v>
      </c>
      <c r="K162" t="s">
        <v>27</v>
      </c>
      <c r="L162">
        <v>44</v>
      </c>
      <c r="M162" t="str">
        <f>IF(Table1[[#This Row],[Age]]&gt;54,"Senior",IF(Table1[[#This Row],[Age]]&gt;=31,"Middle Age",IF(Table1[[#This Row],[Age]]&lt;31,"Early Ages", "Invalid")))</f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>IF(Table1[[#This Row],[Age]]&gt;54,"Senior",IF(Table1[[#This Row],[Age]]&gt;=31,"Middle Age",IF(Table1[[#This Row],[Age]]&lt;31,"Early Ages", "Invalid")))</f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>IF(Table1[[#This Row],[Age]]&gt;54,"Senior",IF(Table1[[#This Row],[Age]]&gt;=31,"Middle Age",IF(Table1[[#This Row],[Age]]&lt;31,"Early Ages", "Invalid")))</f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>IF(Table1[[#This Row],[Age]]&gt;54,"Senior",IF(Table1[[#This Row],[Age]]&gt;=31,"Middle Age",IF(Table1[[#This Row],[Age]]&lt;31,"Early Ages", "Invalid")))</f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>IF(Table1[[#This Row],[Age]]&gt;54,"Senior",IF(Table1[[#This Row],[Age]]&gt;=31,"Middle Age",IF(Table1[[#This Row],[Age]]&lt;31,"Early Ages", "Invalid")))</f>
        <v>Early Ages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>IF(Table1[[#This Row],[Age]]&gt;54,"Senior",IF(Table1[[#This Row],[Age]]&gt;=31,"Middle Age",IF(Table1[[#This Row],[Age]]&lt;31,"Early Ages", "Invalid")))</f>
        <v>Early Ages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>IF(Table1[[#This Row],[Age]]&gt;54,"Senior",IF(Table1[[#This Row],[Age]]&gt;=31,"Middle Age",IF(Table1[[#This Row],[Age]]&lt;31,"Early Ages", "Invalid")))</f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>IF(Table1[[#This Row],[Age]]&gt;54,"Senior",IF(Table1[[#This Row],[Age]]&gt;=31,"Middle Age",IF(Table1[[#This Row],[Age]]&lt;31,"Early Ages", "Invalid")))</f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41</v>
      </c>
      <c r="K170" t="s">
        <v>27</v>
      </c>
      <c r="L170">
        <v>41</v>
      </c>
      <c r="M170" t="str">
        <f>IF(Table1[[#This Row],[Age]]&gt;54,"Senior",IF(Table1[[#This Row],[Age]]&gt;=31,"Middle Age",IF(Table1[[#This Row],[Age]]&lt;31,"Early Ages", "Invalid")))</f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>IF(Table1[[#This Row],[Age]]&gt;54,"Senior",IF(Table1[[#This Row],[Age]]&gt;=31,"Middle Age",IF(Table1[[#This Row],[Age]]&lt;31,"Early Ages", "Invalid")))</f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41</v>
      </c>
      <c r="K172" t="s">
        <v>19</v>
      </c>
      <c r="L172">
        <v>61</v>
      </c>
      <c r="M172" t="str">
        <f>IF(Table1[[#This Row],[Age]]&gt;54,"Senior",IF(Table1[[#This Row],[Age]]&gt;=31,"Middle Age",IF(Table1[[#This Row],[Age]]&lt;31,"Early Ages", "Invalid")))</f>
        <v>Senior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>IF(Table1[[#This Row],[Age]]&gt;54,"Senior",IF(Table1[[#This Row],[Age]]&gt;=31,"Middle Age",IF(Table1[[#This Row],[Age]]&lt;31,"Early Ages", "Invalid")))</f>
        <v>Senior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>IF(Table1[[#This Row],[Age]]&gt;54,"Senior",IF(Table1[[#This Row],[Age]]&gt;=31,"Middle Age",IF(Table1[[#This Row],[Age]]&lt;31,"Early Ages", "Invalid")))</f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>IF(Table1[[#This Row],[Age]]&gt;54,"Senior",IF(Table1[[#This Row],[Age]]&gt;=31,"Middle Age",IF(Table1[[#This Row],[Age]]&lt;31,"Early Ages", "Invalid")))</f>
        <v>Early Ages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>IF(Table1[[#This Row],[Age]]&gt;54,"Senior",IF(Table1[[#This Row],[Age]]&gt;=31,"Middle Age",IF(Table1[[#This Row],[Age]]&lt;31,"Early Ages", "Invalid")))</f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41</v>
      </c>
      <c r="K177" t="s">
        <v>27</v>
      </c>
      <c r="L177">
        <v>52</v>
      </c>
      <c r="M177" t="str">
        <f>IF(Table1[[#This Row],[Age]]&gt;54,"Senior",IF(Table1[[#This Row],[Age]]&gt;=31,"Middle Age",IF(Table1[[#This Row],[Age]]&lt;31,"Early Ages", "Invalid")))</f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>IF(Table1[[#This Row],[Age]]&gt;54,"Senior",IF(Table1[[#This Row],[Age]]&gt;=31,"Middle Age",IF(Table1[[#This Row],[Age]]&lt;31,"Early Ages", "Invalid")))</f>
        <v>Early Ages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41</v>
      </c>
      <c r="K179" t="s">
        <v>19</v>
      </c>
      <c r="L179">
        <v>48</v>
      </c>
      <c r="M179" t="str">
        <f>IF(Table1[[#This Row],[Age]]&gt;54,"Senior",IF(Table1[[#This Row],[Age]]&gt;=31,"Middle Age",IF(Table1[[#This Row],[Age]]&lt;31,"Early Ages", "Invalid")))</f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>IF(Table1[[#This Row],[Age]]&gt;54,"Senior",IF(Table1[[#This Row],[Age]]&gt;=31,"Middle Age",IF(Table1[[#This Row],[Age]]&lt;31,"Early Ages", "Invalid")))</f>
        <v>Senior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>IF(Table1[[#This Row],[Age]]&gt;54,"Senior",IF(Table1[[#This Row],[Age]]&gt;=31,"Middle Age",IF(Table1[[#This Row],[Age]]&lt;31,"Early Ages", "Invalid")))</f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>IF(Table1[[#This Row],[Age]]&gt;54,"Senior",IF(Table1[[#This Row],[Age]]&gt;=31,"Middle Age",IF(Table1[[#This Row],[Age]]&lt;31,"Early Ages", "Invalid")))</f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>IF(Table1[[#This Row],[Age]]&gt;54,"Senior",IF(Table1[[#This Row],[Age]]&gt;=31,"Middle Age",IF(Table1[[#This Row],[Age]]&lt;31,"Early Ages", "Invalid")))</f>
        <v>Senior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>IF(Table1[[#This Row],[Age]]&gt;54,"Senior",IF(Table1[[#This Row],[Age]]&gt;=31,"Middle Age",IF(Table1[[#This Row],[Age]]&lt;31,"Early Ages", "Invalid")))</f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41</v>
      </c>
      <c r="K185" t="s">
        <v>27</v>
      </c>
      <c r="L185">
        <v>66</v>
      </c>
      <c r="M185" t="str">
        <f>IF(Table1[[#This Row],[Age]]&gt;54,"Senior",IF(Table1[[#This Row],[Age]]&gt;=31,"Middle Age",IF(Table1[[#This Row],[Age]]&lt;31,"Early Ages", "Invalid")))</f>
        <v>Senior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>IF(Table1[[#This Row],[Age]]&gt;54,"Senior",IF(Table1[[#This Row],[Age]]&gt;=31,"Middle Age",IF(Table1[[#This Row],[Age]]&lt;31,"Early Ages", "Invalid")))</f>
        <v>Senior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>IF(Table1[[#This Row],[Age]]&gt;54,"Senior",IF(Table1[[#This Row],[Age]]&gt;=31,"Middle Age",IF(Table1[[#This Row],[Age]]&lt;31,"Early Ages", "Invalid")))</f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>IF(Table1[[#This Row],[Age]]&gt;54,"Senior",IF(Table1[[#This Row],[Age]]&gt;=31,"Middle Age",IF(Table1[[#This Row],[Age]]&lt;31,"Early Ages", "Invalid")))</f>
        <v>Senior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>IF(Table1[[#This Row],[Age]]&gt;54,"Senior",IF(Table1[[#This Row],[Age]]&gt;=31,"Middle Age",IF(Table1[[#This Row],[Age]]&lt;31,"Early Ages", "Invalid")))</f>
        <v>Senior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>IF(Table1[[#This Row],[Age]]&gt;54,"Senior",IF(Table1[[#This Row],[Age]]&gt;=31,"Middle Age",IF(Table1[[#This Row],[Age]]&lt;31,"Early Ages", "Invalid")))</f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>IF(Table1[[#This Row],[Age]]&gt;54,"Senior",IF(Table1[[#This Row],[Age]]&gt;=31,"Middle Age",IF(Table1[[#This Row],[Age]]&lt;31,"Early Ages", "Invalid")))</f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41</v>
      </c>
      <c r="K192" t="s">
        <v>27</v>
      </c>
      <c r="L192">
        <v>55</v>
      </c>
      <c r="M192" t="str">
        <f>IF(Table1[[#This Row],[Age]]&gt;54,"Senior",IF(Table1[[#This Row],[Age]]&gt;=31,"Middle Age",IF(Table1[[#This Row],[Age]]&lt;31,"Early Ages", "Invalid")))</f>
        <v>Senior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>IF(Table1[[#This Row],[Age]]&gt;54,"Senior",IF(Table1[[#This Row],[Age]]&gt;=31,"Middle Age",IF(Table1[[#This Row],[Age]]&lt;31,"Early Ages", "Invalid")))</f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>IF(Table1[[#This Row],[Age]]&gt;54,"Senior",IF(Table1[[#This Row],[Age]]&gt;=31,"Middle Age",IF(Table1[[#This Row],[Age]]&lt;31,"Early Ages", "Invalid")))</f>
        <v>Senior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>IF(Table1[[#This Row],[Age]]&gt;54,"Senior",IF(Table1[[#This Row],[Age]]&gt;=31,"Middle Age",IF(Table1[[#This Row],[Age]]&lt;31,"Early Ages", 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>IF(Table1[[#This Row],[Age]]&gt;54,"Senior",IF(Table1[[#This Row],[Age]]&gt;=31,"Middle Age",IF(Table1[[#This Row],[Age]]&lt;31,"Early Ages", "Invalid")))</f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>IF(Table1[[#This Row],[Age]]&gt;54,"Senior",IF(Table1[[#This Row],[Age]]&gt;=31,"Middle Age",IF(Table1[[#This Row],[Age]]&lt;31,"Early Ages", "Invalid")))</f>
        <v>Early Ages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>IF(Table1[[#This Row],[Age]]&gt;54,"Senior",IF(Table1[[#This Row],[Age]]&gt;=31,"Middle Age",IF(Table1[[#This Row],[Age]]&lt;31,"Early Ages", "Invalid")))</f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>IF(Table1[[#This Row],[Age]]&gt;54,"Senior",IF(Table1[[#This Row],[Age]]&gt;=31,"Middle Age",IF(Table1[[#This Row],[Age]]&lt;31,"Early Ages", "Invalid")))</f>
        <v>Senior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>IF(Table1[[#This Row],[Age]]&gt;54,"Senior",IF(Table1[[#This Row],[Age]]&gt;=31,"Middle Age",IF(Table1[[#This Row],[Age]]&lt;31,"Early Ages", "Invalid")))</f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>IF(Table1[[#This Row],[Age]]&gt;54,"Senior",IF(Table1[[#This Row],[Age]]&gt;=31,"Middle Age",IF(Table1[[#This Row],[Age]]&lt;31,"Early Ages", "Invalid")))</f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>IF(Table1[[#This Row],[Age]]&gt;54,"Senior",IF(Table1[[#This Row],[Age]]&gt;=31,"Middle Age",IF(Table1[[#This Row],[Age]]&lt;31,"Early Ages", "Invalid")))</f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>IF(Table1[[#This Row],[Age]]&gt;54,"Senior",IF(Table1[[#This Row],[Age]]&gt;=31,"Middle Age",IF(Table1[[#This Row],[Age]]&lt;31,"Early Ages", "Invalid")))</f>
        <v>Early Ages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>IF(Table1[[#This Row],[Age]]&gt;54,"Senior",IF(Table1[[#This Row],[Age]]&gt;=31,"Middle Age",IF(Table1[[#This Row],[Age]]&lt;31,"Early Ages", "Invalid")))</f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41</v>
      </c>
      <c r="K205" t="s">
        <v>27</v>
      </c>
      <c r="L205">
        <v>46</v>
      </c>
      <c r="M205" t="str">
        <f>IF(Table1[[#This Row],[Age]]&gt;54,"Senior",IF(Table1[[#This Row],[Age]]&gt;=31,"Middle Age",IF(Table1[[#This Row],[Age]]&lt;31,"Early Ages", "Invalid")))</f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>IF(Table1[[#This Row],[Age]]&gt;54,"Senior",IF(Table1[[#This Row],[Age]]&gt;=31,"Middle Age",IF(Table1[[#This Row],[Age]]&lt;31,"Early Ages", "Invalid")))</f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>IF(Table1[[#This Row],[Age]]&gt;54,"Senior",IF(Table1[[#This Row],[Age]]&gt;=31,"Middle Age",IF(Table1[[#This Row],[Age]]&lt;31,"Early Ages", "Invalid")))</f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>IF(Table1[[#This Row],[Age]]&gt;54,"Senior",IF(Table1[[#This Row],[Age]]&gt;=31,"Middle Age",IF(Table1[[#This Row],[Age]]&lt;31,"Early Ages", "Invalid")))</f>
        <v>Senior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>IF(Table1[[#This Row],[Age]]&gt;54,"Senior",IF(Table1[[#This Row],[Age]]&gt;=31,"Middle Age",IF(Table1[[#This Row],[Age]]&lt;31,"Early Ages", "Invalid")))</f>
        <v>Early Ages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>IF(Table1[[#This Row],[Age]]&gt;54,"Senior",IF(Table1[[#This Row],[Age]]&gt;=31,"Middle Age",IF(Table1[[#This Row],[Age]]&lt;31,"Early Ages", "Invalid")))</f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>IF(Table1[[#This Row],[Age]]&gt;54,"Senior",IF(Table1[[#This Row],[Age]]&gt;=31,"Middle Age",IF(Table1[[#This Row],[Age]]&lt;31,"Early Ages", "Invalid")))</f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>IF(Table1[[#This Row],[Age]]&gt;54,"Senior",IF(Table1[[#This Row],[Age]]&gt;=31,"Middle Age",IF(Table1[[#This Row],[Age]]&lt;31,"Early Ages", "Invalid")))</f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>IF(Table1[[#This Row],[Age]]&gt;54,"Senior",IF(Table1[[#This Row],[Age]]&gt;=31,"Middle Age",IF(Table1[[#This Row],[Age]]&lt;31,"Early Ages", "Invalid")))</f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>IF(Table1[[#This Row],[Age]]&gt;54,"Senior",IF(Table1[[#This Row],[Age]]&gt;=31,"Middle Age",IF(Table1[[#This Row],[Age]]&lt;31,"Early Ages", "Invalid")))</f>
        <v>Early Ages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>IF(Table1[[#This Row],[Age]]&gt;54,"Senior",IF(Table1[[#This Row],[Age]]&gt;=31,"Middle Age",IF(Table1[[#This Row],[Age]]&lt;31,"Early Ages", "Invalid")))</f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>IF(Table1[[#This Row],[Age]]&gt;54,"Senior",IF(Table1[[#This Row],[Age]]&gt;=31,"Middle Age",IF(Table1[[#This Row],[Age]]&lt;31,"Early Ages", "Invalid")))</f>
        <v>Senior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>IF(Table1[[#This Row],[Age]]&gt;54,"Senior",IF(Table1[[#This Row],[Age]]&gt;=31,"Middle Age",IF(Table1[[#This Row],[Age]]&lt;31,"Early Ages", "Invalid")))</f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41</v>
      </c>
      <c r="K218" t="s">
        <v>27</v>
      </c>
      <c r="L218">
        <v>54</v>
      </c>
      <c r="M218" t="str">
        <f>IF(Table1[[#This Row],[Age]]&gt;54,"Senior",IF(Table1[[#This Row],[Age]]&gt;=31,"Middle Age",IF(Table1[[#This Row],[Age]]&lt;31,"Early Ages", "Invalid")))</f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>IF(Table1[[#This Row],[Age]]&gt;54,"Senior",IF(Table1[[#This Row],[Age]]&gt;=31,"Middle Age",IF(Table1[[#This Row],[Age]]&lt;31,"Early Ages", "Invalid")))</f>
        <v>Early Ages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>IF(Table1[[#This Row],[Age]]&gt;54,"Senior",IF(Table1[[#This Row],[Age]]&gt;=31,"Middle Age",IF(Table1[[#This Row],[Age]]&lt;31,"Early Ages", "Invalid")))</f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>IF(Table1[[#This Row],[Age]]&gt;54,"Senior",IF(Table1[[#This Row],[Age]]&gt;=31,"Middle Age",IF(Table1[[#This Row],[Age]]&lt;31,"Early Ages", "Invalid")))</f>
        <v>Early Ages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41</v>
      </c>
      <c r="K222" t="s">
        <v>27</v>
      </c>
      <c r="L222">
        <v>43</v>
      </c>
      <c r="M222" t="str">
        <f>IF(Table1[[#This Row],[Age]]&gt;54,"Senior",IF(Table1[[#This Row],[Age]]&gt;=31,"Middle Age",IF(Table1[[#This Row],[Age]]&lt;31,"Early Ages", "Invalid")))</f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>IF(Table1[[#This Row],[Age]]&gt;54,"Senior",IF(Table1[[#This Row],[Age]]&gt;=31,"Middle Age",IF(Table1[[#This Row],[Age]]&lt;31,"Early Ages", "Invalid")))</f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>IF(Table1[[#This Row],[Age]]&gt;54,"Senior",IF(Table1[[#This Row],[Age]]&gt;=31,"Middle Age",IF(Table1[[#This Row],[Age]]&lt;31,"Early Ages", "Invalid")))</f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>IF(Table1[[#This Row],[Age]]&gt;54,"Senior",IF(Table1[[#This Row],[Age]]&gt;=31,"Middle Age",IF(Table1[[#This Row],[Age]]&lt;31,"Early Ages", "Invalid")))</f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>IF(Table1[[#This Row],[Age]]&gt;54,"Senior",IF(Table1[[#This Row],[Age]]&gt;=31,"Middle Age",IF(Table1[[#This Row],[Age]]&lt;31,"Early Ages", "Invalid")))</f>
        <v>Senior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>IF(Table1[[#This Row],[Age]]&gt;54,"Senior",IF(Table1[[#This Row],[Age]]&gt;=31,"Middle Age",IF(Table1[[#This Row],[Age]]&lt;31,"Early Ages", "Invalid")))</f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>IF(Table1[[#This Row],[Age]]&gt;54,"Senior",IF(Table1[[#This Row],[Age]]&gt;=31,"Middle Age",IF(Table1[[#This Row],[Age]]&lt;31,"Early Ages", "Invalid")))</f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>IF(Table1[[#This Row],[Age]]&gt;54,"Senior",IF(Table1[[#This Row],[Age]]&gt;=31,"Middle Age",IF(Table1[[#This Row],[Age]]&lt;31,"Early Ages", "Invalid")))</f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>IF(Table1[[#This Row],[Age]]&gt;54,"Senior",IF(Table1[[#This Row],[Age]]&gt;=31,"Middle Age",IF(Table1[[#This Row],[Age]]&lt;31,"Early Ages", "Invalid")))</f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>IF(Table1[[#This Row],[Age]]&gt;54,"Senior",IF(Table1[[#This Row],[Age]]&gt;=31,"Middle Age",IF(Table1[[#This Row],[Age]]&lt;31,"Early Ages", "Invalid")))</f>
        <v>Senior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>IF(Table1[[#This Row],[Age]]&gt;54,"Senior",IF(Table1[[#This Row],[Age]]&gt;=31,"Middle Age",IF(Table1[[#This Row],[Age]]&lt;31,"Early Ages", "Invalid")))</f>
        <v>Senior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>IF(Table1[[#This Row],[Age]]&gt;54,"Senior",IF(Table1[[#This Row],[Age]]&gt;=31,"Middle Age",IF(Table1[[#This Row],[Age]]&lt;31,"Early Ages", "Invalid")))</f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>IF(Table1[[#This Row],[Age]]&gt;54,"Senior",IF(Table1[[#This Row],[Age]]&gt;=31,"Middle Age",IF(Table1[[#This Row],[Age]]&lt;31,"Early Ages", "Invalid")))</f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>IF(Table1[[#This Row],[Age]]&gt;54,"Senior",IF(Table1[[#This Row],[Age]]&gt;=31,"Middle Age",IF(Table1[[#This Row],[Age]]&lt;31,"Early Ages", "Invalid")))</f>
        <v>Early Ages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>IF(Table1[[#This Row],[Age]]&gt;54,"Senior",IF(Table1[[#This Row],[Age]]&gt;=31,"Middle Age",IF(Table1[[#This Row],[Age]]&lt;31,"Early Ages", "Invalid")))</f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>IF(Table1[[#This Row],[Age]]&gt;54,"Senior",IF(Table1[[#This Row],[Age]]&gt;=31,"Middle Age",IF(Table1[[#This Row],[Age]]&lt;31,"Early Ages", "Invalid")))</f>
        <v>Senior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>IF(Table1[[#This Row],[Age]]&gt;54,"Senior",IF(Table1[[#This Row],[Age]]&gt;=31,"Middle Age",IF(Table1[[#This Row],[Age]]&lt;31,"Early Ages", "Invalid")))</f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>IF(Table1[[#This Row],[Age]]&gt;54,"Senior",IF(Table1[[#This Row],[Age]]&gt;=31,"Middle Age",IF(Table1[[#This Row],[Age]]&lt;31,"Early Ages", "Invalid")))</f>
        <v>Early Ages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41</v>
      </c>
      <c r="K240" t="s">
        <v>27</v>
      </c>
      <c r="L240">
        <v>46</v>
      </c>
      <c r="M240" t="str">
        <f>IF(Table1[[#This Row],[Age]]&gt;54,"Senior",IF(Table1[[#This Row],[Age]]&gt;=31,"Middle Age",IF(Table1[[#This Row],[Age]]&lt;31,"Early Ages", "Invalid")))</f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>IF(Table1[[#This Row],[Age]]&gt;54,"Senior",IF(Table1[[#This Row],[Age]]&gt;=31,"Middle Age",IF(Table1[[#This Row],[Age]]&lt;31,"Early Ages", "Invalid")))</f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>IF(Table1[[#This Row],[Age]]&gt;54,"Senior",IF(Table1[[#This Row],[Age]]&gt;=31,"Middle Age",IF(Table1[[#This Row],[Age]]&lt;31,"Early Ages", "Invalid")))</f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>IF(Table1[[#This Row],[Age]]&gt;54,"Senior",IF(Table1[[#This Row],[Age]]&gt;=31,"Middle Age",IF(Table1[[#This Row],[Age]]&lt;31,"Early Ages", "Invalid")))</f>
        <v>Early Ages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>IF(Table1[[#This Row],[Age]]&gt;54,"Senior",IF(Table1[[#This Row],[Age]]&gt;=31,"Middle Age",IF(Table1[[#This Row],[Age]]&lt;31,"Early Ages", "Invalid")))</f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>IF(Table1[[#This Row],[Age]]&gt;54,"Senior",IF(Table1[[#This Row],[Age]]&gt;=31,"Middle Age",IF(Table1[[#This Row],[Age]]&lt;31,"Early Ages", "Invalid")))</f>
        <v>Early Ages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>IF(Table1[[#This Row],[Age]]&gt;54,"Senior",IF(Table1[[#This Row],[Age]]&gt;=31,"Middle Age",IF(Table1[[#This Row],[Age]]&lt;31,"Early Ages", "Invalid")))</f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>IF(Table1[[#This Row],[Age]]&gt;54,"Senior",IF(Table1[[#This Row],[Age]]&gt;=31,"Middle Age",IF(Table1[[#This Row],[Age]]&lt;31,"Early Ages", "Invalid")))</f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>IF(Table1[[#This Row],[Age]]&gt;54,"Senior",IF(Table1[[#This Row],[Age]]&gt;=31,"Middle Age",IF(Table1[[#This Row],[Age]]&lt;31,"Early Ages", "Invalid")))</f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>IF(Table1[[#This Row],[Age]]&gt;54,"Senior",IF(Table1[[#This Row],[Age]]&gt;=31,"Middle Age",IF(Table1[[#This Row],[Age]]&lt;31,"Early Ages", "Invalid")))</f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>IF(Table1[[#This Row],[Age]]&gt;54,"Senior",IF(Table1[[#This Row],[Age]]&gt;=31,"Middle Age",IF(Table1[[#This Row],[Age]]&lt;31,"Early Ages", "Invalid")))</f>
        <v>Senior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41</v>
      </c>
      <c r="K251" t="s">
        <v>27</v>
      </c>
      <c r="L251">
        <v>37</v>
      </c>
      <c r="M251" t="str">
        <f>IF(Table1[[#This Row],[Age]]&gt;54,"Senior",IF(Table1[[#This Row],[Age]]&gt;=31,"Middle Age",IF(Table1[[#This Row],[Age]]&lt;31,"Early Ages", "Invalid")))</f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>IF(Table1[[#This Row],[Age]]&gt;54,"Senior",IF(Table1[[#This Row],[Age]]&gt;=31,"Middle Age",IF(Table1[[#This Row],[Age]]&lt;31,"Early Ages", "Invalid")))</f>
        <v>Senior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>IF(Table1[[#This Row],[Age]]&gt;54,"Senior",IF(Table1[[#This Row],[Age]]&gt;=31,"Middle Age",IF(Table1[[#This Row],[Age]]&lt;31,"Early Ages", "Invalid")))</f>
        <v>Senior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>IF(Table1[[#This Row],[Age]]&gt;54,"Senior",IF(Table1[[#This Row],[Age]]&gt;=31,"Middle Age",IF(Table1[[#This Row],[Age]]&lt;31,"Early Ages", "Invalid")))</f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>IF(Table1[[#This Row],[Age]]&gt;54,"Senior",IF(Table1[[#This Row],[Age]]&gt;=31,"Middle Age",IF(Table1[[#This Row],[Age]]&lt;31,"Early Ages", "Invalid")))</f>
        <v>Senior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41</v>
      </c>
      <c r="K256" t="s">
        <v>27</v>
      </c>
      <c r="L256">
        <v>57</v>
      </c>
      <c r="M256" t="str">
        <f>IF(Table1[[#This Row],[Age]]&gt;54,"Senior",IF(Table1[[#This Row],[Age]]&gt;=31,"Middle Age",IF(Table1[[#This Row],[Age]]&lt;31,"Early Ages", "Invalid")))</f>
        <v>Senior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>IF(Table1[[#This Row],[Age]]&gt;54,"Senior",IF(Table1[[#This Row],[Age]]&gt;=31,"Middle Age",IF(Table1[[#This Row],[Age]]&lt;31,"Early Ages", "Invalid")))</f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>IF(Table1[[#This Row],[Age]]&gt;54,"Senior",IF(Table1[[#This Row],[Age]]&gt;=31,"Middle Age",IF(Table1[[#This Row],[Age]]&lt;31,"Early Ages", "Invalid")))</f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>IF(Table1[[#This Row],[Age]]&gt;54,"Senior",IF(Table1[[#This Row],[Age]]&gt;=31,"Middle Age",IF(Table1[[#This Row],[Age]]&lt;31,"Early Ages", 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>IF(Table1[[#This Row],[Age]]&gt;54,"Senior",IF(Table1[[#This Row],[Age]]&gt;=31,"Middle Age",IF(Table1[[#This Row],[Age]]&lt;31,"Early Ages", "Invalid")))</f>
        <v>Senior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>IF(Table1[[#This Row],[Age]]&gt;54,"Senior",IF(Table1[[#This Row],[Age]]&gt;=31,"Middle Age",IF(Table1[[#This Row],[Age]]&lt;31,"Early Ages", "Invalid")))</f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>IF(Table1[[#This Row],[Age]]&gt;54,"Senior",IF(Table1[[#This Row],[Age]]&gt;=31,"Middle Age",IF(Table1[[#This Row],[Age]]&lt;31,"Early Ages", "Invalid")))</f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>IF(Table1[[#This Row],[Age]]&gt;54,"Senior",IF(Table1[[#This Row],[Age]]&gt;=31,"Middle Age",IF(Table1[[#This Row],[Age]]&lt;31,"Early Ages", "Invalid")))</f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>IF(Table1[[#This Row],[Age]]&gt;54,"Senior",IF(Table1[[#This Row],[Age]]&gt;=31,"Middle Age",IF(Table1[[#This Row],[Age]]&lt;31,"Early Ages", "Invalid")))</f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>IF(Table1[[#This Row],[Age]]&gt;54,"Senior",IF(Table1[[#This Row],[Age]]&gt;=31,"Middle Age",IF(Table1[[#This Row],[Age]]&lt;31,"Early Ages", "Invalid")))</f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>IF(Table1[[#This Row],[Age]]&gt;54,"Senior",IF(Table1[[#This Row],[Age]]&gt;=31,"Middle Age",IF(Table1[[#This Row],[Age]]&lt;31,"Early Ages", "Invalid")))</f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>IF(Table1[[#This Row],[Age]]&gt;54,"Senior",IF(Table1[[#This Row],[Age]]&gt;=31,"Middle Age",IF(Table1[[#This Row],[Age]]&lt;31,"Early Ages", "Invalid")))</f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>IF(Table1[[#This Row],[Age]]&gt;54,"Senior",IF(Table1[[#This Row],[Age]]&gt;=31,"Middle Age",IF(Table1[[#This Row],[Age]]&lt;31,"Early Ages", "Invalid")))</f>
        <v>Early Ages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41</v>
      </c>
      <c r="K269" t="s">
        <v>27</v>
      </c>
      <c r="L269">
        <v>47</v>
      </c>
      <c r="M269" t="str">
        <f>IF(Table1[[#This Row],[Age]]&gt;54,"Senior",IF(Table1[[#This Row],[Age]]&gt;=31,"Middle Age",IF(Table1[[#This Row],[Age]]&lt;31,"Early Ages", "Invalid")))</f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41</v>
      </c>
      <c r="K270" t="s">
        <v>27</v>
      </c>
      <c r="L270">
        <v>45</v>
      </c>
      <c r="M270" t="str">
        <f>IF(Table1[[#This Row],[Age]]&gt;54,"Senior",IF(Table1[[#This Row],[Age]]&gt;=31,"Middle Age",IF(Table1[[#This Row],[Age]]&lt;31,"Early Ages", "Invalid")))</f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>IF(Table1[[#This Row],[Age]]&gt;54,"Senior",IF(Table1[[#This Row],[Age]]&gt;=31,"Middle Age",IF(Table1[[#This Row],[Age]]&lt;31,"Early Ages", "Invalid")))</f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>IF(Table1[[#This Row],[Age]]&gt;54,"Senior",IF(Table1[[#This Row],[Age]]&gt;=31,"Middle Age",IF(Table1[[#This Row],[Age]]&lt;31,"Early Ages", "Invalid")))</f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>IF(Table1[[#This Row],[Age]]&gt;54,"Senior",IF(Table1[[#This Row],[Age]]&gt;=31,"Middle Age",IF(Table1[[#This Row],[Age]]&lt;31,"Early Ages", "Invalid")))</f>
        <v>Early Ages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>IF(Table1[[#This Row],[Age]]&gt;54,"Senior",IF(Table1[[#This Row],[Age]]&gt;=31,"Middle Age",IF(Table1[[#This Row],[Age]]&lt;31,"Early Ages", "Invalid")))</f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>IF(Table1[[#This Row],[Age]]&gt;54,"Senior",IF(Table1[[#This Row],[Age]]&gt;=31,"Middle Age",IF(Table1[[#This Row],[Age]]&lt;31,"Early Ages", "Invalid")))</f>
        <v>Early Ages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>IF(Table1[[#This Row],[Age]]&gt;54,"Senior",IF(Table1[[#This Row],[Age]]&gt;=31,"Middle Age",IF(Table1[[#This Row],[Age]]&lt;31,"Early Ages", "Invalid")))</f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>IF(Table1[[#This Row],[Age]]&gt;54,"Senior",IF(Table1[[#This Row],[Age]]&gt;=31,"Middle Age",IF(Table1[[#This Row],[Age]]&lt;31,"Early Ages", "Invalid")))</f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>IF(Table1[[#This Row],[Age]]&gt;54,"Senior",IF(Table1[[#This Row],[Age]]&gt;=31,"Middle Age",IF(Table1[[#This Row],[Age]]&lt;31,"Early Ages", "Invalid")))</f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>IF(Table1[[#This Row],[Age]]&gt;54,"Senior",IF(Table1[[#This Row],[Age]]&gt;=31,"Middle Age",IF(Table1[[#This Row],[Age]]&lt;31,"Early Ages", "Invalid")))</f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>IF(Table1[[#This Row],[Age]]&gt;54,"Senior",IF(Table1[[#This Row],[Age]]&gt;=31,"Middle Age",IF(Table1[[#This Row],[Age]]&lt;31,"Early Ages", "Invalid")))</f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>IF(Table1[[#This Row],[Age]]&gt;54,"Senior",IF(Table1[[#This Row],[Age]]&gt;=31,"Middle Age",IF(Table1[[#This Row],[Age]]&lt;31,"Early Ages", "Invalid")))</f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>IF(Table1[[#This Row],[Age]]&gt;54,"Senior",IF(Table1[[#This Row],[Age]]&gt;=31,"Middle Age",IF(Table1[[#This Row],[Age]]&lt;31,"Early Ages", "Invalid")))</f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>IF(Table1[[#This Row],[Age]]&gt;54,"Senior",IF(Table1[[#This Row],[Age]]&gt;=31,"Middle Age",IF(Table1[[#This Row],[Age]]&lt;31,"Early Ages", "Invalid")))</f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>IF(Table1[[#This Row],[Age]]&gt;54,"Senior",IF(Table1[[#This Row],[Age]]&gt;=31,"Middle Age",IF(Table1[[#This Row],[Age]]&lt;31,"Early Ages", "Invalid")))</f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41</v>
      </c>
      <c r="K285" t="s">
        <v>27</v>
      </c>
      <c r="L285">
        <v>46</v>
      </c>
      <c r="M285" t="str">
        <f>IF(Table1[[#This Row],[Age]]&gt;54,"Senior",IF(Table1[[#This Row],[Age]]&gt;=31,"Middle Age",IF(Table1[[#This Row],[Age]]&lt;31,"Early Ages", "Invalid")))</f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>IF(Table1[[#This Row],[Age]]&gt;54,"Senior",IF(Table1[[#This Row],[Age]]&gt;=31,"Middle Age",IF(Table1[[#This Row],[Age]]&lt;31,"Early Ages", "Invalid")))</f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41</v>
      </c>
      <c r="K287" t="s">
        <v>27</v>
      </c>
      <c r="L287">
        <v>45</v>
      </c>
      <c r="M287" t="str">
        <f>IF(Table1[[#This Row],[Age]]&gt;54,"Senior",IF(Table1[[#This Row],[Age]]&gt;=31,"Middle Age",IF(Table1[[#This Row],[Age]]&lt;31,"Early Ages", "Invalid")))</f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>IF(Table1[[#This Row],[Age]]&gt;54,"Senior",IF(Table1[[#This Row],[Age]]&gt;=31,"Middle Age",IF(Table1[[#This Row],[Age]]&lt;31,"Early Ages", "Invalid")))</f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>IF(Table1[[#This Row],[Age]]&gt;54,"Senior",IF(Table1[[#This Row],[Age]]&gt;=31,"Middle Age",IF(Table1[[#This Row],[Age]]&lt;31,"Early Ages", "Invalid")))</f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41</v>
      </c>
      <c r="K290" t="s">
        <v>27</v>
      </c>
      <c r="L290">
        <v>48</v>
      </c>
      <c r="M290" t="str">
        <f>IF(Table1[[#This Row],[Age]]&gt;54,"Senior",IF(Table1[[#This Row],[Age]]&gt;=31,"Middle Age",IF(Table1[[#This Row],[Age]]&lt;31,"Early Ages", "Invalid")))</f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41</v>
      </c>
      <c r="K291" t="s">
        <v>27</v>
      </c>
      <c r="L291">
        <v>54</v>
      </c>
      <c r="M291" t="str">
        <f>IF(Table1[[#This Row],[Age]]&gt;54,"Senior",IF(Table1[[#This Row],[Age]]&gt;=31,"Middle Age",IF(Table1[[#This Row],[Age]]&lt;31,"Early Ages", "Invalid")))</f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>IF(Table1[[#This Row],[Age]]&gt;54,"Senior",IF(Table1[[#This Row],[Age]]&gt;=31,"Middle Age",IF(Table1[[#This Row],[Age]]&lt;31,"Early Ages", "Invalid")))</f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>IF(Table1[[#This Row],[Age]]&gt;54,"Senior",IF(Table1[[#This Row],[Age]]&gt;=31,"Middle Age",IF(Table1[[#This Row],[Age]]&lt;31,"Early Ages", "Invalid")))</f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>IF(Table1[[#This Row],[Age]]&gt;54,"Senior",IF(Table1[[#This Row],[Age]]&gt;=31,"Middle Age",IF(Table1[[#This Row],[Age]]&lt;31,"Early Ages", "Invalid")))</f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>IF(Table1[[#This Row],[Age]]&gt;54,"Senior",IF(Table1[[#This Row],[Age]]&gt;=31,"Middle Age",IF(Table1[[#This Row],[Age]]&lt;31,"Early Ages", "Invalid")))</f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>IF(Table1[[#This Row],[Age]]&gt;54,"Senior",IF(Table1[[#This Row],[Age]]&gt;=31,"Middle Age",IF(Table1[[#This Row],[Age]]&lt;31,"Early Ages", "Invalid")))</f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>IF(Table1[[#This Row],[Age]]&gt;54,"Senior",IF(Table1[[#This Row],[Age]]&gt;=31,"Middle Age",IF(Table1[[#This Row],[Age]]&lt;31,"Early Ages", "Invalid")))</f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>IF(Table1[[#This Row],[Age]]&gt;54,"Senior",IF(Table1[[#This Row],[Age]]&gt;=31,"Middle Age",IF(Table1[[#This Row],[Age]]&lt;31,"Early Ages", "Invalid")))</f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>IF(Table1[[#This Row],[Age]]&gt;54,"Senior",IF(Table1[[#This Row],[Age]]&gt;=31,"Middle Age",IF(Table1[[#This Row],[Age]]&lt;31,"Early Ages", "Invalid")))</f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>IF(Table1[[#This Row],[Age]]&gt;54,"Senior",IF(Table1[[#This Row],[Age]]&gt;=31,"Middle Age",IF(Table1[[#This Row],[Age]]&lt;31,"Early Ages", "Invalid")))</f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41</v>
      </c>
      <c r="K301" t="s">
        <v>27</v>
      </c>
      <c r="L301">
        <v>69</v>
      </c>
      <c r="M301" t="str">
        <f>IF(Table1[[#This Row],[Age]]&gt;54,"Senior",IF(Table1[[#This Row],[Age]]&gt;=31,"Middle Age",IF(Table1[[#This Row],[Age]]&lt;31,"Early Ages", "Invalid")))</f>
        <v>Senior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>IF(Table1[[#This Row],[Age]]&gt;54,"Senior",IF(Table1[[#This Row],[Age]]&gt;=31,"Middle Age",IF(Table1[[#This Row],[Age]]&lt;31,"Early Ages", "Invalid")))</f>
        <v>Senior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>IF(Table1[[#This Row],[Age]]&gt;54,"Senior",IF(Table1[[#This Row],[Age]]&gt;=31,"Middle Age",IF(Table1[[#This Row],[Age]]&lt;31,"Early Ages", "Invalid")))</f>
        <v>Early Ages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>IF(Table1[[#This Row],[Age]]&gt;54,"Senior",IF(Table1[[#This Row],[Age]]&gt;=31,"Middle Age",IF(Table1[[#This Row],[Age]]&lt;31,"Early Ages", "Invalid")))</f>
        <v>Senior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>IF(Table1[[#This Row],[Age]]&gt;54,"Senior",IF(Table1[[#This Row],[Age]]&gt;=31,"Middle Age",IF(Table1[[#This Row],[Age]]&lt;31,"Early Ages", "Invalid")))</f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>IF(Table1[[#This Row],[Age]]&gt;54,"Senior",IF(Table1[[#This Row],[Age]]&gt;=31,"Middle Age",IF(Table1[[#This Row],[Age]]&lt;31,"Early Ages", "Invalid")))</f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41</v>
      </c>
      <c r="K307" t="s">
        <v>27</v>
      </c>
      <c r="L307">
        <v>58</v>
      </c>
      <c r="M307" t="str">
        <f>IF(Table1[[#This Row],[Age]]&gt;54,"Senior",IF(Table1[[#This Row],[Age]]&gt;=31,"Middle Age",IF(Table1[[#This Row],[Age]]&lt;31,"Early Ages", "Invalid")))</f>
        <v>Senior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>IF(Table1[[#This Row],[Age]]&gt;54,"Senior",IF(Table1[[#This Row],[Age]]&gt;=31,"Middle Age",IF(Table1[[#This Row],[Age]]&lt;31,"Early Ages", "Invalid")))</f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>IF(Table1[[#This Row],[Age]]&gt;54,"Senior",IF(Table1[[#This Row],[Age]]&gt;=31,"Middle Age",IF(Table1[[#This Row],[Age]]&lt;31,"Early Ages", "Invalid")))</f>
        <v>Senior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>IF(Table1[[#This Row],[Age]]&gt;54,"Senior",IF(Table1[[#This Row],[Age]]&gt;=31,"Middle Age",IF(Table1[[#This Row],[Age]]&lt;31,"Early Ages", "Invalid")))</f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>IF(Table1[[#This Row],[Age]]&gt;54,"Senior",IF(Table1[[#This Row],[Age]]&gt;=31,"Middle Age",IF(Table1[[#This Row],[Age]]&lt;31,"Early Ages", "Invalid")))</f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>IF(Table1[[#This Row],[Age]]&gt;54,"Senior",IF(Table1[[#This Row],[Age]]&gt;=31,"Middle Age",IF(Table1[[#This Row],[Age]]&lt;31,"Early Ages", "Invalid")))</f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41</v>
      </c>
      <c r="K313" t="s">
        <v>27</v>
      </c>
      <c r="L313">
        <v>46</v>
      </c>
      <c r="M313" t="str">
        <f>IF(Table1[[#This Row],[Age]]&gt;54,"Senior",IF(Table1[[#This Row],[Age]]&gt;=31,"Middle Age",IF(Table1[[#This Row],[Age]]&lt;31,"Early Ages", "Invalid")))</f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41</v>
      </c>
      <c r="K314" t="s">
        <v>27</v>
      </c>
      <c r="L314">
        <v>58</v>
      </c>
      <c r="M314" t="str">
        <f>IF(Table1[[#This Row],[Age]]&gt;54,"Senior",IF(Table1[[#This Row],[Age]]&gt;=31,"Middle Age",IF(Table1[[#This Row],[Age]]&lt;31,"Early Ages", "Invalid")))</f>
        <v>Senior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41</v>
      </c>
      <c r="K315" t="s">
        <v>27</v>
      </c>
      <c r="L315">
        <v>52</v>
      </c>
      <c r="M315" t="str">
        <f>IF(Table1[[#This Row],[Age]]&gt;54,"Senior",IF(Table1[[#This Row],[Age]]&gt;=31,"Middle Age",IF(Table1[[#This Row],[Age]]&lt;31,"Early Ages", "Invalid")))</f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>IF(Table1[[#This Row],[Age]]&gt;54,"Senior",IF(Table1[[#This Row],[Age]]&gt;=31,"Middle Age",IF(Table1[[#This Row],[Age]]&lt;31,"Early Ages", "Invalid")))</f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41</v>
      </c>
      <c r="K317" t="s">
        <v>27</v>
      </c>
      <c r="L317">
        <v>41</v>
      </c>
      <c r="M317" t="str">
        <f>IF(Table1[[#This Row],[Age]]&gt;54,"Senior",IF(Table1[[#This Row],[Age]]&gt;=31,"Middle Age",IF(Table1[[#This Row],[Age]]&lt;31,"Early Ages", "Invalid")))</f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41</v>
      </c>
      <c r="K318" t="s">
        <v>27</v>
      </c>
      <c r="L318">
        <v>64</v>
      </c>
      <c r="M318" t="str">
        <f>IF(Table1[[#This Row],[Age]]&gt;54,"Senior",IF(Table1[[#This Row],[Age]]&gt;=31,"Middle Age",IF(Table1[[#This Row],[Age]]&lt;31,"Early Ages", "Invalid")))</f>
        <v>Senior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>IF(Table1[[#This Row],[Age]]&gt;54,"Senior",IF(Table1[[#This Row],[Age]]&gt;=31,"Middle Age",IF(Table1[[#This Row],[Age]]&lt;31,"Early Ages", "Invalid")))</f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>IF(Table1[[#This Row],[Age]]&gt;54,"Senior",IF(Table1[[#This Row],[Age]]&gt;=31,"Middle Age",IF(Table1[[#This Row],[Age]]&lt;31,"Early Ages", "Invalid")))</f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>IF(Table1[[#This Row],[Age]]&gt;54,"Senior",IF(Table1[[#This Row],[Age]]&gt;=31,"Middle Age",IF(Table1[[#This Row],[Age]]&lt;31,"Early Ages", "Invalid")))</f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>IF(Table1[[#This Row],[Age]]&gt;54,"Senior",IF(Table1[[#This Row],[Age]]&gt;=31,"Middle Age",IF(Table1[[#This Row],[Age]]&lt;31,"Early Ages", "Invalid")))</f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>IF(Table1[[#This Row],[Age]]&gt;54,"Senior",IF(Table1[[#This Row],[Age]]&gt;=31,"Middle Age",IF(Table1[[#This Row],[Age]]&lt;31,"Early Ages", 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>IF(Table1[[#This Row],[Age]]&gt;54,"Senior",IF(Table1[[#This Row],[Age]]&gt;=31,"Middle Age",IF(Table1[[#This Row],[Age]]&lt;31,"Early Ages", "Invalid")))</f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>IF(Table1[[#This Row],[Age]]&gt;54,"Senior",IF(Table1[[#This Row],[Age]]&gt;=31,"Middle Age",IF(Table1[[#This Row],[Age]]&lt;31,"Early Ages", "Invalid")))</f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>IF(Table1[[#This Row],[Age]]&gt;54,"Senior",IF(Table1[[#This Row],[Age]]&gt;=31,"Middle Age",IF(Table1[[#This Row],[Age]]&lt;31,"Early Ages", "Invalid")))</f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>IF(Table1[[#This Row],[Age]]&gt;54,"Senior",IF(Table1[[#This Row],[Age]]&gt;=31,"Middle Age",IF(Table1[[#This Row],[Age]]&lt;31,"Early Ages", "Invalid")))</f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>IF(Table1[[#This Row],[Age]]&gt;54,"Senior",IF(Table1[[#This Row],[Age]]&gt;=31,"Middle Age",IF(Table1[[#This Row],[Age]]&lt;31,"Early Ages", "Invalid")))</f>
        <v>Early Ages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>IF(Table1[[#This Row],[Age]]&gt;54,"Senior",IF(Table1[[#This Row],[Age]]&gt;=31,"Middle Age",IF(Table1[[#This Row],[Age]]&lt;31,"Early Ages", "Invalid")))</f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>IF(Table1[[#This Row],[Age]]&gt;54,"Senior",IF(Table1[[#This Row],[Age]]&gt;=31,"Middle Age",IF(Table1[[#This Row],[Age]]&lt;31,"Early Ages", "Invalid")))</f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>IF(Table1[[#This Row],[Age]]&gt;54,"Senior",IF(Table1[[#This Row],[Age]]&gt;=31,"Middle Age",IF(Table1[[#This Row],[Age]]&lt;31,"Early Ages", "Invalid")))</f>
        <v>Senior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>IF(Table1[[#This Row],[Age]]&gt;54,"Senior",IF(Table1[[#This Row],[Age]]&gt;=31,"Middle Age",IF(Table1[[#This Row],[Age]]&lt;31,"Early Ages", "Invalid")))</f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>IF(Table1[[#This Row],[Age]]&gt;54,"Senior",IF(Table1[[#This Row],[Age]]&gt;=31,"Middle Age",IF(Table1[[#This Row],[Age]]&lt;31,"Early Ages", "Invalid")))</f>
        <v>Early Ages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>IF(Table1[[#This Row],[Age]]&gt;54,"Senior",IF(Table1[[#This Row],[Age]]&gt;=31,"Middle Age",IF(Table1[[#This Row],[Age]]&lt;31,"Early Ages", "Invalid")))</f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41</v>
      </c>
      <c r="K335" t="s">
        <v>19</v>
      </c>
      <c r="L335">
        <v>51</v>
      </c>
      <c r="M335" t="str">
        <f>IF(Table1[[#This Row],[Age]]&gt;54,"Senior",IF(Table1[[#This Row],[Age]]&gt;=31,"Middle Age",IF(Table1[[#This Row],[Age]]&lt;31,"Early Ages", "Invalid")))</f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41</v>
      </c>
      <c r="K336" t="s">
        <v>27</v>
      </c>
      <c r="L336">
        <v>47</v>
      </c>
      <c r="M336" t="str">
        <f>IF(Table1[[#This Row],[Age]]&gt;54,"Senior",IF(Table1[[#This Row],[Age]]&gt;=31,"Middle Age",IF(Table1[[#This Row],[Age]]&lt;31,"Early Ages", "Invalid")))</f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>IF(Table1[[#This Row],[Age]]&gt;54,"Senior",IF(Table1[[#This Row],[Age]]&gt;=31,"Middle Age",IF(Table1[[#This Row],[Age]]&lt;31,"Early Ages", "Invalid")))</f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>IF(Table1[[#This Row],[Age]]&gt;54,"Senior",IF(Table1[[#This Row],[Age]]&gt;=31,"Middle Age",IF(Table1[[#This Row],[Age]]&lt;31,"Early Ages", "Invalid")))</f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>IF(Table1[[#This Row],[Age]]&gt;54,"Senior",IF(Table1[[#This Row],[Age]]&gt;=31,"Middle Age",IF(Table1[[#This Row],[Age]]&lt;31,"Early Ages", "Invalid")))</f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41</v>
      </c>
      <c r="K340" t="s">
        <v>19</v>
      </c>
      <c r="L340">
        <v>50</v>
      </c>
      <c r="M340" t="str">
        <f>IF(Table1[[#This Row],[Age]]&gt;54,"Senior",IF(Table1[[#This Row],[Age]]&gt;=31,"Middle Age",IF(Table1[[#This Row],[Age]]&lt;31,"Early Ages", "Invalid")))</f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>IF(Table1[[#This Row],[Age]]&gt;54,"Senior",IF(Table1[[#This Row],[Age]]&gt;=31,"Middle Age",IF(Table1[[#This Row],[Age]]&lt;31,"Early Ages", "Invalid")))</f>
        <v>Senior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>IF(Table1[[#This Row],[Age]]&gt;54,"Senior",IF(Table1[[#This Row],[Age]]&gt;=31,"Middle Age",IF(Table1[[#This Row],[Age]]&lt;31,"Early Ages", "Invalid")))</f>
        <v>Early Ages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>IF(Table1[[#This Row],[Age]]&gt;54,"Senior",IF(Table1[[#This Row],[Age]]&gt;=31,"Middle Age",IF(Table1[[#This Row],[Age]]&lt;31,"Early Ages", "Invalid")))</f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>IF(Table1[[#This Row],[Age]]&gt;54,"Senior",IF(Table1[[#This Row],[Age]]&gt;=31,"Middle Age",IF(Table1[[#This Row],[Age]]&lt;31,"Early Ages", "Invalid")))</f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>IF(Table1[[#This Row],[Age]]&gt;54,"Senior",IF(Table1[[#This Row],[Age]]&gt;=31,"Middle Age",IF(Table1[[#This Row],[Age]]&lt;31,"Early Ages", "Invalid")))</f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>IF(Table1[[#This Row],[Age]]&gt;54,"Senior",IF(Table1[[#This Row],[Age]]&gt;=31,"Middle Age",IF(Table1[[#This Row],[Age]]&lt;31,"Early Ages", "Invalid")))</f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>IF(Table1[[#This Row],[Age]]&gt;54,"Senior",IF(Table1[[#This Row],[Age]]&gt;=31,"Middle Age",IF(Table1[[#This Row],[Age]]&lt;31,"Early Ages", "Invalid")))</f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>IF(Table1[[#This Row],[Age]]&gt;54,"Senior",IF(Table1[[#This Row],[Age]]&gt;=31,"Middle Age",IF(Table1[[#This Row],[Age]]&lt;31,"Early Ages", "Invalid")))</f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>IF(Table1[[#This Row],[Age]]&gt;54,"Senior",IF(Table1[[#This Row],[Age]]&gt;=31,"Middle Age",IF(Table1[[#This Row],[Age]]&lt;31,"Early Ages", "Invalid")))</f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>IF(Table1[[#This Row],[Age]]&gt;54,"Senior",IF(Table1[[#This Row],[Age]]&gt;=31,"Middle Age",IF(Table1[[#This Row],[Age]]&lt;31,"Early Ages", "Invalid")))</f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>IF(Table1[[#This Row],[Age]]&gt;54,"Senior",IF(Table1[[#This Row],[Age]]&gt;=31,"Middle Age",IF(Table1[[#This Row],[Age]]&lt;31,"Early Ages", "Invalid")))</f>
        <v>Early Ages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>IF(Table1[[#This Row],[Age]]&gt;54,"Senior",IF(Table1[[#This Row],[Age]]&gt;=31,"Middle Age",IF(Table1[[#This Row],[Age]]&lt;31,"Early Ages", "Invalid")))</f>
        <v>Early Ages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>IF(Table1[[#This Row],[Age]]&gt;54,"Senior",IF(Table1[[#This Row],[Age]]&gt;=31,"Middle Age",IF(Table1[[#This Row],[Age]]&lt;31,"Early Ages", "Invalid")))</f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>IF(Table1[[#This Row],[Age]]&gt;54,"Senior",IF(Table1[[#This Row],[Age]]&gt;=31,"Middle Age",IF(Table1[[#This Row],[Age]]&lt;31,"Early Ages", "Invalid")))</f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>IF(Table1[[#This Row],[Age]]&gt;54,"Senior",IF(Table1[[#This Row],[Age]]&gt;=31,"Middle Age",IF(Table1[[#This Row],[Age]]&lt;31,"Early Ages", "Invalid")))</f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>IF(Table1[[#This Row],[Age]]&gt;54,"Senior",IF(Table1[[#This Row],[Age]]&gt;=31,"Middle Age",IF(Table1[[#This Row],[Age]]&lt;31,"Early Ages", "Invalid")))</f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>IF(Table1[[#This Row],[Age]]&gt;54,"Senior",IF(Table1[[#This Row],[Age]]&gt;=31,"Middle Age",IF(Table1[[#This Row],[Age]]&lt;31,"Early Ages", "Invalid")))</f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>IF(Table1[[#This Row],[Age]]&gt;54,"Senior",IF(Table1[[#This Row],[Age]]&gt;=31,"Middle Age",IF(Table1[[#This Row],[Age]]&lt;31,"Early Ages", "Invalid")))</f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>IF(Table1[[#This Row],[Age]]&gt;54,"Senior",IF(Table1[[#This Row],[Age]]&gt;=31,"Middle Age",IF(Table1[[#This Row],[Age]]&lt;31,"Early Ages", "Invalid")))</f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41</v>
      </c>
      <c r="K360" t="s">
        <v>19</v>
      </c>
      <c r="L360">
        <v>58</v>
      </c>
      <c r="M360" t="str">
        <f>IF(Table1[[#This Row],[Age]]&gt;54,"Senior",IF(Table1[[#This Row],[Age]]&gt;=31,"Middle Age",IF(Table1[[#This Row],[Age]]&lt;31,"Early Ages", "Invalid")))</f>
        <v>Senior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>IF(Table1[[#This Row],[Age]]&gt;54,"Senior",IF(Table1[[#This Row],[Age]]&gt;=31,"Middle Age",IF(Table1[[#This Row],[Age]]&lt;31,"Early Ages", "Invalid")))</f>
        <v>Early Ages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>IF(Table1[[#This Row],[Age]]&gt;54,"Senior",IF(Table1[[#This Row],[Age]]&gt;=31,"Middle Age",IF(Table1[[#This Row],[Age]]&lt;31,"Early Ages", "Invalid")))</f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>IF(Table1[[#This Row],[Age]]&gt;54,"Senior",IF(Table1[[#This Row],[Age]]&gt;=31,"Middle Age",IF(Table1[[#This Row],[Age]]&lt;31,"Early Ages", "Invalid")))</f>
        <v>Early Ages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>IF(Table1[[#This Row],[Age]]&gt;54,"Senior",IF(Table1[[#This Row],[Age]]&gt;=31,"Middle Age",IF(Table1[[#This Row],[Age]]&lt;31,"Early Ages", "Invalid")))</f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>IF(Table1[[#This Row],[Age]]&gt;54,"Senior",IF(Table1[[#This Row],[Age]]&gt;=31,"Middle Age",IF(Table1[[#This Row],[Age]]&lt;31,"Early Ages", "Invalid")))</f>
        <v>Senior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>IF(Table1[[#This Row],[Age]]&gt;54,"Senior",IF(Table1[[#This Row],[Age]]&gt;=31,"Middle Age",IF(Table1[[#This Row],[Age]]&lt;31,"Early Ages", "Invalid")))</f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>IF(Table1[[#This Row],[Age]]&gt;54,"Senior",IF(Table1[[#This Row],[Age]]&gt;=31,"Middle Age",IF(Table1[[#This Row],[Age]]&lt;31,"Early Ages", "Invalid")))</f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>IF(Table1[[#This Row],[Age]]&gt;54,"Senior",IF(Table1[[#This Row],[Age]]&gt;=31,"Middle Age",IF(Table1[[#This Row],[Age]]&lt;31,"Early Ages", "Invalid")))</f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41</v>
      </c>
      <c r="K369" t="s">
        <v>19</v>
      </c>
      <c r="L369">
        <v>50</v>
      </c>
      <c r="M369" t="str">
        <f>IF(Table1[[#This Row],[Age]]&gt;54,"Senior",IF(Table1[[#This Row],[Age]]&gt;=31,"Middle Age",IF(Table1[[#This Row],[Age]]&lt;31,"Early Ages", "Invalid")))</f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41</v>
      </c>
      <c r="K370" t="s">
        <v>27</v>
      </c>
      <c r="L370">
        <v>60</v>
      </c>
      <c r="M370" t="str">
        <f>IF(Table1[[#This Row],[Age]]&gt;54,"Senior",IF(Table1[[#This Row],[Age]]&gt;=31,"Middle Age",IF(Table1[[#This Row],[Age]]&lt;31,"Early Ages", "Invalid")))</f>
        <v>Senior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>IF(Table1[[#This Row],[Age]]&gt;54,"Senior",IF(Table1[[#This Row],[Age]]&gt;=31,"Middle Age",IF(Table1[[#This Row],[Age]]&lt;31,"Early Ages", "Invalid")))</f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>IF(Table1[[#This Row],[Age]]&gt;54,"Senior",IF(Table1[[#This Row],[Age]]&gt;=31,"Middle Age",IF(Table1[[#This Row],[Age]]&lt;31,"Early Ages", "Invalid")))</f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>IF(Table1[[#This Row],[Age]]&gt;54,"Senior",IF(Table1[[#This Row],[Age]]&gt;=31,"Middle Age",IF(Table1[[#This Row],[Age]]&lt;31,"Early Ages", "Invalid")))</f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>IF(Table1[[#This Row],[Age]]&gt;54,"Senior",IF(Table1[[#This Row],[Age]]&gt;=31,"Middle Age",IF(Table1[[#This Row],[Age]]&lt;31,"Early Ages", "Invalid")))</f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>IF(Table1[[#This Row],[Age]]&gt;54,"Senior",IF(Table1[[#This Row],[Age]]&gt;=31,"Middle Age",IF(Table1[[#This Row],[Age]]&lt;31,"Early Ages", "Invalid")))</f>
        <v>Early Ages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>IF(Table1[[#This Row],[Age]]&gt;54,"Senior",IF(Table1[[#This Row],[Age]]&gt;=31,"Middle Age",IF(Table1[[#This Row],[Age]]&lt;31,"Early Ages", "Invalid")))</f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>IF(Table1[[#This Row],[Age]]&gt;54,"Senior",IF(Table1[[#This Row],[Age]]&gt;=31,"Middle Age",IF(Table1[[#This Row],[Age]]&lt;31,"Early Ages", "Invalid")))</f>
        <v>Senior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>IF(Table1[[#This Row],[Age]]&gt;54,"Senior",IF(Table1[[#This Row],[Age]]&gt;=31,"Middle Age",IF(Table1[[#This Row],[Age]]&lt;31,"Early Ages", "Invalid")))</f>
        <v>Senior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41</v>
      </c>
      <c r="K379" t="s">
        <v>19</v>
      </c>
      <c r="L379">
        <v>51</v>
      </c>
      <c r="M379" t="str">
        <f>IF(Table1[[#This Row],[Age]]&gt;54,"Senior",IF(Table1[[#This Row],[Age]]&gt;=31,"Middle Age",IF(Table1[[#This Row],[Age]]&lt;31,"Early Ages", "Invalid")))</f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41</v>
      </c>
      <c r="K380" t="s">
        <v>27</v>
      </c>
      <c r="L380">
        <v>56</v>
      </c>
      <c r="M380" t="str">
        <f>IF(Table1[[#This Row],[Age]]&gt;54,"Senior",IF(Table1[[#This Row],[Age]]&gt;=31,"Middle Age",IF(Table1[[#This Row],[Age]]&lt;31,"Early Ages", "Invalid")))</f>
        <v>Senior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41</v>
      </c>
      <c r="K381" t="s">
        <v>27</v>
      </c>
      <c r="L381">
        <v>43</v>
      </c>
      <c r="M381" t="str">
        <f>IF(Table1[[#This Row],[Age]]&gt;54,"Senior",IF(Table1[[#This Row],[Age]]&gt;=31,"Middle Age",IF(Table1[[#This Row],[Age]]&lt;31,"Early Ages", "Invalid")))</f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>IF(Table1[[#This Row],[Age]]&gt;54,"Senior",IF(Table1[[#This Row],[Age]]&gt;=31,"Middle Age",IF(Table1[[#This Row],[Age]]&lt;31,"Early Ages", "Invalid")))</f>
        <v>Early Ages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41</v>
      </c>
      <c r="K383" t="s">
        <v>27</v>
      </c>
      <c r="L383">
        <v>69</v>
      </c>
      <c r="M383" t="str">
        <f>IF(Table1[[#This Row],[Age]]&gt;54,"Senior",IF(Table1[[#This Row],[Age]]&gt;=31,"Middle Age",IF(Table1[[#This Row],[Age]]&lt;31,"Early Ages", "Invalid")))</f>
        <v>Senior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>IF(Table1[[#This Row],[Age]]&gt;54,"Senior",IF(Table1[[#This Row],[Age]]&gt;=31,"Middle Age",IF(Table1[[#This Row],[Age]]&lt;31,"Early Ages", "Invalid")))</f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>IF(Table1[[#This Row],[Age]]&gt;54,"Senior",IF(Table1[[#This Row],[Age]]&gt;=31,"Middle Age",IF(Table1[[#This Row],[Age]]&lt;31,"Early Ages", "Invalid")))</f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>IF(Table1[[#This Row],[Age]]&gt;54,"Senior",IF(Table1[[#This Row],[Age]]&gt;=31,"Middle Age",IF(Table1[[#This Row],[Age]]&lt;31,"Early Ages", "Invalid")))</f>
        <v>Early Ages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>IF(Table1[[#This Row],[Age]]&gt;54,"Senior",IF(Table1[[#This Row],[Age]]&gt;=31,"Middle Age",IF(Table1[[#This Row],[Age]]&lt;31,"Early Ages", 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>IF(Table1[[#This Row],[Age]]&gt;54,"Senior",IF(Table1[[#This Row],[Age]]&gt;=31,"Middle Age",IF(Table1[[#This Row],[Age]]&lt;31,"Early Ages", "Invalid")))</f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>IF(Table1[[#This Row],[Age]]&gt;54,"Senior",IF(Table1[[#This Row],[Age]]&gt;=31,"Middle Age",IF(Table1[[#This Row],[Age]]&lt;31,"Early Ages", "Invalid")))</f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>IF(Table1[[#This Row],[Age]]&gt;54,"Senior",IF(Table1[[#This Row],[Age]]&gt;=31,"Middle Age",IF(Table1[[#This Row],[Age]]&lt;31,"Early Ages", "Invalid")))</f>
        <v>Senior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>IF(Table1[[#This Row],[Age]]&gt;54,"Senior",IF(Table1[[#This Row],[Age]]&gt;=31,"Middle Age",IF(Table1[[#This Row],[Age]]&lt;31,"Early Ages", "Invalid")))</f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41</v>
      </c>
      <c r="K392" t="s">
        <v>27</v>
      </c>
      <c r="L392">
        <v>38</v>
      </c>
      <c r="M392" t="str">
        <f>IF(Table1[[#This Row],[Age]]&gt;54,"Senior",IF(Table1[[#This Row],[Age]]&gt;=31,"Middle Age",IF(Table1[[#This Row],[Age]]&lt;31,"Early Ages", "Invalid")))</f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>IF(Table1[[#This Row],[Age]]&gt;54,"Senior",IF(Table1[[#This Row],[Age]]&gt;=31,"Middle Age",IF(Table1[[#This Row],[Age]]&lt;31,"Early Ages", "Invalid")))</f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>IF(Table1[[#This Row],[Age]]&gt;54,"Senior",IF(Table1[[#This Row],[Age]]&gt;=31,"Middle Age",IF(Table1[[#This Row],[Age]]&lt;31,"Early Ages", "Invalid")))</f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>IF(Table1[[#This Row],[Age]]&gt;54,"Senior",IF(Table1[[#This Row],[Age]]&gt;=31,"Middle Age",IF(Table1[[#This Row],[Age]]&lt;31,"Early Ages", "Invalid")))</f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>IF(Table1[[#This Row],[Age]]&gt;54,"Senior",IF(Table1[[#This Row],[Age]]&gt;=31,"Middle Age",IF(Table1[[#This Row],[Age]]&lt;31,"Early Ages", "Invalid")))</f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>IF(Table1[[#This Row],[Age]]&gt;54,"Senior",IF(Table1[[#This Row],[Age]]&gt;=31,"Middle Age",IF(Table1[[#This Row],[Age]]&lt;31,"Early Ages", "Invalid")))</f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>IF(Table1[[#This Row],[Age]]&gt;54,"Senior",IF(Table1[[#This Row],[Age]]&gt;=31,"Middle Age",IF(Table1[[#This Row],[Age]]&lt;31,"Early Ages", "Invalid")))</f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41</v>
      </c>
      <c r="K399" t="s">
        <v>27</v>
      </c>
      <c r="L399">
        <v>58</v>
      </c>
      <c r="M399" t="str">
        <f>IF(Table1[[#This Row],[Age]]&gt;54,"Senior",IF(Table1[[#This Row],[Age]]&gt;=31,"Middle Age",IF(Table1[[#This Row],[Age]]&lt;31,"Early Ages", "Invalid")))</f>
        <v>Senior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>IF(Table1[[#This Row],[Age]]&gt;54,"Senior",IF(Table1[[#This Row],[Age]]&gt;=31,"Middle Age",IF(Table1[[#This Row],[Age]]&lt;31,"Early Ages", "Invalid")))</f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41</v>
      </c>
      <c r="K401" t="s">
        <v>27</v>
      </c>
      <c r="L401">
        <v>53</v>
      </c>
      <c r="M401" t="str">
        <f>IF(Table1[[#This Row],[Age]]&gt;54,"Senior",IF(Table1[[#This Row],[Age]]&gt;=31,"Middle Age",IF(Table1[[#This Row],[Age]]&lt;31,"Early Ages", "Invalid")))</f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>IF(Table1[[#This Row],[Age]]&gt;54,"Senior",IF(Table1[[#This Row],[Age]]&gt;=31,"Middle Age",IF(Table1[[#This Row],[Age]]&lt;31,"Early Ages", "Invalid")))</f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>IF(Table1[[#This Row],[Age]]&gt;54,"Senior",IF(Table1[[#This Row],[Age]]&gt;=31,"Middle Age",IF(Table1[[#This Row],[Age]]&lt;31,"Early Ages", "Invalid")))</f>
        <v>Senior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>IF(Table1[[#This Row],[Age]]&gt;54,"Senior",IF(Table1[[#This Row],[Age]]&gt;=31,"Middle Age",IF(Table1[[#This Row],[Age]]&lt;31,"Early Ages", "Invalid")))</f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>IF(Table1[[#This Row],[Age]]&gt;54,"Senior",IF(Table1[[#This Row],[Age]]&gt;=31,"Middle Age",IF(Table1[[#This Row],[Age]]&lt;31,"Early Ages", "Invalid")))</f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41</v>
      </c>
      <c r="K406" t="s">
        <v>27</v>
      </c>
      <c r="L406">
        <v>54</v>
      </c>
      <c r="M406" t="str">
        <f>IF(Table1[[#This Row],[Age]]&gt;54,"Senior",IF(Table1[[#This Row],[Age]]&gt;=31,"Middle Age",IF(Table1[[#This Row],[Age]]&lt;31,"Early Ages", "Invalid")))</f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>IF(Table1[[#This Row],[Age]]&gt;54,"Senior",IF(Table1[[#This Row],[Age]]&gt;=31,"Middle Age",IF(Table1[[#This Row],[Age]]&lt;31,"Early Ages", "Invalid")))</f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>IF(Table1[[#This Row],[Age]]&gt;54,"Senior",IF(Table1[[#This Row],[Age]]&gt;=31,"Middle Age",IF(Table1[[#This Row],[Age]]&lt;31,"Early Ages", "Invalid")))</f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>IF(Table1[[#This Row],[Age]]&gt;54,"Senior",IF(Table1[[#This Row],[Age]]&gt;=31,"Middle Age",IF(Table1[[#This Row],[Age]]&lt;31,"Early Ages", "Invalid")))</f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>IF(Table1[[#This Row],[Age]]&gt;54,"Senior",IF(Table1[[#This Row],[Age]]&gt;=31,"Middle Age",IF(Table1[[#This Row],[Age]]&lt;31,"Early Ages", "Invalid")))</f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>IF(Table1[[#This Row],[Age]]&gt;54,"Senior",IF(Table1[[#This Row],[Age]]&gt;=31,"Middle Age",IF(Table1[[#This Row],[Age]]&lt;31,"Early Ages", "Invalid")))</f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>IF(Table1[[#This Row],[Age]]&gt;54,"Senior",IF(Table1[[#This Row],[Age]]&gt;=31,"Middle Age",IF(Table1[[#This Row],[Age]]&lt;31,"Early Ages", "Invalid")))</f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41</v>
      </c>
      <c r="K413" t="s">
        <v>27</v>
      </c>
      <c r="L413">
        <v>43</v>
      </c>
      <c r="M413" t="str">
        <f>IF(Table1[[#This Row],[Age]]&gt;54,"Senior",IF(Table1[[#This Row],[Age]]&gt;=31,"Middle Age",IF(Table1[[#This Row],[Age]]&lt;31,"Early Ages", "Invalid")))</f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>IF(Table1[[#This Row],[Age]]&gt;54,"Senior",IF(Table1[[#This Row],[Age]]&gt;=31,"Middle Age",IF(Table1[[#This Row],[Age]]&lt;31,"Early Ages", "Invalid")))</f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41</v>
      </c>
      <c r="K415" t="s">
        <v>27</v>
      </c>
      <c r="L415">
        <v>67</v>
      </c>
      <c r="M415" t="str">
        <f>IF(Table1[[#This Row],[Age]]&gt;54,"Senior",IF(Table1[[#This Row],[Age]]&gt;=31,"Middle Age",IF(Table1[[#This Row],[Age]]&lt;31,"Early Ages", "Invalid")))</f>
        <v>Senior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>IF(Table1[[#This Row],[Age]]&gt;54,"Senior",IF(Table1[[#This Row],[Age]]&gt;=31,"Middle Age",IF(Table1[[#This Row],[Age]]&lt;31,"Early Ages", "Invalid")))</f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>IF(Table1[[#This Row],[Age]]&gt;54,"Senior",IF(Table1[[#This Row],[Age]]&gt;=31,"Middle Age",IF(Table1[[#This Row],[Age]]&lt;31,"Early Ages", "Invalid")))</f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>IF(Table1[[#This Row],[Age]]&gt;54,"Senior",IF(Table1[[#This Row],[Age]]&gt;=31,"Middle Age",IF(Table1[[#This Row],[Age]]&lt;31,"Early Ages", "Invalid")))</f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41</v>
      </c>
      <c r="K419" t="s">
        <v>27</v>
      </c>
      <c r="L419">
        <v>67</v>
      </c>
      <c r="M419" t="str">
        <f>IF(Table1[[#This Row],[Age]]&gt;54,"Senior",IF(Table1[[#This Row],[Age]]&gt;=31,"Middle Age",IF(Table1[[#This Row],[Age]]&lt;31,"Early Ages", "Invalid")))</f>
        <v>Senior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>IF(Table1[[#This Row],[Age]]&gt;54,"Senior",IF(Table1[[#This Row],[Age]]&gt;=31,"Middle Age",IF(Table1[[#This Row],[Age]]&lt;31,"Early Ages", "Invalid")))</f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>IF(Table1[[#This Row],[Age]]&gt;54,"Senior",IF(Table1[[#This Row],[Age]]&gt;=31,"Middle Age",IF(Table1[[#This Row],[Age]]&lt;31,"Early Ages", "Invalid")))</f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>IF(Table1[[#This Row],[Age]]&gt;54,"Senior",IF(Table1[[#This Row],[Age]]&gt;=31,"Middle Age",IF(Table1[[#This Row],[Age]]&lt;31,"Early Ages", "Invalid")))</f>
        <v>Senior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>IF(Table1[[#This Row],[Age]]&gt;54,"Senior",IF(Table1[[#This Row],[Age]]&gt;=31,"Middle Age",IF(Table1[[#This Row],[Age]]&lt;31,"Early Ages", "Invalid")))</f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>IF(Table1[[#This Row],[Age]]&gt;54,"Senior",IF(Table1[[#This Row],[Age]]&gt;=31,"Middle Age",IF(Table1[[#This Row],[Age]]&lt;31,"Early Ages", "Invalid")))</f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>IF(Table1[[#This Row],[Age]]&gt;54,"Senior",IF(Table1[[#This Row],[Age]]&gt;=31,"Middle Age",IF(Table1[[#This Row],[Age]]&lt;31,"Early Ages", "Invalid")))</f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>IF(Table1[[#This Row],[Age]]&gt;54,"Senior",IF(Table1[[#This Row],[Age]]&gt;=31,"Middle Age",IF(Table1[[#This Row],[Age]]&lt;31,"Early Ages", "Invalid")))</f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>IF(Table1[[#This Row],[Age]]&gt;54,"Senior",IF(Table1[[#This Row],[Age]]&gt;=31,"Middle Age",IF(Table1[[#This Row],[Age]]&lt;31,"Early Ages", "Invalid")))</f>
        <v>Senior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>IF(Table1[[#This Row],[Age]]&gt;54,"Senior",IF(Table1[[#This Row],[Age]]&gt;=31,"Middle Age",IF(Table1[[#This Row],[Age]]&lt;31,"Early Ages", "Invalid")))</f>
        <v>Early Ages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>IF(Table1[[#This Row],[Age]]&gt;54,"Senior",IF(Table1[[#This Row],[Age]]&gt;=31,"Middle Age",IF(Table1[[#This Row],[Age]]&lt;31,"Early Ages", "Invalid")))</f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>IF(Table1[[#This Row],[Age]]&gt;54,"Senior",IF(Table1[[#This Row],[Age]]&gt;=31,"Middle Age",IF(Table1[[#This Row],[Age]]&lt;31,"Early Ages", "Invalid")))</f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>IF(Table1[[#This Row],[Age]]&gt;54,"Senior",IF(Table1[[#This Row],[Age]]&gt;=31,"Middle Age",IF(Table1[[#This Row],[Age]]&lt;31,"Early Ages", "Invalid")))</f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41</v>
      </c>
      <c r="K432" t="s">
        <v>27</v>
      </c>
      <c r="L432">
        <v>55</v>
      </c>
      <c r="M432" t="str">
        <f>IF(Table1[[#This Row],[Age]]&gt;54,"Senior",IF(Table1[[#This Row],[Age]]&gt;=31,"Middle Age",IF(Table1[[#This Row],[Age]]&lt;31,"Early Ages", "Invalid")))</f>
        <v>Senior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>IF(Table1[[#This Row],[Age]]&gt;54,"Senior",IF(Table1[[#This Row],[Age]]&gt;=31,"Middle Age",IF(Table1[[#This Row],[Age]]&lt;31,"Early Ages", "Invalid")))</f>
        <v>Early Ages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>IF(Table1[[#This Row],[Age]]&gt;54,"Senior",IF(Table1[[#This Row],[Age]]&gt;=31,"Middle Age",IF(Table1[[#This Row],[Age]]&lt;31,"Early Ages", "Invalid")))</f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>IF(Table1[[#This Row],[Age]]&gt;54,"Senior",IF(Table1[[#This Row],[Age]]&gt;=31,"Middle Age",IF(Table1[[#This Row],[Age]]&lt;31,"Early Ages", "Invalid")))</f>
        <v>Early Ages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41</v>
      </c>
      <c r="K436" t="s">
        <v>27</v>
      </c>
      <c r="L436">
        <v>53</v>
      </c>
      <c r="M436" t="str">
        <f>IF(Table1[[#This Row],[Age]]&gt;54,"Senior",IF(Table1[[#This Row],[Age]]&gt;=31,"Middle Age",IF(Table1[[#This Row],[Age]]&lt;31,"Early Ages", "Invalid")))</f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>IF(Table1[[#This Row],[Age]]&gt;54,"Senior",IF(Table1[[#This Row],[Age]]&gt;=31,"Middle Age",IF(Table1[[#This Row],[Age]]&lt;31,"Early Ages", "Invalid")))</f>
        <v>Senior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41</v>
      </c>
      <c r="K438" t="s">
        <v>27</v>
      </c>
      <c r="L438">
        <v>50</v>
      </c>
      <c r="M438" t="str">
        <f>IF(Table1[[#This Row],[Age]]&gt;54,"Senior",IF(Table1[[#This Row],[Age]]&gt;=31,"Middle Age",IF(Table1[[#This Row],[Age]]&lt;31,"Early Ages", "Invalid")))</f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>IF(Table1[[#This Row],[Age]]&gt;54,"Senior",IF(Table1[[#This Row],[Age]]&gt;=31,"Middle Age",IF(Table1[[#This Row],[Age]]&lt;31,"Early Ages", "Invalid")))</f>
        <v>Early Ages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>IF(Table1[[#This Row],[Age]]&gt;54,"Senior",IF(Table1[[#This Row],[Age]]&gt;=31,"Middle Age",IF(Table1[[#This Row],[Age]]&lt;31,"Early Ages", "Invalid")))</f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>IF(Table1[[#This Row],[Age]]&gt;54,"Senior",IF(Table1[[#This Row],[Age]]&gt;=31,"Middle Age",IF(Table1[[#This Row],[Age]]&lt;31,"Early Ages", "Invalid")))</f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>IF(Table1[[#This Row],[Age]]&gt;54,"Senior",IF(Table1[[#This Row],[Age]]&gt;=31,"Middle Age",IF(Table1[[#This Row],[Age]]&lt;31,"Early Ages", "Invalid")))</f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41</v>
      </c>
      <c r="K443" t="s">
        <v>27</v>
      </c>
      <c r="L443">
        <v>52</v>
      </c>
      <c r="M443" t="str">
        <f>IF(Table1[[#This Row],[Age]]&gt;54,"Senior",IF(Table1[[#This Row],[Age]]&gt;=31,"Middle Age",IF(Table1[[#This Row],[Age]]&lt;31,"Early Ages", "Invalid")))</f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>IF(Table1[[#This Row],[Age]]&gt;54,"Senior",IF(Table1[[#This Row],[Age]]&gt;=31,"Middle Age",IF(Table1[[#This Row],[Age]]&lt;31,"Early Ages", "Invalid")))</f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>IF(Table1[[#This Row],[Age]]&gt;54,"Senior",IF(Table1[[#This Row],[Age]]&gt;=31,"Middle Age",IF(Table1[[#This Row],[Age]]&lt;31,"Early Ages", "Invalid")))</f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>IF(Table1[[#This Row],[Age]]&gt;54,"Senior",IF(Table1[[#This Row],[Age]]&gt;=31,"Middle Age",IF(Table1[[#This Row],[Age]]&lt;31,"Early Ages", "Invalid")))</f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>IF(Table1[[#This Row],[Age]]&gt;54,"Senior",IF(Table1[[#This Row],[Age]]&gt;=31,"Middle Age",IF(Table1[[#This Row],[Age]]&lt;31,"Early Ages", "Invalid")))</f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>IF(Table1[[#This Row],[Age]]&gt;54,"Senior",IF(Table1[[#This Row],[Age]]&gt;=31,"Middle Age",IF(Table1[[#This Row],[Age]]&lt;31,"Early Ages", "Invalid")))</f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>IF(Table1[[#This Row],[Age]]&gt;54,"Senior",IF(Table1[[#This Row],[Age]]&gt;=31,"Middle Age",IF(Table1[[#This Row],[Age]]&lt;31,"Early Ages", "Invalid")))</f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>IF(Table1[[#This Row],[Age]]&gt;54,"Senior",IF(Table1[[#This Row],[Age]]&gt;=31,"Middle Age",IF(Table1[[#This Row],[Age]]&lt;31,"Early Ages", "Invalid")))</f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>IF(Table1[[#This Row],[Age]]&gt;54,"Senior",IF(Table1[[#This Row],[Age]]&gt;=31,"Middle Age",IF(Table1[[#This Row],[Age]]&lt;31,"Early Ages", 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>IF(Table1[[#This Row],[Age]]&gt;54,"Senior",IF(Table1[[#This Row],[Age]]&gt;=31,"Middle Age",IF(Table1[[#This Row],[Age]]&lt;31,"Early Ages", "Invalid")))</f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>IF(Table1[[#This Row],[Age]]&gt;54,"Senior",IF(Table1[[#This Row],[Age]]&gt;=31,"Middle Age",IF(Table1[[#This Row],[Age]]&lt;31,"Early Ages", "Invalid")))</f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>IF(Table1[[#This Row],[Age]]&gt;54,"Senior",IF(Table1[[#This Row],[Age]]&gt;=31,"Middle Age",IF(Table1[[#This Row],[Age]]&lt;31,"Early Ages", "Invalid")))</f>
        <v>Senior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41</v>
      </c>
      <c r="K455" t="s">
        <v>27</v>
      </c>
      <c r="L455">
        <v>45</v>
      </c>
      <c r="M455" t="str">
        <f>IF(Table1[[#This Row],[Age]]&gt;54,"Senior",IF(Table1[[#This Row],[Age]]&gt;=31,"Middle Age",IF(Table1[[#This Row],[Age]]&lt;31,"Early Ages", "Invalid")))</f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>IF(Table1[[#This Row],[Age]]&gt;54,"Senior",IF(Table1[[#This Row],[Age]]&gt;=31,"Middle Age",IF(Table1[[#This Row],[Age]]&lt;31,"Early Ages", "Invalid")))</f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>IF(Table1[[#This Row],[Age]]&gt;54,"Senior",IF(Table1[[#This Row],[Age]]&gt;=31,"Middle Age",IF(Table1[[#This Row],[Age]]&lt;31,"Early Ages", "Invalid")))</f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41</v>
      </c>
      <c r="K458" t="s">
        <v>19</v>
      </c>
      <c r="L458">
        <v>50</v>
      </c>
      <c r="M458" t="str">
        <f>IF(Table1[[#This Row],[Age]]&gt;54,"Senior",IF(Table1[[#This Row],[Age]]&gt;=31,"Middle Age",IF(Table1[[#This Row],[Age]]&lt;31,"Early Ages", "Invalid")))</f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>IF(Table1[[#This Row],[Age]]&gt;54,"Senior",IF(Table1[[#This Row],[Age]]&gt;=31,"Middle Age",IF(Table1[[#This Row],[Age]]&lt;31,"Early Ages", "Invalid")))</f>
        <v>Senior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>IF(Table1[[#This Row],[Age]]&gt;54,"Senior",IF(Table1[[#This Row],[Age]]&gt;=31,"Middle Age",IF(Table1[[#This Row],[Age]]&lt;31,"Early Ages", "Invalid")))</f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>IF(Table1[[#This Row],[Age]]&gt;54,"Senior",IF(Table1[[#This Row],[Age]]&gt;=31,"Middle Age",IF(Table1[[#This Row],[Age]]&lt;31,"Early Ages", "Invalid")))</f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>IF(Table1[[#This Row],[Age]]&gt;54,"Senior",IF(Table1[[#This Row],[Age]]&gt;=31,"Middle Age",IF(Table1[[#This Row],[Age]]&lt;31,"Early Ages", "Invalid")))</f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>IF(Table1[[#This Row],[Age]]&gt;54,"Senior",IF(Table1[[#This Row],[Age]]&gt;=31,"Middle Age",IF(Table1[[#This Row],[Age]]&lt;31,"Early Ages", "Invalid")))</f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>IF(Table1[[#This Row],[Age]]&gt;54,"Senior",IF(Table1[[#This Row],[Age]]&gt;=31,"Middle Age",IF(Table1[[#This Row],[Age]]&lt;31,"Early Ages", "Invalid")))</f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>IF(Table1[[#This Row],[Age]]&gt;54,"Senior",IF(Table1[[#This Row],[Age]]&gt;=31,"Middle Age",IF(Table1[[#This Row],[Age]]&lt;31,"Early Ages", "Invalid")))</f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>IF(Table1[[#This Row],[Age]]&gt;54,"Senior",IF(Table1[[#This Row],[Age]]&gt;=31,"Middle Age",IF(Table1[[#This Row],[Age]]&lt;31,"Early Ages", "Invalid")))</f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>IF(Table1[[#This Row],[Age]]&gt;54,"Senior",IF(Table1[[#This Row],[Age]]&gt;=31,"Middle Age",IF(Table1[[#This Row],[Age]]&lt;31,"Early Ages", "Invalid")))</f>
        <v>Senior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>IF(Table1[[#This Row],[Age]]&gt;54,"Senior",IF(Table1[[#This Row],[Age]]&gt;=31,"Middle Age",IF(Table1[[#This Row],[Age]]&lt;31,"Early Ages", "Invalid")))</f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>IF(Table1[[#This Row],[Age]]&gt;54,"Senior",IF(Table1[[#This Row],[Age]]&gt;=31,"Middle Age",IF(Table1[[#This Row],[Age]]&lt;31,"Early Ages", "Invalid")))</f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>IF(Table1[[#This Row],[Age]]&gt;54,"Senior",IF(Table1[[#This Row],[Age]]&gt;=31,"Middle Age",IF(Table1[[#This Row],[Age]]&lt;31,"Early Ages", "Invalid")))</f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>IF(Table1[[#This Row],[Age]]&gt;54,"Senior",IF(Table1[[#This Row],[Age]]&gt;=31,"Middle Age",IF(Table1[[#This Row],[Age]]&lt;31,"Early Ages", "Invalid")))</f>
        <v>Senior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>IF(Table1[[#This Row],[Age]]&gt;54,"Senior",IF(Table1[[#This Row],[Age]]&gt;=31,"Middle Age",IF(Table1[[#This Row],[Age]]&lt;31,"Early Ages", "Invalid")))</f>
        <v>Early Ages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41</v>
      </c>
      <c r="K473" t="s">
        <v>27</v>
      </c>
      <c r="L473">
        <v>43</v>
      </c>
      <c r="M473" t="str">
        <f>IF(Table1[[#This Row],[Age]]&gt;54,"Senior",IF(Table1[[#This Row],[Age]]&gt;=31,"Middle Age",IF(Table1[[#This Row],[Age]]&lt;31,"Early Ages", "Invalid")))</f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>IF(Table1[[#This Row],[Age]]&gt;54,"Senior",IF(Table1[[#This Row],[Age]]&gt;=31,"Middle Age",IF(Table1[[#This Row],[Age]]&lt;31,"Early Ages", "Invalid")))</f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>IF(Table1[[#This Row],[Age]]&gt;54,"Senior",IF(Table1[[#This Row],[Age]]&gt;=31,"Middle Age",IF(Table1[[#This Row],[Age]]&lt;31,"Early Ages", "Invalid")))</f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>IF(Table1[[#This Row],[Age]]&gt;54,"Senior",IF(Table1[[#This Row],[Age]]&gt;=31,"Middle Age",IF(Table1[[#This Row],[Age]]&lt;31,"Early Ages", "Invalid")))</f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>IF(Table1[[#This Row],[Age]]&gt;54,"Senior",IF(Table1[[#This Row],[Age]]&gt;=31,"Middle Age",IF(Table1[[#This Row],[Age]]&lt;31,"Early Ages", "Invalid")))</f>
        <v>Senior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41</v>
      </c>
      <c r="K478" t="s">
        <v>27</v>
      </c>
      <c r="L478">
        <v>42</v>
      </c>
      <c r="M478" t="str">
        <f>IF(Table1[[#This Row],[Age]]&gt;54,"Senior",IF(Table1[[#This Row],[Age]]&gt;=31,"Middle Age",IF(Table1[[#This Row],[Age]]&lt;31,"Early Ages", "Invalid")))</f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>IF(Table1[[#This Row],[Age]]&gt;54,"Senior",IF(Table1[[#This Row],[Age]]&gt;=31,"Middle Age",IF(Table1[[#This Row],[Age]]&lt;31,"Early Ages", "Invalid")))</f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>IF(Table1[[#This Row],[Age]]&gt;54,"Senior",IF(Table1[[#This Row],[Age]]&gt;=31,"Middle Age",IF(Table1[[#This Row],[Age]]&lt;31,"Early Ages", "Invalid")))</f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>IF(Table1[[#This Row],[Age]]&gt;54,"Senior",IF(Table1[[#This Row],[Age]]&gt;=31,"Middle Age",IF(Table1[[#This Row],[Age]]&lt;31,"Early Ages", "Invalid")))</f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41</v>
      </c>
      <c r="K482" t="s">
        <v>27</v>
      </c>
      <c r="L482">
        <v>46</v>
      </c>
      <c r="M482" t="str">
        <f>IF(Table1[[#This Row],[Age]]&gt;54,"Senior",IF(Table1[[#This Row],[Age]]&gt;=31,"Middle Age",IF(Table1[[#This Row],[Age]]&lt;31,"Early Ages", "Invalid")))</f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>IF(Table1[[#This Row],[Age]]&gt;54,"Senior",IF(Table1[[#This Row],[Age]]&gt;=31,"Middle Age",IF(Table1[[#This Row],[Age]]&lt;31,"Early Ages", "Invalid")))</f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>IF(Table1[[#This Row],[Age]]&gt;54,"Senior",IF(Table1[[#This Row],[Age]]&gt;=31,"Middle Age",IF(Table1[[#This Row],[Age]]&lt;31,"Early Ages", "Invalid")))</f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>IF(Table1[[#This Row],[Age]]&gt;54,"Senior",IF(Table1[[#This Row],[Age]]&gt;=31,"Middle Age",IF(Table1[[#This Row],[Age]]&lt;31,"Early Ages", "Invalid")))</f>
        <v>Senior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>IF(Table1[[#This Row],[Age]]&gt;54,"Senior",IF(Table1[[#This Row],[Age]]&gt;=31,"Middle Age",IF(Table1[[#This Row],[Age]]&lt;31,"Early Ages", "Invalid")))</f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>IF(Table1[[#This Row],[Age]]&gt;54,"Senior",IF(Table1[[#This Row],[Age]]&gt;=31,"Middle Age",IF(Table1[[#This Row],[Age]]&lt;31,"Early Ages", "Invalid")))</f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>IF(Table1[[#This Row],[Age]]&gt;54,"Senior",IF(Table1[[#This Row],[Age]]&gt;=31,"Middle Age",IF(Table1[[#This Row],[Age]]&lt;31,"Early Ages", "Invalid")))</f>
        <v>Senior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>IF(Table1[[#This Row],[Age]]&gt;54,"Senior",IF(Table1[[#This Row],[Age]]&gt;=31,"Middle Age",IF(Table1[[#This Row],[Age]]&lt;31,"Early Ages", "Invalid")))</f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>IF(Table1[[#This Row],[Age]]&gt;54,"Senior",IF(Table1[[#This Row],[Age]]&gt;=31,"Middle Age",IF(Table1[[#This Row],[Age]]&lt;31,"Early Ages", "Invalid")))</f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>IF(Table1[[#This Row],[Age]]&gt;54,"Senior",IF(Table1[[#This Row],[Age]]&gt;=31,"Middle Age",IF(Table1[[#This Row],[Age]]&lt;31,"Early Ages", "Invalid")))</f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>IF(Table1[[#This Row],[Age]]&gt;54,"Senior",IF(Table1[[#This Row],[Age]]&gt;=31,"Middle Age",IF(Table1[[#This Row],[Age]]&lt;31,"Early Ages", "Invalid")))</f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41</v>
      </c>
      <c r="K493" t="s">
        <v>35</v>
      </c>
      <c r="L493">
        <v>48</v>
      </c>
      <c r="M493" t="str">
        <f>IF(Table1[[#This Row],[Age]]&gt;54,"Senior",IF(Table1[[#This Row],[Age]]&gt;=31,"Middle Age",IF(Table1[[#This Row],[Age]]&lt;31,"Early Ages", "Invalid")))</f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>IF(Table1[[#This Row],[Age]]&gt;54,"Senior",IF(Table1[[#This Row],[Age]]&gt;=31,"Middle Age",IF(Table1[[#This Row],[Age]]&lt;31,"Early Ages", "Invalid")))</f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>IF(Table1[[#This Row],[Age]]&gt;54,"Senior",IF(Table1[[#This Row],[Age]]&gt;=31,"Middle Age",IF(Table1[[#This Row],[Age]]&lt;31,"Early Ages", "Invalid")))</f>
        <v>Senior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41</v>
      </c>
      <c r="K496" t="s">
        <v>35</v>
      </c>
      <c r="L496">
        <v>51</v>
      </c>
      <c r="M496" t="str">
        <f>IF(Table1[[#This Row],[Age]]&gt;54,"Senior",IF(Table1[[#This Row],[Age]]&gt;=31,"Middle Age",IF(Table1[[#This Row],[Age]]&lt;31,"Early Ages", "Invalid")))</f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>IF(Table1[[#This Row],[Age]]&gt;54,"Senior",IF(Table1[[#This Row],[Age]]&gt;=31,"Middle Age",IF(Table1[[#This Row],[Age]]&lt;31,"Early Ages", "Invalid")))</f>
        <v>Senior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>IF(Table1[[#This Row],[Age]]&gt;54,"Senior",IF(Table1[[#This Row],[Age]]&gt;=31,"Middle Age",IF(Table1[[#This Row],[Age]]&lt;31,"Early Ages", "Invalid")))</f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>IF(Table1[[#This Row],[Age]]&gt;54,"Senior",IF(Table1[[#This Row],[Age]]&gt;=31,"Middle Age",IF(Table1[[#This Row],[Age]]&lt;31,"Early Ages", "Invalid")))</f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>IF(Table1[[#This Row],[Age]]&gt;54,"Senior",IF(Table1[[#This Row],[Age]]&gt;=31,"Middle Age",IF(Table1[[#This Row],[Age]]&lt;31,"Early Ages", "Invalid")))</f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>IF(Table1[[#This Row],[Age]]&gt;54,"Senior",IF(Table1[[#This Row],[Age]]&gt;=31,"Middle Age",IF(Table1[[#This Row],[Age]]&lt;31,"Early Ages", "Invalid")))</f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>IF(Table1[[#This Row],[Age]]&gt;54,"Senior",IF(Table1[[#This Row],[Age]]&gt;=31,"Middle Age",IF(Table1[[#This Row],[Age]]&lt;31,"Early Ages", "Invalid")))</f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>IF(Table1[[#This Row],[Age]]&gt;54,"Senior",IF(Table1[[#This Row],[Age]]&gt;=31,"Middle Age",IF(Table1[[#This Row],[Age]]&lt;31,"Early Ages", "Invalid")))</f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41</v>
      </c>
      <c r="K504" t="s">
        <v>35</v>
      </c>
      <c r="L504">
        <v>29</v>
      </c>
      <c r="M504" t="str">
        <f>IF(Table1[[#This Row],[Age]]&gt;54,"Senior",IF(Table1[[#This Row],[Age]]&gt;=31,"Middle Age",IF(Table1[[#This Row],[Age]]&lt;31,"Early Ages", "Invalid")))</f>
        <v>Early Ages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>IF(Table1[[#This Row],[Age]]&gt;54,"Senior",IF(Table1[[#This Row],[Age]]&gt;=31,"Middle Age",IF(Table1[[#This Row],[Age]]&lt;31,"Early Ages", "Invalid")))</f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>IF(Table1[[#This Row],[Age]]&gt;54,"Senior",IF(Table1[[#This Row],[Age]]&gt;=31,"Middle Age",IF(Table1[[#This Row],[Age]]&lt;31,"Early Ages", "Invalid")))</f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>IF(Table1[[#This Row],[Age]]&gt;54,"Senior",IF(Table1[[#This Row],[Age]]&gt;=31,"Middle Age",IF(Table1[[#This Row],[Age]]&lt;31,"Early Ages", "Invalid")))</f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>IF(Table1[[#This Row],[Age]]&gt;54,"Senior",IF(Table1[[#This Row],[Age]]&gt;=31,"Middle Age",IF(Table1[[#This Row],[Age]]&lt;31,"Early Ages", "Invalid")))</f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>IF(Table1[[#This Row],[Age]]&gt;54,"Senior",IF(Table1[[#This Row],[Age]]&gt;=31,"Middle Age",IF(Table1[[#This Row],[Age]]&lt;31,"Early Ages", "Invalid")))</f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>IF(Table1[[#This Row],[Age]]&gt;54,"Senior",IF(Table1[[#This Row],[Age]]&gt;=31,"Middle Age",IF(Table1[[#This Row],[Age]]&lt;31,"Early Ages", "Invalid")))</f>
        <v>Early Ages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>IF(Table1[[#This Row],[Age]]&gt;54,"Senior",IF(Table1[[#This Row],[Age]]&gt;=31,"Middle Age",IF(Table1[[#This Row],[Age]]&lt;31,"Early Ages", "Invalid")))</f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>IF(Table1[[#This Row],[Age]]&gt;54,"Senior",IF(Table1[[#This Row],[Age]]&gt;=31,"Middle Age",IF(Table1[[#This Row],[Age]]&lt;31,"Early Ages", "Invalid")))</f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41</v>
      </c>
      <c r="K513" t="s">
        <v>35</v>
      </c>
      <c r="L513">
        <v>66</v>
      </c>
      <c r="M513" t="str">
        <f>IF(Table1[[#This Row],[Age]]&gt;54,"Senior",IF(Table1[[#This Row],[Age]]&gt;=31,"Middle Age",IF(Table1[[#This Row],[Age]]&lt;31,"Early Ages", "Invalid")))</f>
        <v>Senior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>IF(Table1[[#This Row],[Age]]&gt;54,"Senior",IF(Table1[[#This Row],[Age]]&gt;=31,"Middle Age",IF(Table1[[#This Row],[Age]]&lt;31,"Early Ages", "Invalid")))</f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>IF(Table1[[#This Row],[Age]]&gt;54,"Senior",IF(Table1[[#This Row],[Age]]&gt;=31,"Middle Age",IF(Table1[[#This Row],[Age]]&lt;31,"Early Ages", "Invalid")))</f>
        <v>Senior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>IF(Table1[[#This Row],[Age]]&gt;54,"Senior",IF(Table1[[#This Row],[Age]]&gt;=31,"Middle Age",IF(Table1[[#This Row],[Age]]&lt;31,"Early Ages", "Invalid")))</f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>IF(Table1[[#This Row],[Age]]&gt;54,"Senior",IF(Table1[[#This Row],[Age]]&gt;=31,"Middle Age",IF(Table1[[#This Row],[Age]]&lt;31,"Early Ages", "Invalid")))</f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41</v>
      </c>
      <c r="K518" t="s">
        <v>35</v>
      </c>
      <c r="L518">
        <v>49</v>
      </c>
      <c r="M518" t="str">
        <f>IF(Table1[[#This Row],[Age]]&gt;54,"Senior",IF(Table1[[#This Row],[Age]]&gt;=31,"Middle Age",IF(Table1[[#This Row],[Age]]&lt;31,"Early Ages", "Invalid")))</f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>IF(Table1[[#This Row],[Age]]&gt;54,"Senior",IF(Table1[[#This Row],[Age]]&gt;=31,"Middle Age",IF(Table1[[#This Row],[Age]]&lt;31,"Early Ages", "Invalid")))</f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>IF(Table1[[#This Row],[Age]]&gt;54,"Senior",IF(Table1[[#This Row],[Age]]&gt;=31,"Middle Age",IF(Table1[[#This Row],[Age]]&lt;31,"Early Ages", "Invalid")))</f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>IF(Table1[[#This Row],[Age]]&gt;54,"Senior",IF(Table1[[#This Row],[Age]]&gt;=31,"Middle Age",IF(Table1[[#This Row],[Age]]&lt;31,"Early Ages", "Invalid")))</f>
        <v>Senior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>IF(Table1[[#This Row],[Age]]&gt;54,"Senior",IF(Table1[[#This Row],[Age]]&gt;=31,"Middle Age",IF(Table1[[#This Row],[Age]]&lt;31,"Early Ages", "Invalid")))</f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>IF(Table1[[#This Row],[Age]]&gt;54,"Senior",IF(Table1[[#This Row],[Age]]&gt;=31,"Middle Age",IF(Table1[[#This Row],[Age]]&lt;31,"Early Ages", "Invalid")))</f>
        <v>Senior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>IF(Table1[[#This Row],[Age]]&gt;54,"Senior",IF(Table1[[#This Row],[Age]]&gt;=31,"Middle Age",IF(Table1[[#This Row],[Age]]&lt;31,"Early Ages", "Invalid")))</f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>IF(Table1[[#This Row],[Age]]&gt;54,"Senior",IF(Table1[[#This Row],[Age]]&gt;=31,"Middle Age",IF(Table1[[#This Row],[Age]]&lt;31,"Early Ages", "Invalid")))</f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41</v>
      </c>
      <c r="K526" t="s">
        <v>35</v>
      </c>
      <c r="L526">
        <v>67</v>
      </c>
      <c r="M526" t="str">
        <f>IF(Table1[[#This Row],[Age]]&gt;54,"Senior",IF(Table1[[#This Row],[Age]]&gt;=31,"Middle Age",IF(Table1[[#This Row],[Age]]&lt;31,"Early Ages", "Invalid")))</f>
        <v>Senior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>IF(Table1[[#This Row],[Age]]&gt;54,"Senior",IF(Table1[[#This Row],[Age]]&gt;=31,"Middle Age",IF(Table1[[#This Row],[Age]]&lt;31,"Early Ages", "Invalid")))</f>
        <v>Senior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>IF(Table1[[#This Row],[Age]]&gt;54,"Senior",IF(Table1[[#This Row],[Age]]&gt;=31,"Middle Age",IF(Table1[[#This Row],[Age]]&lt;31,"Early Ages", "Invalid")))</f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>IF(Table1[[#This Row],[Age]]&gt;54,"Senior",IF(Table1[[#This Row],[Age]]&gt;=31,"Middle Age",IF(Table1[[#This Row],[Age]]&lt;31,"Early Ages", "Invalid")))</f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41</v>
      </c>
      <c r="K530" t="s">
        <v>35</v>
      </c>
      <c r="L530">
        <v>28</v>
      </c>
      <c r="M530" t="str">
        <f>IF(Table1[[#This Row],[Age]]&gt;54,"Senior",IF(Table1[[#This Row],[Age]]&gt;=31,"Middle Age",IF(Table1[[#This Row],[Age]]&lt;31,"Early Ages", "Invalid")))</f>
        <v>Early Ages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>IF(Table1[[#This Row],[Age]]&gt;54,"Senior",IF(Table1[[#This Row],[Age]]&gt;=31,"Middle Age",IF(Table1[[#This Row],[Age]]&lt;31,"Early Ages", "Invalid")))</f>
        <v>Senior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41</v>
      </c>
      <c r="K532" t="s">
        <v>35</v>
      </c>
      <c r="L532">
        <v>27</v>
      </c>
      <c r="M532" t="str">
        <f>IF(Table1[[#This Row],[Age]]&gt;54,"Senior",IF(Table1[[#This Row],[Age]]&gt;=31,"Middle Age",IF(Table1[[#This Row],[Age]]&lt;31,"Early Ages", "Invalid")))</f>
        <v>Early Ages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41</v>
      </c>
      <c r="K533" t="s">
        <v>35</v>
      </c>
      <c r="L533">
        <v>28</v>
      </c>
      <c r="M533" t="str">
        <f>IF(Table1[[#This Row],[Age]]&gt;54,"Senior",IF(Table1[[#This Row],[Age]]&gt;=31,"Middle Age",IF(Table1[[#This Row],[Age]]&lt;31,"Early Ages", "Invalid")))</f>
        <v>Early Ages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>IF(Table1[[#This Row],[Age]]&gt;54,"Senior",IF(Table1[[#This Row],[Age]]&gt;=31,"Middle Age",IF(Table1[[#This Row],[Age]]&lt;31,"Early Ages", "Invalid")))</f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>IF(Table1[[#This Row],[Age]]&gt;54,"Senior",IF(Table1[[#This Row],[Age]]&gt;=31,"Middle Age",IF(Table1[[#This Row],[Age]]&lt;31,"Early Ages", "Invalid")))</f>
        <v>Senior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>IF(Table1[[#This Row],[Age]]&gt;54,"Senior",IF(Table1[[#This Row],[Age]]&gt;=31,"Middle Age",IF(Table1[[#This Row],[Age]]&lt;31,"Early Ages", "Invalid")))</f>
        <v>Senior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>IF(Table1[[#This Row],[Age]]&gt;54,"Senior",IF(Table1[[#This Row],[Age]]&gt;=31,"Middle Age",IF(Table1[[#This Row],[Age]]&lt;31,"Early Ages", "Invalid")))</f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>IF(Table1[[#This Row],[Age]]&gt;54,"Senior",IF(Table1[[#This Row],[Age]]&gt;=31,"Middle Age",IF(Table1[[#This Row],[Age]]&lt;31,"Early Ages", "Invalid")))</f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>IF(Table1[[#This Row],[Age]]&gt;54,"Senior",IF(Table1[[#This Row],[Age]]&gt;=31,"Middle Age",IF(Table1[[#This Row],[Age]]&lt;31,"Early Ages", "Invalid")))</f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>IF(Table1[[#This Row],[Age]]&gt;54,"Senior",IF(Table1[[#This Row],[Age]]&gt;=31,"Middle Age",IF(Table1[[#This Row],[Age]]&lt;31,"Early Ages", "Invalid")))</f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>IF(Table1[[#This Row],[Age]]&gt;54,"Senior",IF(Table1[[#This Row],[Age]]&gt;=31,"Middle Age",IF(Table1[[#This Row],[Age]]&lt;31,"Early Ages", "Invalid")))</f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>IF(Table1[[#This Row],[Age]]&gt;54,"Senior",IF(Table1[[#This Row],[Age]]&gt;=31,"Middle Age",IF(Table1[[#This Row],[Age]]&lt;31,"Early Ages", "Invalid")))</f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>IF(Table1[[#This Row],[Age]]&gt;54,"Senior",IF(Table1[[#This Row],[Age]]&gt;=31,"Middle Age",IF(Table1[[#This Row],[Age]]&lt;31,"Early Ages", "Invalid")))</f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41</v>
      </c>
      <c r="K544" t="s">
        <v>35</v>
      </c>
      <c r="L544">
        <v>29</v>
      </c>
      <c r="M544" t="str">
        <f>IF(Table1[[#This Row],[Age]]&gt;54,"Senior",IF(Table1[[#This Row],[Age]]&gt;=31,"Middle Age",IF(Table1[[#This Row],[Age]]&lt;31,"Early Ages", "Invalid")))</f>
        <v>Early Ages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>IF(Table1[[#This Row],[Age]]&gt;54,"Senior",IF(Table1[[#This Row],[Age]]&gt;=31,"Middle Age",IF(Table1[[#This Row],[Age]]&lt;31,"Early Ages", "Invalid")))</f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>IF(Table1[[#This Row],[Age]]&gt;54,"Senior",IF(Table1[[#This Row],[Age]]&gt;=31,"Middle Age",IF(Table1[[#This Row],[Age]]&lt;31,"Early Ages", "Invalid")))</f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>IF(Table1[[#This Row],[Age]]&gt;54,"Senior",IF(Table1[[#This Row],[Age]]&gt;=31,"Middle Age",IF(Table1[[#This Row],[Age]]&lt;31,"Early Ages", "Invalid")))</f>
        <v>Early Ages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>IF(Table1[[#This Row],[Age]]&gt;54,"Senior",IF(Table1[[#This Row],[Age]]&gt;=31,"Middle Age",IF(Table1[[#This Row],[Age]]&lt;31,"Early Ages", "Invalid")))</f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>IF(Table1[[#This Row],[Age]]&gt;54,"Senior",IF(Table1[[#This Row],[Age]]&gt;=31,"Middle Age",IF(Table1[[#This Row],[Age]]&lt;31,"Early Ages", "Invalid")))</f>
        <v>Senior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>IF(Table1[[#This Row],[Age]]&gt;54,"Senior",IF(Table1[[#This Row],[Age]]&gt;=31,"Middle Age",IF(Table1[[#This Row],[Age]]&lt;31,"Early Ages", "Invalid")))</f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>IF(Table1[[#This Row],[Age]]&gt;54,"Senior",IF(Table1[[#This Row],[Age]]&gt;=31,"Middle Age",IF(Table1[[#This Row],[Age]]&lt;31,"Early Ages", "Invalid")))</f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>IF(Table1[[#This Row],[Age]]&gt;54,"Senior",IF(Table1[[#This Row],[Age]]&gt;=31,"Middle Age",IF(Table1[[#This Row],[Age]]&lt;31,"Early Ages", "Invalid")))</f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>IF(Table1[[#This Row],[Age]]&gt;54,"Senior",IF(Table1[[#This Row],[Age]]&gt;=31,"Middle Age",IF(Table1[[#This Row],[Age]]&lt;31,"Early Ages", "Invalid")))</f>
        <v>Senior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>IF(Table1[[#This Row],[Age]]&gt;54,"Senior",IF(Table1[[#This Row],[Age]]&gt;=31,"Middle Age",IF(Table1[[#This Row],[Age]]&lt;31,"Early Ages", "Invalid")))</f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41</v>
      </c>
      <c r="K555" t="s">
        <v>35</v>
      </c>
      <c r="L555">
        <v>73</v>
      </c>
      <c r="M555" t="str">
        <f>IF(Table1[[#This Row],[Age]]&gt;54,"Senior",IF(Table1[[#This Row],[Age]]&gt;=31,"Middle Age",IF(Table1[[#This Row],[Age]]&lt;31,"Early Ages", "Invalid")))</f>
        <v>Senior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>IF(Table1[[#This Row],[Age]]&gt;54,"Senior",IF(Table1[[#This Row],[Age]]&gt;=31,"Middle Age",IF(Table1[[#This Row],[Age]]&lt;31,"Early Ages", "Invalid")))</f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>IF(Table1[[#This Row],[Age]]&gt;54,"Senior",IF(Table1[[#This Row],[Age]]&gt;=31,"Middle Age",IF(Table1[[#This Row],[Age]]&lt;31,"Early Ages", "Invalid")))</f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>IF(Table1[[#This Row],[Age]]&gt;54,"Senior",IF(Table1[[#This Row],[Age]]&gt;=31,"Middle Age",IF(Table1[[#This Row],[Age]]&lt;31,"Early Ages", "Invalid")))</f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>IF(Table1[[#This Row],[Age]]&gt;54,"Senior",IF(Table1[[#This Row],[Age]]&gt;=31,"Middle Age",IF(Table1[[#This Row],[Age]]&lt;31,"Early Ages", "Invalid")))</f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>IF(Table1[[#This Row],[Age]]&gt;54,"Senior",IF(Table1[[#This Row],[Age]]&gt;=31,"Middle Age",IF(Table1[[#This Row],[Age]]&lt;31,"Early Ages", "Invalid")))</f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>IF(Table1[[#This Row],[Age]]&gt;54,"Senior",IF(Table1[[#This Row],[Age]]&gt;=31,"Middle Age",IF(Table1[[#This Row],[Age]]&lt;31,"Early Ages", "Invalid")))</f>
        <v>Senior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>IF(Table1[[#This Row],[Age]]&gt;54,"Senior",IF(Table1[[#This Row],[Age]]&gt;=31,"Middle Age",IF(Table1[[#This Row],[Age]]&lt;31,"Early Ages", "Invalid")))</f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>IF(Table1[[#This Row],[Age]]&gt;54,"Senior",IF(Table1[[#This Row],[Age]]&gt;=31,"Middle Age",IF(Table1[[#This Row],[Age]]&lt;31,"Early Ages", "Invalid")))</f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>IF(Table1[[#This Row],[Age]]&gt;54,"Senior",IF(Table1[[#This Row],[Age]]&gt;=31,"Middle Age",IF(Table1[[#This Row],[Age]]&lt;31,"Early Ages", "Invalid")))</f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41</v>
      </c>
      <c r="K565" t="s">
        <v>35</v>
      </c>
      <c r="L565">
        <v>28</v>
      </c>
      <c r="M565" t="str">
        <f>IF(Table1[[#This Row],[Age]]&gt;54,"Senior",IF(Table1[[#This Row],[Age]]&gt;=31,"Middle Age",IF(Table1[[#This Row],[Age]]&lt;31,"Early Ages", "Invalid")))</f>
        <v>Early Ages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41</v>
      </c>
      <c r="K566" t="s">
        <v>35</v>
      </c>
      <c r="L566">
        <v>27</v>
      </c>
      <c r="M566" t="str">
        <f>IF(Table1[[#This Row],[Age]]&gt;54,"Senior",IF(Table1[[#This Row],[Age]]&gt;=31,"Middle Age",IF(Table1[[#This Row],[Age]]&lt;31,"Early Ages", "Invalid")))</f>
        <v>Early Ages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41</v>
      </c>
      <c r="K567" t="s">
        <v>35</v>
      </c>
      <c r="L567">
        <v>54</v>
      </c>
      <c r="M567" t="str">
        <f>IF(Table1[[#This Row],[Age]]&gt;54,"Senior",IF(Table1[[#This Row],[Age]]&gt;=31,"Middle Age",IF(Table1[[#This Row],[Age]]&lt;31,"Early Ages", "Invalid")))</f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41</v>
      </c>
      <c r="K568" t="s">
        <v>35</v>
      </c>
      <c r="L568">
        <v>70</v>
      </c>
      <c r="M568" t="str">
        <f>IF(Table1[[#This Row],[Age]]&gt;54,"Senior",IF(Table1[[#This Row],[Age]]&gt;=31,"Middle Age",IF(Table1[[#This Row],[Age]]&lt;31,"Early Ages", "Invalid")))</f>
        <v>Senior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>IF(Table1[[#This Row],[Age]]&gt;54,"Senior",IF(Table1[[#This Row],[Age]]&gt;=31,"Middle Age",IF(Table1[[#This Row],[Age]]&lt;31,"Early Ages", "Invalid")))</f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>IF(Table1[[#This Row],[Age]]&gt;54,"Senior",IF(Table1[[#This Row],[Age]]&gt;=31,"Middle Age",IF(Table1[[#This Row],[Age]]&lt;31,"Early Ages", "Invalid")))</f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>IF(Table1[[#This Row],[Age]]&gt;54,"Senior",IF(Table1[[#This Row],[Age]]&gt;=31,"Middle Age",IF(Table1[[#This Row],[Age]]&lt;31,"Early Ages", "Invalid")))</f>
        <v>Senior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41</v>
      </c>
      <c r="K572" t="s">
        <v>35</v>
      </c>
      <c r="L572">
        <v>52</v>
      </c>
      <c r="M572" t="str">
        <f>IF(Table1[[#This Row],[Age]]&gt;54,"Senior",IF(Table1[[#This Row],[Age]]&gt;=31,"Middle Age",IF(Table1[[#This Row],[Age]]&lt;31,"Early Ages", "Invalid")))</f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>IF(Table1[[#This Row],[Age]]&gt;54,"Senior",IF(Table1[[#This Row],[Age]]&gt;=31,"Middle Age",IF(Table1[[#This Row],[Age]]&lt;31,"Early Ages", "Invalid")))</f>
        <v>Senior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41</v>
      </c>
      <c r="K574" t="s">
        <v>35</v>
      </c>
      <c r="L574">
        <v>30</v>
      </c>
      <c r="M574" t="str">
        <f>IF(Table1[[#This Row],[Age]]&gt;54,"Senior",IF(Table1[[#This Row],[Age]]&gt;=31,"Middle Age",IF(Table1[[#This Row],[Age]]&lt;31,"Early Ages", "Invalid")))</f>
        <v>Early Ages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>IF(Table1[[#This Row],[Age]]&gt;54,"Senior",IF(Table1[[#This Row],[Age]]&gt;=31,"Middle Age",IF(Table1[[#This Row],[Age]]&lt;31,"Early Ages", "Invalid")))</f>
        <v>Senior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>IF(Table1[[#This Row],[Age]]&gt;54,"Senior",IF(Table1[[#This Row],[Age]]&gt;=31,"Middle Age",IF(Table1[[#This Row],[Age]]&lt;31,"Early Ages", "Invalid")))</f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>IF(Table1[[#This Row],[Age]]&gt;54,"Senior",IF(Table1[[#This Row],[Age]]&gt;=31,"Middle Age",IF(Table1[[#This Row],[Age]]&lt;31,"Early Ages", "Invalid")))</f>
        <v>Senior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41</v>
      </c>
      <c r="K578" t="s">
        <v>35</v>
      </c>
      <c r="L578">
        <v>31</v>
      </c>
      <c r="M578" t="str">
        <f>IF(Table1[[#This Row],[Age]]&gt;54,"Senior",IF(Table1[[#This Row],[Age]]&gt;=31,"Middle Age",IF(Table1[[#This Row],[Age]]&lt;31,"Early Ages", "Invalid")))</f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>IF(Table1[[#This Row],[Age]]&gt;54,"Senior",IF(Table1[[#This Row],[Age]]&gt;=31,"Middle Age",IF(Table1[[#This Row],[Age]]&lt;31,"Early Ages", 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>IF(Table1[[#This Row],[Age]]&gt;54,"Senior",IF(Table1[[#This Row],[Age]]&gt;=31,"Middle Age",IF(Table1[[#This Row],[Age]]&lt;31,"Early Ages", "Invalid")))</f>
        <v>Senior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>IF(Table1[[#This Row],[Age]]&gt;54,"Senior",IF(Table1[[#This Row],[Age]]&gt;=31,"Middle Age",IF(Table1[[#This Row],[Age]]&lt;31,"Early Ages", "Invalid")))</f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>IF(Table1[[#This Row],[Age]]&gt;54,"Senior",IF(Table1[[#This Row],[Age]]&gt;=31,"Middle Age",IF(Table1[[#This Row],[Age]]&lt;31,"Early Ages", "Invalid")))</f>
        <v>Senior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41</v>
      </c>
      <c r="K583" t="s">
        <v>35</v>
      </c>
      <c r="L583">
        <v>28</v>
      </c>
      <c r="M583" t="str">
        <f>IF(Table1[[#This Row],[Age]]&gt;54,"Senior",IF(Table1[[#This Row],[Age]]&gt;=31,"Middle Age",IF(Table1[[#This Row],[Age]]&lt;31,"Early Ages", "Invalid")))</f>
        <v>Early Ages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>IF(Table1[[#This Row],[Age]]&gt;54,"Senior",IF(Table1[[#This Row],[Age]]&gt;=31,"Middle Age",IF(Table1[[#This Row],[Age]]&lt;31,"Early Ages", "Invalid")))</f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>IF(Table1[[#This Row],[Age]]&gt;54,"Senior",IF(Table1[[#This Row],[Age]]&gt;=31,"Middle Age",IF(Table1[[#This Row],[Age]]&lt;31,"Early Ages", "Invalid")))</f>
        <v>Senior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>IF(Table1[[#This Row],[Age]]&gt;54,"Senior",IF(Table1[[#This Row],[Age]]&gt;=31,"Middle Age",IF(Table1[[#This Row],[Age]]&lt;31,"Early Ages", "Invalid")))</f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>IF(Table1[[#This Row],[Age]]&gt;54,"Senior",IF(Table1[[#This Row],[Age]]&gt;=31,"Middle Age",IF(Table1[[#This Row],[Age]]&lt;31,"Early Ages", "Invalid")))</f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>IF(Table1[[#This Row],[Age]]&gt;54,"Senior",IF(Table1[[#This Row],[Age]]&gt;=31,"Middle Age",IF(Table1[[#This Row],[Age]]&lt;31,"Early Ages", "Invalid")))</f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>IF(Table1[[#This Row],[Age]]&gt;54,"Senior",IF(Table1[[#This Row],[Age]]&gt;=31,"Middle Age",IF(Table1[[#This Row],[Age]]&lt;31,"Early Ages", "Invalid")))</f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>IF(Table1[[#This Row],[Age]]&gt;54,"Senior",IF(Table1[[#This Row],[Age]]&gt;=31,"Middle Age",IF(Table1[[#This Row],[Age]]&lt;31,"Early Ages", "Invalid")))</f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>IF(Table1[[#This Row],[Age]]&gt;54,"Senior",IF(Table1[[#This Row],[Age]]&gt;=31,"Middle Age",IF(Table1[[#This Row],[Age]]&lt;31,"Early Ages", "Invalid")))</f>
        <v>Senior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>IF(Table1[[#This Row],[Age]]&gt;54,"Senior",IF(Table1[[#This Row],[Age]]&gt;=31,"Middle Age",IF(Table1[[#This Row],[Age]]&lt;31,"Early Ages", "Invalid")))</f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>IF(Table1[[#This Row],[Age]]&gt;54,"Senior",IF(Table1[[#This Row],[Age]]&gt;=31,"Middle Age",IF(Table1[[#This Row],[Age]]&lt;31,"Early Ages", "Invalid")))</f>
        <v>Senior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41</v>
      </c>
      <c r="K594" t="s">
        <v>35</v>
      </c>
      <c r="L594">
        <v>44</v>
      </c>
      <c r="M594" t="str">
        <f>IF(Table1[[#This Row],[Age]]&gt;54,"Senior",IF(Table1[[#This Row],[Age]]&gt;=31,"Middle Age",IF(Table1[[#This Row],[Age]]&lt;31,"Early Ages", "Invalid")))</f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41</v>
      </c>
      <c r="K595" t="s">
        <v>35</v>
      </c>
      <c r="L595">
        <v>49</v>
      </c>
      <c r="M595" t="str">
        <f>IF(Table1[[#This Row],[Age]]&gt;54,"Senior",IF(Table1[[#This Row],[Age]]&gt;=31,"Middle Age",IF(Table1[[#This Row],[Age]]&lt;31,"Early Ages", "Invalid")))</f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41</v>
      </c>
      <c r="K596" t="s">
        <v>35</v>
      </c>
      <c r="L596">
        <v>70</v>
      </c>
      <c r="M596" t="str">
        <f>IF(Table1[[#This Row],[Age]]&gt;54,"Senior",IF(Table1[[#This Row],[Age]]&gt;=31,"Middle Age",IF(Table1[[#This Row],[Age]]&lt;31,"Early Ages", "Invalid")))</f>
        <v>Senior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>IF(Table1[[#This Row],[Age]]&gt;54,"Senior",IF(Table1[[#This Row],[Age]]&gt;=31,"Middle Age",IF(Table1[[#This Row],[Age]]&lt;31,"Early Ages", "Invalid")))</f>
        <v>Senior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>IF(Table1[[#This Row],[Age]]&gt;54,"Senior",IF(Table1[[#This Row],[Age]]&gt;=31,"Middle Age",IF(Table1[[#This Row],[Age]]&lt;31,"Early Ages", "Invalid")))</f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>IF(Table1[[#This Row],[Age]]&gt;54,"Senior",IF(Table1[[#This Row],[Age]]&gt;=31,"Middle Age",IF(Table1[[#This Row],[Age]]&lt;31,"Early Ages", "Invalid")))</f>
        <v>Senior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>IF(Table1[[#This Row],[Age]]&gt;54,"Senior",IF(Table1[[#This Row],[Age]]&gt;=31,"Middle Age",IF(Table1[[#This Row],[Age]]&lt;31,"Early Ages", "Invalid")))</f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>IF(Table1[[#This Row],[Age]]&gt;54,"Senior",IF(Table1[[#This Row],[Age]]&gt;=31,"Middle Age",IF(Table1[[#This Row],[Age]]&lt;31,"Early Ages", "Invalid")))</f>
        <v>Senior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>IF(Table1[[#This Row],[Age]]&gt;54,"Senior",IF(Table1[[#This Row],[Age]]&gt;=31,"Middle Age",IF(Table1[[#This Row],[Age]]&lt;31,"Early Ages", "Invalid")))</f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>IF(Table1[[#This Row],[Age]]&gt;54,"Senior",IF(Table1[[#This Row],[Age]]&gt;=31,"Middle Age",IF(Table1[[#This Row],[Age]]&lt;31,"Early Ages", "Invalid")))</f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41</v>
      </c>
      <c r="K604" t="s">
        <v>35</v>
      </c>
      <c r="L604">
        <v>52</v>
      </c>
      <c r="M604" t="str">
        <f>IF(Table1[[#This Row],[Age]]&gt;54,"Senior",IF(Table1[[#This Row],[Age]]&gt;=31,"Middle Age",IF(Table1[[#This Row],[Age]]&lt;31,"Early Ages", "Invalid")))</f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>IF(Table1[[#This Row],[Age]]&gt;54,"Senior",IF(Table1[[#This Row],[Age]]&gt;=31,"Middle Age",IF(Table1[[#This Row],[Age]]&lt;31,"Early Ages", "Invalid")))</f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41</v>
      </c>
      <c r="K606" t="s">
        <v>35</v>
      </c>
      <c r="L606">
        <v>27</v>
      </c>
      <c r="M606" t="str">
        <f>IF(Table1[[#This Row],[Age]]&gt;54,"Senior",IF(Table1[[#This Row],[Age]]&gt;=31,"Middle Age",IF(Table1[[#This Row],[Age]]&lt;31,"Early Ages", "Invalid")))</f>
        <v>Early Ages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41</v>
      </c>
      <c r="K607" t="s">
        <v>35</v>
      </c>
      <c r="L607">
        <v>52</v>
      </c>
      <c r="M607" t="str">
        <f>IF(Table1[[#This Row],[Age]]&gt;54,"Senior",IF(Table1[[#This Row],[Age]]&gt;=31,"Middle Age",IF(Table1[[#This Row],[Age]]&lt;31,"Early Ages", "Invalid")))</f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>IF(Table1[[#This Row],[Age]]&gt;54,"Senior",IF(Table1[[#This Row],[Age]]&gt;=31,"Middle Age",IF(Table1[[#This Row],[Age]]&lt;31,"Early Ages", "Invalid")))</f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>IF(Table1[[#This Row],[Age]]&gt;54,"Senior",IF(Table1[[#This Row],[Age]]&gt;=31,"Middle Age",IF(Table1[[#This Row],[Age]]&lt;31,"Early Ages", "Invalid")))</f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41</v>
      </c>
      <c r="K610" t="s">
        <v>35</v>
      </c>
      <c r="L610">
        <v>52</v>
      </c>
      <c r="M610" t="str">
        <f>IF(Table1[[#This Row],[Age]]&gt;54,"Senior",IF(Table1[[#This Row],[Age]]&gt;=31,"Middle Age",IF(Table1[[#This Row],[Age]]&lt;31,"Early Ages", "Invalid")))</f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>IF(Table1[[#This Row],[Age]]&gt;54,"Senior",IF(Table1[[#This Row],[Age]]&gt;=31,"Middle Age",IF(Table1[[#This Row],[Age]]&lt;31,"Early Ages", "Invalid")))</f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>IF(Table1[[#This Row],[Age]]&gt;54,"Senior",IF(Table1[[#This Row],[Age]]&gt;=31,"Middle Age",IF(Table1[[#This Row],[Age]]&lt;31,"Early Ages", "Invalid")))</f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>IF(Table1[[#This Row],[Age]]&gt;54,"Senior",IF(Table1[[#This Row],[Age]]&gt;=31,"Middle Age",IF(Table1[[#This Row],[Age]]&lt;31,"Early Ages", "Invalid")))</f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41</v>
      </c>
      <c r="K614" t="s">
        <v>35</v>
      </c>
      <c r="L614">
        <v>27</v>
      </c>
      <c r="M614" t="str">
        <f>IF(Table1[[#This Row],[Age]]&gt;54,"Senior",IF(Table1[[#This Row],[Age]]&gt;=31,"Middle Age",IF(Table1[[#This Row],[Age]]&lt;31,"Early Ages", "Invalid")))</f>
        <v>Early Ages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41</v>
      </c>
      <c r="K615" t="s">
        <v>35</v>
      </c>
      <c r="L615">
        <v>45</v>
      </c>
      <c r="M615" t="str">
        <f>IF(Table1[[#This Row],[Age]]&gt;54,"Senior",IF(Table1[[#This Row],[Age]]&gt;=31,"Middle Age",IF(Table1[[#This Row],[Age]]&lt;31,"Early Ages", "Invalid")))</f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>IF(Table1[[#This Row],[Age]]&gt;54,"Senior",IF(Table1[[#This Row],[Age]]&gt;=31,"Middle Age",IF(Table1[[#This Row],[Age]]&lt;31,"Early Ages", "Invalid")))</f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>IF(Table1[[#This Row],[Age]]&gt;54,"Senior",IF(Table1[[#This Row],[Age]]&gt;=31,"Middle Age",IF(Table1[[#This Row],[Age]]&lt;31,"Early Ages", "Invalid")))</f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>IF(Table1[[#This Row],[Age]]&gt;54,"Senior",IF(Table1[[#This Row],[Age]]&gt;=31,"Middle Age",IF(Table1[[#This Row],[Age]]&lt;31,"Early Ages", "Invalid")))</f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>IF(Table1[[#This Row],[Age]]&gt;54,"Senior",IF(Table1[[#This Row],[Age]]&gt;=31,"Middle Age",IF(Table1[[#This Row],[Age]]&lt;31,"Early Ages", "Invalid")))</f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>IF(Table1[[#This Row],[Age]]&gt;54,"Senior",IF(Table1[[#This Row],[Age]]&gt;=31,"Middle Age",IF(Table1[[#This Row],[Age]]&lt;31,"Early Ages", "Invalid")))</f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41</v>
      </c>
      <c r="K621" t="s">
        <v>35</v>
      </c>
      <c r="L621">
        <v>30</v>
      </c>
      <c r="M621" t="str">
        <f>IF(Table1[[#This Row],[Age]]&gt;54,"Senior",IF(Table1[[#This Row],[Age]]&gt;=31,"Middle Age",IF(Table1[[#This Row],[Age]]&lt;31,"Early Ages", "Invalid")))</f>
        <v>Early Ages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>IF(Table1[[#This Row],[Age]]&gt;54,"Senior",IF(Table1[[#This Row],[Age]]&gt;=31,"Middle Age",IF(Table1[[#This Row],[Age]]&lt;31,"Early Ages", "Invalid")))</f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>IF(Table1[[#This Row],[Age]]&gt;54,"Senior",IF(Table1[[#This Row],[Age]]&gt;=31,"Middle Age",IF(Table1[[#This Row],[Age]]&lt;31,"Early Ages", "Invalid")))</f>
        <v>Senior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>IF(Table1[[#This Row],[Age]]&gt;54,"Senior",IF(Table1[[#This Row],[Age]]&gt;=31,"Middle Age",IF(Table1[[#This Row],[Age]]&lt;31,"Early Ages", "Invalid")))</f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>IF(Table1[[#This Row],[Age]]&gt;54,"Senior",IF(Table1[[#This Row],[Age]]&gt;=31,"Middle Age",IF(Table1[[#This Row],[Age]]&lt;31,"Early Ages", "Invalid")))</f>
        <v>Senior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>IF(Table1[[#This Row],[Age]]&gt;54,"Senior",IF(Table1[[#This Row],[Age]]&gt;=31,"Middle Age",IF(Table1[[#This Row],[Age]]&lt;31,"Early Ages", "Invalid")))</f>
        <v>Early Ages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>IF(Table1[[#This Row],[Age]]&gt;54,"Senior",IF(Table1[[#This Row],[Age]]&gt;=31,"Middle Age",IF(Table1[[#This Row],[Age]]&lt;31,"Early Ages", "Invalid")))</f>
        <v>Senior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41</v>
      </c>
      <c r="K628" t="s">
        <v>35</v>
      </c>
      <c r="L628">
        <v>29</v>
      </c>
      <c r="M628" t="str">
        <f>IF(Table1[[#This Row],[Age]]&gt;54,"Senior",IF(Table1[[#This Row],[Age]]&gt;=31,"Middle Age",IF(Table1[[#This Row],[Age]]&lt;31,"Early Ages", "Invalid")))</f>
        <v>Early Ages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>IF(Table1[[#This Row],[Age]]&gt;54,"Senior",IF(Table1[[#This Row],[Age]]&gt;=31,"Middle Age",IF(Table1[[#This Row],[Age]]&lt;31,"Early Ages", "Invalid")))</f>
        <v>Senior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>IF(Table1[[#This Row],[Age]]&gt;54,"Senior",IF(Table1[[#This Row],[Age]]&gt;=31,"Middle Age",IF(Table1[[#This Row],[Age]]&lt;31,"Early Ages", "Invalid")))</f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>IF(Table1[[#This Row],[Age]]&gt;54,"Senior",IF(Table1[[#This Row],[Age]]&gt;=31,"Middle Age",IF(Table1[[#This Row],[Age]]&lt;31,"Early Ages", "Invalid")))</f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>IF(Table1[[#This Row],[Age]]&gt;54,"Senior",IF(Table1[[#This Row],[Age]]&gt;=31,"Middle Age",IF(Table1[[#This Row],[Age]]&lt;31,"Early Ages", "Invalid")))</f>
        <v>Early Ages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>IF(Table1[[#This Row],[Age]]&gt;54,"Senior",IF(Table1[[#This Row],[Age]]&gt;=31,"Middle Age",IF(Table1[[#This Row],[Age]]&lt;31,"Early Ages", "Invalid")))</f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>IF(Table1[[#This Row],[Age]]&gt;54,"Senior",IF(Table1[[#This Row],[Age]]&gt;=31,"Middle Age",IF(Table1[[#This Row],[Age]]&lt;31,"Early Ages", "Invalid")))</f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>IF(Table1[[#This Row],[Age]]&gt;54,"Senior",IF(Table1[[#This Row],[Age]]&gt;=31,"Middle Age",IF(Table1[[#This Row],[Age]]&lt;31,"Early Ages", "Invalid")))</f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>IF(Table1[[#This Row],[Age]]&gt;54,"Senior",IF(Table1[[#This Row],[Age]]&gt;=31,"Middle Age",IF(Table1[[#This Row],[Age]]&lt;31,"Early Ages", "Invalid")))</f>
        <v>Senior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>IF(Table1[[#This Row],[Age]]&gt;54,"Senior",IF(Table1[[#This Row],[Age]]&gt;=31,"Middle Age",IF(Table1[[#This Row],[Age]]&lt;31,"Early Ages", "Invalid")))</f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41</v>
      </c>
      <c r="K638" t="s">
        <v>35</v>
      </c>
      <c r="L638">
        <v>43</v>
      </c>
      <c r="M638" t="str">
        <f>IF(Table1[[#This Row],[Age]]&gt;54,"Senior",IF(Table1[[#This Row],[Age]]&gt;=31,"Middle Age",IF(Table1[[#This Row],[Age]]&lt;31,"Early Ages", "Invalid")))</f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>IF(Table1[[#This Row],[Age]]&gt;54,"Senior",IF(Table1[[#This Row],[Age]]&gt;=31,"Middle Age",IF(Table1[[#This Row],[Age]]&lt;31,"Early Ages", "Invalid")))</f>
        <v>Early Ages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41</v>
      </c>
      <c r="K640" t="s">
        <v>35</v>
      </c>
      <c r="L640">
        <v>74</v>
      </c>
      <c r="M640" t="str">
        <f>IF(Table1[[#This Row],[Age]]&gt;54,"Senior",IF(Table1[[#This Row],[Age]]&gt;=31,"Middle Age",IF(Table1[[#This Row],[Age]]&lt;31,"Early Ages", "Invalid")))</f>
        <v>Senior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>IF(Table1[[#This Row],[Age]]&gt;54,"Senior",IF(Table1[[#This Row],[Age]]&gt;=31,"Middle Age",IF(Table1[[#This Row],[Age]]&lt;31,"Early Ages", "Invalid")))</f>
        <v>Senior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>IF(Table1[[#This Row],[Age]]&gt;54,"Senior",IF(Table1[[#This Row],[Age]]&gt;=31,"Middle Age",IF(Table1[[#This Row],[Age]]&lt;31,"Early Ages", "Invalid")))</f>
        <v>Senior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>IF(Table1[[#This Row],[Age]]&gt;54,"Senior",IF(Table1[[#This Row],[Age]]&gt;=31,"Middle Age",IF(Table1[[#This Row],[Age]]&lt;31,"Early Ages", "Invalid")))</f>
        <v>Senior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41</v>
      </c>
      <c r="K644" t="s">
        <v>35</v>
      </c>
      <c r="L644">
        <v>50</v>
      </c>
      <c r="M644" t="str">
        <f>IF(Table1[[#This Row],[Age]]&gt;54,"Senior",IF(Table1[[#This Row],[Age]]&gt;=31,"Middle Age",IF(Table1[[#This Row],[Age]]&lt;31,"Early Ages", "Invalid")))</f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>IF(Table1[[#This Row],[Age]]&gt;54,"Senior",IF(Table1[[#This Row],[Age]]&gt;=31,"Middle Age",IF(Table1[[#This Row],[Age]]&lt;31,"Early Ages", "Invalid")))</f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>IF(Table1[[#This Row],[Age]]&gt;54,"Senior",IF(Table1[[#This Row],[Age]]&gt;=31,"Middle Age",IF(Table1[[#This Row],[Age]]&lt;31,"Early Ages", "Invalid")))</f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>IF(Table1[[#This Row],[Age]]&gt;54,"Senior",IF(Table1[[#This Row],[Age]]&gt;=31,"Middle Age",IF(Table1[[#This Row],[Age]]&lt;31,"Early Ages", "Invalid")))</f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>IF(Table1[[#This Row],[Age]]&gt;54,"Senior",IF(Table1[[#This Row],[Age]]&gt;=31,"Middle Age",IF(Table1[[#This Row],[Age]]&lt;31,"Early Ages", "Invalid")))</f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41</v>
      </c>
      <c r="K649" t="s">
        <v>35</v>
      </c>
      <c r="L649">
        <v>31</v>
      </c>
      <c r="M649" t="str">
        <f>IF(Table1[[#This Row],[Age]]&gt;54,"Senior",IF(Table1[[#This Row],[Age]]&gt;=31,"Middle Age",IF(Table1[[#This Row],[Age]]&lt;31,"Early Ages", "Invalid")))</f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>IF(Table1[[#This Row],[Age]]&gt;54,"Senior",IF(Table1[[#This Row],[Age]]&gt;=31,"Middle Age",IF(Table1[[#This Row],[Age]]&lt;31,"Early Ages", "Invalid")))</f>
        <v>Senior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>IF(Table1[[#This Row],[Age]]&gt;54,"Senior",IF(Table1[[#This Row],[Age]]&gt;=31,"Middle Age",IF(Table1[[#This Row],[Age]]&lt;31,"Early Ages", "Invalid")))</f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>IF(Table1[[#This Row],[Age]]&gt;54,"Senior",IF(Table1[[#This Row],[Age]]&gt;=31,"Middle Age",IF(Table1[[#This Row],[Age]]&lt;31,"Early Ages", "Invalid")))</f>
        <v>Senior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>IF(Table1[[#This Row],[Age]]&gt;54,"Senior",IF(Table1[[#This Row],[Age]]&gt;=31,"Middle Age",IF(Table1[[#This Row],[Age]]&lt;31,"Early Ages", "Invalid")))</f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41</v>
      </c>
      <c r="K654" t="s">
        <v>35</v>
      </c>
      <c r="L654">
        <v>45</v>
      </c>
      <c r="M654" t="str">
        <f>IF(Table1[[#This Row],[Age]]&gt;54,"Senior",IF(Table1[[#This Row],[Age]]&gt;=31,"Middle Age",IF(Table1[[#This Row],[Age]]&lt;31,"Early Ages", "Invalid")))</f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>IF(Table1[[#This Row],[Age]]&gt;54,"Senior",IF(Table1[[#This Row],[Age]]&gt;=31,"Middle Age",IF(Table1[[#This Row],[Age]]&lt;31,"Early Ages", "Invalid")))</f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>IF(Table1[[#This Row],[Age]]&gt;54,"Senior",IF(Table1[[#This Row],[Age]]&gt;=31,"Middle Age",IF(Table1[[#This Row],[Age]]&lt;31,"Early Ages", "Invalid")))</f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>IF(Table1[[#This Row],[Age]]&gt;54,"Senior",IF(Table1[[#This Row],[Age]]&gt;=31,"Middle Age",IF(Table1[[#This Row],[Age]]&lt;31,"Early Ages", "Invalid")))</f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41</v>
      </c>
      <c r="K658" t="s">
        <v>35</v>
      </c>
      <c r="L658">
        <v>50</v>
      </c>
      <c r="M658" t="str">
        <f>IF(Table1[[#This Row],[Age]]&gt;54,"Senior",IF(Table1[[#This Row],[Age]]&gt;=31,"Middle Age",IF(Table1[[#This Row],[Age]]&lt;31,"Early Ages", "Invalid")))</f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>IF(Table1[[#This Row],[Age]]&gt;54,"Senior",IF(Table1[[#This Row],[Age]]&gt;=31,"Middle Age",IF(Table1[[#This Row],[Age]]&lt;31,"Early Ages", "Invalid")))</f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>IF(Table1[[#This Row],[Age]]&gt;54,"Senior",IF(Table1[[#This Row],[Age]]&gt;=31,"Middle Age",IF(Table1[[#This Row],[Age]]&lt;31,"Early Ages", "Invalid")))</f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>IF(Table1[[#This Row],[Age]]&gt;54,"Senior",IF(Table1[[#This Row],[Age]]&gt;=31,"Middle Age",IF(Table1[[#This Row],[Age]]&lt;31,"Early Ages", "Invalid")))</f>
        <v>Senior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>IF(Table1[[#This Row],[Age]]&gt;54,"Senior",IF(Table1[[#This Row],[Age]]&gt;=31,"Middle Age",IF(Table1[[#This Row],[Age]]&lt;31,"Early Ages", "Invalid")))</f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>IF(Table1[[#This Row],[Age]]&gt;54,"Senior",IF(Table1[[#This Row],[Age]]&gt;=31,"Middle Age",IF(Table1[[#This Row],[Age]]&lt;31,"Early Ages", "Invalid")))</f>
        <v>Early Ages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>IF(Table1[[#This Row],[Age]]&gt;54,"Senior",IF(Table1[[#This Row],[Age]]&gt;=31,"Middle Age",IF(Table1[[#This Row],[Age]]&lt;31,"Early Ages", "Invalid")))</f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>IF(Table1[[#This Row],[Age]]&gt;54,"Senior",IF(Table1[[#This Row],[Age]]&gt;=31,"Middle Age",IF(Table1[[#This Row],[Age]]&lt;31,"Early Ages", "Invalid")))</f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>IF(Table1[[#This Row],[Age]]&gt;54,"Senior",IF(Table1[[#This Row],[Age]]&gt;=31,"Middle Age",IF(Table1[[#This Row],[Age]]&lt;31,"Early Ages", "Invalid")))</f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>IF(Table1[[#This Row],[Age]]&gt;54,"Senior",IF(Table1[[#This Row],[Age]]&gt;=31,"Middle Age",IF(Table1[[#This Row],[Age]]&lt;31,"Early Ages", "Invalid")))</f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>IF(Table1[[#This Row],[Age]]&gt;54,"Senior",IF(Table1[[#This Row],[Age]]&gt;=31,"Middle Age",IF(Table1[[#This Row],[Age]]&lt;31,"Early Ages", "Invalid")))</f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>IF(Table1[[#This Row],[Age]]&gt;54,"Senior",IF(Table1[[#This Row],[Age]]&gt;=31,"Middle Age",IF(Table1[[#This Row],[Age]]&lt;31,"Early Ages", "Invalid")))</f>
        <v>Senior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>IF(Table1[[#This Row],[Age]]&gt;54,"Senior",IF(Table1[[#This Row],[Age]]&gt;=31,"Middle Age",IF(Table1[[#This Row],[Age]]&lt;31,"Early Ages", "Invalid")))</f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41</v>
      </c>
      <c r="K671" t="s">
        <v>35</v>
      </c>
      <c r="L671">
        <v>50</v>
      </c>
      <c r="M671" t="str">
        <f>IF(Table1[[#This Row],[Age]]&gt;54,"Senior",IF(Table1[[#This Row],[Age]]&gt;=31,"Middle Age",IF(Table1[[#This Row],[Age]]&lt;31,"Early Ages", "Invalid")))</f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>IF(Table1[[#This Row],[Age]]&gt;54,"Senior",IF(Table1[[#This Row],[Age]]&gt;=31,"Middle Age",IF(Table1[[#This Row],[Age]]&lt;31,"Early Ages", "Invalid")))</f>
        <v>Senior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>IF(Table1[[#This Row],[Age]]&gt;54,"Senior",IF(Table1[[#This Row],[Age]]&gt;=31,"Middle Age",IF(Table1[[#This Row],[Age]]&lt;31,"Early Ages", "Invalid")))</f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41</v>
      </c>
      <c r="K674" t="s">
        <v>35</v>
      </c>
      <c r="L674">
        <v>30</v>
      </c>
      <c r="M674" t="str">
        <f>IF(Table1[[#This Row],[Age]]&gt;54,"Senior",IF(Table1[[#This Row],[Age]]&gt;=31,"Middle Age",IF(Table1[[#This Row],[Age]]&lt;31,"Early Ages", "Invalid")))</f>
        <v>Early Ages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>IF(Table1[[#This Row],[Age]]&gt;54,"Senior",IF(Table1[[#This Row],[Age]]&gt;=31,"Middle Age",IF(Table1[[#This Row],[Age]]&lt;31,"Early Ages", "Invalid")))</f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>IF(Table1[[#This Row],[Age]]&gt;54,"Senior",IF(Table1[[#This Row],[Age]]&gt;=31,"Middle Age",IF(Table1[[#This Row],[Age]]&lt;31,"Early Ages", "Invalid")))</f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>IF(Table1[[#This Row],[Age]]&gt;54,"Senior",IF(Table1[[#This Row],[Age]]&gt;=31,"Middle Age",IF(Table1[[#This Row],[Age]]&lt;31,"Early Ages", "Invalid")))</f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>IF(Table1[[#This Row],[Age]]&gt;54,"Senior",IF(Table1[[#This Row],[Age]]&gt;=31,"Middle Age",IF(Table1[[#This Row],[Age]]&lt;31,"Early Ages", "Invalid")))</f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>IF(Table1[[#This Row],[Age]]&gt;54,"Senior",IF(Table1[[#This Row],[Age]]&gt;=31,"Middle Age",IF(Table1[[#This Row],[Age]]&lt;31,"Early Ages", "Invalid")))</f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>IF(Table1[[#This Row],[Age]]&gt;54,"Senior",IF(Table1[[#This Row],[Age]]&gt;=31,"Middle Age",IF(Table1[[#This Row],[Age]]&lt;31,"Early Ages", "Invalid")))</f>
        <v>Senior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>IF(Table1[[#This Row],[Age]]&gt;54,"Senior",IF(Table1[[#This Row],[Age]]&gt;=31,"Middle Age",IF(Table1[[#This Row],[Age]]&lt;31,"Early Ages", "Invalid")))</f>
        <v>Senior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>IF(Table1[[#This Row],[Age]]&gt;54,"Senior",IF(Table1[[#This Row],[Age]]&gt;=31,"Middle Age",IF(Table1[[#This Row],[Age]]&lt;31,"Early Ages", "Invalid")))</f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>IF(Table1[[#This Row],[Age]]&gt;54,"Senior",IF(Table1[[#This Row],[Age]]&gt;=31,"Middle Age",IF(Table1[[#This Row],[Age]]&lt;31,"Early Ages", "Invalid")))</f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>IF(Table1[[#This Row],[Age]]&gt;54,"Senior",IF(Table1[[#This Row],[Age]]&gt;=31,"Middle Age",IF(Table1[[#This Row],[Age]]&lt;31,"Early Ages", "Invalid")))</f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>IF(Table1[[#This Row],[Age]]&gt;54,"Senior",IF(Table1[[#This Row],[Age]]&gt;=31,"Middle Age",IF(Table1[[#This Row],[Age]]&lt;31,"Early Ages", "Invalid")))</f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>IF(Table1[[#This Row],[Age]]&gt;54,"Senior",IF(Table1[[#This Row],[Age]]&gt;=31,"Middle Age",IF(Table1[[#This Row],[Age]]&lt;31,"Early Ages", "Invalid")))</f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41</v>
      </c>
      <c r="K687" t="s">
        <v>35</v>
      </c>
      <c r="L687">
        <v>53</v>
      </c>
      <c r="M687" t="str">
        <f>IF(Table1[[#This Row],[Age]]&gt;54,"Senior",IF(Table1[[#This Row],[Age]]&gt;=31,"Middle Age",IF(Table1[[#This Row],[Age]]&lt;31,"Early Ages", "Invalid")))</f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>IF(Table1[[#This Row],[Age]]&gt;54,"Senior",IF(Table1[[#This Row],[Age]]&gt;=31,"Middle Age",IF(Table1[[#This Row],[Age]]&lt;31,"Early Ages", "Invalid")))</f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41</v>
      </c>
      <c r="K689" t="s">
        <v>35</v>
      </c>
      <c r="L689">
        <v>30</v>
      </c>
      <c r="M689" t="str">
        <f>IF(Table1[[#This Row],[Age]]&gt;54,"Senior",IF(Table1[[#This Row],[Age]]&gt;=31,"Middle Age",IF(Table1[[#This Row],[Age]]&lt;31,"Early Ages", "Invalid")))</f>
        <v>Early Ages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>IF(Table1[[#This Row],[Age]]&gt;54,"Senior",IF(Table1[[#This Row],[Age]]&gt;=31,"Middle Age",IF(Table1[[#This Row],[Age]]&lt;31,"Early Ages", "Invalid")))</f>
        <v>Early Ages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41</v>
      </c>
      <c r="K691" t="s">
        <v>35</v>
      </c>
      <c r="L691">
        <v>26</v>
      </c>
      <c r="M691" t="str">
        <f>IF(Table1[[#This Row],[Age]]&gt;54,"Senior",IF(Table1[[#This Row],[Age]]&gt;=31,"Middle Age",IF(Table1[[#This Row],[Age]]&lt;31,"Early Ages", "Invalid")))</f>
        <v>Early Ages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>IF(Table1[[#This Row],[Age]]&gt;54,"Senior",IF(Table1[[#This Row],[Age]]&gt;=31,"Middle Age",IF(Table1[[#This Row],[Age]]&lt;31,"Early Ages", "Invalid")))</f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>IF(Table1[[#This Row],[Age]]&gt;54,"Senior",IF(Table1[[#This Row],[Age]]&gt;=31,"Middle Age",IF(Table1[[#This Row],[Age]]&lt;31,"Early Ages", "Invalid")))</f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>IF(Table1[[#This Row],[Age]]&gt;54,"Senior",IF(Table1[[#This Row],[Age]]&gt;=31,"Middle Age",IF(Table1[[#This Row],[Age]]&lt;31,"Early Ages", "Invalid")))</f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>IF(Table1[[#This Row],[Age]]&gt;54,"Senior",IF(Table1[[#This Row],[Age]]&gt;=31,"Middle Age",IF(Table1[[#This Row],[Age]]&lt;31,"Early Ages", "Invalid")))</f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>IF(Table1[[#This Row],[Age]]&gt;54,"Senior",IF(Table1[[#This Row],[Age]]&gt;=31,"Middle Age",IF(Table1[[#This Row],[Age]]&lt;31,"Early Ages", "Invalid")))</f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>IF(Table1[[#This Row],[Age]]&gt;54,"Senior",IF(Table1[[#This Row],[Age]]&gt;=31,"Middle Age",IF(Table1[[#This Row],[Age]]&lt;31,"Early Ages", "Invalid")))</f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>IF(Table1[[#This Row],[Age]]&gt;54,"Senior",IF(Table1[[#This Row],[Age]]&gt;=31,"Middle Age",IF(Table1[[#This Row],[Age]]&lt;31,"Early Ages", "Invalid")))</f>
        <v>Early Ages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>IF(Table1[[#This Row],[Age]]&gt;54,"Senior",IF(Table1[[#This Row],[Age]]&gt;=31,"Middle Age",IF(Table1[[#This Row],[Age]]&lt;31,"Early Ages", "Invalid")))</f>
        <v>Early Ages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>IF(Table1[[#This Row],[Age]]&gt;54,"Senior",IF(Table1[[#This Row],[Age]]&gt;=31,"Middle Age",IF(Table1[[#This Row],[Age]]&lt;31,"Early Ages", "Invalid")))</f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>IF(Table1[[#This Row],[Age]]&gt;54,"Senior",IF(Table1[[#This Row],[Age]]&gt;=31,"Middle Age",IF(Table1[[#This Row],[Age]]&lt;31,"Early Ages", "Invalid")))</f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>IF(Table1[[#This Row],[Age]]&gt;54,"Senior",IF(Table1[[#This Row],[Age]]&gt;=31,"Middle Age",IF(Table1[[#This Row],[Age]]&lt;31,"Early Ages", "Invalid")))</f>
        <v>Senior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41</v>
      </c>
      <c r="K703" t="s">
        <v>35</v>
      </c>
      <c r="L703">
        <v>26</v>
      </c>
      <c r="M703" t="str">
        <f>IF(Table1[[#This Row],[Age]]&gt;54,"Senior",IF(Table1[[#This Row],[Age]]&gt;=31,"Middle Age",IF(Table1[[#This Row],[Age]]&lt;31,"Early Ages", "Invalid")))</f>
        <v>Early Ages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41</v>
      </c>
      <c r="K704" t="s">
        <v>35</v>
      </c>
      <c r="L704">
        <v>46</v>
      </c>
      <c r="M704" t="str">
        <f>IF(Table1[[#This Row],[Age]]&gt;54,"Senior",IF(Table1[[#This Row],[Age]]&gt;=31,"Middle Age",IF(Table1[[#This Row],[Age]]&lt;31,"Early Ages", "Invalid")))</f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>IF(Table1[[#This Row],[Age]]&gt;54,"Senior",IF(Table1[[#This Row],[Age]]&gt;=31,"Middle Age",IF(Table1[[#This Row],[Age]]&lt;31,"Early Ages", "Invalid")))</f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>IF(Table1[[#This Row],[Age]]&gt;54,"Senior",IF(Table1[[#This Row],[Age]]&gt;=31,"Middle Age",IF(Table1[[#This Row],[Age]]&lt;31,"Early Ages", "Invalid")))</f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>IF(Table1[[#This Row],[Age]]&gt;54,"Senior",IF(Table1[[#This Row],[Age]]&gt;=31,"Middle Age",IF(Table1[[#This Row],[Age]]&lt;31,"Early Ages", "Invalid")))</f>
        <v>Senior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>IF(Table1[[#This Row],[Age]]&gt;54,"Senior",IF(Table1[[#This Row],[Age]]&gt;=31,"Middle Age",IF(Table1[[#This Row],[Age]]&lt;31,"Early Ages", "Invalid")))</f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>IF(Table1[[#This Row],[Age]]&gt;54,"Senior",IF(Table1[[#This Row],[Age]]&gt;=31,"Middle Age",IF(Table1[[#This Row],[Age]]&lt;31,"Early Ages", "Invalid")))</f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>IF(Table1[[#This Row],[Age]]&gt;54,"Senior",IF(Table1[[#This Row],[Age]]&gt;=31,"Middle Age",IF(Table1[[#This Row],[Age]]&lt;31,"Early Ages", "Invalid")))</f>
        <v>Senior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>IF(Table1[[#This Row],[Age]]&gt;54,"Senior",IF(Table1[[#This Row],[Age]]&gt;=31,"Middle Age",IF(Table1[[#This Row],[Age]]&lt;31,"Early Ages", "Invalid")))</f>
        <v>Senior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41</v>
      </c>
      <c r="K712" t="s">
        <v>35</v>
      </c>
      <c r="L712">
        <v>32</v>
      </c>
      <c r="M712" t="str">
        <f>IF(Table1[[#This Row],[Age]]&gt;54,"Senior",IF(Table1[[#This Row],[Age]]&gt;=31,"Middle Age",IF(Table1[[#This Row],[Age]]&lt;31,"Early Ages", "Invalid")))</f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>IF(Table1[[#This Row],[Age]]&gt;54,"Senior",IF(Table1[[#This Row],[Age]]&gt;=31,"Middle Age",IF(Table1[[#This Row],[Age]]&lt;31,"Early Ages", "Invalid")))</f>
        <v>Senior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>IF(Table1[[#This Row],[Age]]&gt;54,"Senior",IF(Table1[[#This Row],[Age]]&gt;=31,"Middle Age",IF(Table1[[#This Row],[Age]]&lt;31,"Early Ages", "Invalid")))</f>
        <v>Senior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>IF(Table1[[#This Row],[Age]]&gt;54,"Senior",IF(Table1[[#This Row],[Age]]&gt;=31,"Middle Age",IF(Table1[[#This Row],[Age]]&lt;31,"Early Ages", "Invalid")))</f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41</v>
      </c>
      <c r="K716" t="s">
        <v>35</v>
      </c>
      <c r="L716">
        <v>28</v>
      </c>
      <c r="M716" t="str">
        <f>IF(Table1[[#This Row],[Age]]&gt;54,"Senior",IF(Table1[[#This Row],[Age]]&gt;=31,"Middle Age",IF(Table1[[#This Row],[Age]]&lt;31,"Early Ages", "Invalid")))</f>
        <v>Early Ages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>IF(Table1[[#This Row],[Age]]&gt;54,"Senior",IF(Table1[[#This Row],[Age]]&gt;=31,"Middle Age",IF(Table1[[#This Row],[Age]]&lt;31,"Early Ages", "Invalid")))</f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>IF(Table1[[#This Row],[Age]]&gt;54,"Senior",IF(Table1[[#This Row],[Age]]&gt;=31,"Middle Age",IF(Table1[[#This Row],[Age]]&lt;31,"Early Ages", "Invalid")))</f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>IF(Table1[[#This Row],[Age]]&gt;54,"Senior",IF(Table1[[#This Row],[Age]]&gt;=31,"Middle Age",IF(Table1[[#This Row],[Age]]&lt;31,"Early Ages", "Invalid")))</f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>IF(Table1[[#This Row],[Age]]&gt;54,"Senior",IF(Table1[[#This Row],[Age]]&gt;=31,"Middle Age",IF(Table1[[#This Row],[Age]]&lt;31,"Early Ages", "Invalid")))</f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>IF(Table1[[#This Row],[Age]]&gt;54,"Senior",IF(Table1[[#This Row],[Age]]&gt;=31,"Middle Age",IF(Table1[[#This Row],[Age]]&lt;31,"Early Ages", "Invalid")))</f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>IF(Table1[[#This Row],[Age]]&gt;54,"Senior",IF(Table1[[#This Row],[Age]]&gt;=31,"Middle Age",IF(Table1[[#This Row],[Age]]&lt;31,"Early Ages", "Invalid")))</f>
        <v>Senior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41</v>
      </c>
      <c r="K723" t="s">
        <v>35</v>
      </c>
      <c r="L723">
        <v>42</v>
      </c>
      <c r="M723" t="str">
        <f>IF(Table1[[#This Row],[Age]]&gt;54,"Senior",IF(Table1[[#This Row],[Age]]&gt;=31,"Middle Age",IF(Table1[[#This Row],[Age]]&lt;31,"Early Ages", "Invalid")))</f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>IF(Table1[[#This Row],[Age]]&gt;54,"Senior",IF(Table1[[#This Row],[Age]]&gt;=31,"Middle Age",IF(Table1[[#This Row],[Age]]&lt;31,"Early Ages", "Invalid")))</f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41</v>
      </c>
      <c r="K725" t="s">
        <v>35</v>
      </c>
      <c r="L725">
        <v>49</v>
      </c>
      <c r="M725" t="str">
        <f>IF(Table1[[#This Row],[Age]]&gt;54,"Senior",IF(Table1[[#This Row],[Age]]&gt;=31,"Middle Age",IF(Table1[[#This Row],[Age]]&lt;31,"Early Ages", "Invalid")))</f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>IF(Table1[[#This Row],[Age]]&gt;54,"Senior",IF(Table1[[#This Row],[Age]]&gt;=31,"Middle Age",IF(Table1[[#This Row],[Age]]&lt;31,"Early Ages", "Invalid")))</f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>IF(Table1[[#This Row],[Age]]&gt;54,"Senior",IF(Table1[[#This Row],[Age]]&gt;=31,"Middle Age",IF(Table1[[#This Row],[Age]]&lt;31,"Early Ages", "Invalid")))</f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>IF(Table1[[#This Row],[Age]]&gt;54,"Senior",IF(Table1[[#This Row],[Age]]&gt;=31,"Middle Age",IF(Table1[[#This Row],[Age]]&lt;31,"Early Ages", "Invalid")))</f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>IF(Table1[[#This Row],[Age]]&gt;54,"Senior",IF(Table1[[#This Row],[Age]]&gt;=31,"Middle Age",IF(Table1[[#This Row],[Age]]&lt;31,"Early Ages", "Invalid")))</f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41</v>
      </c>
      <c r="K730" t="s">
        <v>35</v>
      </c>
      <c r="L730">
        <v>27</v>
      </c>
      <c r="M730" t="str">
        <f>IF(Table1[[#This Row],[Age]]&gt;54,"Senior",IF(Table1[[#This Row],[Age]]&gt;=31,"Middle Age",IF(Table1[[#This Row],[Age]]&lt;31,"Early Ages", "Invalid")))</f>
        <v>Early Ages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>IF(Table1[[#This Row],[Age]]&gt;54,"Senior",IF(Table1[[#This Row],[Age]]&gt;=31,"Middle Age",IF(Table1[[#This Row],[Age]]&lt;31,"Early Ages", "Invalid")))</f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>IF(Table1[[#This Row],[Age]]&gt;54,"Senior",IF(Table1[[#This Row],[Age]]&gt;=31,"Middle Age",IF(Table1[[#This Row],[Age]]&lt;31,"Early Ages", "Invalid")))</f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>IF(Table1[[#This Row],[Age]]&gt;54,"Senior",IF(Table1[[#This Row],[Age]]&gt;=31,"Middle Age",IF(Table1[[#This Row],[Age]]&lt;31,"Early Ages", "Invalid")))</f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>IF(Table1[[#This Row],[Age]]&gt;54,"Senior",IF(Table1[[#This Row],[Age]]&gt;=31,"Middle Age",IF(Table1[[#This Row],[Age]]&lt;31,"Early Ages", "Invalid")))</f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>IF(Table1[[#This Row],[Age]]&gt;54,"Senior",IF(Table1[[#This Row],[Age]]&gt;=31,"Middle Age",IF(Table1[[#This Row],[Age]]&lt;31,"Early Ages", "Invalid")))</f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>IF(Table1[[#This Row],[Age]]&gt;54,"Senior",IF(Table1[[#This Row],[Age]]&gt;=31,"Middle Age",IF(Table1[[#This Row],[Age]]&lt;31,"Early Ages", "Invalid")))</f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41</v>
      </c>
      <c r="K737" t="s">
        <v>35</v>
      </c>
      <c r="L737">
        <v>26</v>
      </c>
      <c r="M737" t="str">
        <f>IF(Table1[[#This Row],[Age]]&gt;54,"Senior",IF(Table1[[#This Row],[Age]]&gt;=31,"Middle Age",IF(Table1[[#This Row],[Age]]&lt;31,"Early Ages", "Invalid")))</f>
        <v>Early Ages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41</v>
      </c>
      <c r="K738" t="s">
        <v>35</v>
      </c>
      <c r="L738">
        <v>31</v>
      </c>
      <c r="M738" t="str">
        <f>IF(Table1[[#This Row],[Age]]&gt;54,"Senior",IF(Table1[[#This Row],[Age]]&gt;=31,"Middle Age",IF(Table1[[#This Row],[Age]]&lt;31,"Early Ages", "Invalid")))</f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>IF(Table1[[#This Row],[Age]]&gt;54,"Senior",IF(Table1[[#This Row],[Age]]&gt;=31,"Middle Age",IF(Table1[[#This Row],[Age]]&lt;31,"Early Ages", "Invalid")))</f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>IF(Table1[[#This Row],[Age]]&gt;54,"Senior",IF(Table1[[#This Row],[Age]]&gt;=31,"Middle Age",IF(Table1[[#This Row],[Age]]&lt;31,"Early Ages", "Invalid")))</f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>IF(Table1[[#This Row],[Age]]&gt;54,"Senior",IF(Table1[[#This Row],[Age]]&gt;=31,"Middle Age",IF(Table1[[#This Row],[Age]]&lt;31,"Early Ages", "Invalid")))</f>
        <v>Senior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>IF(Table1[[#This Row],[Age]]&gt;54,"Senior",IF(Table1[[#This Row],[Age]]&gt;=31,"Middle Age",IF(Table1[[#This Row],[Age]]&lt;31,"Early Ages", "Invalid")))</f>
        <v>Early Ages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>IF(Table1[[#This Row],[Age]]&gt;54,"Senior",IF(Table1[[#This Row],[Age]]&gt;=31,"Middle Age",IF(Table1[[#This Row],[Age]]&lt;31,"Early Ages", "Invalid")))</f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41</v>
      </c>
      <c r="K744" t="s">
        <v>35</v>
      </c>
      <c r="L744">
        <v>30</v>
      </c>
      <c r="M744" t="str">
        <f>IF(Table1[[#This Row],[Age]]&gt;54,"Senior",IF(Table1[[#This Row],[Age]]&gt;=31,"Middle Age",IF(Table1[[#This Row],[Age]]&lt;31,"Early Ages", "Invalid")))</f>
        <v>Early Ages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41</v>
      </c>
      <c r="K745" t="s">
        <v>35</v>
      </c>
      <c r="L745">
        <v>45</v>
      </c>
      <c r="M745" t="str">
        <f>IF(Table1[[#This Row],[Age]]&gt;54,"Senior",IF(Table1[[#This Row],[Age]]&gt;=31,"Middle Age",IF(Table1[[#This Row],[Age]]&lt;31,"Early Ages", "Invalid")))</f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>IF(Table1[[#This Row],[Age]]&gt;54,"Senior",IF(Table1[[#This Row],[Age]]&gt;=31,"Middle Age",IF(Table1[[#This Row],[Age]]&lt;31,"Early Ages", "Invalid")))</f>
        <v>Senior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>IF(Table1[[#This Row],[Age]]&gt;54,"Senior",IF(Table1[[#This Row],[Age]]&gt;=31,"Middle Age",IF(Table1[[#This Row],[Age]]&lt;31,"Early Ages", "Invalid")))</f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>IF(Table1[[#This Row],[Age]]&gt;54,"Senior",IF(Table1[[#This Row],[Age]]&gt;=31,"Middle Age",IF(Table1[[#This Row],[Age]]&lt;31,"Early Ages", "Invalid")))</f>
        <v>Senior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>IF(Table1[[#This Row],[Age]]&gt;54,"Senior",IF(Table1[[#This Row],[Age]]&gt;=31,"Middle Age",IF(Table1[[#This Row],[Age]]&lt;31,"Early Ages", "Invalid")))</f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>IF(Table1[[#This Row],[Age]]&gt;54,"Senior",IF(Table1[[#This Row],[Age]]&gt;=31,"Middle Age",IF(Table1[[#This Row],[Age]]&lt;31,"Early Ages", "Invalid")))</f>
        <v>Senior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>IF(Table1[[#This Row],[Age]]&gt;54,"Senior",IF(Table1[[#This Row],[Age]]&gt;=31,"Middle Age",IF(Table1[[#This Row],[Age]]&lt;31,"Early Ages", "Invalid")))</f>
        <v>Senior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>IF(Table1[[#This Row],[Age]]&gt;54,"Senior",IF(Table1[[#This Row],[Age]]&gt;=31,"Middle Age",IF(Table1[[#This Row],[Age]]&lt;31,"Early Ages", "Invalid")))</f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>IF(Table1[[#This Row],[Age]]&gt;54,"Senior",IF(Table1[[#This Row],[Age]]&gt;=31,"Middle Age",IF(Table1[[#This Row],[Age]]&lt;31,"Early Ages", "Invalid")))</f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41</v>
      </c>
      <c r="K754" t="s">
        <v>35</v>
      </c>
      <c r="L754">
        <v>32</v>
      </c>
      <c r="M754" t="str">
        <f>IF(Table1[[#This Row],[Age]]&gt;54,"Senior",IF(Table1[[#This Row],[Age]]&gt;=31,"Middle Age",IF(Table1[[#This Row],[Age]]&lt;31,"Early Ages", "Invalid")))</f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>IF(Table1[[#This Row],[Age]]&gt;54,"Senior",IF(Table1[[#This Row],[Age]]&gt;=31,"Middle Age",IF(Table1[[#This Row],[Age]]&lt;31,"Early Ages", "Invalid")))</f>
        <v>Early Ages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41</v>
      </c>
      <c r="K756" t="s">
        <v>35</v>
      </c>
      <c r="L756">
        <v>59</v>
      </c>
      <c r="M756" t="str">
        <f>IF(Table1[[#This Row],[Age]]&gt;54,"Senior",IF(Table1[[#This Row],[Age]]&gt;=31,"Middle Age",IF(Table1[[#This Row],[Age]]&lt;31,"Early Ages", "Invalid")))</f>
        <v>Senior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>IF(Table1[[#This Row],[Age]]&gt;54,"Senior",IF(Table1[[#This Row],[Age]]&gt;=31,"Middle Age",IF(Table1[[#This Row],[Age]]&lt;31,"Early Ages", "Invalid")))</f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>IF(Table1[[#This Row],[Age]]&gt;54,"Senior",IF(Table1[[#This Row],[Age]]&gt;=31,"Middle Age",IF(Table1[[#This Row],[Age]]&lt;31,"Early Ages", "Invalid")))</f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>IF(Table1[[#This Row],[Age]]&gt;54,"Senior",IF(Table1[[#This Row],[Age]]&gt;=31,"Middle Age",IF(Table1[[#This Row],[Age]]&lt;31,"Early Ages", "Invalid")))</f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>IF(Table1[[#This Row],[Age]]&gt;54,"Senior",IF(Table1[[#This Row],[Age]]&gt;=31,"Middle Age",IF(Table1[[#This Row],[Age]]&lt;31,"Early Ages", "Invalid")))</f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>IF(Table1[[#This Row],[Age]]&gt;54,"Senior",IF(Table1[[#This Row],[Age]]&gt;=31,"Middle Age",IF(Table1[[#This Row],[Age]]&lt;31,"Early Ages", "Invalid")))</f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>IF(Table1[[#This Row],[Age]]&gt;54,"Senior",IF(Table1[[#This Row],[Age]]&gt;=31,"Middle Age",IF(Table1[[#This Row],[Age]]&lt;31,"Early Ages", "Invalid")))</f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>IF(Table1[[#This Row],[Age]]&gt;54,"Senior",IF(Table1[[#This Row],[Age]]&gt;=31,"Middle Age",IF(Table1[[#This Row],[Age]]&lt;31,"Early Ages", "Invalid")))</f>
        <v>Senior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>IF(Table1[[#This Row],[Age]]&gt;54,"Senior",IF(Table1[[#This Row],[Age]]&gt;=31,"Middle Age",IF(Table1[[#This Row],[Age]]&lt;31,"Early Ages", "Invalid")))</f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>IF(Table1[[#This Row],[Age]]&gt;54,"Senior",IF(Table1[[#This Row],[Age]]&gt;=31,"Middle Age",IF(Table1[[#This Row],[Age]]&lt;31,"Early Ages", "Invalid")))</f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>IF(Table1[[#This Row],[Age]]&gt;54,"Senior",IF(Table1[[#This Row],[Age]]&gt;=31,"Middle Age",IF(Table1[[#This Row],[Age]]&lt;31,"Early Ages", "Invalid")))</f>
        <v>Early Ages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41</v>
      </c>
      <c r="K767" t="s">
        <v>35</v>
      </c>
      <c r="L767">
        <v>34</v>
      </c>
      <c r="M767" t="str">
        <f>IF(Table1[[#This Row],[Age]]&gt;54,"Senior",IF(Table1[[#This Row],[Age]]&gt;=31,"Middle Age",IF(Table1[[#This Row],[Age]]&lt;31,"Early Ages", "Invalid")))</f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>IF(Table1[[#This Row],[Age]]&gt;54,"Senior",IF(Table1[[#This Row],[Age]]&gt;=31,"Middle Age",IF(Table1[[#This Row],[Age]]&lt;31,"Early Ages", "Invalid")))</f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>IF(Table1[[#This Row],[Age]]&gt;54,"Senior",IF(Table1[[#This Row],[Age]]&gt;=31,"Middle Age",IF(Table1[[#This Row],[Age]]&lt;31,"Early Ages", "Invalid")))</f>
        <v>Senior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>IF(Table1[[#This Row],[Age]]&gt;54,"Senior",IF(Table1[[#This Row],[Age]]&gt;=31,"Middle Age",IF(Table1[[#This Row],[Age]]&lt;31,"Early Ages", "Invalid")))</f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>IF(Table1[[#This Row],[Age]]&gt;54,"Senior",IF(Table1[[#This Row],[Age]]&gt;=31,"Middle Age",IF(Table1[[#This Row],[Age]]&lt;31,"Early Ages", 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>IF(Table1[[#This Row],[Age]]&gt;54,"Senior",IF(Table1[[#This Row],[Age]]&gt;=31,"Middle Age",IF(Table1[[#This Row],[Age]]&lt;31,"Early Ages", "Invalid")))</f>
        <v>Senior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>IF(Table1[[#This Row],[Age]]&gt;54,"Senior",IF(Table1[[#This Row],[Age]]&gt;=31,"Middle Age",IF(Table1[[#This Row],[Age]]&lt;31,"Early Ages", "Invalid")))</f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>IF(Table1[[#This Row],[Age]]&gt;54,"Senior",IF(Table1[[#This Row],[Age]]&gt;=31,"Middle Age",IF(Table1[[#This Row],[Age]]&lt;31,"Early Ages", "Invalid")))</f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>IF(Table1[[#This Row],[Age]]&gt;54,"Senior",IF(Table1[[#This Row],[Age]]&gt;=31,"Middle Age",IF(Table1[[#This Row],[Age]]&lt;31,"Early Ages", "Invalid")))</f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>IF(Table1[[#This Row],[Age]]&gt;54,"Senior",IF(Table1[[#This Row],[Age]]&gt;=31,"Middle Age",IF(Table1[[#This Row],[Age]]&lt;31,"Early Ages", "Invalid")))</f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>IF(Table1[[#This Row],[Age]]&gt;54,"Senior",IF(Table1[[#This Row],[Age]]&gt;=31,"Middle Age",IF(Table1[[#This Row],[Age]]&lt;31,"Early Ages", "Invalid")))</f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>IF(Table1[[#This Row],[Age]]&gt;54,"Senior",IF(Table1[[#This Row],[Age]]&gt;=31,"Middle Age",IF(Table1[[#This Row],[Age]]&lt;31,"Early Ages", "Invalid")))</f>
        <v>Senior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41</v>
      </c>
      <c r="K779" t="s">
        <v>35</v>
      </c>
      <c r="L779">
        <v>27</v>
      </c>
      <c r="M779" t="str">
        <f>IF(Table1[[#This Row],[Age]]&gt;54,"Senior",IF(Table1[[#This Row],[Age]]&gt;=31,"Middle Age",IF(Table1[[#This Row],[Age]]&lt;31,"Early Ages", "Invalid")))</f>
        <v>Early Ages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>IF(Table1[[#This Row],[Age]]&gt;54,"Senior",IF(Table1[[#This Row],[Age]]&gt;=31,"Middle Age",IF(Table1[[#This Row],[Age]]&lt;31,"Early Ages", "Invalid")))</f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>IF(Table1[[#This Row],[Age]]&gt;54,"Senior",IF(Table1[[#This Row],[Age]]&gt;=31,"Middle Age",IF(Table1[[#This Row],[Age]]&lt;31,"Early Ages", "Invalid")))</f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>IF(Table1[[#This Row],[Age]]&gt;54,"Senior",IF(Table1[[#This Row],[Age]]&gt;=31,"Middle Age",IF(Table1[[#This Row],[Age]]&lt;31,"Early Ages", "Invalid")))</f>
        <v>Senior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>IF(Table1[[#This Row],[Age]]&gt;54,"Senior",IF(Table1[[#This Row],[Age]]&gt;=31,"Middle Age",IF(Table1[[#This Row],[Age]]&lt;31,"Early Ages", "Invalid")))</f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>IF(Table1[[#This Row],[Age]]&gt;54,"Senior",IF(Table1[[#This Row],[Age]]&gt;=31,"Middle Age",IF(Table1[[#This Row],[Age]]&lt;31,"Early Ages", "Invalid")))</f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41</v>
      </c>
      <c r="K785" t="s">
        <v>35</v>
      </c>
      <c r="L785">
        <v>42</v>
      </c>
      <c r="M785" t="str">
        <f>IF(Table1[[#This Row],[Age]]&gt;54,"Senior",IF(Table1[[#This Row],[Age]]&gt;=31,"Middle Age",IF(Table1[[#This Row],[Age]]&lt;31,"Early Ages", "Invalid")))</f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>IF(Table1[[#This Row],[Age]]&gt;54,"Senior",IF(Table1[[#This Row],[Age]]&gt;=31,"Middle Age",IF(Table1[[#This Row],[Age]]&lt;31,"Early Ages", "Invalid")))</f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>IF(Table1[[#This Row],[Age]]&gt;54,"Senior",IF(Table1[[#This Row],[Age]]&gt;=31,"Middle Age",IF(Table1[[#This Row],[Age]]&lt;31,"Early Ages", "Invalid")))</f>
        <v>Early Ages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>IF(Table1[[#This Row],[Age]]&gt;54,"Senior",IF(Table1[[#This Row],[Age]]&gt;=31,"Middle Age",IF(Table1[[#This Row],[Age]]&lt;31,"Early Ages", "Invalid")))</f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>IF(Table1[[#This Row],[Age]]&gt;54,"Senior",IF(Table1[[#This Row],[Age]]&gt;=31,"Middle Age",IF(Table1[[#This Row],[Age]]&lt;31,"Early Ages", "Invalid")))</f>
        <v>Senior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>IF(Table1[[#This Row],[Age]]&gt;54,"Senior",IF(Table1[[#This Row],[Age]]&gt;=31,"Middle Age",IF(Table1[[#This Row],[Age]]&lt;31,"Early Ages", "Invalid")))</f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>IF(Table1[[#This Row],[Age]]&gt;54,"Senior",IF(Table1[[#This Row],[Age]]&gt;=31,"Middle Age",IF(Table1[[#This Row],[Age]]&lt;31,"Early Ages", "Invalid")))</f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>IF(Table1[[#This Row],[Age]]&gt;54,"Senior",IF(Table1[[#This Row],[Age]]&gt;=31,"Middle Age",IF(Table1[[#This Row],[Age]]&lt;31,"Early Ages", "Invalid")))</f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41</v>
      </c>
      <c r="K793" t="s">
        <v>35</v>
      </c>
      <c r="L793">
        <v>28</v>
      </c>
      <c r="M793" t="str">
        <f>IF(Table1[[#This Row],[Age]]&gt;54,"Senior",IF(Table1[[#This Row],[Age]]&gt;=31,"Middle Age",IF(Table1[[#This Row],[Age]]&lt;31,"Early Ages", "Invalid")))</f>
        <v>Early Ages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41</v>
      </c>
      <c r="K794" t="s">
        <v>35</v>
      </c>
      <c r="L794">
        <v>52</v>
      </c>
      <c r="M794" t="str">
        <f>IF(Table1[[#This Row],[Age]]&gt;54,"Senior",IF(Table1[[#This Row],[Age]]&gt;=31,"Middle Age",IF(Table1[[#This Row],[Age]]&lt;31,"Early Ages", "Invalid")))</f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>IF(Table1[[#This Row],[Age]]&gt;54,"Senior",IF(Table1[[#This Row],[Age]]&gt;=31,"Middle Age",IF(Table1[[#This Row],[Age]]&lt;31,"Early Ages", "Invalid")))</f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41</v>
      </c>
      <c r="K796" t="s">
        <v>35</v>
      </c>
      <c r="L796">
        <v>69</v>
      </c>
      <c r="M796" t="str">
        <f>IF(Table1[[#This Row],[Age]]&gt;54,"Senior",IF(Table1[[#This Row],[Age]]&gt;=31,"Middle Age",IF(Table1[[#This Row],[Age]]&lt;31,"Early Ages", "Invalid")))</f>
        <v>Senior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41</v>
      </c>
      <c r="K797" t="s">
        <v>35</v>
      </c>
      <c r="L797">
        <v>51</v>
      </c>
      <c r="M797" t="str">
        <f>IF(Table1[[#This Row],[Age]]&gt;54,"Senior",IF(Table1[[#This Row],[Age]]&gt;=31,"Middle Age",IF(Table1[[#This Row],[Age]]&lt;31,"Early Ages", "Invalid")))</f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>IF(Table1[[#This Row],[Age]]&gt;54,"Senior",IF(Table1[[#This Row],[Age]]&gt;=31,"Middle Age",IF(Table1[[#This Row],[Age]]&lt;31,"Early Ages", "Invalid")))</f>
        <v>Senior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41</v>
      </c>
      <c r="K799" t="s">
        <v>35</v>
      </c>
      <c r="L799">
        <v>27</v>
      </c>
      <c r="M799" t="str">
        <f>IF(Table1[[#This Row],[Age]]&gt;54,"Senior",IF(Table1[[#This Row],[Age]]&gt;=31,"Middle Age",IF(Table1[[#This Row],[Age]]&lt;31,"Early Ages", "Invalid")))</f>
        <v>Early Ages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>IF(Table1[[#This Row],[Age]]&gt;54,"Senior",IF(Table1[[#This Row],[Age]]&gt;=31,"Middle Age",IF(Table1[[#This Row],[Age]]&lt;31,"Early Ages", "Invalid")))</f>
        <v>Early Ages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>IF(Table1[[#This Row],[Age]]&gt;54,"Senior",IF(Table1[[#This Row],[Age]]&gt;=31,"Middle Age",IF(Table1[[#This Row],[Age]]&lt;31,"Early Ages", "Invalid")))</f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>IF(Table1[[#This Row],[Age]]&gt;54,"Senior",IF(Table1[[#This Row],[Age]]&gt;=31,"Middle Age",IF(Table1[[#This Row],[Age]]&lt;31,"Early Ages", "Invalid")))</f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41</v>
      </c>
      <c r="K803" t="s">
        <v>35</v>
      </c>
      <c r="L803">
        <v>73</v>
      </c>
      <c r="M803" t="str">
        <f>IF(Table1[[#This Row],[Age]]&gt;54,"Senior",IF(Table1[[#This Row],[Age]]&gt;=31,"Middle Age",IF(Table1[[#This Row],[Age]]&lt;31,"Early Ages", "Invalid")))</f>
        <v>Senior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41</v>
      </c>
      <c r="K804" t="s">
        <v>35</v>
      </c>
      <c r="L804">
        <v>27</v>
      </c>
      <c r="M804" t="str">
        <f>IF(Table1[[#This Row],[Age]]&gt;54,"Senior",IF(Table1[[#This Row],[Age]]&gt;=31,"Middle Age",IF(Table1[[#This Row],[Age]]&lt;31,"Early Ages", "Invalid")))</f>
        <v>Early Ages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41</v>
      </c>
      <c r="K805" t="s">
        <v>35</v>
      </c>
      <c r="L805">
        <v>28</v>
      </c>
      <c r="M805" t="str">
        <f>IF(Table1[[#This Row],[Age]]&gt;54,"Senior",IF(Table1[[#This Row],[Age]]&gt;=31,"Middle Age",IF(Table1[[#This Row],[Age]]&lt;31,"Early Ages", "Invalid")))</f>
        <v>Early Ages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>IF(Table1[[#This Row],[Age]]&gt;54,"Senior",IF(Table1[[#This Row],[Age]]&gt;=31,"Middle Age",IF(Table1[[#This Row],[Age]]&lt;31,"Early Ages", "Invalid")))</f>
        <v>Early Ages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41</v>
      </c>
      <c r="K807" t="s">
        <v>35</v>
      </c>
      <c r="L807">
        <v>31</v>
      </c>
      <c r="M807" t="str">
        <f>IF(Table1[[#This Row],[Age]]&gt;54,"Senior",IF(Table1[[#This Row],[Age]]&gt;=31,"Middle Age",IF(Table1[[#This Row],[Age]]&lt;31,"Early Ages", "Invalid")))</f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>IF(Table1[[#This Row],[Age]]&gt;54,"Senior",IF(Table1[[#This Row],[Age]]&gt;=31,"Middle Age",IF(Table1[[#This Row],[Age]]&lt;31,"Early Ages", "Invalid")))</f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>IF(Table1[[#This Row],[Age]]&gt;54,"Senior",IF(Table1[[#This Row],[Age]]&gt;=31,"Middle Age",IF(Table1[[#This Row],[Age]]&lt;31,"Early Ages", "Invalid")))</f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>IF(Table1[[#This Row],[Age]]&gt;54,"Senior",IF(Table1[[#This Row],[Age]]&gt;=31,"Middle Age",IF(Table1[[#This Row],[Age]]&lt;31,"Early Ages", "Invalid")))</f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41</v>
      </c>
      <c r="K811" t="s">
        <v>35</v>
      </c>
      <c r="L811">
        <v>69</v>
      </c>
      <c r="M811" t="str">
        <f>IF(Table1[[#This Row],[Age]]&gt;54,"Senior",IF(Table1[[#This Row],[Age]]&gt;=31,"Middle Age",IF(Table1[[#This Row],[Age]]&lt;31,"Early Ages", "Invalid")))</f>
        <v>Senior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41</v>
      </c>
      <c r="K812" t="s">
        <v>35</v>
      </c>
      <c r="L812">
        <v>52</v>
      </c>
      <c r="M812" t="str">
        <f>IF(Table1[[#This Row],[Age]]&gt;54,"Senior",IF(Table1[[#This Row],[Age]]&gt;=31,"Middle Age",IF(Table1[[#This Row],[Age]]&lt;31,"Early Ages", "Invalid")))</f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>IF(Table1[[#This Row],[Age]]&gt;54,"Senior",IF(Table1[[#This Row],[Age]]&gt;=31,"Middle Age",IF(Table1[[#This Row],[Age]]&lt;31,"Early Ages", "Invalid")))</f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>IF(Table1[[#This Row],[Age]]&gt;54,"Senior",IF(Table1[[#This Row],[Age]]&gt;=31,"Middle Age",IF(Table1[[#This Row],[Age]]&lt;31,"Early Ages", "Invalid")))</f>
        <v>Senior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>IF(Table1[[#This Row],[Age]]&gt;54,"Senior",IF(Table1[[#This Row],[Age]]&gt;=31,"Middle Age",IF(Table1[[#This Row],[Age]]&lt;31,"Early Ages", "Invalid")))</f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>IF(Table1[[#This Row],[Age]]&gt;54,"Senior",IF(Table1[[#This Row],[Age]]&gt;=31,"Middle Age",IF(Table1[[#This Row],[Age]]&lt;31,"Early Ages", "Invalid")))</f>
        <v>Senior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>IF(Table1[[#This Row],[Age]]&gt;54,"Senior",IF(Table1[[#This Row],[Age]]&gt;=31,"Middle Age",IF(Table1[[#This Row],[Age]]&lt;31,"Early Ages", "Invalid")))</f>
        <v>Early Ages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>IF(Table1[[#This Row],[Age]]&gt;54,"Senior",IF(Table1[[#This Row],[Age]]&gt;=31,"Middle Age",IF(Table1[[#This Row],[Age]]&lt;31,"Early Ages", "Invalid")))</f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>IF(Table1[[#This Row],[Age]]&gt;54,"Senior",IF(Table1[[#This Row],[Age]]&gt;=31,"Middle Age",IF(Table1[[#This Row],[Age]]&lt;31,"Early Ages", "Invalid")))</f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41</v>
      </c>
      <c r="K820" t="s">
        <v>35</v>
      </c>
      <c r="L820">
        <v>30</v>
      </c>
      <c r="M820" t="str">
        <f>IF(Table1[[#This Row],[Age]]&gt;54,"Senior",IF(Table1[[#This Row],[Age]]&gt;=31,"Middle Age",IF(Table1[[#This Row],[Age]]&lt;31,"Early Ages", "Invalid")))</f>
        <v>Early Ages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41</v>
      </c>
      <c r="K821" t="s">
        <v>35</v>
      </c>
      <c r="L821">
        <v>30</v>
      </c>
      <c r="M821" t="str">
        <f>IF(Table1[[#This Row],[Age]]&gt;54,"Senior",IF(Table1[[#This Row],[Age]]&gt;=31,"Middle Age",IF(Table1[[#This Row],[Age]]&lt;31,"Early Ages", "Invalid")))</f>
        <v>Early Ages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41</v>
      </c>
      <c r="K822" t="s">
        <v>35</v>
      </c>
      <c r="L822">
        <v>43</v>
      </c>
      <c r="M822" t="str">
        <f>IF(Table1[[#This Row],[Age]]&gt;54,"Senior",IF(Table1[[#This Row],[Age]]&gt;=31,"Middle Age",IF(Table1[[#This Row],[Age]]&lt;31,"Early Ages", "Invalid")))</f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41</v>
      </c>
      <c r="K823" t="s">
        <v>35</v>
      </c>
      <c r="L823">
        <v>33</v>
      </c>
      <c r="M823" t="str">
        <f>IF(Table1[[#This Row],[Age]]&gt;54,"Senior",IF(Table1[[#This Row],[Age]]&gt;=31,"Middle Age",IF(Table1[[#This Row],[Age]]&lt;31,"Early Ages", "Invalid")))</f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41</v>
      </c>
      <c r="K824" t="s">
        <v>35</v>
      </c>
      <c r="L824">
        <v>32</v>
      </c>
      <c r="M824" t="str">
        <f>IF(Table1[[#This Row],[Age]]&gt;54,"Senior",IF(Table1[[#This Row],[Age]]&gt;=31,"Middle Age",IF(Table1[[#This Row],[Age]]&lt;31,"Early Ages", "Invalid")))</f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41</v>
      </c>
      <c r="K825" t="s">
        <v>35</v>
      </c>
      <c r="L825">
        <v>50</v>
      </c>
      <c r="M825" t="str">
        <f>IF(Table1[[#This Row],[Age]]&gt;54,"Senior",IF(Table1[[#This Row],[Age]]&gt;=31,"Middle Age",IF(Table1[[#This Row],[Age]]&lt;31,"Early Ages", "Invalid")))</f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>IF(Table1[[#This Row],[Age]]&gt;54,"Senior",IF(Table1[[#This Row],[Age]]&gt;=31,"Middle Age",IF(Table1[[#This Row],[Age]]&lt;31,"Early Ages", "Invalid")))</f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>IF(Table1[[#This Row],[Age]]&gt;54,"Senior",IF(Table1[[#This Row],[Age]]&gt;=31,"Middle Age",IF(Table1[[#This Row],[Age]]&lt;31,"Early Ages", "Invalid")))</f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>IF(Table1[[#This Row],[Age]]&gt;54,"Senior",IF(Table1[[#This Row],[Age]]&gt;=31,"Middle Age",IF(Table1[[#This Row],[Age]]&lt;31,"Early Ages", "Invalid")))</f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>IF(Table1[[#This Row],[Age]]&gt;54,"Senior",IF(Table1[[#This Row],[Age]]&gt;=31,"Middle Age",IF(Table1[[#This Row],[Age]]&lt;31,"Early Ages", "Invalid")))</f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41</v>
      </c>
      <c r="K830" t="s">
        <v>35</v>
      </c>
      <c r="L830">
        <v>26</v>
      </c>
      <c r="M830" t="str">
        <f>IF(Table1[[#This Row],[Age]]&gt;54,"Senior",IF(Table1[[#This Row],[Age]]&gt;=31,"Middle Age",IF(Table1[[#This Row],[Age]]&lt;31,"Early Ages", "Invalid")))</f>
        <v>Early Ages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>IF(Table1[[#This Row],[Age]]&gt;54,"Senior",IF(Table1[[#This Row],[Age]]&gt;=31,"Middle Age",IF(Table1[[#This Row],[Age]]&lt;31,"Early Ages", "Invalid")))</f>
        <v>Senior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41</v>
      </c>
      <c r="K832" t="s">
        <v>35</v>
      </c>
      <c r="L832">
        <v>51</v>
      </c>
      <c r="M832" t="str">
        <f>IF(Table1[[#This Row],[Age]]&gt;54,"Senior",IF(Table1[[#This Row],[Age]]&gt;=31,"Middle Age",IF(Table1[[#This Row],[Age]]&lt;31,"Early Ages", "Invalid")))</f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>IF(Table1[[#This Row],[Age]]&gt;54,"Senior",IF(Table1[[#This Row],[Age]]&gt;=31,"Middle Age",IF(Table1[[#This Row],[Age]]&lt;31,"Early Ages", "Invalid")))</f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>IF(Table1[[#This Row],[Age]]&gt;54,"Senior",IF(Table1[[#This Row],[Age]]&gt;=31,"Middle Age",IF(Table1[[#This Row],[Age]]&lt;31,"Early Ages", "Invalid")))</f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>IF(Table1[[#This Row],[Age]]&gt;54,"Senior",IF(Table1[[#This Row],[Age]]&gt;=31,"Middle Age",IF(Table1[[#This Row],[Age]]&lt;31,"Early Ages", 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>IF(Table1[[#This Row],[Age]]&gt;54,"Senior",IF(Table1[[#This Row],[Age]]&gt;=31,"Middle Age",IF(Table1[[#This Row],[Age]]&lt;31,"Early Ages", "Invalid")))</f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>IF(Table1[[#This Row],[Age]]&gt;54,"Senior",IF(Table1[[#This Row],[Age]]&gt;=31,"Middle Age",IF(Table1[[#This Row],[Age]]&lt;31,"Early Ages", "Invalid")))</f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41</v>
      </c>
      <c r="K838" t="s">
        <v>35</v>
      </c>
      <c r="L838">
        <v>28</v>
      </c>
      <c r="M838" t="str">
        <f>IF(Table1[[#This Row],[Age]]&gt;54,"Senior",IF(Table1[[#This Row],[Age]]&gt;=31,"Middle Age",IF(Table1[[#This Row],[Age]]&lt;31,"Early Ages", "Invalid")))</f>
        <v>Early Ages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>IF(Table1[[#This Row],[Age]]&gt;54,"Senior",IF(Table1[[#This Row],[Age]]&gt;=31,"Middle Age",IF(Table1[[#This Row],[Age]]&lt;31,"Early Ages", "Invalid")))</f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>IF(Table1[[#This Row],[Age]]&gt;54,"Senior",IF(Table1[[#This Row],[Age]]&gt;=31,"Middle Age",IF(Table1[[#This Row],[Age]]&lt;31,"Early Ages", "Invalid")))</f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>IF(Table1[[#This Row],[Age]]&gt;54,"Senior",IF(Table1[[#This Row],[Age]]&gt;=31,"Middle Age",IF(Table1[[#This Row],[Age]]&lt;31,"Early Ages", "Invalid")))</f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>IF(Table1[[#This Row],[Age]]&gt;54,"Senior",IF(Table1[[#This Row],[Age]]&gt;=31,"Middle Age",IF(Table1[[#This Row],[Age]]&lt;31,"Early Ages", "Invalid")))</f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41</v>
      </c>
      <c r="K843" t="s">
        <v>35</v>
      </c>
      <c r="L843">
        <v>64</v>
      </c>
      <c r="M843" t="str">
        <f>IF(Table1[[#This Row],[Age]]&gt;54,"Senior",IF(Table1[[#This Row],[Age]]&gt;=31,"Middle Age",IF(Table1[[#This Row],[Age]]&lt;31,"Early Ages", "Invalid")))</f>
        <v>Senior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>IF(Table1[[#This Row],[Age]]&gt;54,"Senior",IF(Table1[[#This Row],[Age]]&gt;=31,"Middle Age",IF(Table1[[#This Row],[Age]]&lt;31,"Early Ages", "Invalid")))</f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>IF(Table1[[#This Row],[Age]]&gt;54,"Senior",IF(Table1[[#This Row],[Age]]&gt;=31,"Middle Age",IF(Table1[[#This Row],[Age]]&lt;31,"Early Ages", "Invalid")))</f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>IF(Table1[[#This Row],[Age]]&gt;54,"Senior",IF(Table1[[#This Row],[Age]]&gt;=31,"Middle Age",IF(Table1[[#This Row],[Age]]&lt;31,"Early Ages", "Invalid")))</f>
        <v>Senior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>IF(Table1[[#This Row],[Age]]&gt;54,"Senior",IF(Table1[[#This Row],[Age]]&gt;=31,"Middle Age",IF(Table1[[#This Row],[Age]]&lt;31,"Early Ages", "Invalid")))</f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>IF(Table1[[#This Row],[Age]]&gt;54,"Senior",IF(Table1[[#This Row],[Age]]&gt;=31,"Middle Age",IF(Table1[[#This Row],[Age]]&lt;31,"Early Ages", "Invalid")))</f>
        <v>Senior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41</v>
      </c>
      <c r="K849" t="s">
        <v>35</v>
      </c>
      <c r="L849">
        <v>29</v>
      </c>
      <c r="M849" t="str">
        <f>IF(Table1[[#This Row],[Age]]&gt;54,"Senior",IF(Table1[[#This Row],[Age]]&gt;=31,"Middle Age",IF(Table1[[#This Row],[Age]]&lt;31,"Early Ages", "Invalid")))</f>
        <v>Early Ages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>IF(Table1[[#This Row],[Age]]&gt;54,"Senior",IF(Table1[[#This Row],[Age]]&gt;=31,"Middle Age",IF(Table1[[#This Row],[Age]]&lt;31,"Early Ages", "Invalid")))</f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>IF(Table1[[#This Row],[Age]]&gt;54,"Senior",IF(Table1[[#This Row],[Age]]&gt;=31,"Middle Age",IF(Table1[[#This Row],[Age]]&lt;31,"Early Ages", "Invalid")))</f>
        <v>Senior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>IF(Table1[[#This Row],[Age]]&gt;54,"Senior",IF(Table1[[#This Row],[Age]]&gt;=31,"Middle Age",IF(Table1[[#This Row],[Age]]&lt;31,"Early Ages", "Invalid")))</f>
        <v>Senior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41</v>
      </c>
      <c r="K853" t="s">
        <v>35</v>
      </c>
      <c r="L853">
        <v>32</v>
      </c>
      <c r="M853" t="str">
        <f>IF(Table1[[#This Row],[Age]]&gt;54,"Senior",IF(Table1[[#This Row],[Age]]&gt;=31,"Middle Age",IF(Table1[[#This Row],[Age]]&lt;31,"Early Ages", "Invalid")))</f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>IF(Table1[[#This Row],[Age]]&gt;54,"Senior",IF(Table1[[#This Row],[Age]]&gt;=31,"Middle Age",IF(Table1[[#This Row],[Age]]&lt;31,"Early Ages", "Invalid")))</f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>IF(Table1[[#This Row],[Age]]&gt;54,"Senior",IF(Table1[[#This Row],[Age]]&gt;=31,"Middle Age",IF(Table1[[#This Row],[Age]]&lt;31,"Early Ages", "Invalid")))</f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41</v>
      </c>
      <c r="K856" t="s">
        <v>35</v>
      </c>
      <c r="L856">
        <v>32</v>
      </c>
      <c r="M856" t="str">
        <f>IF(Table1[[#This Row],[Age]]&gt;54,"Senior",IF(Table1[[#This Row],[Age]]&gt;=31,"Middle Age",IF(Table1[[#This Row],[Age]]&lt;31,"Early Ages", "Invalid")))</f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>IF(Table1[[#This Row],[Age]]&gt;54,"Senior",IF(Table1[[#This Row],[Age]]&gt;=31,"Middle Age",IF(Table1[[#This Row],[Age]]&lt;31,"Early Ages", "Invalid")))</f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41</v>
      </c>
      <c r="K858" t="s">
        <v>35</v>
      </c>
      <c r="L858">
        <v>27</v>
      </c>
      <c r="M858" t="str">
        <f>IF(Table1[[#This Row],[Age]]&gt;54,"Senior",IF(Table1[[#This Row],[Age]]&gt;=31,"Middle Age",IF(Table1[[#This Row],[Age]]&lt;31,"Early Ages", "Invalid")))</f>
        <v>Early Ages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>IF(Table1[[#This Row],[Age]]&gt;54,"Senior",IF(Table1[[#This Row],[Age]]&gt;=31,"Middle Age",IF(Table1[[#This Row],[Age]]&lt;31,"Early Ages", "Invalid")))</f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>IF(Table1[[#This Row],[Age]]&gt;54,"Senior",IF(Table1[[#This Row],[Age]]&gt;=31,"Middle Age",IF(Table1[[#This Row],[Age]]&lt;31,"Early Ages", "Invalid")))</f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>IF(Table1[[#This Row],[Age]]&gt;54,"Senior",IF(Table1[[#This Row],[Age]]&gt;=31,"Middle Age",IF(Table1[[#This Row],[Age]]&lt;31,"Early Ages", "Invalid")))</f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41</v>
      </c>
      <c r="K862" t="s">
        <v>35</v>
      </c>
      <c r="L862">
        <v>32</v>
      </c>
      <c r="M862" t="str">
        <f>IF(Table1[[#This Row],[Age]]&gt;54,"Senior",IF(Table1[[#This Row],[Age]]&gt;=31,"Middle Age",IF(Table1[[#This Row],[Age]]&lt;31,"Early Ages", "Invalid")))</f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>IF(Table1[[#This Row],[Age]]&gt;54,"Senior",IF(Table1[[#This Row],[Age]]&gt;=31,"Middle Age",IF(Table1[[#This Row],[Age]]&lt;31,"Early Ages", "Invalid")))</f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>IF(Table1[[#This Row],[Age]]&gt;54,"Senior",IF(Table1[[#This Row],[Age]]&gt;=31,"Middle Age",IF(Table1[[#This Row],[Age]]&lt;31,"Early Ages", "Invalid")))</f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>IF(Table1[[#This Row],[Age]]&gt;54,"Senior",IF(Table1[[#This Row],[Age]]&gt;=31,"Middle Age",IF(Table1[[#This Row],[Age]]&lt;31,"Early Ages", "Invalid")))</f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41</v>
      </c>
      <c r="K866" t="s">
        <v>35</v>
      </c>
      <c r="L866">
        <v>31</v>
      </c>
      <c r="M866" t="str">
        <f>IF(Table1[[#This Row],[Age]]&gt;54,"Senior",IF(Table1[[#This Row],[Age]]&gt;=31,"Middle Age",IF(Table1[[#This Row],[Age]]&lt;31,"Early Ages", "Invalid")))</f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>IF(Table1[[#This Row],[Age]]&gt;54,"Senior",IF(Table1[[#This Row],[Age]]&gt;=31,"Middle Age",IF(Table1[[#This Row],[Age]]&lt;31,"Early Ages", "Invalid")))</f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>IF(Table1[[#This Row],[Age]]&gt;54,"Senior",IF(Table1[[#This Row],[Age]]&gt;=31,"Middle Age",IF(Table1[[#This Row],[Age]]&lt;31,"Early Ages", "Invalid")))</f>
        <v>Senior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41</v>
      </c>
      <c r="K869" t="s">
        <v>35</v>
      </c>
      <c r="L869">
        <v>49</v>
      </c>
      <c r="M869" t="str">
        <f>IF(Table1[[#This Row],[Age]]&gt;54,"Senior",IF(Table1[[#This Row],[Age]]&gt;=31,"Middle Age",IF(Table1[[#This Row],[Age]]&lt;31,"Early Ages", "Invalid")))</f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>IF(Table1[[#This Row],[Age]]&gt;54,"Senior",IF(Table1[[#This Row],[Age]]&gt;=31,"Middle Age",IF(Table1[[#This Row],[Age]]&lt;31,"Early Ages", "Invalid")))</f>
        <v>Senior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>IF(Table1[[#This Row],[Age]]&gt;54,"Senior",IF(Table1[[#This Row],[Age]]&gt;=31,"Middle Age",IF(Table1[[#This Row],[Age]]&lt;31,"Early Ages", "Invalid")))</f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>IF(Table1[[#This Row],[Age]]&gt;54,"Senior",IF(Table1[[#This Row],[Age]]&gt;=31,"Middle Age",IF(Table1[[#This Row],[Age]]&lt;31,"Early Ages", "Invalid")))</f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>IF(Table1[[#This Row],[Age]]&gt;54,"Senior",IF(Table1[[#This Row],[Age]]&gt;=31,"Middle Age",IF(Table1[[#This Row],[Age]]&lt;31,"Early Ages", "Invalid")))</f>
        <v>Senior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41</v>
      </c>
      <c r="K874" t="s">
        <v>35</v>
      </c>
      <c r="L874">
        <v>53</v>
      </c>
      <c r="M874" t="str">
        <f>IF(Table1[[#This Row],[Age]]&gt;54,"Senior",IF(Table1[[#This Row],[Age]]&gt;=31,"Middle Age",IF(Table1[[#This Row],[Age]]&lt;31,"Early Ages", "Invalid")))</f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>IF(Table1[[#This Row],[Age]]&gt;54,"Senior",IF(Table1[[#This Row],[Age]]&gt;=31,"Middle Age",IF(Table1[[#This Row],[Age]]&lt;31,"Early Ages", "Invalid")))</f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41</v>
      </c>
      <c r="K876" t="s">
        <v>35</v>
      </c>
      <c r="L876">
        <v>53</v>
      </c>
      <c r="M876" t="str">
        <f>IF(Table1[[#This Row],[Age]]&gt;54,"Senior",IF(Table1[[#This Row],[Age]]&gt;=31,"Middle Age",IF(Table1[[#This Row],[Age]]&lt;31,"Early Ages", "Invalid")))</f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>IF(Table1[[#This Row],[Age]]&gt;54,"Senior",IF(Table1[[#This Row],[Age]]&gt;=31,"Middle Age",IF(Table1[[#This Row],[Age]]&lt;31,"Early Ages", "Invalid")))</f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>IF(Table1[[#This Row],[Age]]&gt;54,"Senior",IF(Table1[[#This Row],[Age]]&gt;=31,"Middle Age",IF(Table1[[#This Row],[Age]]&lt;31,"Early Ages", "Invalid")))</f>
        <v>Early Ages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>IF(Table1[[#This Row],[Age]]&gt;54,"Senior",IF(Table1[[#This Row],[Age]]&gt;=31,"Middle Age",IF(Table1[[#This Row],[Age]]&lt;31,"Early Ages", "Invalid")))</f>
        <v>Senior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41</v>
      </c>
      <c r="K880" t="s">
        <v>35</v>
      </c>
      <c r="L880">
        <v>71</v>
      </c>
      <c r="M880" t="str">
        <f>IF(Table1[[#This Row],[Age]]&gt;54,"Senior",IF(Table1[[#This Row],[Age]]&gt;=31,"Middle Age",IF(Table1[[#This Row],[Age]]&lt;31,"Early Ages", "Invalid")))</f>
        <v>Senior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>IF(Table1[[#This Row],[Age]]&gt;54,"Senior",IF(Table1[[#This Row],[Age]]&gt;=31,"Middle Age",IF(Table1[[#This Row],[Age]]&lt;31,"Early Ages", "Invalid")))</f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>IF(Table1[[#This Row],[Age]]&gt;54,"Senior",IF(Table1[[#This Row],[Age]]&gt;=31,"Middle Age",IF(Table1[[#This Row],[Age]]&lt;31,"Early Ages", "Invalid")))</f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>IF(Table1[[#This Row],[Age]]&gt;54,"Senior",IF(Table1[[#This Row],[Age]]&gt;=31,"Middle Age",IF(Table1[[#This Row],[Age]]&lt;31,"Early Ages", "Invalid")))</f>
        <v>Senior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>IF(Table1[[#This Row],[Age]]&gt;54,"Senior",IF(Table1[[#This Row],[Age]]&gt;=31,"Middle Age",IF(Table1[[#This Row],[Age]]&lt;31,"Early Ages", "Invalid")))</f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>IF(Table1[[#This Row],[Age]]&gt;54,"Senior",IF(Table1[[#This Row],[Age]]&gt;=31,"Middle Age",IF(Table1[[#This Row],[Age]]&lt;31,"Early Ages", "Invalid")))</f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41</v>
      </c>
      <c r="K886" t="s">
        <v>35</v>
      </c>
      <c r="L886">
        <v>68</v>
      </c>
      <c r="M886" t="str">
        <f>IF(Table1[[#This Row],[Age]]&gt;54,"Senior",IF(Table1[[#This Row],[Age]]&gt;=31,"Middle Age",IF(Table1[[#This Row],[Age]]&lt;31,"Early Ages", "Invalid")))</f>
        <v>Senior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>IF(Table1[[#This Row],[Age]]&gt;54,"Senior",IF(Table1[[#This Row],[Age]]&gt;=31,"Middle Age",IF(Table1[[#This Row],[Age]]&lt;31,"Early Ages", "Invalid")))</f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>IF(Table1[[#This Row],[Age]]&gt;54,"Senior",IF(Table1[[#This Row],[Age]]&gt;=31,"Middle Age",IF(Table1[[#This Row],[Age]]&lt;31,"Early Ages", "Invalid")))</f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>IF(Table1[[#This Row],[Age]]&gt;54,"Senior",IF(Table1[[#This Row],[Age]]&gt;=31,"Middle Age",IF(Table1[[#This Row],[Age]]&lt;31,"Early Ages", "Invalid")))</f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>IF(Table1[[#This Row],[Age]]&gt;54,"Senior",IF(Table1[[#This Row],[Age]]&gt;=31,"Middle Age",IF(Table1[[#This Row],[Age]]&lt;31,"Early Ages", "Invalid")))</f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>IF(Table1[[#This Row],[Age]]&gt;54,"Senior",IF(Table1[[#This Row],[Age]]&gt;=31,"Middle Age",IF(Table1[[#This Row],[Age]]&lt;31,"Early Ages", "Invalid")))</f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>IF(Table1[[#This Row],[Age]]&gt;54,"Senior",IF(Table1[[#This Row],[Age]]&gt;=31,"Middle Age",IF(Table1[[#This Row],[Age]]&lt;31,"Early Ages", "Invalid")))</f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>IF(Table1[[#This Row],[Age]]&gt;54,"Senior",IF(Table1[[#This Row],[Age]]&gt;=31,"Middle Age",IF(Table1[[#This Row],[Age]]&lt;31,"Early Ages", "Invalid")))</f>
        <v>Senior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>IF(Table1[[#This Row],[Age]]&gt;54,"Senior",IF(Table1[[#This Row],[Age]]&gt;=31,"Middle Age",IF(Table1[[#This Row],[Age]]&lt;31,"Early Ages", "Invalid")))</f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>IF(Table1[[#This Row],[Age]]&gt;54,"Senior",IF(Table1[[#This Row],[Age]]&gt;=31,"Middle Age",IF(Table1[[#This Row],[Age]]&lt;31,"Early Ages", "Invalid")))</f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>IF(Table1[[#This Row],[Age]]&gt;54,"Senior",IF(Table1[[#This Row],[Age]]&gt;=31,"Middle Age",IF(Table1[[#This Row],[Age]]&lt;31,"Early Ages", "Invalid")))</f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>IF(Table1[[#This Row],[Age]]&gt;54,"Senior",IF(Table1[[#This Row],[Age]]&gt;=31,"Middle Age",IF(Table1[[#This Row],[Age]]&lt;31,"Early Ages", "Invalid")))</f>
        <v>Senior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>IF(Table1[[#This Row],[Age]]&gt;54,"Senior",IF(Table1[[#This Row],[Age]]&gt;=31,"Middle Age",IF(Table1[[#This Row],[Age]]&lt;31,"Early Ages", "Invalid")))</f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>IF(Table1[[#This Row],[Age]]&gt;54,"Senior",IF(Table1[[#This Row],[Age]]&gt;=31,"Middle Age",IF(Table1[[#This Row],[Age]]&lt;31,"Early Ages", "Invalid")))</f>
        <v>Early Ages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>IF(Table1[[#This Row],[Age]]&gt;54,"Senior",IF(Table1[[#This Row],[Age]]&gt;=31,"Middle Age",IF(Table1[[#This Row],[Age]]&lt;31,"Early Ages", "Invalid")))</f>
        <v>Senior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>IF(Table1[[#This Row],[Age]]&gt;54,"Senior",IF(Table1[[#This Row],[Age]]&gt;=31,"Middle Age",IF(Table1[[#This Row],[Age]]&lt;31,"Early Ages", "Invalid")))</f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>IF(Table1[[#This Row],[Age]]&gt;54,"Senior",IF(Table1[[#This Row],[Age]]&gt;=31,"Middle Age",IF(Table1[[#This Row],[Age]]&lt;31,"Early Ages", "Invalid")))</f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>IF(Table1[[#This Row],[Age]]&gt;54,"Senior",IF(Table1[[#This Row],[Age]]&gt;=31,"Middle Age",IF(Table1[[#This Row],[Age]]&lt;31,"Early Ages", "Invalid")))</f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>IF(Table1[[#This Row],[Age]]&gt;54,"Senior",IF(Table1[[#This Row],[Age]]&gt;=31,"Middle Age",IF(Table1[[#This Row],[Age]]&lt;31,"Early Ages", "Invalid")))</f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41</v>
      </c>
      <c r="K905" t="s">
        <v>35</v>
      </c>
      <c r="L905">
        <v>73</v>
      </c>
      <c r="M905" t="str">
        <f>IF(Table1[[#This Row],[Age]]&gt;54,"Senior",IF(Table1[[#This Row],[Age]]&gt;=31,"Middle Age",IF(Table1[[#This Row],[Age]]&lt;31,"Early Ages", "Invalid")))</f>
        <v>Senior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>IF(Table1[[#This Row],[Age]]&gt;54,"Senior",IF(Table1[[#This Row],[Age]]&gt;=31,"Middle Age",IF(Table1[[#This Row],[Age]]&lt;31,"Early Ages", "Invalid")))</f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>IF(Table1[[#This Row],[Age]]&gt;54,"Senior",IF(Table1[[#This Row],[Age]]&gt;=31,"Middle Age",IF(Table1[[#This Row],[Age]]&lt;31,"Early Ages", "Invalid")))</f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>IF(Table1[[#This Row],[Age]]&gt;54,"Senior",IF(Table1[[#This Row],[Age]]&gt;=31,"Middle Age",IF(Table1[[#This Row],[Age]]&lt;31,"Early Ages", "Invalid")))</f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>IF(Table1[[#This Row],[Age]]&gt;54,"Senior",IF(Table1[[#This Row],[Age]]&gt;=31,"Middle Age",IF(Table1[[#This Row],[Age]]&lt;31,"Early Ages", "Invalid")))</f>
        <v>Senior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>IF(Table1[[#This Row],[Age]]&gt;54,"Senior",IF(Table1[[#This Row],[Age]]&gt;=31,"Middle Age",IF(Table1[[#This Row],[Age]]&lt;31,"Early Ages", "Invalid")))</f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>IF(Table1[[#This Row],[Age]]&gt;54,"Senior",IF(Table1[[#This Row],[Age]]&gt;=31,"Middle Age",IF(Table1[[#This Row],[Age]]&lt;31,"Early Ages", "Invalid")))</f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>IF(Table1[[#This Row],[Age]]&gt;54,"Senior",IF(Table1[[#This Row],[Age]]&gt;=31,"Middle Age",IF(Table1[[#This Row],[Age]]&lt;31,"Early Ages", "Invalid")))</f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41</v>
      </c>
      <c r="K913" t="s">
        <v>35</v>
      </c>
      <c r="L913">
        <v>64</v>
      </c>
      <c r="M913" t="str">
        <f>IF(Table1[[#This Row],[Age]]&gt;54,"Senior",IF(Table1[[#This Row],[Age]]&gt;=31,"Middle Age",IF(Table1[[#This Row],[Age]]&lt;31,"Early Ages", "Invalid")))</f>
        <v>Senior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>IF(Table1[[#This Row],[Age]]&gt;54,"Senior",IF(Table1[[#This Row],[Age]]&gt;=31,"Middle Age",IF(Table1[[#This Row],[Age]]&lt;31,"Early Ages", "Invalid")))</f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>IF(Table1[[#This Row],[Age]]&gt;54,"Senior",IF(Table1[[#This Row],[Age]]&gt;=31,"Middle Age",IF(Table1[[#This Row],[Age]]&lt;31,"Early Ages", "Invalid")))</f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>IF(Table1[[#This Row],[Age]]&gt;54,"Senior",IF(Table1[[#This Row],[Age]]&gt;=31,"Middle Age",IF(Table1[[#This Row],[Age]]&lt;31,"Early Ages", "Invalid")))</f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>IF(Table1[[#This Row],[Age]]&gt;54,"Senior",IF(Table1[[#This Row],[Age]]&gt;=31,"Middle Age",IF(Table1[[#This Row],[Age]]&lt;31,"Early Ages", "Invalid")))</f>
        <v>Senior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>IF(Table1[[#This Row],[Age]]&gt;54,"Senior",IF(Table1[[#This Row],[Age]]&gt;=31,"Middle Age",IF(Table1[[#This Row],[Age]]&lt;31,"Early Ages", "Invalid")))</f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>IF(Table1[[#This Row],[Age]]&gt;54,"Senior",IF(Table1[[#This Row],[Age]]&gt;=31,"Middle Age",IF(Table1[[#This Row],[Age]]&lt;31,"Early Ages", "Invalid")))</f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41</v>
      </c>
      <c r="K920" t="s">
        <v>35</v>
      </c>
      <c r="L920">
        <v>34</v>
      </c>
      <c r="M920" t="str">
        <f>IF(Table1[[#This Row],[Age]]&gt;54,"Senior",IF(Table1[[#This Row],[Age]]&gt;=31,"Middle Age",IF(Table1[[#This Row],[Age]]&lt;31,"Early Ages", "Invalid")))</f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>IF(Table1[[#This Row],[Age]]&gt;54,"Senior",IF(Table1[[#This Row],[Age]]&gt;=31,"Middle Age",IF(Table1[[#This Row],[Age]]&lt;31,"Early Ages", "Invalid")))</f>
        <v>Senior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>IF(Table1[[#This Row],[Age]]&gt;54,"Senior",IF(Table1[[#This Row],[Age]]&gt;=31,"Middle Age",IF(Table1[[#This Row],[Age]]&lt;31,"Early Ages", "Invalid")))</f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41</v>
      </c>
      <c r="K923" t="s">
        <v>35</v>
      </c>
      <c r="L923">
        <v>49</v>
      </c>
      <c r="M923" t="str">
        <f>IF(Table1[[#This Row],[Age]]&gt;54,"Senior",IF(Table1[[#This Row],[Age]]&gt;=31,"Middle Age",IF(Table1[[#This Row],[Age]]&lt;31,"Early Ages", "Invalid")))</f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>IF(Table1[[#This Row],[Age]]&gt;54,"Senior",IF(Table1[[#This Row],[Age]]&gt;=31,"Middle Age",IF(Table1[[#This Row],[Age]]&lt;31,"Early Ages", "Invalid")))</f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>IF(Table1[[#This Row],[Age]]&gt;54,"Senior",IF(Table1[[#This Row],[Age]]&gt;=31,"Middle Age",IF(Table1[[#This Row],[Age]]&lt;31,"Early Ages", "Invalid")))</f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>IF(Table1[[#This Row],[Age]]&gt;54,"Senior",IF(Table1[[#This Row],[Age]]&gt;=31,"Middle Age",IF(Table1[[#This Row],[Age]]&lt;31,"Early Ages", "Invalid")))</f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>IF(Table1[[#This Row],[Age]]&gt;54,"Senior",IF(Table1[[#This Row],[Age]]&gt;=31,"Middle Age",IF(Table1[[#This Row],[Age]]&lt;31,"Early Ages", "Invalid")))</f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>IF(Table1[[#This Row],[Age]]&gt;54,"Senior",IF(Table1[[#This Row],[Age]]&gt;=31,"Middle Age",IF(Table1[[#This Row],[Age]]&lt;31,"Early Ages", "Invalid")))</f>
        <v>Senior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>IF(Table1[[#This Row],[Age]]&gt;54,"Senior",IF(Table1[[#This Row],[Age]]&gt;=31,"Middle Age",IF(Table1[[#This Row],[Age]]&lt;31,"Early Ages", "Invalid")))</f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41</v>
      </c>
      <c r="K930" t="s">
        <v>35</v>
      </c>
      <c r="L930">
        <v>48</v>
      </c>
      <c r="M930" t="str">
        <f>IF(Table1[[#This Row],[Age]]&gt;54,"Senior",IF(Table1[[#This Row],[Age]]&gt;=31,"Middle Age",IF(Table1[[#This Row],[Age]]&lt;31,"Early Ages", "Invalid")))</f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41</v>
      </c>
      <c r="K931" t="s">
        <v>35</v>
      </c>
      <c r="L931">
        <v>50</v>
      </c>
      <c r="M931" t="str">
        <f>IF(Table1[[#This Row],[Age]]&gt;54,"Senior",IF(Table1[[#This Row],[Age]]&gt;=31,"Middle Age",IF(Table1[[#This Row],[Age]]&lt;31,"Early Ages", "Invalid")))</f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>IF(Table1[[#This Row],[Age]]&gt;54,"Senior",IF(Table1[[#This Row],[Age]]&gt;=31,"Middle Age",IF(Table1[[#This Row],[Age]]&lt;31,"Early Ages", "Invalid")))</f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>IF(Table1[[#This Row],[Age]]&gt;54,"Senior",IF(Table1[[#This Row],[Age]]&gt;=31,"Middle Age",IF(Table1[[#This Row],[Age]]&lt;31,"Early Ages", "Invalid")))</f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>IF(Table1[[#This Row],[Age]]&gt;54,"Senior",IF(Table1[[#This Row],[Age]]&gt;=31,"Middle Age",IF(Table1[[#This Row],[Age]]&lt;31,"Early Ages", "Invalid")))</f>
        <v>Early Ages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41</v>
      </c>
      <c r="K935" t="s">
        <v>35</v>
      </c>
      <c r="L935">
        <v>29</v>
      </c>
      <c r="M935" t="str">
        <f>IF(Table1[[#This Row],[Age]]&gt;54,"Senior",IF(Table1[[#This Row],[Age]]&gt;=31,"Middle Age",IF(Table1[[#This Row],[Age]]&lt;31,"Early Ages", "Invalid")))</f>
        <v>Early Ages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>IF(Table1[[#This Row],[Age]]&gt;54,"Senior",IF(Table1[[#This Row],[Age]]&gt;=31,"Middle Age",IF(Table1[[#This Row],[Age]]&lt;31,"Early Ages", "Invalid")))</f>
        <v>Senior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>IF(Table1[[#This Row],[Age]]&gt;54,"Senior",IF(Table1[[#This Row],[Age]]&gt;=31,"Middle Age",IF(Table1[[#This Row],[Age]]&lt;31,"Early Ages", "Invalid")))</f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>IF(Table1[[#This Row],[Age]]&gt;54,"Senior",IF(Table1[[#This Row],[Age]]&gt;=31,"Middle Age",IF(Table1[[#This Row],[Age]]&lt;31,"Early Ages", "Invalid")))</f>
        <v>Senior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>IF(Table1[[#This Row],[Age]]&gt;54,"Senior",IF(Table1[[#This Row],[Age]]&gt;=31,"Middle Age",IF(Table1[[#This Row],[Age]]&lt;31,"Early Ages", "Invalid")))</f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41</v>
      </c>
      <c r="K940" t="s">
        <v>35</v>
      </c>
      <c r="L940">
        <v>27</v>
      </c>
      <c r="M940" t="str">
        <f>IF(Table1[[#This Row],[Age]]&gt;54,"Senior",IF(Table1[[#This Row],[Age]]&gt;=31,"Middle Age",IF(Table1[[#This Row],[Age]]&lt;31,"Early Ages", "Invalid")))</f>
        <v>Early Ages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>IF(Table1[[#This Row],[Age]]&gt;54,"Senior",IF(Table1[[#This Row],[Age]]&gt;=31,"Middle Age",IF(Table1[[#This Row],[Age]]&lt;31,"Early Ages", "Invalid")))</f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>IF(Table1[[#This Row],[Age]]&gt;54,"Senior",IF(Table1[[#This Row],[Age]]&gt;=31,"Middle Age",IF(Table1[[#This Row],[Age]]&lt;31,"Early Ages", "Invalid")))</f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>IF(Table1[[#This Row],[Age]]&gt;54,"Senior",IF(Table1[[#This Row],[Age]]&gt;=31,"Middle Age",IF(Table1[[#This Row],[Age]]&lt;31,"Early Ages", "Invalid")))</f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41</v>
      </c>
      <c r="K944" t="s">
        <v>35</v>
      </c>
      <c r="L944">
        <v>54</v>
      </c>
      <c r="M944" t="str">
        <f>IF(Table1[[#This Row],[Age]]&gt;54,"Senior",IF(Table1[[#This Row],[Age]]&gt;=31,"Middle Age",IF(Table1[[#This Row],[Age]]&lt;31,"Early Ages", "Invalid")))</f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>IF(Table1[[#This Row],[Age]]&gt;54,"Senior",IF(Table1[[#This Row],[Age]]&gt;=31,"Middle Age",IF(Table1[[#This Row],[Age]]&lt;31,"Early Ages", "Invalid")))</f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>IF(Table1[[#This Row],[Age]]&gt;54,"Senior",IF(Table1[[#This Row],[Age]]&gt;=31,"Middle Age",IF(Table1[[#This Row],[Age]]&lt;31,"Early Ages", "Invalid")))</f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>IF(Table1[[#This Row],[Age]]&gt;54,"Senior",IF(Table1[[#This Row],[Age]]&gt;=31,"Middle Age",IF(Table1[[#This Row],[Age]]&lt;31,"Early Ages", "Invalid")))</f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>IF(Table1[[#This Row],[Age]]&gt;54,"Senior",IF(Table1[[#This Row],[Age]]&gt;=31,"Middle Age",IF(Table1[[#This Row],[Age]]&lt;31,"Early Ages", "Invalid")))</f>
        <v>Senior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>IF(Table1[[#This Row],[Age]]&gt;54,"Senior",IF(Table1[[#This Row],[Age]]&gt;=31,"Middle Age",IF(Table1[[#This Row],[Age]]&lt;31,"Early Ages", "Invalid")))</f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>IF(Table1[[#This Row],[Age]]&gt;54,"Senior",IF(Table1[[#This Row],[Age]]&gt;=31,"Middle Age",IF(Table1[[#This Row],[Age]]&lt;31,"Early Ages", "Invalid")))</f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>IF(Table1[[#This Row],[Age]]&gt;54,"Senior",IF(Table1[[#This Row],[Age]]&gt;=31,"Middle Age",IF(Table1[[#This Row],[Age]]&lt;31,"Early Ages", "Invalid")))</f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>IF(Table1[[#This Row],[Age]]&gt;54,"Senior",IF(Table1[[#This Row],[Age]]&gt;=31,"Middle Age",IF(Table1[[#This Row],[Age]]&lt;31,"Early Ages", "Invalid")))</f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>IF(Table1[[#This Row],[Age]]&gt;54,"Senior",IF(Table1[[#This Row],[Age]]&gt;=31,"Middle Age",IF(Table1[[#This Row],[Age]]&lt;31,"Early Ages", "Invalid")))</f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>IF(Table1[[#This Row],[Age]]&gt;54,"Senior",IF(Table1[[#This Row],[Age]]&gt;=31,"Middle Age",IF(Table1[[#This Row],[Age]]&lt;31,"Early Ages", "Invalid")))</f>
        <v>Senior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>IF(Table1[[#This Row],[Age]]&gt;54,"Senior",IF(Table1[[#This Row],[Age]]&gt;=31,"Middle Age",IF(Table1[[#This Row],[Age]]&lt;31,"Early Ages", "Invalid")))</f>
        <v>Early Ages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>IF(Table1[[#This Row],[Age]]&gt;54,"Senior",IF(Table1[[#This Row],[Age]]&gt;=31,"Middle Age",IF(Table1[[#This Row],[Age]]&lt;31,"Early Ages", "Invalid")))</f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>IF(Table1[[#This Row],[Age]]&gt;54,"Senior",IF(Table1[[#This Row],[Age]]&gt;=31,"Middle Age",IF(Table1[[#This Row],[Age]]&lt;31,"Early Ages", "Invalid")))</f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>IF(Table1[[#This Row],[Age]]&gt;54,"Senior",IF(Table1[[#This Row],[Age]]&gt;=31,"Middle Age",IF(Table1[[#This Row],[Age]]&lt;31,"Early Ages", "Invalid")))</f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41</v>
      </c>
      <c r="K959" t="s">
        <v>35</v>
      </c>
      <c r="L959">
        <v>30</v>
      </c>
      <c r="M959" t="str">
        <f>IF(Table1[[#This Row],[Age]]&gt;54,"Senior",IF(Table1[[#This Row],[Age]]&gt;=31,"Middle Age",IF(Table1[[#This Row],[Age]]&lt;31,"Early Ages", "Invalid")))</f>
        <v>Early Ages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>IF(Table1[[#This Row],[Age]]&gt;54,"Senior",IF(Table1[[#This Row],[Age]]&gt;=31,"Middle Age",IF(Table1[[#This Row],[Age]]&lt;31,"Early Ages", "Invalid")))</f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>IF(Table1[[#This Row],[Age]]&gt;54,"Senior",IF(Table1[[#This Row],[Age]]&gt;=31,"Middle Age",IF(Table1[[#This Row],[Age]]&lt;31,"Early Ages", "Invalid")))</f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>IF(Table1[[#This Row],[Age]]&gt;54,"Senior",IF(Table1[[#This Row],[Age]]&gt;=31,"Middle Age",IF(Table1[[#This Row],[Age]]&lt;31,"Early Ages", "Invalid")))</f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41</v>
      </c>
      <c r="K963" t="s">
        <v>35</v>
      </c>
      <c r="L963">
        <v>62</v>
      </c>
      <c r="M963" t="str">
        <f>IF(Table1[[#This Row],[Age]]&gt;54,"Senior",IF(Table1[[#This Row],[Age]]&gt;=31,"Middle Age",IF(Table1[[#This Row],[Age]]&lt;31,"Early Ages", "Invalid")))</f>
        <v>Senior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>IF(Table1[[#This Row],[Age]]&gt;54,"Senior",IF(Table1[[#This Row],[Age]]&gt;=31,"Middle Age",IF(Table1[[#This Row],[Age]]&lt;31,"Early Ages", "Invalid")))</f>
        <v>Senior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>IF(Table1[[#This Row],[Age]]&gt;54,"Senior",IF(Table1[[#This Row],[Age]]&gt;=31,"Middle Age",IF(Table1[[#This Row],[Age]]&lt;31,"Early Ages", "Invalid")))</f>
        <v>Senior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>IF(Table1[[#This Row],[Age]]&gt;54,"Senior",IF(Table1[[#This Row],[Age]]&gt;=31,"Middle Age",IF(Table1[[#This Row],[Age]]&lt;31,"Early Ages", "Invalid")))</f>
        <v>Senior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>IF(Table1[[#This Row],[Age]]&gt;54,"Senior",IF(Table1[[#This Row],[Age]]&gt;=31,"Middle Age",IF(Table1[[#This Row],[Age]]&lt;31,"Early Ages", "Invalid")))</f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>IF(Table1[[#This Row],[Age]]&gt;54,"Senior",IF(Table1[[#This Row],[Age]]&gt;=31,"Middle Age",IF(Table1[[#This Row],[Age]]&lt;31,"Early Ages", "Invalid")))</f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>IF(Table1[[#This Row],[Age]]&gt;54,"Senior",IF(Table1[[#This Row],[Age]]&gt;=31,"Middle Age",IF(Table1[[#This Row],[Age]]&lt;31,"Early Ages", "Invalid")))</f>
        <v>Senior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41</v>
      </c>
      <c r="K970" t="s">
        <v>35</v>
      </c>
      <c r="L970">
        <v>27</v>
      </c>
      <c r="M970" t="str">
        <f>IF(Table1[[#This Row],[Age]]&gt;54,"Senior",IF(Table1[[#This Row],[Age]]&gt;=31,"Middle Age",IF(Table1[[#This Row],[Age]]&lt;31,"Early Ages", "Invalid")))</f>
        <v>Early Ages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>IF(Table1[[#This Row],[Age]]&gt;54,"Senior",IF(Table1[[#This Row],[Age]]&gt;=31,"Middle Age",IF(Table1[[#This Row],[Age]]&lt;31,"Early Ages", "Invalid")))</f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41</v>
      </c>
      <c r="K972" t="s">
        <v>35</v>
      </c>
      <c r="L972">
        <v>31</v>
      </c>
      <c r="M972" t="str">
        <f>IF(Table1[[#This Row],[Age]]&gt;54,"Senior",IF(Table1[[#This Row],[Age]]&gt;=31,"Middle Age",IF(Table1[[#This Row],[Age]]&lt;31,"Early Ages", "Invalid")))</f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>IF(Table1[[#This Row],[Age]]&gt;54,"Senior",IF(Table1[[#This Row],[Age]]&gt;=31,"Middle Age",IF(Table1[[#This Row],[Age]]&lt;31,"Early Ages", "Invalid")))</f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41</v>
      </c>
      <c r="K974" t="s">
        <v>35</v>
      </c>
      <c r="L974">
        <v>52</v>
      </c>
      <c r="M974" t="str">
        <f>IF(Table1[[#This Row],[Age]]&gt;54,"Senior",IF(Table1[[#This Row],[Age]]&gt;=31,"Middle Age",IF(Table1[[#This Row],[Age]]&lt;31,"Early Ages", "Invalid")))</f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>IF(Table1[[#This Row],[Age]]&gt;54,"Senior",IF(Table1[[#This Row],[Age]]&gt;=31,"Middle Age",IF(Table1[[#This Row],[Age]]&lt;31,"Early Ages", "Invalid")))</f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41</v>
      </c>
      <c r="K976" t="s">
        <v>35</v>
      </c>
      <c r="L976">
        <v>53</v>
      </c>
      <c r="M976" t="str">
        <f>IF(Table1[[#This Row],[Age]]&gt;54,"Senior",IF(Table1[[#This Row],[Age]]&gt;=31,"Middle Age",IF(Table1[[#This Row],[Age]]&lt;31,"Early Ages", "Invalid")))</f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>IF(Table1[[#This Row],[Age]]&gt;54,"Senior",IF(Table1[[#This Row],[Age]]&gt;=31,"Middle Age",IF(Table1[[#This Row],[Age]]&lt;31,"Early Ages", "Invalid")))</f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>IF(Table1[[#This Row],[Age]]&gt;54,"Senior",IF(Table1[[#This Row],[Age]]&gt;=31,"Middle Age",IF(Table1[[#This Row],[Age]]&lt;31,"Early Ages", "Invalid")))</f>
        <v>Senior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41</v>
      </c>
      <c r="K979" t="s">
        <v>35</v>
      </c>
      <c r="L979">
        <v>65</v>
      </c>
      <c r="M979" t="str">
        <f>IF(Table1[[#This Row],[Age]]&gt;54,"Senior",IF(Table1[[#This Row],[Age]]&gt;=31,"Middle Age",IF(Table1[[#This Row],[Age]]&lt;31,"Early Ages", "Invalid")))</f>
        <v>Senior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41</v>
      </c>
      <c r="K980" t="s">
        <v>35</v>
      </c>
      <c r="L980">
        <v>45</v>
      </c>
      <c r="M980" t="str">
        <f>IF(Table1[[#This Row],[Age]]&gt;54,"Senior",IF(Table1[[#This Row],[Age]]&gt;=31,"Middle Age",IF(Table1[[#This Row],[Age]]&lt;31,"Early Ages", "Invalid")))</f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41</v>
      </c>
      <c r="K981" t="s">
        <v>35</v>
      </c>
      <c r="L981">
        <v>31</v>
      </c>
      <c r="M981" t="str">
        <f>IF(Table1[[#This Row],[Age]]&gt;54,"Senior",IF(Table1[[#This Row],[Age]]&gt;=31,"Middle Age",IF(Table1[[#This Row],[Age]]&lt;31,"Early Ages", "Invalid")))</f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>IF(Table1[[#This Row],[Age]]&gt;54,"Senior",IF(Table1[[#This Row],[Age]]&gt;=31,"Middle Age",IF(Table1[[#This Row],[Age]]&lt;31,"Early Ages", "Invalid")))</f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>IF(Table1[[#This Row],[Age]]&gt;54,"Senior",IF(Table1[[#This Row],[Age]]&gt;=31,"Middle Age",IF(Table1[[#This Row],[Age]]&lt;31,"Early Ages", "Invalid")))</f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>IF(Table1[[#This Row],[Age]]&gt;54,"Senior",IF(Table1[[#This Row],[Age]]&gt;=31,"Middle Age",IF(Table1[[#This Row],[Age]]&lt;31,"Early Ages", "Invalid")))</f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>IF(Table1[[#This Row],[Age]]&gt;54,"Senior",IF(Table1[[#This Row],[Age]]&gt;=31,"Middle Age",IF(Table1[[#This Row],[Age]]&lt;31,"Early Ages", "Invalid")))</f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>IF(Table1[[#This Row],[Age]]&gt;54,"Senior",IF(Table1[[#This Row],[Age]]&gt;=31,"Middle Age",IF(Table1[[#This Row],[Age]]&lt;31,"Early Ages", "Invalid")))</f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>IF(Table1[[#This Row],[Age]]&gt;54,"Senior",IF(Table1[[#This Row],[Age]]&gt;=31,"Middle Age",IF(Table1[[#This Row],[Age]]&lt;31,"Early Ages", "Invalid")))</f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>IF(Table1[[#This Row],[Age]]&gt;54,"Senior",IF(Table1[[#This Row],[Age]]&gt;=31,"Middle Age",IF(Table1[[#This Row],[Age]]&lt;31,"Early Ages", "Invalid")))</f>
        <v>Senior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>IF(Table1[[#This Row],[Age]]&gt;54,"Senior",IF(Table1[[#This Row],[Age]]&gt;=31,"Middle Age",IF(Table1[[#This Row],[Age]]&lt;31,"Early Ages", "Invalid")))</f>
        <v>Senior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>IF(Table1[[#This Row],[Age]]&gt;54,"Senior",IF(Table1[[#This Row],[Age]]&gt;=31,"Middle Age",IF(Table1[[#This Row],[Age]]&lt;31,"Early Ages", "Invalid")))</f>
        <v>Senior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>IF(Table1[[#This Row],[Age]]&gt;54,"Senior",IF(Table1[[#This Row],[Age]]&gt;=31,"Middle Age",IF(Table1[[#This Row],[Age]]&lt;31,"Early Ages", "Invalid")))</f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41</v>
      </c>
      <c r="K992" t="s">
        <v>35</v>
      </c>
      <c r="L992">
        <v>26</v>
      </c>
      <c r="M992" t="str">
        <f>IF(Table1[[#This Row],[Age]]&gt;54,"Senior",IF(Table1[[#This Row],[Age]]&gt;=31,"Middle Age",IF(Table1[[#This Row],[Age]]&lt;31,"Early Ages", "Invalid")))</f>
        <v>Early Ages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>IF(Table1[[#This Row],[Age]]&gt;54,"Senior",IF(Table1[[#This Row],[Age]]&gt;=31,"Middle Age",IF(Table1[[#This Row],[Age]]&lt;31,"Early Ages", "Invalid")))</f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41</v>
      </c>
      <c r="K994" t="s">
        <v>35</v>
      </c>
      <c r="L994">
        <v>49</v>
      </c>
      <c r="M994" t="str">
        <f>IF(Table1[[#This Row],[Age]]&gt;54,"Senior",IF(Table1[[#This Row],[Age]]&gt;=31,"Middle Age",IF(Table1[[#This Row],[Age]]&lt;31,"Early Ages", "Invalid")))</f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>IF(Table1[[#This Row],[Age]]&gt;54,"Senior",IF(Table1[[#This Row],[Age]]&gt;=31,"Middle Age",IF(Table1[[#This Row],[Age]]&lt;31,"Early Ages", "Invalid")))</f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>IF(Table1[[#This Row],[Age]]&gt;54,"Senior",IF(Table1[[#This Row],[Age]]&gt;=31,"Middle Age",IF(Table1[[#This Row],[Age]]&lt;31,"Early Ages", "Invalid")))</f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>IF(Table1[[#This Row],[Age]]&gt;54,"Senior",IF(Table1[[#This Row],[Age]]&gt;=31,"Middle Age",IF(Table1[[#This Row],[Age]]&lt;31,"Early Ages", "Invalid")))</f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>IF(Table1[[#This Row],[Age]]&gt;54,"Senior",IF(Table1[[#This Row],[Age]]&gt;=31,"Middle Age",IF(Table1[[#This Row],[Age]]&lt;31,"Early Ages", "Invalid")))</f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>IF(Table1[[#This Row],[Age]]&gt;54,"Senior",IF(Table1[[#This Row],[Age]]&gt;=31,"Middle Age",IF(Table1[[#This Row],[Age]]&lt;31,"Early Ages", "Invalid")))</f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>IF(Table1[[#This Row],[Age]]&gt;54,"Senior",IF(Table1[[#This Row],[Age]]&gt;=31,"Middle Age",IF(Table1[[#This Row],[Age]]&lt;31,"Early Ages", "Invalid")))</f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>IF(Table1[[#This Row],[Age]]&gt;54,"Senior",IF(Table1[[#This Row],[Age]]&gt;=31,"Middle Age",IF(Table1[[#This Row],[Age]]&lt;31,"Early Ages", "Invalid")))</f>
        <v>Middle Age</v>
      </c>
      <c r="N1001" t="s">
        <v>17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4D49-4699-466A-9B89-ED895667E062}">
  <dimension ref="A1:D50"/>
  <sheetViews>
    <sheetView workbookViewId="0">
      <selection activeCell="P14" sqref="P14"/>
    </sheetView>
  </sheetViews>
  <sheetFormatPr defaultRowHeight="15"/>
  <cols>
    <col min="1" max="2" width="17.5703125" bestFit="1" customWidth="1"/>
    <col min="3" max="3" width="7.85546875" bestFit="1" customWidth="1"/>
    <col min="4" max="4" width="11.42578125" bestFit="1" customWidth="1"/>
  </cols>
  <sheetData>
    <row r="1" spans="1:4">
      <c r="A1" s="3" t="s">
        <v>43</v>
      </c>
      <c r="B1" s="3" t="s">
        <v>12</v>
      </c>
    </row>
    <row r="2" spans="1:4">
      <c r="A2" s="3" t="s">
        <v>2</v>
      </c>
      <c r="B2" t="s">
        <v>20</v>
      </c>
      <c r="C2" t="s">
        <v>17</v>
      </c>
      <c r="D2" t="s">
        <v>44</v>
      </c>
    </row>
    <row r="3" spans="1:4">
      <c r="A3" t="s">
        <v>38</v>
      </c>
      <c r="B3" s="4">
        <v>53440</v>
      </c>
      <c r="C3" s="4">
        <v>55774.058577405856</v>
      </c>
      <c r="D3" s="4">
        <v>54580.777096114522</v>
      </c>
    </row>
    <row r="4" spans="1:4">
      <c r="A4" t="s">
        <v>39</v>
      </c>
      <c r="B4" s="4">
        <v>56208.178438661707</v>
      </c>
      <c r="C4" s="4">
        <v>60123.966942148763</v>
      </c>
      <c r="D4" s="4">
        <v>58062.62230919765</v>
      </c>
    </row>
    <row r="5" spans="1:4">
      <c r="A5" t="s">
        <v>44</v>
      </c>
      <c r="B5" s="4">
        <v>54874.759152215796</v>
      </c>
      <c r="C5" s="4">
        <v>57962.577962577961</v>
      </c>
      <c r="D5" s="4">
        <v>56360</v>
      </c>
    </row>
    <row r="13" spans="1:4">
      <c r="A13" s="3" t="s">
        <v>45</v>
      </c>
      <c r="B13" s="3" t="s">
        <v>12</v>
      </c>
    </row>
    <row r="14" spans="1:4">
      <c r="A14" s="3" t="s">
        <v>9</v>
      </c>
      <c r="B14" t="s">
        <v>20</v>
      </c>
      <c r="C14" t="s">
        <v>17</v>
      </c>
      <c r="D14" t="s">
        <v>44</v>
      </c>
    </row>
    <row r="15" spans="1:4">
      <c r="A15" t="s">
        <v>18</v>
      </c>
      <c r="B15" s="6">
        <v>166</v>
      </c>
      <c r="C15" s="6">
        <v>200</v>
      </c>
      <c r="D15" s="6">
        <v>366</v>
      </c>
    </row>
    <row r="16" spans="1:4">
      <c r="A16" t="s">
        <v>29</v>
      </c>
      <c r="B16" s="6">
        <v>92</v>
      </c>
      <c r="C16" s="6">
        <v>77</v>
      </c>
      <c r="D16" s="6">
        <v>169</v>
      </c>
    </row>
    <row r="17" spans="1:4">
      <c r="A17" t="s">
        <v>24</v>
      </c>
      <c r="B17" s="6">
        <v>67</v>
      </c>
      <c r="C17" s="6">
        <v>95</v>
      </c>
      <c r="D17" s="6">
        <v>162</v>
      </c>
    </row>
    <row r="18" spans="1:4">
      <c r="A18" t="s">
        <v>41</v>
      </c>
      <c r="B18" s="6">
        <v>116</v>
      </c>
      <c r="C18" s="6">
        <v>76</v>
      </c>
      <c r="D18" s="6">
        <v>192</v>
      </c>
    </row>
    <row r="19" spans="1:4">
      <c r="A19" t="s">
        <v>42</v>
      </c>
      <c r="B19" s="6">
        <v>78</v>
      </c>
      <c r="C19" s="6">
        <v>33</v>
      </c>
      <c r="D19" s="6">
        <v>111</v>
      </c>
    </row>
    <row r="20" spans="1:4">
      <c r="A20" t="s">
        <v>44</v>
      </c>
      <c r="B20" s="6">
        <v>519</v>
      </c>
      <c r="C20" s="6">
        <v>481</v>
      </c>
      <c r="D20" s="6">
        <v>1000</v>
      </c>
    </row>
    <row r="27" spans="1:4">
      <c r="A27" s="3" t="s">
        <v>45</v>
      </c>
      <c r="B27" s="3" t="s">
        <v>12</v>
      </c>
    </row>
    <row r="28" spans="1:4">
      <c r="A28" s="3" t="s">
        <v>36</v>
      </c>
      <c r="B28" t="s">
        <v>20</v>
      </c>
      <c r="C28" t="s">
        <v>17</v>
      </c>
      <c r="D28" t="s">
        <v>44</v>
      </c>
    </row>
    <row r="29" spans="1:4">
      <c r="A29" t="s">
        <v>46</v>
      </c>
      <c r="B29" s="6">
        <v>71</v>
      </c>
      <c r="C29" s="6">
        <v>39</v>
      </c>
      <c r="D29" s="6">
        <v>110</v>
      </c>
    </row>
    <row r="30" spans="1:4">
      <c r="A30" t="s">
        <v>47</v>
      </c>
      <c r="B30" s="6">
        <v>318</v>
      </c>
      <c r="C30" s="6">
        <v>383</v>
      </c>
      <c r="D30" s="6">
        <v>701</v>
      </c>
    </row>
    <row r="31" spans="1:4">
      <c r="A31" t="s">
        <v>48</v>
      </c>
      <c r="B31" s="6">
        <v>130</v>
      </c>
      <c r="C31" s="6">
        <v>59</v>
      </c>
      <c r="D31" s="6">
        <v>189</v>
      </c>
    </row>
    <row r="32" spans="1:4">
      <c r="A32" t="s">
        <v>44</v>
      </c>
      <c r="B32" s="6">
        <v>519</v>
      </c>
      <c r="C32" s="6">
        <v>481</v>
      </c>
      <c r="D32" s="6">
        <v>1000</v>
      </c>
    </row>
    <row r="45" spans="1:4">
      <c r="A45" s="3" t="s">
        <v>45</v>
      </c>
      <c r="B45" s="3" t="s">
        <v>12</v>
      </c>
    </row>
    <row r="46" spans="1:4">
      <c r="A46" s="3" t="s">
        <v>36</v>
      </c>
      <c r="B46" t="s">
        <v>20</v>
      </c>
      <c r="C46" t="s">
        <v>17</v>
      </c>
      <c r="D46" t="s">
        <v>44</v>
      </c>
    </row>
    <row r="47" spans="1:4">
      <c r="A47" t="s">
        <v>46</v>
      </c>
      <c r="B47" s="6">
        <v>71</v>
      </c>
      <c r="C47" s="6">
        <v>39</v>
      </c>
      <c r="D47" s="6">
        <v>110</v>
      </c>
    </row>
    <row r="48" spans="1:4">
      <c r="A48" t="s">
        <v>47</v>
      </c>
      <c r="B48" s="6">
        <v>318</v>
      </c>
      <c r="C48" s="6">
        <v>383</v>
      </c>
      <c r="D48" s="6">
        <v>701</v>
      </c>
    </row>
    <row r="49" spans="1:4">
      <c r="A49" t="s">
        <v>48</v>
      </c>
      <c r="B49" s="6">
        <v>130</v>
      </c>
      <c r="C49" s="6">
        <v>59</v>
      </c>
      <c r="D49" s="6">
        <v>189</v>
      </c>
    </row>
    <row r="50" spans="1:4">
      <c r="A50" t="s">
        <v>44</v>
      </c>
      <c r="B50" s="6">
        <v>519</v>
      </c>
      <c r="C50" s="6">
        <v>481</v>
      </c>
      <c r="D50" s="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3BB76-4CD5-4BB4-ADE5-F5A9EB5A8A79}">
  <dimension ref="A1:O53"/>
  <sheetViews>
    <sheetView showGridLines="0" tabSelected="1" workbookViewId="0">
      <selection activeCell="D42" sqref="D42"/>
    </sheetView>
  </sheetViews>
  <sheetFormatPr defaultRowHeight="15"/>
  <cols>
    <col min="2" max="4" width="17.5703125" bestFit="1" customWidth="1"/>
    <col min="5" max="5" width="7.85546875" bestFit="1" customWidth="1"/>
    <col min="6" max="6" width="11.42578125" bestFit="1" customWidth="1"/>
  </cols>
  <sheetData>
    <row r="1" spans="1:15">
      <c r="A1" s="7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49" spans="3:6">
      <c r="C49" s="3" t="s">
        <v>43</v>
      </c>
      <c r="D49" s="3" t="s">
        <v>12</v>
      </c>
    </row>
    <row r="50" spans="3:6">
      <c r="C50" s="3" t="s">
        <v>2</v>
      </c>
      <c r="D50" t="s">
        <v>20</v>
      </c>
      <c r="E50" t="s">
        <v>17</v>
      </c>
      <c r="F50" t="s">
        <v>44</v>
      </c>
    </row>
    <row r="51" spans="3:6">
      <c r="C51" t="s">
        <v>38</v>
      </c>
      <c r="D51" s="4">
        <v>53440</v>
      </c>
      <c r="E51" s="4">
        <v>55774.058577405856</v>
      </c>
      <c r="F51" s="4">
        <v>54580.777096114522</v>
      </c>
    </row>
    <row r="52" spans="3:6">
      <c r="C52" t="s">
        <v>39</v>
      </c>
      <c r="D52" s="4">
        <v>56208.178438661707</v>
      </c>
      <c r="E52" s="4">
        <v>60123.966942148763</v>
      </c>
      <c r="F52" s="4">
        <v>58062.62230919765</v>
      </c>
    </row>
    <row r="53" spans="3:6">
      <c r="C53" t="s">
        <v>44</v>
      </c>
      <c r="D53" s="4">
        <v>54874.759152215796</v>
      </c>
      <c r="E53" s="4">
        <v>57962.577962577961</v>
      </c>
      <c r="F53" s="4">
        <v>56360</v>
      </c>
    </row>
  </sheetData>
  <mergeCells count="1">
    <mergeCell ref="A1:O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2025-03-12T05:20:29Z</dcterms:modified>
  <cp:category/>
  <cp:contentStatus/>
</cp:coreProperties>
</file>