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prclw.sharepoint.com/sites/FMPricingTeam/Shared Documents/General/Rep Folders/Nomad Logistics/Rate Sheets/2025/"/>
    </mc:Choice>
  </mc:AlternateContent>
  <xr:revisionPtr revIDLastSave="0" documentId="8_{900BF68F-C969-4D26-8BEB-393F7FFA45F9}" xr6:coauthVersionLast="47" xr6:coauthVersionMax="47" xr10:uidLastSave="{00000000-0000-0000-0000-000000000000}"/>
  <bookViews>
    <workbookView xWindow="-28920" yWindow="-120" windowWidth="29040" windowHeight="15720" xr2:uid="{8CB6A559-5A8E-45FB-A267-CA0B0ECDDCB9}"/>
  </bookViews>
  <sheets>
    <sheet name="Xparcel Title Page" sheetId="2" r:id="rId1"/>
    <sheet name="Cover Sheet" sheetId="3" r:id="rId2"/>
    <sheet name="Exp Plus Rates" sheetId="4" r:id="rId3"/>
    <sheet name="Expedited Rates" sheetId="5" r:id="rId4"/>
    <sheet name="Ground Rates" sheetId="6" r:id="rId5"/>
    <sheet name="Terms" sheetId="7" r:id="rId6"/>
    <sheet name="USPS Postal" sheetId="8" r:id="rId7"/>
    <sheet name="Label 1" sheetId="9" r:id="rId8"/>
    <sheet name="Label 2" sheetId="10" r:id="rId9"/>
    <sheet name="Label 3" sheetId="11" r:id="rId10"/>
    <sheet name="Label 10-H" sheetId="12" r:id="rId11"/>
    <sheet name="Exhibit D" sheetId="13" r:id="rId12"/>
  </sheets>
  <externalReferences>
    <externalReference r:id="rId13"/>
  </externalReferences>
  <definedNames>
    <definedName name="AddStates">'[1]Additional Costs'!$E$1:$BB$1</definedName>
    <definedName name="AddType">'[1]Additional Costs'!$B$2:$B$51</definedName>
    <definedName name="ccc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1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3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4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7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10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8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9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5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localSheetId="6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cc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Cust_ID">[1]Setup!$B$4</definedName>
    <definedName name="CustLocName">[1]Setup!$B$5</definedName>
    <definedName name="CustName">[1]Setup!$B$2</definedName>
    <definedName name="CustomerName">'[1]Input New Customer'!$B$2</definedName>
    <definedName name="DHLExpedited" localSheetId="11">'Exhibit D'!$D$7:$K$48</definedName>
    <definedName name="DHLExpedited" localSheetId="10">'Label 10-H'!$C$7:$J$47</definedName>
    <definedName name="DHLExpedited" localSheetId="8">'Label 2'!$C$7:$J$47</definedName>
    <definedName name="DHLExpedited" localSheetId="9">'Label 3'!$C$7:$J$47</definedName>
    <definedName name="DHLExpedited">'Label 1'!$C$7:$J$47</definedName>
    <definedName name="Direct_Setup">[1]Setup!$N$4:$N$18</definedName>
    <definedName name="EffectiveDate">[1]Setup!$B$15</definedName>
    <definedName name="filename">[1]Stats!$A$1</definedName>
    <definedName name="Inputs">'[1]Additional Costs'!$E$2:$BB$51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42025.7618634259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ew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1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3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4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7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10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8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9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5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localSheetId="6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new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_xlnm.Print_Area" localSheetId="11">'Exhibit D'!$A$1:$J$50</definedName>
    <definedName name="_xlnm.Print_Area" localSheetId="2">'Exp Plus Rates'!$A$1:$K$48</definedName>
    <definedName name="_xlnm.Print_Area" localSheetId="3">'Expedited Rates'!$A$1:$K$48</definedName>
    <definedName name="_xlnm.Print_Area" localSheetId="4">'Ground Rates'!$A$1:$K$48</definedName>
    <definedName name="_xlnm.Print_Area" localSheetId="7">'Label 1'!$A$1:$K$48</definedName>
    <definedName name="_xlnm.Print_Area" localSheetId="10">'Label 10-H'!$A$1:$K$48</definedName>
    <definedName name="_xlnm.Print_Area" localSheetId="8">'Label 2'!$A$1:$K$48</definedName>
    <definedName name="_xlnm.Print_Area" localSheetId="9">'Label 3'!$A$1:$K$48</definedName>
    <definedName name="_xlnm.Print_Area" localSheetId="5">Terms!$A$1:$J$26</definedName>
    <definedName name="_xlnm.Print_Area" localSheetId="6">'USPS Postal'!$A$1:$U$51</definedName>
    <definedName name="Products">[1]Setup!$D$4:$D$18</definedName>
    <definedName name="SAPBEXrevision" hidden="1">91</definedName>
    <definedName name="SAPBEXsysID" hidden="1">"NWI"</definedName>
    <definedName name="SAPBEXwbID" hidden="1">"4HVVGQNAHXQJ96X3H4HQX7Q8L"</definedName>
    <definedName name="Sophistication">[1]Setup!$B$19</definedName>
    <definedName name="sss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1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3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4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7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10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8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9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5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localSheetId="6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sss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eeklyRevEst">'[1]Input New Customer'!$E$27</definedName>
    <definedName name="wrn.Bericht." localSheetId="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11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2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3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4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7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10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8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9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5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localSheetId="6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wrn.Bericht." hidden="1">{#N/A,#N/A,FALSE,"Briefsendungen i. d. A. PK";#N/A,#N/A,FALSE,"Frachtpost i. d. A. PK";#N/A,#N/A,FALSE,"Briefsendungen a. d. A.";#N/A,#N/A,FALSE,"Int. Parcel Post IPP";#N/A,#N/A,FALSE,"Int. Postal Services IPS";#N/A,#N/A,FALSE,"Int. Mail Services IMS";#N/A,#N/A,FALSE,"Spartenerlöse";#N/A,#N/A,FALSE,"Briefpost";#N/A,#N/A,FALSE,"Frachtpost";#N/A,#N/A,FALSE,"Postfilialen";#N/A,#N/A,FALSE,"ePost";#N/A,#N/A,FALSE,"Philatelie";#N/A,#N/A,FALSE,"Postrentendienst";#N/A,#N/A,FALSE,"Dritte";#N/A,#N/A,FALSE,"Telekom";#N/A,#N/A,FALSE,"Postbank";#N/A,#N/A,FALSE,"Immobilien LSU"}</definedName>
    <definedName name="Xparcel">[1]Setup!$B$13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<sst xmlns="http://schemas.openxmlformats.org/spreadsheetml/2006/main" count="899" uniqueCount="62">
  <si>
    <t>Proudly Presents an Offer of Service to</t>
  </si>
  <si>
    <t>Offering Agent:</t>
  </si>
  <si>
    <t>Email Address:</t>
  </si>
  <si>
    <t>Dated:</t>
  </si>
  <si>
    <t xml:space="preserve">Weight 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</si>
  <si>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</si>
  <si>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</si>
  <si>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</si>
  <si>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</si>
  <si>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</si>
  <si>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</si>
  <si>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</si>
  <si>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</si>
  <si>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1 oz</t>
  </si>
  <si>
    <t>1 lb</t>
  </si>
  <si>
    <t xml:space="preserve">Effective Date:  </t>
  </si>
  <si>
    <t>1. All transactions are subject to FirstMile's Terms &amp; Conditions (“Terms and Conditions”). The</t>
  </si>
  <si>
    <t>Terms and Conditions effective at the time of shipment are applicable. Terms and Conditions,</t>
  </si>
  <si>
    <t>including fees and surcharges, can be found at: https://firstmile.com/terms&amp;conditions.</t>
  </si>
  <si>
    <t>2. Packages must be in compliance with the product specifications in the Terms and Conditions.</t>
  </si>
  <si>
    <t>3. Rates are dependent on compliance with the Terms and Conditions.</t>
  </si>
  <si>
    <t>4. Rates reflect an ACH payment only.</t>
  </si>
  <si>
    <t>5. All prices are subject to change by FirstMile with 30 day notice.</t>
  </si>
  <si>
    <t>6. A fuel surcharge will be applied to your invoice according to FirstMile’s Fuel Index, which can</t>
  </si>
  <si>
    <t>be seen at: www.firstmile.com/fuel.</t>
  </si>
  <si>
    <t xml:space="preserve">        a. FirstMile will apply a fuel surcharge discount of:</t>
  </si>
  <si>
    <t>7. Anticipated average weekly spend with FirstMile of:</t>
  </si>
  <si>
    <t>8. Billable Weekly Minimum: $100 per pickup.  WAIVED if average spend is greater than $100 per pickup.</t>
  </si>
  <si>
    <t>9. Unless otherwise provided in the Rate Schedule, See Exhibit D of the Terms and Conditions for</t>
  </si>
  <si>
    <t>Non-continental and APO/FPO/DPO rates.</t>
  </si>
  <si>
    <t>10. For eligible services, rates over 25 lbs are listed in Exhibit D of the Terms and Conditions.</t>
  </si>
  <si>
    <t>USPS GA</t>
  </si>
  <si>
    <t>USPS PM</t>
  </si>
  <si>
    <t>Ground Advantage</t>
  </si>
  <si>
    <t>Priority Mail</t>
  </si>
  <si>
    <t>Applicable to labels: G</t>
  </si>
  <si>
    <t>Applicable to labels: P</t>
  </si>
  <si>
    <t>Exhibit D - Non-continental; APO/FPO/DPO; and Oversized</t>
  </si>
  <si>
    <t>Zone 9</t>
  </si>
  <si>
    <t>Zone 10</t>
  </si>
  <si>
    <t>Zone 11</t>
  </si>
  <si>
    <t>Zone 12</t>
  </si>
  <si>
    <t>Zone 13</t>
  </si>
  <si>
    <t>Zone M</t>
  </si>
  <si>
    <t>Oversized</t>
  </si>
  <si>
    <t xml:space="preserve">*For full Non-continental, APO/FPO/DPO rates and rates over 25 lbs </t>
  </si>
  <si>
    <t>see Exhibit D of the Terms and Conditions.</t>
  </si>
  <si>
    <t>DYLN Inc</t>
  </si>
  <si>
    <t>Amanda Priest</t>
  </si>
  <si>
    <t>amanda@nomadlogistics.com</t>
  </si>
  <si>
    <t>Xparcel Exp Plus</t>
  </si>
  <si>
    <t>Xparcel Expedited</t>
  </si>
  <si>
    <t>Xparcel Ground</t>
  </si>
  <si>
    <t/>
  </si>
  <si>
    <t>DHL-X</t>
  </si>
  <si>
    <t>Label 1 - Expedited Parcel Select &amp; PS Lightweight</t>
  </si>
  <si>
    <t>DHL-G</t>
  </si>
  <si>
    <t>Label 2 - Ground Parcel Select &amp; PS Lightweight</t>
  </si>
  <si>
    <t>DHL-M</t>
  </si>
  <si>
    <t>Label 3 - Priority Parcel Select &amp; PS Lightweight</t>
  </si>
  <si>
    <t>Veho</t>
  </si>
  <si>
    <t>Label 10-H - Regional Parcel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</si>
</sst>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1"/>
      <name val="Cambria Math"/>
      <family val="1"/>
    </font>
    <font>
      <sz val="1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22222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2" tint="-0.499984740745262"/>
      <name val="Aptos Narrow"/>
      <family val="2"/>
      <scheme val="minor"/>
    </font>
    <font>
      <sz val="16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2" applyAlignment="1">
      <alignment horizontal="center"/>
    </xf>
    <xf numFmtId="0" fontId="5" fillId="0" borderId="0" xfId="2"/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horizontal="right"/>
    </xf>
    <xf numFmtId="0" fontId="5" fillId="0" borderId="1" xfId="2" applyBorder="1" applyAlignment="1">
      <alignment horizontal="center"/>
    </xf>
    <xf numFmtId="0" fontId="8" fillId="0" borderId="2" xfId="3" applyBorder="1" applyAlignment="1">
      <alignment horizontal="center"/>
    </xf>
    <xf numFmtId="0" fontId="5" fillId="0" borderId="2" xfId="2" applyBorder="1" applyAlignment="1">
      <alignment horizontal="center"/>
    </xf>
    <xf numFmtId="14" fontId="5" fillId="0" borderId="0" xfId="2" applyNumberFormat="1" applyAlignment="1">
      <alignment horizontal="center"/>
    </xf>
    <xf numFmtId="0" fontId="0" fillId="0" borderId="0" xfId="0" applyAlignment="1">
      <alignment horizontal="centerContinuous"/>
    </xf>
    <xf numFmtId="0" fontId="3" fillId="2" borderId="3" xfId="0" applyFon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4" fontId="10" fillId="0" borderId="0" xfId="0" applyNumberFormat="1" applyFont="1" applyAlignment="1">
      <alignment horizontal="left"/>
    </xf>
    <xf numFmtId="0" fontId="4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9" fontId="11" fillId="0" borderId="0" xfId="0" applyNumberFormat="1" applyFont="1" applyAlignment="1">
      <alignment horizontal="left" vertical="center"/>
    </xf>
    <xf numFmtId="164" fontId="11" fillId="0" borderId="0" xfId="1" applyNumberFormat="1" applyFont="1" applyAlignment="1">
      <alignment horizontal="left" vertical="center"/>
    </xf>
    <xf numFmtId="6" fontId="11" fillId="0" borderId="0" xfId="0" applyNumberFormat="1" applyFont="1" applyAlignment="1">
      <alignment horizontal="center" vertical="center"/>
    </xf>
    <xf numFmtId="0" fontId="13" fillId="0" borderId="0" xfId="3" applyFont="1" applyAlignment="1">
      <alignment vertical="center"/>
    </xf>
    <xf numFmtId="0" fontId="10" fillId="0" borderId="0" xfId="0" applyFont="1"/>
    <xf numFmtId="6" fontId="14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6" fontId="15" fillId="0" borderId="0" xfId="0" applyNumberFormat="1" applyFont="1" applyAlignment="1">
      <alignment horizontal="centerContinuous" vertical="center"/>
    </xf>
    <xf numFmtId="6" fontId="14" fillId="0" borderId="0" xfId="0" applyNumberFormat="1" applyFont="1" applyAlignment="1">
      <alignment horizontal="centerContinuous" vertical="center"/>
    </xf>
    <xf numFmtId="0" fontId="14" fillId="0" borderId="0" xfId="0" applyFont="1"/>
    <xf numFmtId="0" fontId="14" fillId="0" borderId="0" xfId="0" applyFont="1" applyAlignment="1">
      <alignment horizontal="centerContinuous"/>
    </xf>
    <xf numFmtId="0" fontId="16" fillId="0" borderId="0" xfId="0" applyFont="1"/>
    <xf numFmtId="0" fontId="16" fillId="0" borderId="0" xfId="0" applyFont="1" applyAlignment="1">
      <alignment horizontal="centerContinuous"/>
    </xf>
    <xf numFmtId="0" fontId="3" fillId="4" borderId="3" xfId="0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2" fillId="0" borderId="0" xfId="0" applyFont="1"/>
  </cellXfs>
  <cellStyles count="4">
    <cellStyle name="Currency" xfId="1" builtinId="4"/>
    <cellStyle name="Hyperlink" xfId="3" builtinId="8"/>
    <cellStyle name="Normal" xfId="0" builtinId="0"/>
    <cellStyle name="Normal 2 3" xfId="2" xr:uid="{2A3AD0AF-4E86-4166-B445-3363B1D9A2D6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555625</xdr:colOff>
      <xdr:row>37</xdr:row>
      <xdr:rowOff>20140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A8524-0E0C-47D1-9771-F7290C4437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4000"/>
                  </a14:imgEffect>
                  <a14:imgEffect>
                    <a14:brightnessContrast bright="-61000" contrast="-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 r="14931"/>
        <a:stretch/>
      </xdr:blipFill>
      <xdr:spPr>
        <a:xfrm>
          <a:off x="0" y="0"/>
          <a:ext cx="9699625" cy="7068640"/>
        </a:xfrm>
        <a:prstGeom prst="rect">
          <a:avLst/>
        </a:prstGeom>
      </xdr:spPr>
    </xdr:pic>
    <xdr:clientData/>
  </xdr:twoCellAnchor>
  <xdr:twoCellAnchor>
    <xdr:from>
      <xdr:col>6</xdr:col>
      <xdr:colOff>342476</xdr:colOff>
      <xdr:row>18</xdr:row>
      <xdr:rowOff>76412</xdr:rowOff>
    </xdr:from>
    <xdr:to>
      <xdr:col>15</xdr:col>
      <xdr:colOff>222249</xdr:colOff>
      <xdr:row>27</xdr:row>
      <xdr:rowOff>96157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7E570B3-53BE-4A28-9B2C-E7EAAFB47051}"/>
            </a:ext>
          </a:extLst>
        </xdr:cNvPr>
        <xdr:cNvSpPr txBox="1"/>
      </xdr:nvSpPr>
      <xdr:spPr>
        <a:xfrm>
          <a:off x="4000076" y="3505412"/>
          <a:ext cx="5366173" cy="1734245"/>
        </a:xfrm>
        <a:prstGeom prst="rect">
          <a:avLst/>
        </a:prstGeom>
        <a:noFill/>
      </xdr:spPr>
      <xdr:txBody>
        <a:bodyPr wrap="square" lIns="91440" tIns="45720" rIns="91440" bIns="45720" rtlCol="0" anchor="t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5400" b="1" kern="1200">
              <a:solidFill>
                <a:schemeClr val="bg1"/>
              </a:solidFill>
              <a:latin typeface="+mj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4800"/>
            <a:t>Your All-in-One</a:t>
          </a:r>
          <a:br>
            <a:rPr lang="en-US" sz="4800"/>
          </a:br>
          <a:r>
            <a:rPr lang="en-US" sz="4800"/>
            <a:t>Parcel Carrier Solution</a:t>
          </a:r>
        </a:p>
      </xdr:txBody>
    </xdr:sp>
    <xdr:clientData/>
  </xdr:twoCellAnchor>
  <xdr:twoCellAnchor editAs="oneCell">
    <xdr:from>
      <xdr:col>12</xdr:col>
      <xdr:colOff>539750</xdr:colOff>
      <xdr:row>33</xdr:row>
      <xdr:rowOff>79374</xdr:rowOff>
    </xdr:from>
    <xdr:to>
      <xdr:col>15</xdr:col>
      <xdr:colOff>287052</xdr:colOff>
      <xdr:row>35</xdr:row>
      <xdr:rowOff>60857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3BA7D9-B412-4F66-ADA1-B1C3E5619F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378" t="72700"/>
        <a:stretch/>
      </xdr:blipFill>
      <xdr:spPr bwMode="auto">
        <a:xfrm>
          <a:off x="7854950" y="6365874"/>
          <a:ext cx="1576102" cy="362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28</xdr:row>
      <xdr:rowOff>133350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C6561163-FEC5-4290-AB66-8D4ADE50DD41}"/>
            </a:ext>
          </a:extLst>
        </xdr:cNvPr>
        <xdr:cNvSpPr>
          <a:spLocks noChangeAspect="1" noChangeArrowheads="1"/>
        </xdr:cNvSpPr>
      </xdr:nvSpPr>
      <xdr:spPr bwMode="auto">
        <a:xfrm>
          <a:off x="6096000" y="51435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422644</xdr:colOff>
      <xdr:row>12</xdr:row>
      <xdr:rowOff>158115</xdr:rowOff>
    </xdr:from>
    <xdr:to>
      <xdr:col>14</xdr:col>
      <xdr:colOff>401987</xdr:colOff>
      <xdr:row>17</xdr:row>
      <xdr:rowOff>109220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A45DD6-1471-4756-8344-0DD9BE1B67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1493"/>
        <a:stretch/>
      </xdr:blipFill>
      <xdr:spPr bwMode="auto">
        <a:xfrm>
          <a:off x="4080244" y="2444115"/>
          <a:ext cx="4856143" cy="903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0</xdr:row>
      <xdr:rowOff>95250</xdr:rowOff>
    </xdr:from>
    <xdr:to>
      <xdr:col>7</xdr:col>
      <xdr:colOff>361950</xdr:colOff>
      <xdr:row>2</xdr:row>
      <xdr:rowOff>135064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C6677-CE45-41BA-82B8-3A58CF0289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2234565" y="95250"/>
          <a:ext cx="2327910" cy="420814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0</xdr:row>
      <xdr:rowOff>83820</xdr:rowOff>
    </xdr:from>
    <xdr:to>
      <xdr:col>7</xdr:col>
      <xdr:colOff>369570</xdr:colOff>
      <xdr:row>2</xdr:row>
      <xdr:rowOff>114109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494F7-475B-4C03-AA62-E4713696D7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2234565" y="83820"/>
          <a:ext cx="2335530" cy="411289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670224</xdr:colOff>
      <xdr:row>0</xdr:row>
      <xdr:rowOff>117438</xdr:rowOff>
    </xdr:from>
    <xdr:to>
      <xdr:col>7</xdr:col>
      <xdr:colOff>491154</xdr:colOff>
      <xdr:row>2</xdr:row>
      <xdr:rowOff>147727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6E9E08-0B6E-4C7C-B256-2495BE12D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3060999" y="117438"/>
          <a:ext cx="2373630" cy="411289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133350</xdr:rowOff>
    </xdr:from>
    <xdr:to>
      <xdr:col>5</xdr:col>
      <xdr:colOff>506730</xdr:colOff>
      <xdr:row>6</xdr:row>
      <xdr:rowOff>73640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A7C9F-894B-4A98-AFC2-C183A1BFB6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t="24302" r="8035" b="26345"/>
        <a:stretch/>
      </xdr:blipFill>
      <xdr:spPr>
        <a:xfrm>
          <a:off x="1038225" y="133350"/>
          <a:ext cx="3678555" cy="1140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136071</xdr:rowOff>
    </xdr:from>
    <xdr:to>
      <xdr:col>6</xdr:col>
      <xdr:colOff>740228</xdr:colOff>
      <xdr:row>40</xdr:row>
      <xdr:rowOff>58261</xdr:rowOff>
    </xdr:to>
    <xdr:sp macro="" textlink="">
      <xdr:nvSpPr>
        <xdr:cNvPr id="3" name="TextBox 15">
          <a:extLst>
            <a:ext uri="{FF2B5EF4-FFF2-40B4-BE49-F238E27FC236}">
              <a16:creationId xmlns:a16="http://schemas.microsoft.com/office/drawing/2014/main" id="{B65446B2-C089-4688-A86E-9C6D84CE6812}"/>
            </a:ext>
          </a:extLst>
        </xdr:cNvPr>
        <xdr:cNvSpPr txBox="1"/>
      </xdr:nvSpPr>
      <xdr:spPr>
        <a:xfrm>
          <a:off x="0" y="5412921"/>
          <a:ext cx="5750378" cy="2722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1200">
            <a:latin typeface="Aptos Display" panose="020B0004020202020204" pitchFamily="34" charset="0"/>
          </a:endParaRPr>
        </a:p>
        <a:p>
          <a:pPr algn="ctr"/>
          <a:r>
            <a:rPr lang="en-US" sz="1200">
              <a:latin typeface="Aptos Display" panose="020B0004020202020204" pitchFamily="34" charset="0"/>
            </a:rPr>
            <a:t>This proposal provides a complete breakdown of FirstMile’s XParcel Ship Methods, including Ground, Expedited, and Priority services.</a:t>
          </a:r>
        </a:p>
        <a:p>
          <a:endParaRPr lang="en-US" sz="1200" b="1">
            <a:latin typeface="Aptos Display" panose="020B0004020202020204" pitchFamily="34" charset="0"/>
          </a:endParaRPr>
        </a:p>
        <a:p>
          <a:pPr>
            <a:buFont typeface="Arial" panose="020B0604020202020204" pitchFamily="34" charset="0"/>
            <a:buChar char="•"/>
          </a:pPr>
          <a:endParaRPr lang="en-US" sz="1200" b="1">
            <a:latin typeface="Aptos Display" panose="020B0004020202020204" pitchFamily="34" charset="0"/>
          </a:endParaRPr>
        </a:p>
        <a:p>
          <a:pPr>
            <a:buFontTx/>
            <a:buNone/>
          </a:pPr>
          <a:r>
            <a:rPr lang="en-US" sz="1200" b="1">
              <a:latin typeface="Aptos Display" panose="020B0004020202020204" pitchFamily="34" charset="0"/>
            </a:rPr>
            <a:t>What’s Inside</a:t>
          </a:r>
          <a:r>
            <a:rPr lang="en-US" sz="1200">
              <a:latin typeface="Aptos Display" panose="020B0004020202020204" pitchFamily="34" charset="0"/>
            </a:rPr>
            <a:t>: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200" b="1">
              <a:latin typeface="Aptos Display" panose="020B0004020202020204" pitchFamily="34" charset="0"/>
            </a:rPr>
            <a:t>Xparcel Rate Cards</a:t>
          </a:r>
          <a:r>
            <a:rPr lang="en-US" sz="1200">
              <a:latin typeface="Aptos Display" panose="020B0004020202020204" pitchFamily="34" charset="0"/>
            </a:rPr>
            <a:t>:</a:t>
          </a:r>
          <a:r>
            <a:rPr lang="en-US" sz="1200" baseline="0">
              <a:latin typeface="Aptos Display" panose="020B0004020202020204" pitchFamily="34" charset="0"/>
            </a:rPr>
            <a:t> Blended Xparcel rate cards supporting your current mix of routing methods and corresponding rate sheets for each label number</a:t>
          </a:r>
          <a:endParaRPr lang="en-US" sz="1200">
            <a:latin typeface="Aptos Display" panose="020B0004020202020204" pitchFamily="34" charset="0"/>
          </a:endParaRPr>
        </a:p>
        <a:p>
          <a:pPr marL="742950" marR="0" lvl="1" indent="-2857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Xparcel</a:t>
          </a:r>
          <a:r>
            <a:rPr lang="en-US" sz="12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Expansion Rates</a:t>
          </a:r>
          <a: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New National</a:t>
          </a:r>
          <a:r>
            <a:rPr lang="en-US" sz="12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Select rate cards supporting FirstMile's newly expanded network that </a:t>
          </a:r>
          <a: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 propose adding to your current carrier mix,</a:t>
          </a:r>
          <a:b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applicable</a:t>
          </a:r>
          <a:endParaRPr lang="en-US" sz="1200">
            <a:effectLst/>
          </a:endParaRPr>
        </a:p>
        <a:p>
          <a:pPr marL="742950" marR="0" lvl="1" indent="-28575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200" b="1">
              <a:latin typeface="Aptos Display" panose="020B0004020202020204" pitchFamily="34" charset="0"/>
            </a:rPr>
            <a:t>USPS Postal Rates</a:t>
          </a:r>
          <a:r>
            <a:rPr lang="en-US" sz="1200">
              <a:latin typeface="Aptos Display" panose="020B0004020202020204" pitchFamily="34" charset="0"/>
            </a:rPr>
            <a:t>: Postal rate</a:t>
          </a:r>
          <a:r>
            <a:rPr lang="en-US" sz="1200" baseline="0">
              <a:latin typeface="Aptos Display" panose="020B0004020202020204" pitchFamily="34" charset="0"/>
            </a:rPr>
            <a:t> offering for </a:t>
          </a:r>
          <a:r>
            <a:rPr lang="en-US" sz="1200">
              <a:latin typeface="Aptos Display" panose="020B0004020202020204" pitchFamily="34" charset="0"/>
            </a:rPr>
            <a:t>comprehensive coverage of the</a:t>
          </a:r>
          <a:r>
            <a:rPr lang="en-US" sz="1200" baseline="0">
              <a:latin typeface="Aptos Display" panose="020B0004020202020204" pitchFamily="34" charset="0"/>
            </a:rPr>
            <a:t> entire</a:t>
          </a:r>
          <a:r>
            <a:rPr lang="en-US" sz="1200">
              <a:latin typeface="Aptos Display" panose="020B0004020202020204" pitchFamily="34" charset="0"/>
            </a:rPr>
            <a:t> U.S. including Non-Continential</a:t>
          </a:r>
          <a:r>
            <a:rPr lang="en-US" sz="1200" baseline="0">
              <a:latin typeface="Aptos Display" panose="020B0004020202020204" pitchFamily="34" charset="0"/>
            </a:rPr>
            <a:t> and APO/FPO/DPO addresses</a:t>
          </a:r>
          <a:endParaRPr lang="en-US" sz="1200">
            <a:latin typeface="Aptos Display" panose="020B0004020202020204" pitchFamily="34" charset="0"/>
          </a:endParaRPr>
        </a:p>
        <a:p>
          <a:endParaRPr lang="en-US" sz="1200">
            <a:latin typeface="Aptos Display" panose="020B00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0</xdr:rowOff>
    </xdr:from>
    <xdr:to>
      <xdr:col>7</xdr:col>
      <xdr:colOff>28575</xdr:colOff>
      <xdr:row>3</xdr:row>
      <xdr:rowOff>3176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44D57-21FE-43F5-A6B1-74F9B4A08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048" b="31095"/>
        <a:stretch/>
      </xdr:blipFill>
      <xdr:spPr>
        <a:xfrm>
          <a:off x="2305050" y="0"/>
          <a:ext cx="1924050" cy="5746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0</xdr:rowOff>
    </xdr:from>
    <xdr:to>
      <xdr:col>7</xdr:col>
      <xdr:colOff>95250</xdr:colOff>
      <xdr:row>2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0B27FF-F5D8-4F6F-A6C8-4E2DB844B8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048" b="31095"/>
        <a:stretch/>
      </xdr:blipFill>
      <xdr:spPr>
        <a:xfrm>
          <a:off x="2314575" y="0"/>
          <a:ext cx="1971675" cy="561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7</xdr:col>
      <xdr:colOff>85725</xdr:colOff>
      <xdr:row>2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881D3-9186-45B7-B419-6EE3046A78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048" b="31095"/>
        <a:stretch/>
      </xdr:blipFill>
      <xdr:spPr>
        <a:xfrm>
          <a:off x="2305050" y="0"/>
          <a:ext cx="1971675" cy="5619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0</xdr:row>
      <xdr:rowOff>0</xdr:rowOff>
    </xdr:from>
    <xdr:to>
      <xdr:col>6</xdr:col>
      <xdr:colOff>628646</xdr:colOff>
      <xdr:row>3</xdr:row>
      <xdr:rowOff>52983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2FD7BD-4292-4749-BA55-2E93039EB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t="24302" r="8035" b="26345"/>
        <a:stretch/>
      </xdr:blipFill>
      <xdr:spPr>
        <a:xfrm>
          <a:off x="2286000" y="0"/>
          <a:ext cx="1619246" cy="6244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365390</xdr:colOff>
      <xdr:row>0</xdr:row>
      <xdr:rowOff>0</xdr:rowOff>
    </xdr:from>
    <xdr:ext cx="4083478" cy="1090082"/>
    <xdr:pic>
      <xdr:nvPicPr>
        <xdr:cNvPr id="2" name="Picture 1">
          <a:extLst>
            <a:ext uri="{FF2B5EF4-FFF2-40B4-BE49-F238E27FC236}">
              <a16:creationId xmlns:a16="http://schemas.microsoft.com/office/drawing/2014/main" id="{1A710F77-E009-4CFE-8D48-71DE19475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048" b="31095"/>
        <a:stretch/>
      </xdr:blipFill>
      <xdr:spPr>
        <a:xfrm>
          <a:off x="5156465" y="0"/>
          <a:ext cx="4083478" cy="1090082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577215</xdr:colOff>
      <xdr:row>0</xdr:row>
      <xdr:rowOff>62865</xdr:rowOff>
    </xdr:from>
    <xdr:to>
      <xdr:col>7</xdr:col>
      <xdr:colOff>398145</xdr:colOff>
      <xdr:row>2</xdr:row>
      <xdr:rowOff>102679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CF2212-C1FE-43BD-B74F-7EF52646B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2263140" y="62865"/>
          <a:ext cx="2335530" cy="420814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550545</xdr:colOff>
      <xdr:row>0</xdr:row>
      <xdr:rowOff>91440</xdr:rowOff>
    </xdr:from>
    <xdr:to>
      <xdr:col>7</xdr:col>
      <xdr:colOff>371475</xdr:colOff>
      <xdr:row>2</xdr:row>
      <xdr:rowOff>131254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257C34-FBE6-4391-AFF4-1FAABE391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8947"/>
        <a:stretch/>
      </xdr:blipFill>
      <xdr:spPr>
        <a:xfrm>
          <a:off x="2236470" y="91440"/>
          <a:ext cx="2335530" cy="420814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clw.sharepoint.com/sites/FMPricingTeam/Shared%20Documents/General/FirstMile/Pricing/2025%20Rates/Ready%20for%20Approval/Approved%20Pending%20FM%20Customer%20Folder/DYLN%20Inc_FullFile_Xparcel_07-13-25.xlsm" TargetMode="External"/><Relationship Id="rId1" Type="http://schemas.openxmlformats.org/officeDocument/2006/relationships/externalLinkPath" Target="/sites/FMPricingTeam/Shared%20Documents/General/FirstMile/Pricing/2025%20Rates/Ready%20for%20Approval/Approved%20Pending%20FM%20Customer%20Folder/DYLN%20Inc_FullFile_Xparcel_07-13-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New Customer"/>
      <sheetName val="Transportation"/>
      <sheetName val="Setup"/>
      <sheetName val="Exp Plus"/>
      <sheetName val="Priority"/>
      <sheetName val="Expedited"/>
      <sheetName val="Ground"/>
      <sheetName val="Direct"/>
      <sheetName val="Xparcel Title Page"/>
      <sheetName val="Cover Sheet"/>
      <sheetName val="Exp Plus Rates"/>
      <sheetName val="Priority Rates"/>
      <sheetName val="Expedited Rates"/>
      <sheetName val="Ground Rates"/>
      <sheetName val="Proposal Outline_SLT+NATL"/>
      <sheetName val="Proposal Outline_NATL"/>
      <sheetName val="Xparcel Expedited SLT_NATL"/>
      <sheetName val="Xparcel Ground SLT_NATL"/>
      <sheetName val="Xparcel Expedited NATL"/>
      <sheetName val="Xparcel Ground NATL"/>
      <sheetName val="Xparcel Priority NATL"/>
      <sheetName val="USPS Postal"/>
      <sheetName val="Terms"/>
      <sheetName val="Label 1"/>
      <sheetName val="Label 2"/>
      <sheetName val="Label 3"/>
      <sheetName val="Label 4"/>
      <sheetName val="Label 10-A"/>
      <sheetName val="Label 10-B"/>
      <sheetName val="Label 10-C"/>
      <sheetName val="Label 10-D"/>
      <sheetName val="Label 10-E"/>
      <sheetName val="Label 10-F"/>
      <sheetName val="Label 10-G"/>
      <sheetName val="Label 10-H"/>
      <sheetName val="Label 9"/>
      <sheetName val="Exhibit D"/>
      <sheetName val="Rep Analysis"/>
      <sheetName val="Stats"/>
      <sheetName val="Upload Preview"/>
      <sheetName val="Darwin Upload"/>
      <sheetName val="Fuel Upload"/>
      <sheetName val="Inputs"/>
      <sheetName val="NC-APO-UM-Large"/>
      <sheetName val="USPS"/>
      <sheetName val="Ceiling"/>
      <sheetName val="Volume Data"/>
      <sheetName val="Additional Costs"/>
      <sheetName val="Carrier Cost CY"/>
      <sheetName val="Carrier Cost PY"/>
      <sheetName val="Customer Rate PY"/>
      <sheetName val="SN Cover Sheet"/>
    </sheetNames>
    <sheetDataSet>
      <sheetData sheetId="0"/>
      <sheetData sheetId="1"/>
      <sheetData sheetId="2">
        <row r="2">
          <cell r="B2" t="str">
            <v>DYLN Inc</v>
          </cell>
        </row>
        <row r="4">
          <cell r="B4">
            <v>22628</v>
          </cell>
          <cell r="D4" t="str">
            <v>DHL-M</v>
          </cell>
          <cell r="N4" t="str">
            <v>Exp Plus</v>
          </cell>
        </row>
        <row r="5">
          <cell r="B5" t="str">
            <v>DYLN Inc</v>
          </cell>
          <cell r="D5" t="str">
            <v>DHL-X</v>
          </cell>
          <cell r="N5" t="str">
            <v>Expedited</v>
          </cell>
        </row>
        <row r="6">
          <cell r="D6" t="str">
            <v>DHL-G</v>
          </cell>
          <cell r="N6" t="str">
            <v>Expedited</v>
          </cell>
        </row>
        <row r="7">
          <cell r="D7" t="str">
            <v>AMZN</v>
          </cell>
          <cell r="N7" t="str">
            <v>NO</v>
          </cell>
        </row>
        <row r="8">
          <cell r="D8" t="str">
            <v>USPS PM</v>
          </cell>
          <cell r="N8" t="str">
            <v>NO</v>
          </cell>
        </row>
        <row r="9">
          <cell r="D9" t="str">
            <v>USPS GA</v>
          </cell>
          <cell r="N9" t="str">
            <v>Expedited</v>
          </cell>
        </row>
        <row r="10">
          <cell r="D10" t="str">
            <v>ACI-D</v>
          </cell>
          <cell r="N10" t="str">
            <v>NO</v>
          </cell>
        </row>
        <row r="11">
          <cell r="D11" t="str">
            <v>ACI-WS</v>
          </cell>
          <cell r="N11" t="str">
            <v>NO</v>
          </cell>
        </row>
        <row r="12">
          <cell r="D12" t="str">
            <v>FM-X</v>
          </cell>
          <cell r="N12" t="str">
            <v>NO</v>
          </cell>
        </row>
        <row r="13">
          <cell r="B13" t="str">
            <v>Yes</v>
          </cell>
          <cell r="D13" t="str">
            <v>ONT RPD</v>
          </cell>
          <cell r="N13" t="str">
            <v>NO</v>
          </cell>
        </row>
        <row r="14">
          <cell r="D14" t="str">
            <v>UniUni</v>
          </cell>
          <cell r="N14" t="str">
            <v>NO</v>
          </cell>
        </row>
        <row r="15">
          <cell r="B15">
            <v>45851</v>
          </cell>
          <cell r="D15" t="str">
            <v>Veho</v>
          </cell>
          <cell r="N15" t="str">
            <v>Expedited</v>
          </cell>
        </row>
        <row r="16">
          <cell r="D16" t="str">
            <v>National</v>
          </cell>
          <cell r="N16" t="str">
            <v>Expedited</v>
          </cell>
        </row>
        <row r="17">
          <cell r="D17" t="str">
            <v>Select</v>
          </cell>
          <cell r="N17" t="str">
            <v>NO</v>
          </cell>
        </row>
        <row r="18">
          <cell r="D18" t="str">
            <v>Total XP</v>
          </cell>
        </row>
        <row r="19">
          <cell r="B19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Customer ID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E1" t="str">
            <v>AL</v>
          </cell>
          <cell r="F1" t="str">
            <v>AK</v>
          </cell>
          <cell r="G1" t="str">
            <v>AZ</v>
          </cell>
          <cell r="H1" t="str">
            <v>AR</v>
          </cell>
          <cell r="I1" t="str">
            <v>CA</v>
          </cell>
          <cell r="J1" t="str">
            <v>CO</v>
          </cell>
          <cell r="K1" t="str">
            <v>CT</v>
          </cell>
          <cell r="L1" t="str">
            <v>DE</v>
          </cell>
          <cell r="M1" t="str">
            <v>FL</v>
          </cell>
          <cell r="N1" t="str">
            <v>GA</v>
          </cell>
          <cell r="O1" t="str">
            <v>HI</v>
          </cell>
          <cell r="P1" t="str">
            <v>ID</v>
          </cell>
          <cell r="Q1" t="str">
            <v>IL</v>
          </cell>
          <cell r="R1" t="str">
            <v>IN</v>
          </cell>
          <cell r="S1" t="str">
            <v>IA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ME</v>
          </cell>
          <cell r="X1" t="str">
            <v>MD</v>
          </cell>
          <cell r="Y1" t="str">
            <v>MA</v>
          </cell>
          <cell r="Z1" t="str">
            <v>MI</v>
          </cell>
          <cell r="AA1" t="str">
            <v>MN</v>
          </cell>
          <cell r="AB1" t="str">
            <v>MS</v>
          </cell>
          <cell r="AC1" t="str">
            <v>MO</v>
          </cell>
          <cell r="AD1" t="str">
            <v>MT</v>
          </cell>
          <cell r="AE1" t="str">
            <v>NE</v>
          </cell>
          <cell r="AF1" t="str">
            <v>NV</v>
          </cell>
          <cell r="AG1" t="str">
            <v>NH</v>
          </cell>
          <cell r="AH1" t="str">
            <v>NJ</v>
          </cell>
          <cell r="AI1" t="str">
            <v>NM</v>
          </cell>
          <cell r="AJ1" t="str">
            <v>NY</v>
          </cell>
          <cell r="AK1" t="str">
            <v>NC</v>
          </cell>
          <cell r="AL1" t="str">
            <v>ND</v>
          </cell>
          <cell r="AM1" t="str">
            <v>OH</v>
          </cell>
          <cell r="AN1" t="str">
            <v>OK</v>
          </cell>
          <cell r="AO1" t="str">
            <v>OR</v>
          </cell>
          <cell r="AP1" t="str">
            <v>PA</v>
          </cell>
          <cell r="AQ1" t="str">
            <v>RI</v>
          </cell>
          <cell r="AR1" t="str">
            <v>SC</v>
          </cell>
          <cell r="AS1" t="str">
            <v>SD</v>
          </cell>
          <cell r="AT1" t="str">
            <v>TN</v>
          </cell>
          <cell r="AU1" t="str">
            <v>TX</v>
          </cell>
          <cell r="AV1" t="str">
            <v>UT</v>
          </cell>
          <cell r="AW1" t="str">
            <v>VT</v>
          </cell>
          <cell r="AX1" t="str">
            <v>VA</v>
          </cell>
          <cell r="AY1" t="str">
            <v>WA</v>
          </cell>
          <cell r="AZ1" t="str">
            <v>WV</v>
          </cell>
          <cell r="BA1" t="str">
            <v>WI</v>
          </cell>
          <cell r="BB1" t="str">
            <v>WY</v>
          </cell>
        </row>
        <row r="2">
          <cell r="B2" t="str">
            <v>DHLFuel Surcharge</v>
          </cell>
          <cell r="E2">
            <v>0.08</v>
          </cell>
          <cell r="F2">
            <v>0.08</v>
          </cell>
          <cell r="G2">
            <v>0.08</v>
          </cell>
          <cell r="H2">
            <v>0.08</v>
          </cell>
          <cell r="I2">
            <v>0.08</v>
          </cell>
          <cell r="J2">
            <v>0.08</v>
          </cell>
          <cell r="K2">
            <v>0.08</v>
          </cell>
          <cell r="L2">
            <v>0.08</v>
          </cell>
          <cell r="M2">
            <v>0.08</v>
          </cell>
          <cell r="N2">
            <v>0.08</v>
          </cell>
          <cell r="O2">
            <v>0.08</v>
          </cell>
          <cell r="P2">
            <v>0.08</v>
          </cell>
          <cell r="Q2">
            <v>0.08</v>
          </cell>
          <cell r="R2">
            <v>0.08</v>
          </cell>
          <cell r="S2">
            <v>0.08</v>
          </cell>
          <cell r="T2">
            <v>0.08</v>
          </cell>
          <cell r="U2">
            <v>0.08</v>
          </cell>
          <cell r="V2">
            <v>0.08</v>
          </cell>
          <cell r="W2">
            <v>0.08</v>
          </cell>
          <cell r="X2">
            <v>0.08</v>
          </cell>
          <cell r="Y2">
            <v>0.08</v>
          </cell>
          <cell r="Z2">
            <v>0.08</v>
          </cell>
          <cell r="AA2">
            <v>0.08</v>
          </cell>
          <cell r="AB2">
            <v>0.08</v>
          </cell>
          <cell r="AC2">
            <v>0.08</v>
          </cell>
          <cell r="AD2">
            <v>0.08</v>
          </cell>
          <cell r="AE2">
            <v>0.08</v>
          </cell>
          <cell r="AF2">
            <v>0.08</v>
          </cell>
          <cell r="AG2">
            <v>0.08</v>
          </cell>
          <cell r="AH2">
            <v>0.08</v>
          </cell>
          <cell r="AI2">
            <v>0.08</v>
          </cell>
          <cell r="AJ2">
            <v>0.08</v>
          </cell>
          <cell r="AK2">
            <v>0.08</v>
          </cell>
          <cell r="AL2">
            <v>0.08</v>
          </cell>
          <cell r="AM2">
            <v>0.08</v>
          </cell>
          <cell r="AN2">
            <v>0.08</v>
          </cell>
          <cell r="AO2">
            <v>0.08</v>
          </cell>
          <cell r="AP2">
            <v>0.08</v>
          </cell>
          <cell r="AQ2">
            <v>0.08</v>
          </cell>
          <cell r="AR2">
            <v>0.08</v>
          </cell>
          <cell r="AS2">
            <v>0.08</v>
          </cell>
          <cell r="AT2">
            <v>0.08</v>
          </cell>
          <cell r="AU2">
            <v>0.08</v>
          </cell>
          <cell r="AV2">
            <v>0.08</v>
          </cell>
          <cell r="AW2">
            <v>0.08</v>
          </cell>
          <cell r="AX2">
            <v>0.08</v>
          </cell>
          <cell r="AY2">
            <v>0.08</v>
          </cell>
          <cell r="AZ2">
            <v>0.08</v>
          </cell>
          <cell r="BA2">
            <v>0.08</v>
          </cell>
          <cell r="BB2">
            <v>0.08</v>
          </cell>
        </row>
        <row r="3">
          <cell r="B3" t="str">
            <v>AMZNFuel Surcharge</v>
          </cell>
          <cell r="E3">
            <v>0.155</v>
          </cell>
          <cell r="F3">
            <v>0.155</v>
          </cell>
          <cell r="G3">
            <v>0.155</v>
          </cell>
          <cell r="H3">
            <v>0.155</v>
          </cell>
          <cell r="I3">
            <v>0.155</v>
          </cell>
          <cell r="J3">
            <v>0.155</v>
          </cell>
          <cell r="K3">
            <v>0.155</v>
          </cell>
          <cell r="L3">
            <v>0.155</v>
          </cell>
          <cell r="M3">
            <v>0.155</v>
          </cell>
          <cell r="N3">
            <v>0.155</v>
          </cell>
          <cell r="O3">
            <v>0.155</v>
          </cell>
          <cell r="P3">
            <v>0.155</v>
          </cell>
          <cell r="Q3">
            <v>0.155</v>
          </cell>
          <cell r="R3">
            <v>0.155</v>
          </cell>
          <cell r="S3">
            <v>0.155</v>
          </cell>
          <cell r="T3">
            <v>0.155</v>
          </cell>
          <cell r="U3">
            <v>0.155</v>
          </cell>
          <cell r="V3">
            <v>0.155</v>
          </cell>
          <cell r="W3">
            <v>0.155</v>
          </cell>
          <cell r="X3">
            <v>0.155</v>
          </cell>
          <cell r="Y3">
            <v>0.155</v>
          </cell>
          <cell r="Z3">
            <v>0.155</v>
          </cell>
          <cell r="AA3">
            <v>0.155</v>
          </cell>
          <cell r="AB3">
            <v>0.155</v>
          </cell>
          <cell r="AC3">
            <v>0.155</v>
          </cell>
          <cell r="AD3">
            <v>0.155</v>
          </cell>
          <cell r="AE3">
            <v>0.155</v>
          </cell>
          <cell r="AF3">
            <v>0.155</v>
          </cell>
          <cell r="AG3">
            <v>0.155</v>
          </cell>
          <cell r="AH3">
            <v>0.155</v>
          </cell>
          <cell r="AI3">
            <v>0.155</v>
          </cell>
          <cell r="AJ3">
            <v>0.155</v>
          </cell>
          <cell r="AK3">
            <v>0.155</v>
          </cell>
          <cell r="AL3">
            <v>0.155</v>
          </cell>
          <cell r="AM3">
            <v>0.155</v>
          </cell>
          <cell r="AN3">
            <v>0.155</v>
          </cell>
          <cell r="AO3">
            <v>0.155</v>
          </cell>
          <cell r="AP3">
            <v>0.155</v>
          </cell>
          <cell r="AQ3">
            <v>0.155</v>
          </cell>
          <cell r="AR3">
            <v>0.155</v>
          </cell>
          <cell r="AS3">
            <v>0.155</v>
          </cell>
          <cell r="AT3">
            <v>0.155</v>
          </cell>
          <cell r="AU3">
            <v>0.155</v>
          </cell>
          <cell r="AV3">
            <v>0.155</v>
          </cell>
          <cell r="AW3">
            <v>0.155</v>
          </cell>
          <cell r="AX3">
            <v>0.155</v>
          </cell>
          <cell r="AY3">
            <v>0.155</v>
          </cell>
          <cell r="AZ3">
            <v>0.155</v>
          </cell>
          <cell r="BA3">
            <v>0.155</v>
          </cell>
          <cell r="BB3">
            <v>0.155</v>
          </cell>
        </row>
        <row r="4">
          <cell r="B4" t="str">
            <v>UniUniFuel Surcharge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</row>
        <row r="5">
          <cell r="B5" t="str">
            <v>VehoFuel Surcharge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</row>
        <row r="6">
          <cell r="B6" t="str">
            <v>USPS GAFuel Surcharge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B7" t="str">
            <v>FM ExpressFuel Surcharge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B8" t="str">
            <v>ACI-WSFuel Surcharge</v>
          </cell>
          <cell r="E8">
            <v>0.05</v>
          </cell>
          <cell r="F8">
            <v>0.05</v>
          </cell>
          <cell r="G8">
            <v>0.05</v>
          </cell>
          <cell r="H8">
            <v>0.05</v>
          </cell>
          <cell r="I8">
            <v>0.05</v>
          </cell>
          <cell r="J8">
            <v>0.05</v>
          </cell>
          <cell r="K8">
            <v>0.05</v>
          </cell>
          <cell r="L8">
            <v>0.05</v>
          </cell>
          <cell r="M8">
            <v>0.05</v>
          </cell>
          <cell r="N8">
            <v>0.05</v>
          </cell>
          <cell r="O8">
            <v>0.05</v>
          </cell>
          <cell r="P8">
            <v>0.05</v>
          </cell>
          <cell r="Q8">
            <v>0.05</v>
          </cell>
          <cell r="R8">
            <v>0.05</v>
          </cell>
          <cell r="S8">
            <v>0.05</v>
          </cell>
          <cell r="T8">
            <v>0.05</v>
          </cell>
          <cell r="U8">
            <v>0.05</v>
          </cell>
          <cell r="V8">
            <v>0.05</v>
          </cell>
          <cell r="W8">
            <v>0.05</v>
          </cell>
          <cell r="X8">
            <v>0.05</v>
          </cell>
          <cell r="Y8">
            <v>0.05</v>
          </cell>
          <cell r="Z8">
            <v>0.05</v>
          </cell>
          <cell r="AA8">
            <v>0.05</v>
          </cell>
          <cell r="AB8">
            <v>0.05</v>
          </cell>
          <cell r="AC8">
            <v>0.05</v>
          </cell>
          <cell r="AD8">
            <v>0.05</v>
          </cell>
          <cell r="AE8">
            <v>0.05</v>
          </cell>
          <cell r="AF8">
            <v>0.05</v>
          </cell>
          <cell r="AG8">
            <v>0.05</v>
          </cell>
          <cell r="AH8">
            <v>0.05</v>
          </cell>
          <cell r="AI8">
            <v>0.05</v>
          </cell>
          <cell r="AJ8">
            <v>0.05</v>
          </cell>
          <cell r="AK8">
            <v>0.05</v>
          </cell>
          <cell r="AL8">
            <v>0.05</v>
          </cell>
          <cell r="AM8">
            <v>0.05</v>
          </cell>
          <cell r="AN8">
            <v>0.05</v>
          </cell>
          <cell r="AO8">
            <v>0.05</v>
          </cell>
          <cell r="AP8">
            <v>0.05</v>
          </cell>
          <cell r="AQ8">
            <v>0.05</v>
          </cell>
          <cell r="AR8">
            <v>0.05</v>
          </cell>
          <cell r="AS8">
            <v>0.05</v>
          </cell>
          <cell r="AT8">
            <v>0.05</v>
          </cell>
          <cell r="AU8">
            <v>0.05</v>
          </cell>
          <cell r="AV8">
            <v>0.05</v>
          </cell>
          <cell r="AW8">
            <v>0.05</v>
          </cell>
          <cell r="AX8">
            <v>0.05</v>
          </cell>
          <cell r="AY8">
            <v>0.05</v>
          </cell>
          <cell r="AZ8">
            <v>0.05</v>
          </cell>
          <cell r="BA8">
            <v>0.05</v>
          </cell>
          <cell r="BB8">
            <v>0.05</v>
          </cell>
        </row>
        <row r="9">
          <cell r="B9" t="str">
            <v>ACI-DFuel Surcharge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  <cell r="AJ9">
            <v>0.05</v>
          </cell>
          <cell r="AK9">
            <v>0.05</v>
          </cell>
          <cell r="AL9">
            <v>0.05</v>
          </cell>
          <cell r="AM9">
            <v>0.05</v>
          </cell>
          <cell r="AN9">
            <v>0.05</v>
          </cell>
          <cell r="AO9">
            <v>0.05</v>
          </cell>
          <cell r="AP9">
            <v>0.05</v>
          </cell>
          <cell r="AQ9">
            <v>0.05</v>
          </cell>
          <cell r="AR9">
            <v>0.05</v>
          </cell>
          <cell r="AS9">
            <v>0.05</v>
          </cell>
          <cell r="AT9">
            <v>0.05</v>
          </cell>
          <cell r="AU9">
            <v>0.05</v>
          </cell>
          <cell r="AV9">
            <v>0.05</v>
          </cell>
          <cell r="AW9">
            <v>0.05</v>
          </cell>
          <cell r="AX9">
            <v>0.05</v>
          </cell>
          <cell r="AY9">
            <v>0.05</v>
          </cell>
          <cell r="AZ9">
            <v>0.05</v>
          </cell>
          <cell r="BA9">
            <v>0.05</v>
          </cell>
          <cell r="BB9">
            <v>0.05</v>
          </cell>
        </row>
        <row r="10">
          <cell r="B10" t="str">
            <v>PTMTFuel Surcharge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</row>
        <row r="11">
          <cell r="B11" t="str">
            <v>ONTFuel Surcharge</v>
          </cell>
          <cell r="E11">
            <v>0.16</v>
          </cell>
          <cell r="F11">
            <v>0.16</v>
          </cell>
          <cell r="G11">
            <v>0.16</v>
          </cell>
          <cell r="H11">
            <v>0.16</v>
          </cell>
          <cell r="I11">
            <v>0.16</v>
          </cell>
          <cell r="J11">
            <v>0.16</v>
          </cell>
          <cell r="K11">
            <v>0.16</v>
          </cell>
          <cell r="L11">
            <v>0.16</v>
          </cell>
          <cell r="M11">
            <v>0.16</v>
          </cell>
          <cell r="N11">
            <v>0.16</v>
          </cell>
          <cell r="O11">
            <v>0.16</v>
          </cell>
          <cell r="P11">
            <v>0.16</v>
          </cell>
          <cell r="Q11">
            <v>0.16</v>
          </cell>
          <cell r="R11">
            <v>0.16</v>
          </cell>
          <cell r="S11">
            <v>0.16</v>
          </cell>
          <cell r="T11">
            <v>0.16</v>
          </cell>
          <cell r="U11">
            <v>0.16</v>
          </cell>
          <cell r="V11">
            <v>0.16</v>
          </cell>
          <cell r="W11">
            <v>0.16</v>
          </cell>
          <cell r="X11">
            <v>0.16</v>
          </cell>
          <cell r="Y11">
            <v>0.16</v>
          </cell>
          <cell r="Z11">
            <v>0.16</v>
          </cell>
          <cell r="AA11">
            <v>0.16</v>
          </cell>
          <cell r="AB11">
            <v>0.16</v>
          </cell>
          <cell r="AC11">
            <v>0.16</v>
          </cell>
          <cell r="AD11">
            <v>0.16</v>
          </cell>
          <cell r="AE11">
            <v>0.16</v>
          </cell>
          <cell r="AF11">
            <v>0.16</v>
          </cell>
          <cell r="AG11">
            <v>0.16</v>
          </cell>
          <cell r="AH11">
            <v>0.16</v>
          </cell>
          <cell r="AI11">
            <v>0.16</v>
          </cell>
          <cell r="AJ11">
            <v>0.16</v>
          </cell>
          <cell r="AK11">
            <v>0.16</v>
          </cell>
          <cell r="AL11">
            <v>0.16</v>
          </cell>
          <cell r="AM11">
            <v>0.16</v>
          </cell>
          <cell r="AN11">
            <v>0.16</v>
          </cell>
          <cell r="AO11">
            <v>0.16</v>
          </cell>
          <cell r="AP11">
            <v>0.16</v>
          </cell>
          <cell r="AQ11">
            <v>0.16</v>
          </cell>
          <cell r="AR11">
            <v>0.16</v>
          </cell>
          <cell r="AS11">
            <v>0.16</v>
          </cell>
          <cell r="AT11">
            <v>0.16</v>
          </cell>
          <cell r="AU11">
            <v>0.16</v>
          </cell>
          <cell r="AV11">
            <v>0.16</v>
          </cell>
          <cell r="AW11">
            <v>0.16</v>
          </cell>
          <cell r="AX11">
            <v>0.16</v>
          </cell>
          <cell r="AY11">
            <v>0.16</v>
          </cell>
          <cell r="AZ11">
            <v>0.16</v>
          </cell>
          <cell r="BA11">
            <v>0.16</v>
          </cell>
          <cell r="BB11">
            <v>0.16</v>
          </cell>
        </row>
        <row r="12">
          <cell r="B12" t="str">
            <v>LSOFuel Surcharge</v>
          </cell>
          <cell r="E12">
            <v>0.14749999999999999</v>
          </cell>
          <cell r="F12">
            <v>0.14749999999999999</v>
          </cell>
          <cell r="G12">
            <v>0.14749999999999999</v>
          </cell>
          <cell r="H12">
            <v>0.14749999999999999</v>
          </cell>
          <cell r="I12">
            <v>0.14749999999999999</v>
          </cell>
          <cell r="J12">
            <v>0.14749999999999999</v>
          </cell>
          <cell r="K12">
            <v>0.14749999999999999</v>
          </cell>
          <cell r="L12">
            <v>0.14749999999999999</v>
          </cell>
          <cell r="M12">
            <v>0.14749999999999999</v>
          </cell>
          <cell r="N12">
            <v>0.14749999999999999</v>
          </cell>
          <cell r="O12">
            <v>0.14749999999999999</v>
          </cell>
          <cell r="P12">
            <v>0.14749999999999999</v>
          </cell>
          <cell r="Q12">
            <v>0.14749999999999999</v>
          </cell>
          <cell r="R12">
            <v>0.14749999999999999</v>
          </cell>
          <cell r="S12">
            <v>0.14749999999999999</v>
          </cell>
          <cell r="T12">
            <v>0.14749999999999999</v>
          </cell>
          <cell r="U12">
            <v>0.14749999999999999</v>
          </cell>
          <cell r="V12">
            <v>0.14749999999999999</v>
          </cell>
          <cell r="W12">
            <v>0.14749999999999999</v>
          </cell>
          <cell r="X12">
            <v>0.14749999999999999</v>
          </cell>
          <cell r="Y12">
            <v>0.14749999999999999</v>
          </cell>
          <cell r="Z12">
            <v>0.14749999999999999</v>
          </cell>
          <cell r="AA12">
            <v>0.14749999999999999</v>
          </cell>
          <cell r="AB12">
            <v>0.14749999999999999</v>
          </cell>
          <cell r="AC12">
            <v>0.14749999999999999</v>
          </cell>
          <cell r="AD12">
            <v>0.14749999999999999</v>
          </cell>
          <cell r="AE12">
            <v>0.14749999999999999</v>
          </cell>
          <cell r="AF12">
            <v>0.14749999999999999</v>
          </cell>
          <cell r="AG12">
            <v>0.14749999999999999</v>
          </cell>
          <cell r="AH12">
            <v>0.14749999999999999</v>
          </cell>
          <cell r="AI12">
            <v>0.14749999999999999</v>
          </cell>
          <cell r="AJ12">
            <v>0.14749999999999999</v>
          </cell>
          <cell r="AK12">
            <v>0.14749999999999999</v>
          </cell>
          <cell r="AL12">
            <v>0.14749999999999999</v>
          </cell>
          <cell r="AM12">
            <v>0.14749999999999999</v>
          </cell>
          <cell r="AN12">
            <v>0.14749999999999999</v>
          </cell>
          <cell r="AO12">
            <v>0.14749999999999999</v>
          </cell>
          <cell r="AP12">
            <v>0.14749999999999999</v>
          </cell>
          <cell r="AQ12">
            <v>0.14749999999999999</v>
          </cell>
          <cell r="AR12">
            <v>0.14749999999999999</v>
          </cell>
          <cell r="AS12">
            <v>0.14749999999999999</v>
          </cell>
          <cell r="AT12">
            <v>0.14749999999999999</v>
          </cell>
          <cell r="AU12">
            <v>0.14749999999999999</v>
          </cell>
          <cell r="AV12">
            <v>0.14749999999999999</v>
          </cell>
          <cell r="AW12">
            <v>0.14749999999999999</v>
          </cell>
          <cell r="AX12">
            <v>0.14749999999999999</v>
          </cell>
          <cell r="AY12">
            <v>0.14749999999999999</v>
          </cell>
          <cell r="AZ12">
            <v>0.14749999999999999</v>
          </cell>
          <cell r="BA12">
            <v>0.14749999999999999</v>
          </cell>
          <cell r="BB12">
            <v>0.14749999999999999</v>
          </cell>
        </row>
        <row r="13">
          <cell r="B13" t="str">
            <v>UDSFuel Surcharge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</row>
        <row r="14">
          <cell r="B14" t="str">
            <v>National-XAFuel Surcharge</v>
          </cell>
        </row>
        <row r="15">
          <cell r="B15" t="str">
            <v>National-GAFuel Surcharge</v>
          </cell>
        </row>
        <row r="16">
          <cell r="B16" t="str">
            <v>Select-VUDOWFuel Surcharge</v>
          </cell>
        </row>
        <row r="17">
          <cell r="B17" t="str">
            <v>TFCFuel Surcharge</v>
          </cell>
          <cell r="E17">
            <v>0.14000000000000001</v>
          </cell>
          <cell r="F17">
            <v>0.14000000000000001</v>
          </cell>
          <cell r="G17">
            <v>0.14000000000000001</v>
          </cell>
          <cell r="H17">
            <v>0.14000000000000001</v>
          </cell>
          <cell r="I17">
            <v>0.14000000000000001</v>
          </cell>
          <cell r="J17">
            <v>0.14000000000000001</v>
          </cell>
          <cell r="K17">
            <v>0.14000000000000001</v>
          </cell>
          <cell r="L17">
            <v>0.14000000000000001</v>
          </cell>
          <cell r="M17">
            <v>0.14000000000000001</v>
          </cell>
          <cell r="N17">
            <v>0.14000000000000001</v>
          </cell>
          <cell r="O17">
            <v>0.14000000000000001</v>
          </cell>
          <cell r="P17">
            <v>0.14000000000000001</v>
          </cell>
          <cell r="Q17">
            <v>0.14000000000000001</v>
          </cell>
          <cell r="R17">
            <v>0.14000000000000001</v>
          </cell>
          <cell r="S17">
            <v>0.14000000000000001</v>
          </cell>
          <cell r="T17">
            <v>0.14000000000000001</v>
          </cell>
          <cell r="U17">
            <v>0.14000000000000001</v>
          </cell>
          <cell r="V17">
            <v>0.14000000000000001</v>
          </cell>
          <cell r="W17">
            <v>0.14000000000000001</v>
          </cell>
          <cell r="X17">
            <v>0.14000000000000001</v>
          </cell>
          <cell r="Y17">
            <v>0.14000000000000001</v>
          </cell>
          <cell r="Z17">
            <v>0.14000000000000001</v>
          </cell>
          <cell r="AA17">
            <v>0.14000000000000001</v>
          </cell>
          <cell r="AB17">
            <v>0.14000000000000001</v>
          </cell>
          <cell r="AC17">
            <v>0.14000000000000001</v>
          </cell>
          <cell r="AD17">
            <v>0.14000000000000001</v>
          </cell>
          <cell r="AE17">
            <v>0.14000000000000001</v>
          </cell>
          <cell r="AF17">
            <v>0.14000000000000001</v>
          </cell>
          <cell r="AG17">
            <v>0.14000000000000001</v>
          </cell>
          <cell r="AH17">
            <v>0.14000000000000001</v>
          </cell>
          <cell r="AI17">
            <v>0.14000000000000001</v>
          </cell>
          <cell r="AJ17">
            <v>0.14000000000000001</v>
          </cell>
          <cell r="AK17">
            <v>0.14000000000000001</v>
          </cell>
          <cell r="AL17">
            <v>0.14000000000000001</v>
          </cell>
          <cell r="AM17">
            <v>0.14000000000000001</v>
          </cell>
          <cell r="AN17">
            <v>0.14000000000000001</v>
          </cell>
          <cell r="AO17">
            <v>0.14000000000000001</v>
          </cell>
          <cell r="AP17">
            <v>0.14000000000000001</v>
          </cell>
          <cell r="AQ17">
            <v>0.14000000000000001</v>
          </cell>
          <cell r="AR17">
            <v>0.14000000000000001</v>
          </cell>
          <cell r="AS17">
            <v>0.14000000000000001</v>
          </cell>
          <cell r="AT17">
            <v>0.14000000000000001</v>
          </cell>
          <cell r="AU17">
            <v>0.14000000000000001</v>
          </cell>
          <cell r="AV17">
            <v>0.14000000000000001</v>
          </cell>
          <cell r="AW17">
            <v>0.14000000000000001</v>
          </cell>
          <cell r="AX17">
            <v>0.14000000000000001</v>
          </cell>
          <cell r="AY17">
            <v>0.14000000000000001</v>
          </cell>
          <cell r="AZ17">
            <v>0.14000000000000001</v>
          </cell>
          <cell r="BA17">
            <v>0.14000000000000001</v>
          </cell>
          <cell r="BB17">
            <v>0.14000000000000001</v>
          </cell>
        </row>
        <row r="18">
          <cell r="B18" t="str">
            <v>DHLHandling</v>
          </cell>
        </row>
        <row r="19">
          <cell r="B19" t="str">
            <v>USPS GAHandling</v>
          </cell>
          <cell r="I19">
            <v>0.1</v>
          </cell>
          <cell r="J19">
            <v>0.1</v>
          </cell>
          <cell r="AF19">
            <v>0.1</v>
          </cell>
          <cell r="AV19">
            <v>0.1</v>
          </cell>
        </row>
        <row r="20">
          <cell r="B20" t="str">
            <v>AMZNHandling</v>
          </cell>
        </row>
        <row r="21">
          <cell r="B21" t="str">
            <v>UniUniHandling</v>
          </cell>
          <cell r="E21">
            <v>0.1</v>
          </cell>
          <cell r="F21">
            <v>0.1</v>
          </cell>
          <cell r="G21">
            <v>0.1</v>
          </cell>
          <cell r="H21">
            <v>0.1</v>
          </cell>
          <cell r="I21">
            <v>0.1</v>
          </cell>
          <cell r="J21">
            <v>0.1</v>
          </cell>
          <cell r="K21">
            <v>0.1</v>
          </cell>
          <cell r="L21">
            <v>0.1</v>
          </cell>
          <cell r="M21">
            <v>0.1</v>
          </cell>
          <cell r="N21">
            <v>0.1</v>
          </cell>
          <cell r="O21">
            <v>0.1</v>
          </cell>
          <cell r="P21">
            <v>0.1</v>
          </cell>
          <cell r="Q21">
            <v>0.1</v>
          </cell>
          <cell r="R21">
            <v>0.1</v>
          </cell>
          <cell r="S21">
            <v>0.1</v>
          </cell>
          <cell r="T21">
            <v>0.1</v>
          </cell>
          <cell r="U21">
            <v>0.1</v>
          </cell>
          <cell r="V21">
            <v>0.1</v>
          </cell>
          <cell r="W21">
            <v>0.1</v>
          </cell>
          <cell r="X21">
            <v>0.1</v>
          </cell>
          <cell r="Y21">
            <v>0.1</v>
          </cell>
          <cell r="Z21">
            <v>0.1</v>
          </cell>
          <cell r="AA21">
            <v>0.1</v>
          </cell>
          <cell r="AB21">
            <v>0.1</v>
          </cell>
          <cell r="AC21">
            <v>0.1</v>
          </cell>
          <cell r="AD21">
            <v>0.1</v>
          </cell>
          <cell r="AE21">
            <v>0.1</v>
          </cell>
          <cell r="AF21">
            <v>0.1</v>
          </cell>
          <cell r="AG21">
            <v>0.1</v>
          </cell>
          <cell r="AH21">
            <v>0.1</v>
          </cell>
          <cell r="AI21">
            <v>0.1</v>
          </cell>
          <cell r="AJ21">
            <v>0.1</v>
          </cell>
          <cell r="AK21">
            <v>0.1</v>
          </cell>
          <cell r="AL21">
            <v>0.1</v>
          </cell>
          <cell r="AM21">
            <v>0.1</v>
          </cell>
          <cell r="AN21">
            <v>0.1</v>
          </cell>
          <cell r="AO21">
            <v>0.1</v>
          </cell>
          <cell r="AP21">
            <v>0.1</v>
          </cell>
          <cell r="AQ21">
            <v>0.1</v>
          </cell>
          <cell r="AR21">
            <v>0.1</v>
          </cell>
          <cell r="AS21">
            <v>0.1</v>
          </cell>
          <cell r="AT21">
            <v>0.1</v>
          </cell>
          <cell r="AU21">
            <v>0.1</v>
          </cell>
          <cell r="AV21">
            <v>0.1</v>
          </cell>
          <cell r="AW21">
            <v>0.1</v>
          </cell>
          <cell r="AX21">
            <v>0.1</v>
          </cell>
          <cell r="AY21">
            <v>0.1</v>
          </cell>
          <cell r="AZ21">
            <v>0.1</v>
          </cell>
          <cell r="BA21">
            <v>0.1</v>
          </cell>
          <cell r="BB21">
            <v>0.1</v>
          </cell>
        </row>
        <row r="22">
          <cell r="B22" t="str">
            <v>VehoHandling</v>
          </cell>
          <cell r="E22">
            <v>0.1</v>
          </cell>
          <cell r="F22">
            <v>0.1</v>
          </cell>
          <cell r="G22">
            <v>0.1</v>
          </cell>
          <cell r="H22">
            <v>0.1</v>
          </cell>
          <cell r="I22">
            <v>0.1</v>
          </cell>
          <cell r="J22">
            <v>0.1</v>
          </cell>
          <cell r="K22">
            <v>0.1</v>
          </cell>
          <cell r="L22">
            <v>0.1</v>
          </cell>
          <cell r="M22">
            <v>0.1</v>
          </cell>
          <cell r="N22">
            <v>0.1</v>
          </cell>
          <cell r="O22">
            <v>0.1</v>
          </cell>
          <cell r="P22">
            <v>0.1</v>
          </cell>
          <cell r="Q22">
            <v>0.1</v>
          </cell>
          <cell r="R22">
            <v>0.1</v>
          </cell>
          <cell r="S22">
            <v>0.1</v>
          </cell>
          <cell r="T22">
            <v>0.1</v>
          </cell>
          <cell r="U22">
            <v>0.1</v>
          </cell>
          <cell r="V22">
            <v>0.1</v>
          </cell>
          <cell r="W22">
            <v>0.1</v>
          </cell>
          <cell r="X22">
            <v>0.1</v>
          </cell>
          <cell r="Y22">
            <v>0.1</v>
          </cell>
          <cell r="Z22">
            <v>0.1</v>
          </cell>
          <cell r="AA22">
            <v>0.1</v>
          </cell>
          <cell r="AB22">
            <v>0.1</v>
          </cell>
          <cell r="AC22">
            <v>0.1</v>
          </cell>
          <cell r="AD22">
            <v>0.1</v>
          </cell>
          <cell r="AE22">
            <v>0.1</v>
          </cell>
          <cell r="AF22">
            <v>0.1</v>
          </cell>
          <cell r="AG22">
            <v>0.1</v>
          </cell>
          <cell r="AH22">
            <v>0.1</v>
          </cell>
          <cell r="AI22">
            <v>0.1</v>
          </cell>
          <cell r="AJ22">
            <v>0.1</v>
          </cell>
          <cell r="AK22">
            <v>0.1</v>
          </cell>
          <cell r="AL22">
            <v>0.1</v>
          </cell>
          <cell r="AM22">
            <v>0.1</v>
          </cell>
          <cell r="AN22">
            <v>0.1</v>
          </cell>
          <cell r="AO22">
            <v>0.1</v>
          </cell>
          <cell r="AP22">
            <v>0.1</v>
          </cell>
          <cell r="AQ22">
            <v>0.1</v>
          </cell>
          <cell r="AR22">
            <v>0.1</v>
          </cell>
          <cell r="AS22">
            <v>0.1</v>
          </cell>
          <cell r="AT22">
            <v>0.1</v>
          </cell>
          <cell r="AU22">
            <v>0.1</v>
          </cell>
          <cell r="AV22">
            <v>0.1</v>
          </cell>
          <cell r="AW22">
            <v>0.1</v>
          </cell>
          <cell r="AX22">
            <v>0.1</v>
          </cell>
          <cell r="AY22">
            <v>0.1</v>
          </cell>
          <cell r="AZ22">
            <v>0.1</v>
          </cell>
          <cell r="BA22">
            <v>0.1</v>
          </cell>
          <cell r="BB22">
            <v>0.1</v>
          </cell>
        </row>
        <row r="23">
          <cell r="B23" t="str">
            <v>FM ExpressHandling</v>
          </cell>
          <cell r="E23">
            <v>0.1</v>
          </cell>
          <cell r="F23">
            <v>0.1</v>
          </cell>
          <cell r="G23">
            <v>0.1</v>
          </cell>
          <cell r="H23">
            <v>0.1</v>
          </cell>
          <cell r="I23">
            <v>0.1</v>
          </cell>
          <cell r="J23">
            <v>0.1</v>
          </cell>
          <cell r="K23">
            <v>0.1</v>
          </cell>
          <cell r="L23">
            <v>0.1</v>
          </cell>
          <cell r="M23">
            <v>0.1</v>
          </cell>
          <cell r="N23">
            <v>0.1</v>
          </cell>
          <cell r="O23">
            <v>0.1</v>
          </cell>
          <cell r="P23">
            <v>0.1</v>
          </cell>
          <cell r="Q23">
            <v>0.1</v>
          </cell>
          <cell r="R23">
            <v>0.1</v>
          </cell>
          <cell r="S23">
            <v>0.1</v>
          </cell>
          <cell r="T23">
            <v>0.1</v>
          </cell>
          <cell r="U23">
            <v>0.1</v>
          </cell>
          <cell r="V23">
            <v>0.1</v>
          </cell>
          <cell r="W23">
            <v>0.1</v>
          </cell>
          <cell r="X23">
            <v>0.1</v>
          </cell>
          <cell r="Y23">
            <v>0.1</v>
          </cell>
          <cell r="Z23">
            <v>0.1</v>
          </cell>
          <cell r="AA23">
            <v>0.1</v>
          </cell>
          <cell r="AB23">
            <v>0.1</v>
          </cell>
          <cell r="AC23">
            <v>0.1</v>
          </cell>
          <cell r="AD23">
            <v>0.1</v>
          </cell>
          <cell r="AE23">
            <v>0.1</v>
          </cell>
          <cell r="AF23">
            <v>0.1</v>
          </cell>
          <cell r="AG23">
            <v>0.1</v>
          </cell>
          <cell r="AH23">
            <v>0.1</v>
          </cell>
          <cell r="AI23">
            <v>0.1</v>
          </cell>
          <cell r="AJ23">
            <v>0.1</v>
          </cell>
          <cell r="AK23">
            <v>0.1</v>
          </cell>
          <cell r="AL23">
            <v>0.1</v>
          </cell>
          <cell r="AM23">
            <v>0.1</v>
          </cell>
          <cell r="AN23">
            <v>0.1</v>
          </cell>
          <cell r="AO23">
            <v>0.1</v>
          </cell>
          <cell r="AP23">
            <v>0.1</v>
          </cell>
          <cell r="AQ23">
            <v>0.1</v>
          </cell>
          <cell r="AR23">
            <v>0.1</v>
          </cell>
          <cell r="AS23">
            <v>0.1</v>
          </cell>
          <cell r="AT23">
            <v>0.1</v>
          </cell>
          <cell r="AU23">
            <v>0.1</v>
          </cell>
          <cell r="AV23">
            <v>0.1</v>
          </cell>
          <cell r="AW23">
            <v>0.1</v>
          </cell>
          <cell r="AX23">
            <v>0.1</v>
          </cell>
          <cell r="AY23">
            <v>0.1</v>
          </cell>
          <cell r="AZ23">
            <v>0.1</v>
          </cell>
          <cell r="BA23">
            <v>0.1</v>
          </cell>
          <cell r="BB23">
            <v>0.1</v>
          </cell>
        </row>
        <row r="24">
          <cell r="B24" t="str">
            <v>ACI-WSHandling</v>
          </cell>
          <cell r="E24">
            <v>0.1</v>
          </cell>
          <cell r="F24">
            <v>0.1</v>
          </cell>
          <cell r="G24">
            <v>0.1</v>
          </cell>
          <cell r="H24">
            <v>0.1</v>
          </cell>
          <cell r="I24">
            <v>0.1</v>
          </cell>
          <cell r="J24">
            <v>0.1</v>
          </cell>
          <cell r="K24">
            <v>0.1</v>
          </cell>
          <cell r="L24">
            <v>0.1</v>
          </cell>
          <cell r="M24">
            <v>0.1</v>
          </cell>
          <cell r="N24">
            <v>0.1</v>
          </cell>
          <cell r="O24">
            <v>0.1</v>
          </cell>
          <cell r="P24">
            <v>0.1</v>
          </cell>
          <cell r="Q24">
            <v>0.1</v>
          </cell>
          <cell r="R24">
            <v>0.1</v>
          </cell>
          <cell r="S24">
            <v>0.1</v>
          </cell>
          <cell r="T24">
            <v>0.1</v>
          </cell>
          <cell r="U24">
            <v>0.1</v>
          </cell>
          <cell r="V24">
            <v>0.1</v>
          </cell>
          <cell r="W24">
            <v>0.1</v>
          </cell>
          <cell r="X24">
            <v>0.1</v>
          </cell>
          <cell r="Y24">
            <v>0.1</v>
          </cell>
          <cell r="Z24">
            <v>0.1</v>
          </cell>
          <cell r="AA24">
            <v>0.1</v>
          </cell>
          <cell r="AB24">
            <v>0.1</v>
          </cell>
          <cell r="AC24">
            <v>0.1</v>
          </cell>
          <cell r="AD24">
            <v>0.1</v>
          </cell>
          <cell r="AE24">
            <v>0.1</v>
          </cell>
          <cell r="AF24">
            <v>0.1</v>
          </cell>
          <cell r="AG24">
            <v>0.1</v>
          </cell>
          <cell r="AH24">
            <v>0.1</v>
          </cell>
          <cell r="AI24">
            <v>0.1</v>
          </cell>
          <cell r="AJ24">
            <v>0.1</v>
          </cell>
          <cell r="AK24">
            <v>0.1</v>
          </cell>
          <cell r="AL24">
            <v>0.1</v>
          </cell>
          <cell r="AM24">
            <v>0.1</v>
          </cell>
          <cell r="AN24">
            <v>0.1</v>
          </cell>
          <cell r="AO24">
            <v>0.1</v>
          </cell>
          <cell r="AP24">
            <v>0.1</v>
          </cell>
          <cell r="AQ24">
            <v>0.1</v>
          </cell>
          <cell r="AR24">
            <v>0.1</v>
          </cell>
          <cell r="AS24">
            <v>0.1</v>
          </cell>
          <cell r="AT24">
            <v>0.1</v>
          </cell>
          <cell r="AU24">
            <v>0.1</v>
          </cell>
          <cell r="AV24">
            <v>0.1</v>
          </cell>
          <cell r="AW24">
            <v>0.1</v>
          </cell>
          <cell r="AX24">
            <v>0.1</v>
          </cell>
          <cell r="AY24">
            <v>0.1</v>
          </cell>
          <cell r="AZ24">
            <v>0.1</v>
          </cell>
          <cell r="BA24">
            <v>0.1</v>
          </cell>
          <cell r="BB24">
            <v>0.1</v>
          </cell>
        </row>
        <row r="25">
          <cell r="B25" t="str">
            <v>ACI-DHandling</v>
          </cell>
          <cell r="E25">
            <v>0.1</v>
          </cell>
          <cell r="F25">
            <v>0.1</v>
          </cell>
          <cell r="G25">
            <v>0.1</v>
          </cell>
          <cell r="H25">
            <v>0.1</v>
          </cell>
          <cell r="I25">
            <v>0.1</v>
          </cell>
          <cell r="J25">
            <v>0.1</v>
          </cell>
          <cell r="K25">
            <v>0.1</v>
          </cell>
          <cell r="L25">
            <v>0.1</v>
          </cell>
          <cell r="M25">
            <v>0.1</v>
          </cell>
          <cell r="N25">
            <v>0.1</v>
          </cell>
          <cell r="O25">
            <v>0.1</v>
          </cell>
          <cell r="P25">
            <v>0.1</v>
          </cell>
          <cell r="Q25">
            <v>0.1</v>
          </cell>
          <cell r="R25">
            <v>0.1</v>
          </cell>
          <cell r="S25">
            <v>0.1</v>
          </cell>
          <cell r="T25">
            <v>0.1</v>
          </cell>
          <cell r="U25">
            <v>0.1</v>
          </cell>
          <cell r="V25">
            <v>0.1</v>
          </cell>
          <cell r="W25">
            <v>0.1</v>
          </cell>
          <cell r="X25">
            <v>0.1</v>
          </cell>
          <cell r="Y25">
            <v>0.1</v>
          </cell>
          <cell r="Z25">
            <v>0.1</v>
          </cell>
          <cell r="AA25">
            <v>0.1</v>
          </cell>
          <cell r="AB25">
            <v>0.1</v>
          </cell>
          <cell r="AC25">
            <v>0.1</v>
          </cell>
          <cell r="AD25">
            <v>0.1</v>
          </cell>
          <cell r="AE25">
            <v>0.1</v>
          </cell>
          <cell r="AF25">
            <v>0.1</v>
          </cell>
          <cell r="AG25">
            <v>0.1</v>
          </cell>
          <cell r="AH25">
            <v>0.1</v>
          </cell>
          <cell r="AI25">
            <v>0.1</v>
          </cell>
          <cell r="AJ25">
            <v>0.1</v>
          </cell>
          <cell r="AK25">
            <v>0.1</v>
          </cell>
          <cell r="AL25">
            <v>0.1</v>
          </cell>
          <cell r="AM25">
            <v>0.1</v>
          </cell>
          <cell r="AN25">
            <v>0.1</v>
          </cell>
          <cell r="AO25">
            <v>0.1</v>
          </cell>
          <cell r="AP25">
            <v>0.1</v>
          </cell>
          <cell r="AQ25">
            <v>0.1</v>
          </cell>
          <cell r="AR25">
            <v>0.1</v>
          </cell>
          <cell r="AS25">
            <v>0.1</v>
          </cell>
          <cell r="AT25">
            <v>0.1</v>
          </cell>
          <cell r="AU25">
            <v>0.1</v>
          </cell>
          <cell r="AV25">
            <v>0.1</v>
          </cell>
          <cell r="AW25">
            <v>0.1</v>
          </cell>
          <cell r="AX25">
            <v>0.1</v>
          </cell>
          <cell r="AY25">
            <v>0.1</v>
          </cell>
          <cell r="AZ25">
            <v>0.1</v>
          </cell>
          <cell r="BA25">
            <v>0.1</v>
          </cell>
          <cell r="BB25">
            <v>0.1</v>
          </cell>
        </row>
        <row r="26">
          <cell r="B26" t="str">
            <v>PTMTHandling</v>
          </cell>
        </row>
        <row r="27">
          <cell r="B27" t="str">
            <v>ONTHandling</v>
          </cell>
          <cell r="E27">
            <v>0.1</v>
          </cell>
          <cell r="F27">
            <v>0.1</v>
          </cell>
          <cell r="G27">
            <v>0.1</v>
          </cell>
          <cell r="H27">
            <v>0.1</v>
          </cell>
          <cell r="I27">
            <v>0.1</v>
          </cell>
          <cell r="J27">
            <v>0.1</v>
          </cell>
          <cell r="K27">
            <v>0.1</v>
          </cell>
          <cell r="L27">
            <v>0.1</v>
          </cell>
          <cell r="M27">
            <v>0.1</v>
          </cell>
          <cell r="N27">
            <v>0.1</v>
          </cell>
          <cell r="O27">
            <v>0.1</v>
          </cell>
          <cell r="P27">
            <v>0.1</v>
          </cell>
          <cell r="Q27">
            <v>0.1</v>
          </cell>
          <cell r="R27">
            <v>0.1</v>
          </cell>
          <cell r="S27">
            <v>0.1</v>
          </cell>
          <cell r="T27">
            <v>0.1</v>
          </cell>
          <cell r="U27">
            <v>0.1</v>
          </cell>
          <cell r="V27">
            <v>0.1</v>
          </cell>
          <cell r="W27">
            <v>0.1</v>
          </cell>
          <cell r="X27">
            <v>0.1</v>
          </cell>
          <cell r="Y27">
            <v>0.1</v>
          </cell>
          <cell r="Z27">
            <v>0.1</v>
          </cell>
          <cell r="AA27">
            <v>0.1</v>
          </cell>
          <cell r="AB27">
            <v>0.1</v>
          </cell>
          <cell r="AC27">
            <v>0.1</v>
          </cell>
          <cell r="AD27">
            <v>0.1</v>
          </cell>
          <cell r="AE27">
            <v>0.1</v>
          </cell>
          <cell r="AF27">
            <v>0.1</v>
          </cell>
          <cell r="AG27">
            <v>0.1</v>
          </cell>
          <cell r="AH27">
            <v>0.1</v>
          </cell>
          <cell r="AI27">
            <v>0.1</v>
          </cell>
          <cell r="AJ27">
            <v>0.1</v>
          </cell>
          <cell r="AK27">
            <v>0.1</v>
          </cell>
          <cell r="AL27">
            <v>0.1</v>
          </cell>
          <cell r="AM27">
            <v>0.1</v>
          </cell>
          <cell r="AN27">
            <v>0.1</v>
          </cell>
          <cell r="AO27">
            <v>0.1</v>
          </cell>
          <cell r="AP27">
            <v>0.1</v>
          </cell>
          <cell r="AQ27">
            <v>0.1</v>
          </cell>
          <cell r="AR27">
            <v>0.1</v>
          </cell>
          <cell r="AS27">
            <v>0.1</v>
          </cell>
          <cell r="AT27">
            <v>0.1</v>
          </cell>
          <cell r="AU27">
            <v>0.1</v>
          </cell>
          <cell r="AV27">
            <v>0.1</v>
          </cell>
          <cell r="AW27">
            <v>0.1</v>
          </cell>
          <cell r="AX27">
            <v>0.1</v>
          </cell>
          <cell r="AY27">
            <v>0.1</v>
          </cell>
          <cell r="AZ27">
            <v>0.1</v>
          </cell>
          <cell r="BA27">
            <v>0.1</v>
          </cell>
          <cell r="BB27">
            <v>0.1</v>
          </cell>
        </row>
        <row r="28">
          <cell r="B28" t="str">
            <v>LSOHandling</v>
          </cell>
          <cell r="E28">
            <v>0.1</v>
          </cell>
          <cell r="F28">
            <v>0.1</v>
          </cell>
          <cell r="G28">
            <v>0.1</v>
          </cell>
          <cell r="H28">
            <v>0.1</v>
          </cell>
          <cell r="I28">
            <v>0.1</v>
          </cell>
          <cell r="J28">
            <v>0.1</v>
          </cell>
          <cell r="K28">
            <v>0.1</v>
          </cell>
          <cell r="L28">
            <v>0.1</v>
          </cell>
          <cell r="M28">
            <v>0.1</v>
          </cell>
          <cell r="N28">
            <v>0.1</v>
          </cell>
          <cell r="O28">
            <v>0.1</v>
          </cell>
          <cell r="P28">
            <v>0.1</v>
          </cell>
          <cell r="Q28">
            <v>0.1</v>
          </cell>
          <cell r="R28">
            <v>0.1</v>
          </cell>
          <cell r="S28">
            <v>0.1</v>
          </cell>
          <cell r="T28">
            <v>0.1</v>
          </cell>
          <cell r="U28">
            <v>0.1</v>
          </cell>
          <cell r="V28">
            <v>0.1</v>
          </cell>
          <cell r="W28">
            <v>0.1</v>
          </cell>
          <cell r="X28">
            <v>0.1</v>
          </cell>
          <cell r="Y28">
            <v>0.1</v>
          </cell>
          <cell r="Z28">
            <v>0.1</v>
          </cell>
          <cell r="AA28">
            <v>0.1</v>
          </cell>
          <cell r="AB28">
            <v>0.1</v>
          </cell>
          <cell r="AC28">
            <v>0.1</v>
          </cell>
          <cell r="AD28">
            <v>0.1</v>
          </cell>
          <cell r="AE28">
            <v>0.1</v>
          </cell>
          <cell r="AF28">
            <v>0.1</v>
          </cell>
          <cell r="AG28">
            <v>0.1</v>
          </cell>
          <cell r="AH28">
            <v>0.1</v>
          </cell>
          <cell r="AI28">
            <v>0.1</v>
          </cell>
          <cell r="AJ28">
            <v>0.1</v>
          </cell>
          <cell r="AK28">
            <v>0.1</v>
          </cell>
          <cell r="AL28">
            <v>0.1</v>
          </cell>
          <cell r="AM28">
            <v>0.1</v>
          </cell>
          <cell r="AN28">
            <v>0.1</v>
          </cell>
          <cell r="AO28">
            <v>0.1</v>
          </cell>
          <cell r="AP28">
            <v>0.1</v>
          </cell>
          <cell r="AQ28">
            <v>0.1</v>
          </cell>
          <cell r="AR28">
            <v>0.1</v>
          </cell>
          <cell r="AS28">
            <v>0.1</v>
          </cell>
          <cell r="AT28">
            <v>0.1</v>
          </cell>
          <cell r="AU28">
            <v>0.1</v>
          </cell>
          <cell r="AV28">
            <v>0.1</v>
          </cell>
          <cell r="AW28">
            <v>0.1</v>
          </cell>
          <cell r="AX28">
            <v>0.1</v>
          </cell>
          <cell r="AY28">
            <v>0.1</v>
          </cell>
          <cell r="AZ28">
            <v>0.1</v>
          </cell>
          <cell r="BA28">
            <v>0.1</v>
          </cell>
          <cell r="BB28">
            <v>0.1</v>
          </cell>
        </row>
        <row r="29">
          <cell r="B29" t="str">
            <v>UDSHandling</v>
          </cell>
          <cell r="E29">
            <v>0.1</v>
          </cell>
          <cell r="F29">
            <v>0.1</v>
          </cell>
          <cell r="G29">
            <v>0.1</v>
          </cell>
          <cell r="H29">
            <v>0.1</v>
          </cell>
          <cell r="I29">
            <v>0.1</v>
          </cell>
          <cell r="J29">
            <v>0.1</v>
          </cell>
          <cell r="K29">
            <v>0.1</v>
          </cell>
          <cell r="L29">
            <v>0.1</v>
          </cell>
          <cell r="M29">
            <v>0.1</v>
          </cell>
          <cell r="N29">
            <v>0.1</v>
          </cell>
          <cell r="O29">
            <v>0.1</v>
          </cell>
          <cell r="P29">
            <v>0.1</v>
          </cell>
          <cell r="Q29">
            <v>0.1</v>
          </cell>
          <cell r="R29">
            <v>0.1</v>
          </cell>
          <cell r="S29">
            <v>0.1</v>
          </cell>
          <cell r="T29">
            <v>0.1</v>
          </cell>
          <cell r="U29">
            <v>0.1</v>
          </cell>
          <cell r="V29">
            <v>0.1</v>
          </cell>
          <cell r="W29">
            <v>0.1</v>
          </cell>
          <cell r="X29">
            <v>0.1</v>
          </cell>
          <cell r="Y29">
            <v>0.1</v>
          </cell>
          <cell r="Z29">
            <v>0.1</v>
          </cell>
          <cell r="AA29">
            <v>0.1</v>
          </cell>
          <cell r="AB29">
            <v>0.1</v>
          </cell>
          <cell r="AC29">
            <v>0.1</v>
          </cell>
          <cell r="AD29">
            <v>0.1</v>
          </cell>
          <cell r="AE29">
            <v>0.1</v>
          </cell>
          <cell r="AF29">
            <v>0.1</v>
          </cell>
          <cell r="AG29">
            <v>0.1</v>
          </cell>
          <cell r="AH29">
            <v>0.1</v>
          </cell>
          <cell r="AI29">
            <v>0.1</v>
          </cell>
          <cell r="AJ29">
            <v>0.1</v>
          </cell>
          <cell r="AK29">
            <v>0.1</v>
          </cell>
          <cell r="AL29">
            <v>0.1</v>
          </cell>
          <cell r="AM29">
            <v>0.1</v>
          </cell>
          <cell r="AN29">
            <v>0.1</v>
          </cell>
          <cell r="AO29">
            <v>0.1</v>
          </cell>
          <cell r="AP29">
            <v>0.1</v>
          </cell>
          <cell r="AQ29">
            <v>0.1</v>
          </cell>
          <cell r="AR29">
            <v>0.1</v>
          </cell>
          <cell r="AS29">
            <v>0.1</v>
          </cell>
          <cell r="AT29">
            <v>0.1</v>
          </cell>
          <cell r="AU29">
            <v>0.1</v>
          </cell>
          <cell r="AV29">
            <v>0.1</v>
          </cell>
          <cell r="AW29">
            <v>0.1</v>
          </cell>
          <cell r="AX29">
            <v>0.1</v>
          </cell>
          <cell r="AY29">
            <v>0.1</v>
          </cell>
          <cell r="AZ29">
            <v>0.1</v>
          </cell>
          <cell r="BA29">
            <v>0.1</v>
          </cell>
          <cell r="BB29">
            <v>0.1</v>
          </cell>
        </row>
        <row r="30">
          <cell r="B30" t="str">
            <v>TFCHandling</v>
          </cell>
          <cell r="E30">
            <v>0.1</v>
          </cell>
          <cell r="F30">
            <v>0.1</v>
          </cell>
          <cell r="G30">
            <v>0.1</v>
          </cell>
          <cell r="H30">
            <v>0.1</v>
          </cell>
          <cell r="I30">
            <v>0.1</v>
          </cell>
          <cell r="J30">
            <v>0.1</v>
          </cell>
          <cell r="K30">
            <v>0.1</v>
          </cell>
          <cell r="L30">
            <v>0.1</v>
          </cell>
          <cell r="M30">
            <v>0.1</v>
          </cell>
          <cell r="N30">
            <v>0.1</v>
          </cell>
          <cell r="O30">
            <v>0.1</v>
          </cell>
          <cell r="P30">
            <v>0.1</v>
          </cell>
          <cell r="Q30">
            <v>0.1</v>
          </cell>
          <cell r="R30">
            <v>0.1</v>
          </cell>
          <cell r="S30">
            <v>0.1</v>
          </cell>
          <cell r="T30">
            <v>0.1</v>
          </cell>
          <cell r="U30">
            <v>0.1</v>
          </cell>
          <cell r="V30">
            <v>0.1</v>
          </cell>
          <cell r="W30">
            <v>0.1</v>
          </cell>
          <cell r="X30">
            <v>0.1</v>
          </cell>
          <cell r="Y30">
            <v>0.1</v>
          </cell>
          <cell r="Z30">
            <v>0.1</v>
          </cell>
          <cell r="AA30">
            <v>0.1</v>
          </cell>
          <cell r="AB30">
            <v>0.1</v>
          </cell>
          <cell r="AC30">
            <v>0.1</v>
          </cell>
          <cell r="AD30">
            <v>0.1</v>
          </cell>
          <cell r="AE30">
            <v>0.1</v>
          </cell>
          <cell r="AF30">
            <v>0.1</v>
          </cell>
          <cell r="AG30">
            <v>0.1</v>
          </cell>
          <cell r="AH30">
            <v>0.1</v>
          </cell>
          <cell r="AI30">
            <v>0.1</v>
          </cell>
          <cell r="AJ30">
            <v>0.1</v>
          </cell>
          <cell r="AK30">
            <v>0.1</v>
          </cell>
          <cell r="AL30">
            <v>0.1</v>
          </cell>
          <cell r="AM30">
            <v>0.1</v>
          </cell>
          <cell r="AN30">
            <v>0.1</v>
          </cell>
          <cell r="AO30">
            <v>0.1</v>
          </cell>
          <cell r="AP30">
            <v>0.1</v>
          </cell>
          <cell r="AQ30">
            <v>0.1</v>
          </cell>
          <cell r="AR30">
            <v>0.1</v>
          </cell>
          <cell r="AS30">
            <v>0.1</v>
          </cell>
          <cell r="AT30">
            <v>0.1</v>
          </cell>
          <cell r="AU30">
            <v>0.1</v>
          </cell>
          <cell r="AV30">
            <v>0.1</v>
          </cell>
          <cell r="AW30">
            <v>0.1</v>
          </cell>
          <cell r="AX30">
            <v>0.1</v>
          </cell>
          <cell r="AY30">
            <v>0.1</v>
          </cell>
          <cell r="AZ30">
            <v>0.1</v>
          </cell>
          <cell r="BA30">
            <v>0.1</v>
          </cell>
          <cell r="BB30">
            <v>0.1</v>
          </cell>
        </row>
        <row r="31">
          <cell r="B31" t="str">
            <v>National-XAHandling</v>
          </cell>
        </row>
        <row r="32">
          <cell r="B32" t="str">
            <v>National-GAHandling</v>
          </cell>
        </row>
        <row r="33">
          <cell r="B33" t="str">
            <v>Select-VUDOWHandling</v>
          </cell>
        </row>
        <row r="34">
          <cell r="B34" t="str">
            <v>DHLLine Haul</v>
          </cell>
        </row>
        <row r="35">
          <cell r="B35" t="str">
            <v>AMZNLine Haul</v>
          </cell>
        </row>
        <row r="36">
          <cell r="B36" t="str">
            <v>UniUniLine Haul</v>
          </cell>
        </row>
        <row r="37">
          <cell r="B37" t="str">
            <v>VehoLine Haul</v>
          </cell>
        </row>
        <row r="38">
          <cell r="B38" t="str">
            <v>USPS GALine Haul</v>
          </cell>
          <cell r="AF38">
            <v>0.2</v>
          </cell>
        </row>
        <row r="39">
          <cell r="B39" t="str">
            <v>FM ExpressLine Haul</v>
          </cell>
          <cell r="AF39">
            <v>0.2</v>
          </cell>
        </row>
        <row r="40">
          <cell r="B40" t="str">
            <v>ACI-WSLine Haul</v>
          </cell>
        </row>
        <row r="41">
          <cell r="B41" t="str">
            <v>ACI-DLine Haul</v>
          </cell>
        </row>
        <row r="42">
          <cell r="B42" t="str">
            <v>PTMTLine Haul</v>
          </cell>
        </row>
        <row r="43">
          <cell r="B43" t="str">
            <v>ONTLine Haul</v>
          </cell>
        </row>
        <row r="44">
          <cell r="B44" t="str">
            <v>LSOLine Haul</v>
          </cell>
        </row>
        <row r="45">
          <cell r="B45" t="str">
            <v>UDSLine Haul</v>
          </cell>
        </row>
        <row r="46">
          <cell r="B46" t="str">
            <v>TFCLine Haul</v>
          </cell>
          <cell r="AF46">
            <v>0.2</v>
          </cell>
          <cell r="AV46">
            <v>0.2</v>
          </cell>
        </row>
        <row r="47">
          <cell r="B47" t="str">
            <v>National-XALine Haul</v>
          </cell>
        </row>
        <row r="48">
          <cell r="B48" t="str">
            <v>National-GALine Haul</v>
          </cell>
        </row>
        <row r="49">
          <cell r="B49" t="str">
            <v>Select-VUDOWLine Haul</v>
          </cell>
        </row>
        <row r="50">
          <cell r="B50" t="str">
            <v>Insurance &lt;1 LB</v>
          </cell>
          <cell r="E50">
            <v>0.03</v>
          </cell>
        </row>
        <row r="51">
          <cell r="B51" t="str">
            <v>Insurance &gt;1 LB</v>
          </cell>
          <cell r="E51">
            <v>0.12</v>
          </cell>
        </row>
      </sheetData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924A-2D21-4085-9B41-C4BB771E3397}">
  <sheetPr codeName="Sheet52">
    <pageSetUpPr fitToPage="1"/>
  </sheetPr>
  <dimension ref="A1"/>
  <sheetViews>
    <sheetView tabSelected="1" workbookViewId="0"/>
  </sheetViews>
  <sheetFormatPr defaultRowHeight="15" x14ac:dyDescent="0.25"/>
  <sheetData/>
  <pageMargins left="0.25" right="0.25" top="0.75" bottom="0.75" header="0.3" footer="0.3"/>
  <pageSetup scale="91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0EDA-CC2E-406C-8877-EA27E6862FCF}">
  <sheetPr codeName="Sheet16">
    <pageSetUpPr fitToPage="1"/>
  </sheetPr>
  <dimension ref="A1:K47"/>
  <sheetViews>
    <sheetView workbookViewId="0"/>
  </sheetViews>
  <sheetFormatPr defaultColWidth="9.140625" defaultRowHeight="15" x14ac:dyDescent="0.25"/>
  <cols>
    <col min="1" max="1" width="6.42578125" customWidth="1"/>
    <col min="2" max="10" width="9.42578125" customWidth="1"/>
    <col min="11" max="11" width="5.85546875" customWidth="1"/>
  </cols>
  <sheetData>
    <row r="1" spans="1:11" x14ac:dyDescent="0.25">
      <c r="A1" s="15" t="s">
        <v>58</v>
      </c>
    </row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59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>
        <v>4.4000000000000004</v>
      </c>
      <c r="D7" s="11">
        <v>4.4000000000000004</v>
      </c>
      <c r="E7" s="11">
        <v>4.45</v>
      </c>
      <c r="F7" s="11">
        <v>4.54</v>
      </c>
      <c r="G7" s="11">
        <v>4.5999999999999996</v>
      </c>
      <c r="H7" s="11">
        <v>4.68</v>
      </c>
      <c r="I7" s="11">
        <v>4.7300000000000004</v>
      </c>
      <c r="J7" s="11">
        <v>4.8899999999999997</v>
      </c>
    </row>
    <row r="8" spans="1:11" x14ac:dyDescent="0.25">
      <c r="B8" s="10">
        <v>2</v>
      </c>
      <c r="C8" s="11">
        <v>4.41</v>
      </c>
      <c r="D8" s="11">
        <v>4.41</v>
      </c>
      <c r="E8" s="11">
        <v>4.46</v>
      </c>
      <c r="F8" s="11">
        <v>4.54</v>
      </c>
      <c r="G8" s="11">
        <v>4.5999999999999996</v>
      </c>
      <c r="H8" s="11">
        <v>4.6900000000000004</v>
      </c>
      <c r="I8" s="11">
        <v>4.74</v>
      </c>
      <c r="J8" s="11">
        <v>4.9000000000000004</v>
      </c>
    </row>
    <row r="9" spans="1:11" x14ac:dyDescent="0.25">
      <c r="B9" s="10">
        <v>3</v>
      </c>
      <c r="C9" s="11">
        <v>4.41</v>
      </c>
      <c r="D9" s="11">
        <v>4.41</v>
      </c>
      <c r="E9" s="11">
        <v>4.46</v>
      </c>
      <c r="F9" s="11">
        <v>4.55</v>
      </c>
      <c r="G9" s="11">
        <v>4.6100000000000003</v>
      </c>
      <c r="H9" s="11">
        <v>4.6900000000000004</v>
      </c>
      <c r="I9" s="11">
        <v>4.74</v>
      </c>
      <c r="J9" s="11">
        <v>4.9000000000000004</v>
      </c>
    </row>
    <row r="10" spans="1:11" x14ac:dyDescent="0.25">
      <c r="B10" s="10">
        <v>4</v>
      </c>
      <c r="C10" s="11">
        <v>4.42</v>
      </c>
      <c r="D10" s="11">
        <v>4.42</v>
      </c>
      <c r="E10" s="11">
        <v>4.47</v>
      </c>
      <c r="F10" s="11">
        <v>4.55</v>
      </c>
      <c r="G10" s="11">
        <v>4.6100000000000003</v>
      </c>
      <c r="H10" s="11">
        <v>4.7</v>
      </c>
      <c r="I10" s="11">
        <v>4.75</v>
      </c>
      <c r="J10" s="11">
        <v>4.91</v>
      </c>
    </row>
    <row r="11" spans="1:11" x14ac:dyDescent="0.25">
      <c r="B11" s="10">
        <v>5</v>
      </c>
      <c r="C11" s="11">
        <v>4.67</v>
      </c>
      <c r="D11" s="11">
        <v>4.68</v>
      </c>
      <c r="E11" s="11">
        <v>4.75</v>
      </c>
      <c r="F11" s="11">
        <v>4.8099999999999996</v>
      </c>
      <c r="G11" s="11">
        <v>4.8499999999999996</v>
      </c>
      <c r="H11" s="11">
        <v>4.8899999999999997</v>
      </c>
      <c r="I11" s="11">
        <v>4.96</v>
      </c>
      <c r="J11" s="11">
        <v>5.07</v>
      </c>
    </row>
    <row r="12" spans="1:11" x14ac:dyDescent="0.25">
      <c r="B12" s="10">
        <v>6</v>
      </c>
      <c r="C12" s="11">
        <v>4.68</v>
      </c>
      <c r="D12" s="11">
        <v>4.68</v>
      </c>
      <c r="E12" s="11">
        <v>4.75</v>
      </c>
      <c r="F12" s="11">
        <v>4.82</v>
      </c>
      <c r="G12" s="11">
        <v>4.8600000000000003</v>
      </c>
      <c r="H12" s="11">
        <v>4.9000000000000004</v>
      </c>
      <c r="I12" s="11">
        <v>4.96</v>
      </c>
      <c r="J12" s="11">
        <v>5.08</v>
      </c>
    </row>
    <row r="13" spans="1:11" x14ac:dyDescent="0.25">
      <c r="B13" s="10">
        <v>7</v>
      </c>
      <c r="C13" s="11">
        <v>4.68</v>
      </c>
      <c r="D13" s="11">
        <v>4.6900000000000004</v>
      </c>
      <c r="E13" s="11">
        <v>4.76</v>
      </c>
      <c r="F13" s="11">
        <v>4.82</v>
      </c>
      <c r="G13" s="11">
        <v>4.8600000000000003</v>
      </c>
      <c r="H13" s="11">
        <v>4.9000000000000004</v>
      </c>
      <c r="I13" s="11">
        <v>5.04</v>
      </c>
      <c r="J13" s="11">
        <v>5.13</v>
      </c>
    </row>
    <row r="14" spans="1:11" x14ac:dyDescent="0.25">
      <c r="B14" s="10">
        <v>8</v>
      </c>
      <c r="C14" s="11">
        <v>4.6900000000000004</v>
      </c>
      <c r="D14" s="11">
        <v>4.6900000000000004</v>
      </c>
      <c r="E14" s="11">
        <v>4.76</v>
      </c>
      <c r="F14" s="11">
        <v>4.83</v>
      </c>
      <c r="G14" s="11">
        <v>4.87</v>
      </c>
      <c r="H14" s="11">
        <v>4.91</v>
      </c>
      <c r="I14" s="11">
        <v>5.12</v>
      </c>
      <c r="J14" s="11">
        <v>5.24</v>
      </c>
    </row>
    <row r="15" spans="1:11" x14ac:dyDescent="0.25">
      <c r="B15" s="10">
        <v>9</v>
      </c>
      <c r="C15" s="11">
        <v>4.7300000000000004</v>
      </c>
      <c r="D15" s="11">
        <v>4.8099999999999996</v>
      </c>
      <c r="E15" s="11">
        <v>4.87</v>
      </c>
      <c r="F15" s="11">
        <v>4.9400000000000004</v>
      </c>
      <c r="G15" s="11">
        <v>5.03</v>
      </c>
      <c r="H15" s="11">
        <v>5.19</v>
      </c>
      <c r="I15" s="11">
        <v>5.31</v>
      </c>
      <c r="J15" s="11">
        <v>5.5</v>
      </c>
    </row>
    <row r="16" spans="1:11" x14ac:dyDescent="0.25">
      <c r="B16" s="10">
        <v>10</v>
      </c>
      <c r="C16" s="11">
        <v>4.74</v>
      </c>
      <c r="D16" s="11">
        <v>4.8099999999999996</v>
      </c>
      <c r="E16" s="11">
        <v>4.87</v>
      </c>
      <c r="F16" s="11">
        <v>4.95</v>
      </c>
      <c r="G16" s="11">
        <v>5.04</v>
      </c>
      <c r="H16" s="11">
        <v>5.2</v>
      </c>
      <c r="I16" s="11">
        <v>5.32</v>
      </c>
      <c r="J16" s="11">
        <v>5.5</v>
      </c>
    </row>
    <row r="17" spans="2:10" x14ac:dyDescent="0.25">
      <c r="B17" s="10">
        <v>11</v>
      </c>
      <c r="C17" s="11">
        <v>4.74</v>
      </c>
      <c r="D17" s="11">
        <v>4.8099999999999996</v>
      </c>
      <c r="E17" s="11">
        <v>4.87</v>
      </c>
      <c r="F17" s="11">
        <v>4.95</v>
      </c>
      <c r="G17" s="11">
        <v>5.04</v>
      </c>
      <c r="H17" s="11">
        <v>5.2</v>
      </c>
      <c r="I17" s="11">
        <v>5.32</v>
      </c>
      <c r="J17" s="11">
        <v>5.52</v>
      </c>
    </row>
    <row r="18" spans="2:10" x14ac:dyDescent="0.25">
      <c r="B18" s="10">
        <v>12</v>
      </c>
      <c r="C18" s="11">
        <v>4.74</v>
      </c>
      <c r="D18" s="11">
        <v>4.8099999999999996</v>
      </c>
      <c r="E18" s="11">
        <v>4.87</v>
      </c>
      <c r="F18" s="11">
        <v>4.95</v>
      </c>
      <c r="G18" s="11">
        <v>5.04</v>
      </c>
      <c r="H18" s="11">
        <v>5.21</v>
      </c>
      <c r="I18" s="11">
        <v>5.33</v>
      </c>
      <c r="J18" s="11">
        <v>5.52</v>
      </c>
    </row>
    <row r="19" spans="2:10" x14ac:dyDescent="0.25">
      <c r="B19" s="10">
        <v>13</v>
      </c>
      <c r="C19" s="11">
        <v>5.86</v>
      </c>
      <c r="D19" s="11">
        <v>5.94</v>
      </c>
      <c r="E19" s="11">
        <v>6.01</v>
      </c>
      <c r="F19" s="11">
        <v>6.09</v>
      </c>
      <c r="G19" s="11">
        <v>6.27</v>
      </c>
      <c r="H19" s="11">
        <v>6.5</v>
      </c>
      <c r="I19" s="11">
        <v>6.66</v>
      </c>
      <c r="J19" s="11">
        <v>6.85</v>
      </c>
    </row>
    <row r="20" spans="2:10" x14ac:dyDescent="0.25">
      <c r="B20" s="10">
        <v>14</v>
      </c>
      <c r="C20" s="11">
        <v>5.86</v>
      </c>
      <c r="D20" s="11">
        <v>5.94</v>
      </c>
      <c r="E20" s="11">
        <v>6.01</v>
      </c>
      <c r="F20" s="11">
        <v>6.09</v>
      </c>
      <c r="G20" s="11">
        <v>6.27</v>
      </c>
      <c r="H20" s="11">
        <v>6.5</v>
      </c>
      <c r="I20" s="11">
        <v>6.66</v>
      </c>
      <c r="J20" s="11">
        <v>6.85</v>
      </c>
    </row>
    <row r="21" spans="2:10" x14ac:dyDescent="0.25">
      <c r="B21" s="10">
        <v>15</v>
      </c>
      <c r="C21" s="11">
        <v>5.86</v>
      </c>
      <c r="D21" s="11">
        <v>5.94</v>
      </c>
      <c r="E21" s="11">
        <v>6.01</v>
      </c>
      <c r="F21" s="11">
        <v>6.09</v>
      </c>
      <c r="G21" s="11">
        <v>6.27</v>
      </c>
      <c r="H21" s="11">
        <v>6.5</v>
      </c>
      <c r="I21" s="11">
        <v>6.66</v>
      </c>
      <c r="J21" s="11">
        <v>6.85</v>
      </c>
    </row>
    <row r="22" spans="2:10" x14ac:dyDescent="0.25">
      <c r="B22" s="10">
        <v>15.99</v>
      </c>
      <c r="C22" s="11">
        <v>5.86</v>
      </c>
      <c r="D22" s="11">
        <v>5.94</v>
      </c>
      <c r="E22" s="11">
        <v>6.01</v>
      </c>
      <c r="F22" s="11">
        <v>6.09</v>
      </c>
      <c r="G22" s="11">
        <v>6.27</v>
      </c>
      <c r="H22" s="11">
        <v>6.5</v>
      </c>
      <c r="I22" s="11">
        <v>6.66</v>
      </c>
      <c r="J22" s="11">
        <v>6.85</v>
      </c>
    </row>
    <row r="23" spans="2:10" x14ac:dyDescent="0.25">
      <c r="B23" s="10" t="s">
        <v>14</v>
      </c>
      <c r="C23" s="11">
        <v>5.86</v>
      </c>
      <c r="D23" s="11">
        <v>5.94</v>
      </c>
      <c r="E23" s="11">
        <v>6.01</v>
      </c>
      <c r="F23" s="11">
        <v>6.09</v>
      </c>
      <c r="G23" s="11">
        <v>6.27</v>
      </c>
      <c r="H23" s="11">
        <v>6.5</v>
      </c>
      <c r="I23" s="11">
        <v>6.66</v>
      </c>
      <c r="J23" s="11">
        <v>6.85</v>
      </c>
    </row>
    <row r="24" spans="2:10" x14ac:dyDescent="0.25">
      <c r="B24" s="10">
        <v>2</v>
      </c>
      <c r="C24" s="11">
        <v>7.66</v>
      </c>
      <c r="D24" s="11">
        <v>7.77</v>
      </c>
      <c r="E24" s="11">
        <v>8.01</v>
      </c>
      <c r="F24" s="11">
        <v>8.2799999999999994</v>
      </c>
      <c r="G24" s="11">
        <v>9.73</v>
      </c>
      <c r="H24" s="11">
        <v>11.01</v>
      </c>
      <c r="I24" s="11">
        <v>12.24</v>
      </c>
      <c r="J24" s="11">
        <v>13.55</v>
      </c>
    </row>
    <row r="25" spans="2:10" x14ac:dyDescent="0.25">
      <c r="B25" s="10">
        <v>3</v>
      </c>
      <c r="C25" s="11">
        <v>8.07</v>
      </c>
      <c r="D25" s="11">
        <v>8.17</v>
      </c>
      <c r="E25" s="11">
        <v>8.6999999999999993</v>
      </c>
      <c r="F25" s="11">
        <v>9.14</v>
      </c>
      <c r="G25" s="11">
        <v>10.94</v>
      </c>
      <c r="H25" s="11">
        <v>13.24</v>
      </c>
      <c r="I25" s="11">
        <v>15.47</v>
      </c>
      <c r="J25" s="11">
        <v>17.670000000000002</v>
      </c>
    </row>
    <row r="26" spans="2:10" x14ac:dyDescent="0.25">
      <c r="B26" s="10">
        <v>4</v>
      </c>
      <c r="C26" s="11">
        <v>8.3699999999999992</v>
      </c>
      <c r="D26" s="11">
        <v>8.4499999999999993</v>
      </c>
      <c r="E26" s="11">
        <v>9.15</v>
      </c>
      <c r="F26" s="11">
        <v>9.74</v>
      </c>
      <c r="G26" s="11">
        <v>11.78</v>
      </c>
      <c r="H26" s="11">
        <v>15.22</v>
      </c>
      <c r="I26" s="11">
        <v>18.579999999999998</v>
      </c>
      <c r="J26" s="11">
        <v>21.27</v>
      </c>
    </row>
    <row r="27" spans="2:10" x14ac:dyDescent="0.25">
      <c r="B27" s="10">
        <v>5</v>
      </c>
      <c r="C27" s="11">
        <v>8.6</v>
      </c>
      <c r="D27" s="11">
        <v>8.67</v>
      </c>
      <c r="E27" s="11">
        <v>9.51</v>
      </c>
      <c r="F27" s="11">
        <v>10.199999999999999</v>
      </c>
      <c r="G27" s="11">
        <v>12.59</v>
      </c>
      <c r="H27" s="11">
        <v>17.14</v>
      </c>
      <c r="I27" s="11">
        <v>21.63</v>
      </c>
      <c r="J27" s="11">
        <v>24.92</v>
      </c>
    </row>
    <row r="28" spans="2:10" x14ac:dyDescent="0.25">
      <c r="B28" s="10">
        <v>6</v>
      </c>
      <c r="C28" s="11">
        <v>8.85</v>
      </c>
      <c r="D28" s="11">
        <v>8.91</v>
      </c>
      <c r="E28" s="11">
        <v>9.91</v>
      </c>
      <c r="F28" s="11">
        <v>12.74</v>
      </c>
      <c r="G28" s="11">
        <v>14.97</v>
      </c>
      <c r="H28" s="11">
        <v>19.22</v>
      </c>
      <c r="I28" s="11">
        <v>24.78</v>
      </c>
      <c r="J28" s="11">
        <v>28.64</v>
      </c>
    </row>
    <row r="29" spans="2:10" x14ac:dyDescent="0.25">
      <c r="B29" s="10">
        <v>7</v>
      </c>
      <c r="C29" s="11">
        <v>9.17</v>
      </c>
      <c r="D29" s="11">
        <v>9.25</v>
      </c>
      <c r="E29" s="11">
        <v>10.4</v>
      </c>
      <c r="F29" s="11">
        <v>14.93</v>
      </c>
      <c r="G29" s="11">
        <v>17.91</v>
      </c>
      <c r="H29" s="11">
        <v>20.8</v>
      </c>
      <c r="I29" s="11">
        <v>26.83</v>
      </c>
      <c r="J29" s="11">
        <v>31.02</v>
      </c>
    </row>
    <row r="30" spans="2:10" x14ac:dyDescent="0.25">
      <c r="B30" s="10">
        <v>8</v>
      </c>
      <c r="C30" s="11">
        <v>9.6</v>
      </c>
      <c r="D30" s="11">
        <v>9.64</v>
      </c>
      <c r="E30" s="11">
        <v>10.91</v>
      </c>
      <c r="F30" s="11">
        <v>16.3</v>
      </c>
      <c r="G30" s="11">
        <v>19.75</v>
      </c>
      <c r="H30" s="11">
        <v>22.44</v>
      </c>
      <c r="I30" s="11">
        <v>28.87</v>
      </c>
      <c r="J30" s="11">
        <v>33.409999999999997</v>
      </c>
    </row>
    <row r="31" spans="2:10" x14ac:dyDescent="0.25">
      <c r="B31" s="10">
        <v>9</v>
      </c>
      <c r="C31" s="11">
        <v>10.130000000000001</v>
      </c>
      <c r="D31" s="11">
        <v>10.19</v>
      </c>
      <c r="E31" s="11">
        <v>11.48</v>
      </c>
      <c r="F31" s="11">
        <v>17.57</v>
      </c>
      <c r="G31" s="11">
        <v>21.52</v>
      </c>
      <c r="H31" s="11">
        <v>24.1</v>
      </c>
      <c r="I31" s="11">
        <v>30.92</v>
      </c>
      <c r="J31" s="11">
        <v>35.79</v>
      </c>
    </row>
    <row r="32" spans="2:10" x14ac:dyDescent="0.25">
      <c r="B32" s="10">
        <v>10</v>
      </c>
      <c r="C32" s="11">
        <v>10.79</v>
      </c>
      <c r="D32" s="11">
        <v>10.85</v>
      </c>
      <c r="E32" s="11">
        <v>12.07</v>
      </c>
      <c r="F32" s="11">
        <v>18.920000000000002</v>
      </c>
      <c r="G32" s="11">
        <v>23.39</v>
      </c>
      <c r="H32" s="11">
        <v>28.34</v>
      </c>
      <c r="I32" s="11">
        <v>32.96</v>
      </c>
      <c r="J32" s="11">
        <v>38.11</v>
      </c>
    </row>
    <row r="33" spans="2:10" x14ac:dyDescent="0.25">
      <c r="B33" s="10">
        <v>11</v>
      </c>
      <c r="C33" s="11">
        <v>11.72</v>
      </c>
      <c r="D33" s="11">
        <v>11.77</v>
      </c>
      <c r="E33" s="11">
        <v>12.67</v>
      </c>
      <c r="F33" s="11">
        <v>20.29</v>
      </c>
      <c r="G33" s="11">
        <v>25.23</v>
      </c>
      <c r="H33" s="11">
        <v>30.68</v>
      </c>
      <c r="I33" s="11">
        <v>35</v>
      </c>
      <c r="J33" s="11">
        <v>40.450000000000003</v>
      </c>
    </row>
    <row r="34" spans="2:10" x14ac:dyDescent="0.25">
      <c r="B34" s="10">
        <v>12</v>
      </c>
      <c r="C34" s="11">
        <v>12.32</v>
      </c>
      <c r="D34" s="11">
        <v>12.38</v>
      </c>
      <c r="E34" s="11">
        <v>13.25</v>
      </c>
      <c r="F34" s="11">
        <v>21.63</v>
      </c>
      <c r="G34" s="11">
        <v>27.06</v>
      </c>
      <c r="H34" s="11">
        <v>33.020000000000003</v>
      </c>
      <c r="I34" s="11">
        <v>37</v>
      </c>
      <c r="J34" s="11">
        <v>42.78</v>
      </c>
    </row>
    <row r="35" spans="2:10" x14ac:dyDescent="0.25">
      <c r="B35" s="10">
        <v>13</v>
      </c>
      <c r="C35" s="11">
        <v>12.87</v>
      </c>
      <c r="D35" s="11">
        <v>12.96</v>
      </c>
      <c r="E35" s="11">
        <v>13.83</v>
      </c>
      <c r="F35" s="11">
        <v>22.94</v>
      </c>
      <c r="G35" s="11">
        <v>28.87</v>
      </c>
      <c r="H35" s="11">
        <v>35.32</v>
      </c>
      <c r="I35" s="11">
        <v>39.01</v>
      </c>
      <c r="J35" s="11">
        <v>45.11</v>
      </c>
    </row>
    <row r="36" spans="2:10" x14ac:dyDescent="0.25">
      <c r="B36" s="10">
        <v>14</v>
      </c>
      <c r="C36" s="11">
        <v>13.37</v>
      </c>
      <c r="D36" s="11">
        <v>13.48</v>
      </c>
      <c r="E36" s="11">
        <v>14.36</v>
      </c>
      <c r="F36" s="11">
        <v>24.27</v>
      </c>
      <c r="G36" s="11">
        <v>30.68</v>
      </c>
      <c r="H36" s="11">
        <v>37.6</v>
      </c>
      <c r="I36" s="11">
        <v>41.01</v>
      </c>
      <c r="J36" s="11">
        <v>47.45</v>
      </c>
    </row>
    <row r="37" spans="2:10" x14ac:dyDescent="0.25">
      <c r="B37" s="10">
        <v>15</v>
      </c>
      <c r="C37" s="11">
        <v>13.79</v>
      </c>
      <c r="D37" s="11">
        <v>13.92</v>
      </c>
      <c r="E37" s="11">
        <v>14.86</v>
      </c>
      <c r="F37" s="11">
        <v>25.65</v>
      </c>
      <c r="G37" s="11">
        <v>32.56</v>
      </c>
      <c r="H37" s="11">
        <v>39.99</v>
      </c>
      <c r="I37" s="11">
        <v>43.03</v>
      </c>
      <c r="J37" s="11">
        <v>49.79</v>
      </c>
    </row>
    <row r="38" spans="2:10" x14ac:dyDescent="0.25">
      <c r="B38" s="10">
        <v>16</v>
      </c>
      <c r="C38" s="11">
        <v>14.18</v>
      </c>
      <c r="D38" s="11">
        <v>14.31</v>
      </c>
      <c r="E38" s="11">
        <v>15.3</v>
      </c>
      <c r="F38" s="11">
        <v>27.07</v>
      </c>
      <c r="G38" s="11">
        <v>34.47</v>
      </c>
      <c r="H38" s="11">
        <v>42.39</v>
      </c>
      <c r="I38" s="11">
        <v>45.05</v>
      </c>
      <c r="J38" s="11">
        <v>52.13</v>
      </c>
    </row>
    <row r="39" spans="2:10" x14ac:dyDescent="0.25">
      <c r="B39" s="10">
        <v>17</v>
      </c>
      <c r="C39" s="11">
        <v>14.57</v>
      </c>
      <c r="D39" s="11">
        <v>14.72</v>
      </c>
      <c r="E39" s="11">
        <v>17.21</v>
      </c>
      <c r="F39" s="11">
        <v>28.5</v>
      </c>
      <c r="G39" s="11">
        <v>36.369999999999997</v>
      </c>
      <c r="H39" s="11">
        <v>44.8</v>
      </c>
      <c r="I39" s="11">
        <v>47.07</v>
      </c>
      <c r="J39" s="11">
        <v>54.47</v>
      </c>
    </row>
    <row r="40" spans="2:10" x14ac:dyDescent="0.25">
      <c r="B40" s="10">
        <v>18</v>
      </c>
      <c r="C40" s="11">
        <v>16.36</v>
      </c>
      <c r="D40" s="11">
        <v>16.37</v>
      </c>
      <c r="E40" s="11">
        <v>17.989999999999998</v>
      </c>
      <c r="F40" s="11">
        <v>29.93</v>
      </c>
      <c r="G40" s="11">
        <v>38.33</v>
      </c>
      <c r="H40" s="11">
        <v>47.22</v>
      </c>
      <c r="I40" s="11">
        <v>49.09</v>
      </c>
      <c r="J40" s="11">
        <v>56.81</v>
      </c>
    </row>
    <row r="41" spans="2:10" x14ac:dyDescent="0.25">
      <c r="B41" s="10">
        <v>19</v>
      </c>
      <c r="C41" s="11">
        <v>17.02</v>
      </c>
      <c r="D41" s="11">
        <v>17.02</v>
      </c>
      <c r="E41" s="11">
        <v>18.73</v>
      </c>
      <c r="F41" s="11">
        <v>31.31</v>
      </c>
      <c r="G41" s="11">
        <v>40.200000000000003</v>
      </c>
      <c r="H41" s="11">
        <v>49.6</v>
      </c>
      <c r="I41" s="11">
        <v>51.1</v>
      </c>
      <c r="J41" s="11">
        <v>59.14</v>
      </c>
    </row>
    <row r="42" spans="2:10" x14ac:dyDescent="0.25">
      <c r="B42" s="10">
        <v>20</v>
      </c>
      <c r="C42" s="11">
        <v>17.64</v>
      </c>
      <c r="D42" s="11">
        <v>17.649999999999999</v>
      </c>
      <c r="E42" s="11">
        <v>19.41</v>
      </c>
      <c r="F42" s="11">
        <v>32.64</v>
      </c>
      <c r="G42" s="11">
        <v>42.01</v>
      </c>
      <c r="H42" s="11">
        <v>51.92</v>
      </c>
      <c r="I42" s="11">
        <v>53.12</v>
      </c>
      <c r="J42" s="11">
        <v>61.49</v>
      </c>
    </row>
    <row r="43" spans="2:10" x14ac:dyDescent="0.25">
      <c r="B43" s="10">
        <v>21</v>
      </c>
      <c r="C43" s="11">
        <v>17.649999999999999</v>
      </c>
      <c r="D43" s="11">
        <v>17.73</v>
      </c>
      <c r="E43" s="11">
        <v>19.420000000000002</v>
      </c>
      <c r="F43" s="11">
        <v>33.78</v>
      </c>
      <c r="G43" s="11">
        <v>43.63</v>
      </c>
      <c r="H43" s="11">
        <v>54.07</v>
      </c>
      <c r="I43" s="11">
        <v>57.06</v>
      </c>
      <c r="J43" s="11">
        <v>66.05</v>
      </c>
    </row>
    <row r="44" spans="2:10" x14ac:dyDescent="0.25">
      <c r="B44" s="10">
        <v>22</v>
      </c>
      <c r="C44" s="11">
        <v>18.04</v>
      </c>
      <c r="D44" s="11">
        <v>19.190000000000001</v>
      </c>
      <c r="E44" s="11">
        <v>20.49</v>
      </c>
      <c r="F44" s="11">
        <v>35.26</v>
      </c>
      <c r="G44" s="11">
        <v>45.57</v>
      </c>
      <c r="H44" s="11">
        <v>56.51</v>
      </c>
      <c r="I44" s="11">
        <v>61.06</v>
      </c>
      <c r="J44" s="11">
        <v>70.66</v>
      </c>
    </row>
    <row r="45" spans="2:10" x14ac:dyDescent="0.25">
      <c r="B45" s="10">
        <v>23</v>
      </c>
      <c r="C45" s="11">
        <v>19.46</v>
      </c>
      <c r="D45" s="11">
        <v>20.84</v>
      </c>
      <c r="E45" s="11">
        <v>22.47</v>
      </c>
      <c r="F45" s="11">
        <v>36.700000000000003</v>
      </c>
      <c r="G45" s="11">
        <v>47.5</v>
      </c>
      <c r="H45" s="11">
        <v>58.93</v>
      </c>
      <c r="I45" s="11">
        <v>65.08</v>
      </c>
      <c r="J45" s="11">
        <v>75.28</v>
      </c>
    </row>
    <row r="46" spans="2:10" x14ac:dyDescent="0.25">
      <c r="B46" s="10">
        <v>24</v>
      </c>
      <c r="C46" s="11">
        <v>21.11</v>
      </c>
      <c r="D46" s="11">
        <v>22.66</v>
      </c>
      <c r="E46" s="11">
        <v>24.79</v>
      </c>
      <c r="F46" s="11">
        <v>38.159999999999997</v>
      </c>
      <c r="G46" s="11">
        <v>49.51</v>
      </c>
      <c r="H46" s="11">
        <v>61.4</v>
      </c>
      <c r="I46" s="11">
        <v>69.099999999999994</v>
      </c>
      <c r="J46" s="11">
        <v>79.930000000000007</v>
      </c>
    </row>
    <row r="47" spans="2:10" x14ac:dyDescent="0.25">
      <c r="B47" s="10">
        <v>25</v>
      </c>
      <c r="C47" s="11">
        <v>22.73</v>
      </c>
      <c r="D47" s="11">
        <v>24.62</v>
      </c>
      <c r="E47" s="11">
        <v>27.44</v>
      </c>
      <c r="F47" s="11">
        <v>39.67</v>
      </c>
      <c r="G47" s="11">
        <v>50.22</v>
      </c>
      <c r="H47" s="11">
        <v>61.41</v>
      </c>
      <c r="I47" s="11">
        <v>73.17</v>
      </c>
      <c r="J47" s="11">
        <v>84.59</v>
      </c>
    </row>
  </sheetData>
  <pageMargins left="0.7" right="0.7" top="0.75" bottom="0.75" header="0.3" footer="0.3"/>
  <pageSetup scale="93" fitToHeight="0" orientation="portrait" r:id="rId1"/>
  <headerFooter>
    <oddHeader>&amp;C&amp;KFF0000**CONFIDENTIAL**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7DE9-4512-4EB9-A01D-353EED9DE17B}">
  <sheetPr codeName="Sheet38">
    <pageSetUpPr fitToPage="1"/>
  </sheetPr>
  <dimension ref="A1:K47"/>
  <sheetViews>
    <sheetView workbookViewId="0"/>
  </sheetViews>
  <sheetFormatPr defaultColWidth="9.140625" defaultRowHeight="15" x14ac:dyDescent="0.25"/>
  <cols>
    <col min="1" max="1" width="6.42578125" customWidth="1"/>
    <col min="2" max="10" width="9.42578125" customWidth="1"/>
    <col min="11" max="11" width="5.85546875" customWidth="1"/>
  </cols>
  <sheetData>
    <row r="1" spans="1:11" x14ac:dyDescent="0.25">
      <c r="A1" s="15" t="s">
        <v>60</v>
      </c>
    </row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 t="s">
        <v>53</v>
      </c>
      <c r="D7" s="11" t="s">
        <v>53</v>
      </c>
      <c r="E7" s="11" t="s">
        <v>53</v>
      </c>
      <c r="F7" s="11" t="s">
        <v>53</v>
      </c>
      <c r="G7" s="11" t="s">
        <v>53</v>
      </c>
      <c r="H7" s="11" t="s">
        <v>53</v>
      </c>
      <c r="I7" s="11" t="s">
        <v>53</v>
      </c>
      <c r="J7" s="11" t="s">
        <v>53</v>
      </c>
    </row>
    <row r="8" spans="1:11" x14ac:dyDescent="0.25">
      <c r="B8" s="10">
        <v>2</v>
      </c>
      <c r="C8" s="11" t="s">
        <v>53</v>
      </c>
      <c r="D8" s="11" t="s">
        <v>53</v>
      </c>
      <c r="E8" s="11" t="s">
        <v>53</v>
      </c>
      <c r="F8" s="11" t="s">
        <v>53</v>
      </c>
      <c r="G8" s="11" t="s">
        <v>53</v>
      </c>
      <c r="H8" s="11" t="s">
        <v>53</v>
      </c>
      <c r="I8" s="11" t="s">
        <v>53</v>
      </c>
      <c r="J8" s="11" t="s">
        <v>53</v>
      </c>
    </row>
    <row r="9" spans="1:11" x14ac:dyDescent="0.25">
      <c r="B9" s="10">
        <v>3</v>
      </c>
      <c r="C9" s="11" t="s">
        <v>53</v>
      </c>
      <c r="D9" s="11" t="s">
        <v>53</v>
      </c>
      <c r="E9" s="11" t="s">
        <v>53</v>
      </c>
      <c r="F9" s="11" t="s">
        <v>53</v>
      </c>
      <c r="G9" s="11" t="s">
        <v>53</v>
      </c>
      <c r="H9" s="11" t="s">
        <v>53</v>
      </c>
      <c r="I9" s="11" t="s">
        <v>53</v>
      </c>
      <c r="J9" s="11" t="s">
        <v>53</v>
      </c>
    </row>
    <row r="10" spans="1:11" x14ac:dyDescent="0.25">
      <c r="B10" s="10">
        <v>4</v>
      </c>
      <c r="C10" s="11" t="s">
        <v>53</v>
      </c>
      <c r="D10" s="11" t="s">
        <v>53</v>
      </c>
      <c r="E10" s="11" t="s">
        <v>53</v>
      </c>
      <c r="F10" s="11" t="s">
        <v>53</v>
      </c>
      <c r="G10" s="11" t="s">
        <v>53</v>
      </c>
      <c r="H10" s="11" t="s">
        <v>53</v>
      </c>
      <c r="I10" s="11" t="s">
        <v>53</v>
      </c>
      <c r="J10" s="11" t="s">
        <v>53</v>
      </c>
    </row>
    <row r="11" spans="1:11" x14ac:dyDescent="0.25">
      <c r="B11" s="10">
        <v>5</v>
      </c>
      <c r="C11" s="11" t="s">
        <v>53</v>
      </c>
      <c r="D11" s="11" t="s">
        <v>53</v>
      </c>
      <c r="E11" s="11" t="s">
        <v>53</v>
      </c>
      <c r="F11" s="11" t="s">
        <v>53</v>
      </c>
      <c r="G11" s="11" t="s">
        <v>53</v>
      </c>
      <c r="H11" s="11" t="s">
        <v>53</v>
      </c>
      <c r="I11" s="11" t="s">
        <v>53</v>
      </c>
      <c r="J11" s="11" t="s">
        <v>53</v>
      </c>
    </row>
    <row r="12" spans="1:11" x14ac:dyDescent="0.25">
      <c r="B12" s="10">
        <v>6</v>
      </c>
      <c r="C12" s="11" t="s">
        <v>53</v>
      </c>
      <c r="D12" s="11" t="s">
        <v>53</v>
      </c>
      <c r="E12" s="11" t="s">
        <v>53</v>
      </c>
      <c r="F12" s="11" t="s">
        <v>53</v>
      </c>
      <c r="G12" s="11" t="s">
        <v>53</v>
      </c>
      <c r="H12" s="11" t="s">
        <v>53</v>
      </c>
      <c r="I12" s="11" t="s">
        <v>53</v>
      </c>
      <c r="J12" s="11" t="s">
        <v>53</v>
      </c>
    </row>
    <row r="13" spans="1:11" x14ac:dyDescent="0.25">
      <c r="B13" s="10">
        <v>7</v>
      </c>
      <c r="C13" s="11" t="s">
        <v>53</v>
      </c>
      <c r="D13" s="11" t="s">
        <v>53</v>
      </c>
      <c r="E13" s="11" t="s">
        <v>53</v>
      </c>
      <c r="F13" s="11" t="s">
        <v>53</v>
      </c>
      <c r="G13" s="11" t="s">
        <v>53</v>
      </c>
      <c r="H13" s="11" t="s">
        <v>53</v>
      </c>
      <c r="I13" s="11" t="s">
        <v>53</v>
      </c>
      <c r="J13" s="11" t="s">
        <v>53</v>
      </c>
    </row>
    <row r="14" spans="1:11" x14ac:dyDescent="0.25">
      <c r="B14" s="10">
        <v>8</v>
      </c>
      <c r="C14" s="11" t="s">
        <v>53</v>
      </c>
      <c r="D14" s="11" t="s">
        <v>53</v>
      </c>
      <c r="E14" s="11" t="s">
        <v>53</v>
      </c>
      <c r="F14" s="11" t="s">
        <v>53</v>
      </c>
      <c r="G14" s="11" t="s">
        <v>53</v>
      </c>
      <c r="H14" s="11" t="s">
        <v>53</v>
      </c>
      <c r="I14" s="11" t="s">
        <v>53</v>
      </c>
      <c r="J14" s="11" t="s">
        <v>53</v>
      </c>
    </row>
    <row r="15" spans="1:11" x14ac:dyDescent="0.25">
      <c r="B15" s="10">
        <v>9</v>
      </c>
      <c r="C15" s="11" t="s">
        <v>53</v>
      </c>
      <c r="D15" s="11" t="s">
        <v>53</v>
      </c>
      <c r="E15" s="11" t="s">
        <v>53</v>
      </c>
      <c r="F15" s="11" t="s">
        <v>53</v>
      </c>
      <c r="G15" s="11" t="s">
        <v>53</v>
      </c>
      <c r="H15" s="11" t="s">
        <v>53</v>
      </c>
      <c r="I15" s="11" t="s">
        <v>53</v>
      </c>
      <c r="J15" s="11" t="s">
        <v>53</v>
      </c>
    </row>
    <row r="16" spans="1:11" x14ac:dyDescent="0.25">
      <c r="B16" s="10">
        <v>10</v>
      </c>
      <c r="C16" s="11" t="s">
        <v>53</v>
      </c>
      <c r="D16" s="11" t="s">
        <v>53</v>
      </c>
      <c r="E16" s="11" t="s">
        <v>53</v>
      </c>
      <c r="F16" s="11" t="s">
        <v>53</v>
      </c>
      <c r="G16" s="11" t="s">
        <v>53</v>
      </c>
      <c r="H16" s="11" t="s">
        <v>53</v>
      </c>
      <c r="I16" s="11" t="s">
        <v>53</v>
      </c>
      <c r="J16" s="11" t="s">
        <v>53</v>
      </c>
    </row>
    <row r="17" spans="2:10" x14ac:dyDescent="0.25">
      <c r="B17" s="10">
        <v>11</v>
      </c>
      <c r="C17" s="11" t="s">
        <v>53</v>
      </c>
      <c r="D17" s="11" t="s">
        <v>53</v>
      </c>
      <c r="E17" s="11" t="s">
        <v>53</v>
      </c>
      <c r="F17" s="11" t="s">
        <v>53</v>
      </c>
      <c r="G17" s="11" t="s">
        <v>53</v>
      </c>
      <c r="H17" s="11" t="s">
        <v>53</v>
      </c>
      <c r="I17" s="11" t="s">
        <v>53</v>
      </c>
      <c r="J17" s="11" t="s">
        <v>53</v>
      </c>
    </row>
    <row r="18" spans="2:10" x14ac:dyDescent="0.25">
      <c r="B18" s="10">
        <v>12</v>
      </c>
      <c r="C18" s="11" t="s">
        <v>53</v>
      </c>
      <c r="D18" s="11" t="s">
        <v>53</v>
      </c>
      <c r="E18" s="11" t="s">
        <v>53</v>
      </c>
      <c r="F18" s="11" t="s">
        <v>53</v>
      </c>
      <c r="G18" s="11" t="s">
        <v>53</v>
      </c>
      <c r="H18" s="11" t="s">
        <v>53</v>
      </c>
      <c r="I18" s="11" t="s">
        <v>53</v>
      </c>
      <c r="J18" s="11" t="s">
        <v>53</v>
      </c>
    </row>
    <row r="19" spans="2:10" x14ac:dyDescent="0.25">
      <c r="B19" s="10">
        <v>13</v>
      </c>
      <c r="C19" s="11" t="s">
        <v>53</v>
      </c>
      <c r="D19" s="11" t="s">
        <v>53</v>
      </c>
      <c r="E19" s="11" t="s">
        <v>53</v>
      </c>
      <c r="F19" s="11" t="s">
        <v>53</v>
      </c>
      <c r="G19" s="11" t="s">
        <v>53</v>
      </c>
      <c r="H19" s="11" t="s">
        <v>53</v>
      </c>
      <c r="I19" s="11" t="s">
        <v>53</v>
      </c>
      <c r="J19" s="11" t="s">
        <v>53</v>
      </c>
    </row>
    <row r="20" spans="2:10" x14ac:dyDescent="0.25">
      <c r="B20" s="10">
        <v>14</v>
      </c>
      <c r="C20" s="11" t="s">
        <v>53</v>
      </c>
      <c r="D20" s="11" t="s">
        <v>53</v>
      </c>
      <c r="E20" s="11" t="s">
        <v>53</v>
      </c>
      <c r="F20" s="11" t="s">
        <v>53</v>
      </c>
      <c r="G20" s="11" t="s">
        <v>53</v>
      </c>
      <c r="H20" s="11" t="s">
        <v>53</v>
      </c>
      <c r="I20" s="11" t="s">
        <v>53</v>
      </c>
      <c r="J20" s="11" t="s">
        <v>53</v>
      </c>
    </row>
    <row r="21" spans="2:10" x14ac:dyDescent="0.25">
      <c r="B21" s="10">
        <v>15</v>
      </c>
      <c r="C21" s="11" t="s">
        <v>53</v>
      </c>
      <c r="D21" s="11" t="s">
        <v>53</v>
      </c>
      <c r="E21" s="11" t="s">
        <v>53</v>
      </c>
      <c r="F21" s="11" t="s">
        <v>53</v>
      </c>
      <c r="G21" s="11" t="s">
        <v>53</v>
      </c>
      <c r="H21" s="11" t="s">
        <v>53</v>
      </c>
      <c r="I21" s="11" t="s">
        <v>53</v>
      </c>
      <c r="J21" s="11" t="s">
        <v>53</v>
      </c>
    </row>
    <row r="22" spans="2:10" x14ac:dyDescent="0.25">
      <c r="B22" s="10">
        <v>15.99</v>
      </c>
      <c r="C22" s="11" t="s">
        <v>53</v>
      </c>
      <c r="D22" s="11" t="s">
        <v>53</v>
      </c>
      <c r="E22" s="11" t="s">
        <v>53</v>
      </c>
      <c r="F22" s="11" t="s">
        <v>53</v>
      </c>
      <c r="G22" s="11" t="s">
        <v>53</v>
      </c>
      <c r="H22" s="11" t="s">
        <v>53</v>
      </c>
      <c r="I22" s="11" t="s">
        <v>53</v>
      </c>
      <c r="J22" s="11" t="s">
        <v>53</v>
      </c>
    </row>
    <row r="23" spans="2:10" x14ac:dyDescent="0.25">
      <c r="B23" s="10" t="s">
        <v>14</v>
      </c>
      <c r="C23" s="11" t="s">
        <v>53</v>
      </c>
      <c r="D23" s="11" t="s">
        <v>53</v>
      </c>
      <c r="E23" s="11" t="s">
        <v>53</v>
      </c>
      <c r="F23" s="11" t="s">
        <v>53</v>
      </c>
      <c r="G23" s="11" t="s">
        <v>53</v>
      </c>
      <c r="H23" s="11" t="s">
        <v>53</v>
      </c>
      <c r="I23" s="11" t="s">
        <v>53</v>
      </c>
      <c r="J23" s="11" t="s">
        <v>53</v>
      </c>
    </row>
    <row r="24" spans="2:10" x14ac:dyDescent="0.25">
      <c r="B24" s="10">
        <v>2</v>
      </c>
      <c r="C24" s="11" t="s">
        <v>53</v>
      </c>
      <c r="D24" s="11" t="s">
        <v>53</v>
      </c>
      <c r="E24" s="11" t="s">
        <v>53</v>
      </c>
      <c r="F24" s="11" t="s">
        <v>53</v>
      </c>
      <c r="G24" s="11" t="s">
        <v>53</v>
      </c>
      <c r="H24" s="11" t="s">
        <v>53</v>
      </c>
      <c r="I24" s="11" t="s">
        <v>53</v>
      </c>
      <c r="J24" s="11" t="s">
        <v>53</v>
      </c>
    </row>
    <row r="25" spans="2:10" x14ac:dyDescent="0.25">
      <c r="B25" s="10">
        <v>3</v>
      </c>
      <c r="C25" s="11" t="s">
        <v>53</v>
      </c>
      <c r="D25" s="11" t="s">
        <v>53</v>
      </c>
      <c r="E25" s="11" t="s">
        <v>53</v>
      </c>
      <c r="F25" s="11" t="s">
        <v>53</v>
      </c>
      <c r="G25" s="11" t="s">
        <v>53</v>
      </c>
      <c r="H25" s="11" t="s">
        <v>53</v>
      </c>
      <c r="I25" s="11" t="s">
        <v>53</v>
      </c>
      <c r="J25" s="11" t="s">
        <v>53</v>
      </c>
    </row>
    <row r="26" spans="2:10" x14ac:dyDescent="0.25">
      <c r="B26" s="10">
        <v>4</v>
      </c>
      <c r="C26" s="11" t="s">
        <v>53</v>
      </c>
      <c r="D26" s="11" t="s">
        <v>53</v>
      </c>
      <c r="E26" s="11" t="s">
        <v>53</v>
      </c>
      <c r="F26" s="11" t="s">
        <v>53</v>
      </c>
      <c r="G26" s="11" t="s">
        <v>53</v>
      </c>
      <c r="H26" s="11" t="s">
        <v>53</v>
      </c>
      <c r="I26" s="11" t="s">
        <v>53</v>
      </c>
      <c r="J26" s="11" t="s">
        <v>53</v>
      </c>
    </row>
    <row r="27" spans="2:10" x14ac:dyDescent="0.25">
      <c r="B27" s="10">
        <v>5</v>
      </c>
      <c r="C27" s="11" t="s">
        <v>53</v>
      </c>
      <c r="D27" s="11" t="s">
        <v>53</v>
      </c>
      <c r="E27" s="11" t="s">
        <v>53</v>
      </c>
      <c r="F27" s="11" t="s">
        <v>53</v>
      </c>
      <c r="G27" s="11" t="s">
        <v>53</v>
      </c>
      <c r="H27" s="11" t="s">
        <v>53</v>
      </c>
      <c r="I27" s="11" t="s">
        <v>53</v>
      </c>
      <c r="J27" s="11" t="s">
        <v>53</v>
      </c>
    </row>
    <row r="28" spans="2:10" x14ac:dyDescent="0.25">
      <c r="B28" s="10">
        <v>6</v>
      </c>
      <c r="C28" s="11" t="s">
        <v>53</v>
      </c>
      <c r="D28" s="11" t="s">
        <v>53</v>
      </c>
      <c r="E28" s="11" t="s">
        <v>53</v>
      </c>
      <c r="F28" s="11" t="s">
        <v>53</v>
      </c>
      <c r="G28" s="11" t="s">
        <v>53</v>
      </c>
      <c r="H28" s="11" t="s">
        <v>53</v>
      </c>
      <c r="I28" s="11" t="s">
        <v>53</v>
      </c>
      <c r="J28" s="11" t="s">
        <v>53</v>
      </c>
    </row>
    <row r="29" spans="2:10" x14ac:dyDescent="0.25">
      <c r="B29" s="10">
        <v>7</v>
      </c>
      <c r="C29" s="11" t="s">
        <v>53</v>
      </c>
      <c r="D29" s="11" t="s">
        <v>53</v>
      </c>
      <c r="E29" s="11" t="s">
        <v>53</v>
      </c>
      <c r="F29" s="11" t="s">
        <v>53</v>
      </c>
      <c r="G29" s="11" t="s">
        <v>53</v>
      </c>
      <c r="H29" s="11" t="s">
        <v>53</v>
      </c>
      <c r="I29" s="11" t="s">
        <v>53</v>
      </c>
      <c r="J29" s="11" t="s">
        <v>53</v>
      </c>
    </row>
    <row r="30" spans="2:10" x14ac:dyDescent="0.25">
      <c r="B30" s="10">
        <v>8</v>
      </c>
      <c r="C30" s="11" t="s">
        <v>53</v>
      </c>
      <c r="D30" s="11" t="s">
        <v>53</v>
      </c>
      <c r="E30" s="11" t="s">
        <v>53</v>
      </c>
      <c r="F30" s="11" t="s">
        <v>53</v>
      </c>
      <c r="G30" s="11" t="s">
        <v>53</v>
      </c>
      <c r="H30" s="11" t="s">
        <v>53</v>
      </c>
      <c r="I30" s="11" t="s">
        <v>53</v>
      </c>
      <c r="J30" s="11" t="s">
        <v>53</v>
      </c>
    </row>
    <row r="31" spans="2:10" x14ac:dyDescent="0.25">
      <c r="B31" s="10">
        <v>9</v>
      </c>
      <c r="C31" s="11" t="s">
        <v>53</v>
      </c>
      <c r="D31" s="11" t="s">
        <v>53</v>
      </c>
      <c r="E31" s="11" t="s">
        <v>53</v>
      </c>
      <c r="F31" s="11" t="s">
        <v>53</v>
      </c>
      <c r="G31" s="11" t="s">
        <v>53</v>
      </c>
      <c r="H31" s="11" t="s">
        <v>53</v>
      </c>
      <c r="I31" s="11" t="s">
        <v>53</v>
      </c>
      <c r="J31" s="11" t="s">
        <v>53</v>
      </c>
    </row>
    <row r="32" spans="2:10" x14ac:dyDescent="0.25">
      <c r="B32" s="10">
        <v>10</v>
      </c>
      <c r="C32" s="11" t="s">
        <v>53</v>
      </c>
      <c r="D32" s="11" t="s">
        <v>53</v>
      </c>
      <c r="E32" s="11" t="s">
        <v>53</v>
      </c>
      <c r="F32" s="11" t="s">
        <v>53</v>
      </c>
      <c r="G32" s="11" t="s">
        <v>53</v>
      </c>
      <c r="H32" s="11" t="s">
        <v>53</v>
      </c>
      <c r="I32" s="11" t="s">
        <v>53</v>
      </c>
      <c r="J32" s="11" t="s">
        <v>53</v>
      </c>
    </row>
    <row r="33" spans="2:10" x14ac:dyDescent="0.25">
      <c r="B33" s="10">
        <v>11</v>
      </c>
      <c r="C33" s="11" t="s">
        <v>53</v>
      </c>
      <c r="D33" s="11" t="s">
        <v>53</v>
      </c>
      <c r="E33" s="11" t="s">
        <v>53</v>
      </c>
      <c r="F33" s="11" t="s">
        <v>53</v>
      </c>
      <c r="G33" s="11" t="s">
        <v>53</v>
      </c>
      <c r="H33" s="11" t="s">
        <v>53</v>
      </c>
      <c r="I33" s="11" t="s">
        <v>53</v>
      </c>
      <c r="J33" s="11" t="s">
        <v>53</v>
      </c>
    </row>
    <row r="34" spans="2:10" x14ac:dyDescent="0.25">
      <c r="B34" s="10">
        <v>12</v>
      </c>
      <c r="C34" s="11" t="s">
        <v>53</v>
      </c>
      <c r="D34" s="11" t="s">
        <v>53</v>
      </c>
      <c r="E34" s="11" t="s">
        <v>53</v>
      </c>
      <c r="F34" s="11" t="s">
        <v>53</v>
      </c>
      <c r="G34" s="11" t="s">
        <v>53</v>
      </c>
      <c r="H34" s="11" t="s">
        <v>53</v>
      </c>
      <c r="I34" s="11" t="s">
        <v>53</v>
      </c>
      <c r="J34" s="11" t="s">
        <v>53</v>
      </c>
    </row>
    <row r="35" spans="2:10" x14ac:dyDescent="0.25">
      <c r="B35" s="10">
        <v>13</v>
      </c>
      <c r="C35" s="11" t="s">
        <v>53</v>
      </c>
      <c r="D35" s="11" t="s">
        <v>53</v>
      </c>
      <c r="E35" s="11" t="s">
        <v>53</v>
      </c>
      <c r="F35" s="11" t="s">
        <v>53</v>
      </c>
      <c r="G35" s="11" t="s">
        <v>53</v>
      </c>
      <c r="H35" s="11" t="s">
        <v>53</v>
      </c>
      <c r="I35" s="11" t="s">
        <v>53</v>
      </c>
      <c r="J35" s="11" t="s">
        <v>53</v>
      </c>
    </row>
    <row r="36" spans="2:10" x14ac:dyDescent="0.25">
      <c r="B36" s="10">
        <v>14</v>
      </c>
      <c r="C36" s="11" t="s">
        <v>53</v>
      </c>
      <c r="D36" s="11" t="s">
        <v>53</v>
      </c>
      <c r="E36" s="11" t="s">
        <v>53</v>
      </c>
      <c r="F36" s="11" t="s">
        <v>53</v>
      </c>
      <c r="G36" s="11" t="s">
        <v>53</v>
      </c>
      <c r="H36" s="11" t="s">
        <v>53</v>
      </c>
      <c r="I36" s="11" t="s">
        <v>53</v>
      </c>
      <c r="J36" s="11" t="s">
        <v>53</v>
      </c>
    </row>
    <row r="37" spans="2:10" x14ac:dyDescent="0.25">
      <c r="B37" s="10">
        <v>15</v>
      </c>
      <c r="C37" s="11" t="s">
        <v>53</v>
      </c>
      <c r="D37" s="11" t="s">
        <v>53</v>
      </c>
      <c r="E37" s="11" t="s">
        <v>53</v>
      </c>
      <c r="F37" s="11" t="s">
        <v>53</v>
      </c>
      <c r="G37" s="11" t="s">
        <v>53</v>
      </c>
      <c r="H37" s="11" t="s">
        <v>53</v>
      </c>
      <c r="I37" s="11" t="s">
        <v>53</v>
      </c>
      <c r="J37" s="11" t="s">
        <v>53</v>
      </c>
    </row>
    <row r="38" spans="2:10" x14ac:dyDescent="0.25">
      <c r="B38" s="10">
        <v>16</v>
      </c>
      <c r="C38" s="11" t="s">
        <v>53</v>
      </c>
      <c r="D38" s="11" t="s">
        <v>53</v>
      </c>
      <c r="E38" s="11" t="s">
        <v>53</v>
      </c>
      <c r="F38" s="11" t="s">
        <v>53</v>
      </c>
      <c r="G38" s="11" t="s">
        <v>53</v>
      </c>
      <c r="H38" s="11" t="s">
        <v>53</v>
      </c>
      <c r="I38" s="11" t="s">
        <v>53</v>
      </c>
      <c r="J38" s="11" t="s">
        <v>53</v>
      </c>
    </row>
    <row r="39" spans="2:10" x14ac:dyDescent="0.25">
      <c r="B39" s="10">
        <v>17</v>
      </c>
      <c r="C39" s="11" t="s">
        <v>53</v>
      </c>
      <c r="D39" s="11" t="s">
        <v>53</v>
      </c>
      <c r="E39" s="11" t="s">
        <v>53</v>
      </c>
      <c r="F39" s="11" t="s">
        <v>53</v>
      </c>
      <c r="G39" s="11" t="s">
        <v>53</v>
      </c>
      <c r="H39" s="11" t="s">
        <v>53</v>
      </c>
      <c r="I39" s="11" t="s">
        <v>53</v>
      </c>
      <c r="J39" s="11" t="s">
        <v>53</v>
      </c>
    </row>
    <row r="40" spans="2:10" x14ac:dyDescent="0.25">
      <c r="B40" s="10">
        <v>18</v>
      </c>
      <c r="C40" s="11" t="s">
        <v>53</v>
      </c>
      <c r="D40" s="11" t="s">
        <v>53</v>
      </c>
      <c r="E40" s="11" t="s">
        <v>53</v>
      </c>
      <c r="F40" s="11" t="s">
        <v>53</v>
      </c>
      <c r="G40" s="11" t="s">
        <v>53</v>
      </c>
      <c r="H40" s="11" t="s">
        <v>53</v>
      </c>
      <c r="I40" s="11" t="s">
        <v>53</v>
      </c>
      <c r="J40" s="11" t="s">
        <v>53</v>
      </c>
    </row>
    <row r="41" spans="2:10" x14ac:dyDescent="0.25">
      <c r="B41" s="10">
        <v>19</v>
      </c>
      <c r="C41" s="11" t="s">
        <v>53</v>
      </c>
      <c r="D41" s="11" t="s">
        <v>53</v>
      </c>
      <c r="E41" s="11" t="s">
        <v>53</v>
      </c>
      <c r="F41" s="11" t="s">
        <v>53</v>
      </c>
      <c r="G41" s="11" t="s">
        <v>53</v>
      </c>
      <c r="H41" s="11" t="s">
        <v>53</v>
      </c>
      <c r="I41" s="11" t="s">
        <v>53</v>
      </c>
      <c r="J41" s="11" t="s">
        <v>53</v>
      </c>
    </row>
    <row r="42" spans="2:10" x14ac:dyDescent="0.25">
      <c r="B42" s="10">
        <v>20</v>
      </c>
      <c r="C42" s="11" t="s">
        <v>53</v>
      </c>
      <c r="D42" s="11" t="s">
        <v>53</v>
      </c>
      <c r="E42" s="11" t="s">
        <v>53</v>
      </c>
      <c r="F42" s="11" t="s">
        <v>53</v>
      </c>
      <c r="G42" s="11" t="s">
        <v>53</v>
      </c>
      <c r="H42" s="11" t="s">
        <v>53</v>
      </c>
      <c r="I42" s="11" t="s">
        <v>53</v>
      </c>
      <c r="J42" s="11" t="s">
        <v>53</v>
      </c>
    </row>
    <row r="43" spans="2:10" x14ac:dyDescent="0.25">
      <c r="B43" s="10">
        <v>21</v>
      </c>
      <c r="C43" s="11" t="s">
        <v>53</v>
      </c>
      <c r="D43" s="11" t="s">
        <v>53</v>
      </c>
      <c r="E43" s="11" t="s">
        <v>53</v>
      </c>
      <c r="F43" s="11" t="s">
        <v>53</v>
      </c>
      <c r="G43" s="11" t="s">
        <v>53</v>
      </c>
      <c r="H43" s="11" t="s">
        <v>53</v>
      </c>
      <c r="I43" s="11" t="s">
        <v>53</v>
      </c>
      <c r="J43" s="11" t="s">
        <v>53</v>
      </c>
    </row>
    <row r="44" spans="2:10" x14ac:dyDescent="0.25">
      <c r="B44" s="10">
        <v>22</v>
      </c>
      <c r="C44" s="11" t="s">
        <v>53</v>
      </c>
      <c r="D44" s="11" t="s">
        <v>53</v>
      </c>
      <c r="E44" s="11" t="s">
        <v>53</v>
      </c>
      <c r="F44" s="11" t="s">
        <v>53</v>
      </c>
      <c r="G44" s="11" t="s">
        <v>53</v>
      </c>
      <c r="H44" s="11" t="s">
        <v>53</v>
      </c>
      <c r="I44" s="11" t="s">
        <v>53</v>
      </c>
      <c r="J44" s="11" t="s">
        <v>53</v>
      </c>
    </row>
    <row r="45" spans="2:10" x14ac:dyDescent="0.25">
      <c r="B45" s="10">
        <v>23</v>
      </c>
      <c r="C45" s="11" t="s">
        <v>53</v>
      </c>
      <c r="D45" s="11" t="s">
        <v>53</v>
      </c>
      <c r="E45" s="11" t="s">
        <v>53</v>
      </c>
      <c r="F45" s="11" t="s">
        <v>53</v>
      </c>
      <c r="G45" s="11" t="s">
        <v>53</v>
      </c>
      <c r="H45" s="11" t="s">
        <v>53</v>
      </c>
      <c r="I45" s="11" t="s">
        <v>53</v>
      </c>
      <c r="J45" s="11" t="s">
        <v>53</v>
      </c>
    </row>
    <row r="46" spans="2:10" x14ac:dyDescent="0.25">
      <c r="B46" s="10">
        <v>24</v>
      </c>
      <c r="C46" s="11" t="s">
        <v>53</v>
      </c>
      <c r="D46" s="11" t="s">
        <v>53</v>
      </c>
      <c r="E46" s="11" t="s">
        <v>53</v>
      </c>
      <c r="F46" s="11" t="s">
        <v>53</v>
      </c>
      <c r="G46" s="11" t="s">
        <v>53</v>
      </c>
      <c r="H46" s="11" t="s">
        <v>53</v>
      </c>
      <c r="I46" s="11" t="s">
        <v>53</v>
      </c>
      <c r="J46" s="11" t="s">
        <v>53</v>
      </c>
    </row>
    <row r="47" spans="2:10" x14ac:dyDescent="0.25">
      <c r="B47" s="10">
        <v>25</v>
      </c>
      <c r="C47" s="11" t="s">
        <v>53</v>
      </c>
      <c r="D47" s="11" t="s">
        <v>53</v>
      </c>
      <c r="E47" s="11" t="s">
        <v>53</v>
      </c>
      <c r="F47" s="11" t="s">
        <v>53</v>
      </c>
      <c r="G47" s="11" t="s">
        <v>53</v>
      </c>
      <c r="H47" s="11" t="s">
        <v>53</v>
      </c>
      <c r="I47" s="11" t="s">
        <v>53</v>
      </c>
      <c r="J47" s="11" t="s">
        <v>53</v>
      </c>
    </row>
  </sheetData>
  <pageMargins left="0.7" right="0.7" top="0.75" bottom="0.75" header="0.3" footer="0.3"/>
  <pageSetup scale="93" fitToHeight="0" orientation="portrait" r:id="rId1"/>
  <headerFooter>
    <oddHeader>&amp;C&amp;KFF0000**CONFIDENTIAL**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6588-C0DE-4CAD-8178-7DEB2BDDBF29}">
  <sheetPr codeName="Sheet48">
    <pageSetUpPr fitToPage="1"/>
  </sheetPr>
  <dimension ref="A1:K50"/>
  <sheetViews>
    <sheetView workbookViewId="0"/>
  </sheetViews>
  <sheetFormatPr defaultColWidth="9.140625" defaultRowHeight="15" x14ac:dyDescent="0.25"/>
  <cols>
    <col min="1" max="2" width="13.28515625" customWidth="1"/>
    <col min="3" max="3" width="9.85546875" bestFit="1" customWidth="1"/>
    <col min="4" max="9" width="9.42578125" customWidth="1"/>
    <col min="10" max="11" width="13.28515625" customWidth="1"/>
  </cols>
  <sheetData>
    <row r="1" spans="1:11" x14ac:dyDescent="0.25">
      <c r="A1" s="15" t="e">
        <v>#N/A</v>
      </c>
      <c r="B1" s="15"/>
    </row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37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C6" s="10" t="s">
        <v>4</v>
      </c>
      <c r="D6" s="10" t="s">
        <v>38</v>
      </c>
      <c r="E6" s="10" t="s">
        <v>39</v>
      </c>
      <c r="F6" s="10" t="s">
        <v>40</v>
      </c>
      <c r="G6" s="10" t="s">
        <v>41</v>
      </c>
      <c r="H6" s="10" t="s">
        <v>42</v>
      </c>
      <c r="I6" s="10" t="s">
        <v>43</v>
      </c>
    </row>
    <row r="7" spans="1:11" x14ac:dyDescent="0.25">
      <c r="C7" s="10" t="s">
        <v>13</v>
      </c>
      <c r="D7" s="11">
        <v>5.71</v>
      </c>
      <c r="E7" s="11">
        <v>5.71</v>
      </c>
      <c r="F7" s="11">
        <v>5.71</v>
      </c>
      <c r="G7" s="11">
        <v>5.71</v>
      </c>
      <c r="H7" s="11">
        <v>5.71</v>
      </c>
      <c r="I7" s="11">
        <v>5.71</v>
      </c>
      <c r="J7" t="s">
        <v>53</v>
      </c>
      <c r="K7" t="s">
        <v>53</v>
      </c>
    </row>
    <row r="8" spans="1:11" x14ac:dyDescent="0.25">
      <c r="C8" s="10">
        <v>2</v>
      </c>
      <c r="D8" s="11">
        <v>5.71</v>
      </c>
      <c r="E8" s="11">
        <v>5.71</v>
      </c>
      <c r="F8" s="11">
        <v>5.71</v>
      </c>
      <c r="G8" s="11">
        <v>5.71</v>
      </c>
      <c r="H8" s="11">
        <v>5.71</v>
      </c>
      <c r="I8" s="11">
        <v>5.71</v>
      </c>
      <c r="J8" t="s">
        <v>53</v>
      </c>
      <c r="K8" t="s">
        <v>53</v>
      </c>
    </row>
    <row r="9" spans="1:11" x14ac:dyDescent="0.25">
      <c r="C9" s="10">
        <v>3</v>
      </c>
      <c r="D9" s="11">
        <v>5.71</v>
      </c>
      <c r="E9" s="11">
        <v>5.71</v>
      </c>
      <c r="F9" s="11">
        <v>5.71</v>
      </c>
      <c r="G9" s="11">
        <v>5.71</v>
      </c>
      <c r="H9" s="11">
        <v>5.71</v>
      </c>
      <c r="I9" s="11">
        <v>5.71</v>
      </c>
      <c r="J9" t="s">
        <v>53</v>
      </c>
      <c r="K9" t="s">
        <v>53</v>
      </c>
    </row>
    <row r="10" spans="1:11" x14ac:dyDescent="0.25">
      <c r="C10" s="10">
        <v>4</v>
      </c>
      <c r="D10" s="11">
        <v>5.71</v>
      </c>
      <c r="E10" s="11">
        <v>5.71</v>
      </c>
      <c r="F10" s="11">
        <v>5.71</v>
      </c>
      <c r="G10" s="11">
        <v>5.71</v>
      </c>
      <c r="H10" s="11">
        <v>5.71</v>
      </c>
      <c r="I10" s="11">
        <v>5.71</v>
      </c>
      <c r="J10" t="s">
        <v>53</v>
      </c>
      <c r="K10" t="s">
        <v>53</v>
      </c>
    </row>
    <row r="11" spans="1:11" x14ac:dyDescent="0.25">
      <c r="C11" s="10">
        <v>5</v>
      </c>
      <c r="D11" s="11">
        <v>6.04</v>
      </c>
      <c r="E11" s="11">
        <v>6.04</v>
      </c>
      <c r="F11" s="11">
        <v>6.04</v>
      </c>
      <c r="G11" s="11">
        <v>6.04</v>
      </c>
      <c r="H11" s="11">
        <v>6.04</v>
      </c>
      <c r="I11" s="11">
        <v>6.04</v>
      </c>
      <c r="J11" t="s">
        <v>53</v>
      </c>
      <c r="K11" t="s">
        <v>53</v>
      </c>
    </row>
    <row r="12" spans="1:11" x14ac:dyDescent="0.25">
      <c r="C12" s="10">
        <v>6</v>
      </c>
      <c r="D12" s="11">
        <v>6.04</v>
      </c>
      <c r="E12" s="11">
        <v>6.04</v>
      </c>
      <c r="F12" s="11">
        <v>6.04</v>
      </c>
      <c r="G12" s="11">
        <v>6.04</v>
      </c>
      <c r="H12" s="11">
        <v>6.04</v>
      </c>
      <c r="I12" s="11">
        <v>6.04</v>
      </c>
      <c r="J12" t="s">
        <v>53</v>
      </c>
      <c r="K12" t="s">
        <v>53</v>
      </c>
    </row>
    <row r="13" spans="1:11" x14ac:dyDescent="0.25">
      <c r="C13" s="10">
        <v>7</v>
      </c>
      <c r="D13" s="11">
        <v>6.04</v>
      </c>
      <c r="E13" s="11">
        <v>6.04</v>
      </c>
      <c r="F13" s="11">
        <v>6.04</v>
      </c>
      <c r="G13" s="11">
        <v>6.04</v>
      </c>
      <c r="H13" s="11">
        <v>6.04</v>
      </c>
      <c r="I13" s="11">
        <v>6.04</v>
      </c>
      <c r="J13" t="s">
        <v>53</v>
      </c>
      <c r="K13" t="s">
        <v>53</v>
      </c>
    </row>
    <row r="14" spans="1:11" x14ac:dyDescent="0.25">
      <c r="C14" s="10">
        <v>8</v>
      </c>
      <c r="D14" s="11">
        <v>6.04</v>
      </c>
      <c r="E14" s="11">
        <v>6.04</v>
      </c>
      <c r="F14" s="11">
        <v>6.04</v>
      </c>
      <c r="G14" s="11">
        <v>6.04</v>
      </c>
      <c r="H14" s="11">
        <v>6.04</v>
      </c>
      <c r="I14" s="11">
        <v>6.04</v>
      </c>
      <c r="J14" t="s">
        <v>53</v>
      </c>
      <c r="K14" t="s">
        <v>53</v>
      </c>
    </row>
    <row r="15" spans="1:11" x14ac:dyDescent="0.25">
      <c r="C15" s="10">
        <v>9</v>
      </c>
      <c r="D15" s="11">
        <v>7</v>
      </c>
      <c r="E15" s="11">
        <v>7</v>
      </c>
      <c r="F15" s="11">
        <v>7</v>
      </c>
      <c r="G15" s="11">
        <v>7</v>
      </c>
      <c r="H15" s="11">
        <v>7</v>
      </c>
      <c r="I15" s="11">
        <v>7</v>
      </c>
      <c r="J15" t="s">
        <v>53</v>
      </c>
      <c r="K15" t="s">
        <v>53</v>
      </c>
    </row>
    <row r="16" spans="1:11" x14ac:dyDescent="0.25">
      <c r="C16" s="10">
        <v>10</v>
      </c>
      <c r="D16" s="11">
        <v>7</v>
      </c>
      <c r="E16" s="11">
        <v>7</v>
      </c>
      <c r="F16" s="11">
        <v>7</v>
      </c>
      <c r="G16" s="11">
        <v>7</v>
      </c>
      <c r="H16" s="11">
        <v>7</v>
      </c>
      <c r="I16" s="11">
        <v>7</v>
      </c>
      <c r="J16" t="s">
        <v>53</v>
      </c>
      <c r="K16" t="s">
        <v>53</v>
      </c>
    </row>
    <row r="17" spans="3:11" x14ac:dyDescent="0.25">
      <c r="C17" s="10">
        <v>11</v>
      </c>
      <c r="D17" s="11">
        <v>7</v>
      </c>
      <c r="E17" s="11">
        <v>7</v>
      </c>
      <c r="F17" s="11">
        <v>7</v>
      </c>
      <c r="G17" s="11">
        <v>7</v>
      </c>
      <c r="H17" s="11">
        <v>7</v>
      </c>
      <c r="I17" s="11">
        <v>7</v>
      </c>
      <c r="J17" t="s">
        <v>53</v>
      </c>
      <c r="K17" t="s">
        <v>53</v>
      </c>
    </row>
    <row r="18" spans="3:11" x14ac:dyDescent="0.25">
      <c r="C18" s="10">
        <v>12</v>
      </c>
      <c r="D18" s="11">
        <v>7</v>
      </c>
      <c r="E18" s="11">
        <v>7</v>
      </c>
      <c r="F18" s="11">
        <v>7</v>
      </c>
      <c r="G18" s="11">
        <v>7</v>
      </c>
      <c r="H18" s="11">
        <v>7</v>
      </c>
      <c r="I18" s="11">
        <v>7</v>
      </c>
      <c r="J18" t="s">
        <v>53</v>
      </c>
      <c r="K18" t="s">
        <v>53</v>
      </c>
    </row>
    <row r="19" spans="3:11" x14ac:dyDescent="0.25">
      <c r="C19" s="10">
        <v>13</v>
      </c>
      <c r="D19" s="11">
        <v>8.56</v>
      </c>
      <c r="E19" s="11">
        <v>8.56</v>
      </c>
      <c r="F19" s="11">
        <v>8.56</v>
      </c>
      <c r="G19" s="11">
        <v>8.56</v>
      </c>
      <c r="H19" s="11">
        <v>8.56</v>
      </c>
      <c r="I19" s="11">
        <v>8.56</v>
      </c>
      <c r="J19" t="s">
        <v>53</v>
      </c>
      <c r="K19" t="s">
        <v>53</v>
      </c>
    </row>
    <row r="20" spans="3:11" x14ac:dyDescent="0.25">
      <c r="C20" s="10">
        <v>14</v>
      </c>
      <c r="D20" s="11">
        <v>8.56</v>
      </c>
      <c r="E20" s="11">
        <v>8.56</v>
      </c>
      <c r="F20" s="11">
        <v>8.56</v>
      </c>
      <c r="G20" s="11">
        <v>8.56</v>
      </c>
      <c r="H20" s="11">
        <v>8.56</v>
      </c>
      <c r="I20" s="11">
        <v>8.56</v>
      </c>
      <c r="J20" t="s">
        <v>53</v>
      </c>
      <c r="K20" t="s">
        <v>53</v>
      </c>
    </row>
    <row r="21" spans="3:11" x14ac:dyDescent="0.25">
      <c r="C21" s="10">
        <v>15</v>
      </c>
      <c r="D21" s="11">
        <v>8.56</v>
      </c>
      <c r="E21" s="11">
        <v>8.56</v>
      </c>
      <c r="F21" s="11">
        <v>8.56</v>
      </c>
      <c r="G21" s="11">
        <v>8.56</v>
      </c>
      <c r="H21" s="11">
        <v>8.56</v>
      </c>
      <c r="I21" s="11">
        <v>8.56</v>
      </c>
      <c r="J21" t="s">
        <v>53</v>
      </c>
      <c r="K21" t="s">
        <v>53</v>
      </c>
    </row>
    <row r="22" spans="3:11" x14ac:dyDescent="0.25">
      <c r="C22" s="10">
        <v>15.99</v>
      </c>
      <c r="D22" s="11">
        <v>8.56</v>
      </c>
      <c r="E22" s="11">
        <v>8.56</v>
      </c>
      <c r="F22" s="11">
        <v>8.56</v>
      </c>
      <c r="G22" s="11">
        <v>8.56</v>
      </c>
      <c r="H22" s="11">
        <v>8.56</v>
      </c>
      <c r="I22" s="11">
        <v>8.56</v>
      </c>
      <c r="J22" t="s">
        <v>53</v>
      </c>
      <c r="K22" t="s">
        <v>53</v>
      </c>
    </row>
    <row r="23" spans="3:11" x14ac:dyDescent="0.25">
      <c r="C23" s="10" t="s">
        <v>14</v>
      </c>
      <c r="D23" s="11">
        <v>15.45</v>
      </c>
      <c r="E23" s="11">
        <v>15.45</v>
      </c>
      <c r="F23" s="11">
        <v>15.45</v>
      </c>
      <c r="G23" s="11">
        <v>15.45</v>
      </c>
      <c r="H23" s="11">
        <v>15.45</v>
      </c>
      <c r="I23" s="11">
        <v>15.45</v>
      </c>
      <c r="J23" t="s">
        <v>53</v>
      </c>
      <c r="K23" t="s">
        <v>53</v>
      </c>
    </row>
    <row r="24" spans="3:11" x14ac:dyDescent="0.25">
      <c r="C24" s="10">
        <v>2</v>
      </c>
      <c r="D24" s="11">
        <v>20.149999999999999</v>
      </c>
      <c r="E24" s="11">
        <v>20.149999999999999</v>
      </c>
      <c r="F24" s="11">
        <v>20.149999999999999</v>
      </c>
      <c r="G24" s="11">
        <v>20.149999999999999</v>
      </c>
      <c r="H24" s="11">
        <v>20.149999999999999</v>
      </c>
      <c r="I24" s="11">
        <v>20.149999999999999</v>
      </c>
      <c r="J24" t="s">
        <v>53</v>
      </c>
      <c r="K24" t="s">
        <v>53</v>
      </c>
    </row>
    <row r="25" spans="3:11" x14ac:dyDescent="0.25">
      <c r="C25" s="10">
        <v>3</v>
      </c>
      <c r="D25" s="11">
        <v>25.15</v>
      </c>
      <c r="E25" s="11">
        <v>25.15</v>
      </c>
      <c r="F25" s="11">
        <v>25.15</v>
      </c>
      <c r="G25" s="11">
        <v>25.15</v>
      </c>
      <c r="H25" s="11">
        <v>25.15</v>
      </c>
      <c r="I25" s="11">
        <v>25.15</v>
      </c>
      <c r="J25" t="s">
        <v>53</v>
      </c>
      <c r="K25" t="s">
        <v>53</v>
      </c>
    </row>
    <row r="26" spans="3:11" x14ac:dyDescent="0.25">
      <c r="C26" s="10">
        <v>4</v>
      </c>
      <c r="D26" s="11">
        <v>29.45</v>
      </c>
      <c r="E26" s="11">
        <v>29.45</v>
      </c>
      <c r="F26" s="11">
        <v>29.45</v>
      </c>
      <c r="G26" s="11">
        <v>29.45</v>
      </c>
      <c r="H26" s="11">
        <v>29.45</v>
      </c>
      <c r="I26" s="11">
        <v>29.45</v>
      </c>
      <c r="J26" t="s">
        <v>53</v>
      </c>
      <c r="K26" t="s">
        <v>53</v>
      </c>
    </row>
    <row r="27" spans="3:11" x14ac:dyDescent="0.25">
      <c r="C27" s="10">
        <v>5</v>
      </c>
      <c r="D27" s="11">
        <v>34</v>
      </c>
      <c r="E27" s="11">
        <v>34</v>
      </c>
      <c r="F27" s="11">
        <v>34</v>
      </c>
      <c r="G27" s="11">
        <v>34</v>
      </c>
      <c r="H27" s="11">
        <v>34</v>
      </c>
      <c r="I27" s="11">
        <v>34</v>
      </c>
      <c r="J27" t="s">
        <v>53</v>
      </c>
      <c r="K27" t="s">
        <v>53</v>
      </c>
    </row>
    <row r="28" spans="3:11" x14ac:dyDescent="0.25">
      <c r="C28" s="10">
        <v>6</v>
      </c>
      <c r="D28" s="11">
        <v>38.5</v>
      </c>
      <c r="E28" s="11">
        <v>38.5</v>
      </c>
      <c r="F28" s="11">
        <v>38.5</v>
      </c>
      <c r="G28" s="11">
        <v>38.5</v>
      </c>
      <c r="H28" s="11">
        <v>38.5</v>
      </c>
      <c r="I28" s="11">
        <v>38.5</v>
      </c>
      <c r="J28" t="s">
        <v>53</v>
      </c>
      <c r="K28" t="s">
        <v>53</v>
      </c>
    </row>
    <row r="29" spans="3:11" x14ac:dyDescent="0.25">
      <c r="C29" s="10">
        <v>7</v>
      </c>
      <c r="D29" s="11">
        <v>42.900000000000006</v>
      </c>
      <c r="E29" s="11">
        <v>42.900000000000006</v>
      </c>
      <c r="F29" s="11">
        <v>42.900000000000006</v>
      </c>
      <c r="G29" s="11">
        <v>42.900000000000006</v>
      </c>
      <c r="H29" s="11">
        <v>42.900000000000006</v>
      </c>
      <c r="I29" s="11">
        <v>42.900000000000006</v>
      </c>
      <c r="J29" t="s">
        <v>53</v>
      </c>
      <c r="K29" t="s">
        <v>53</v>
      </c>
    </row>
    <row r="30" spans="3:11" x14ac:dyDescent="0.25">
      <c r="C30" s="10">
        <v>8</v>
      </c>
      <c r="D30" s="11">
        <v>47.35</v>
      </c>
      <c r="E30" s="11">
        <v>47.35</v>
      </c>
      <c r="F30" s="11">
        <v>47.35</v>
      </c>
      <c r="G30" s="11">
        <v>47.35</v>
      </c>
      <c r="H30" s="11">
        <v>47.35</v>
      </c>
      <c r="I30" s="11">
        <v>47.35</v>
      </c>
      <c r="J30" t="s">
        <v>53</v>
      </c>
      <c r="K30" t="s">
        <v>53</v>
      </c>
    </row>
    <row r="31" spans="3:11" x14ac:dyDescent="0.25">
      <c r="C31" s="10">
        <v>9</v>
      </c>
      <c r="D31" s="11">
        <v>51.6</v>
      </c>
      <c r="E31" s="11">
        <v>51.6</v>
      </c>
      <c r="F31" s="11">
        <v>51.6</v>
      </c>
      <c r="G31" s="11">
        <v>51.6</v>
      </c>
      <c r="H31" s="11">
        <v>51.6</v>
      </c>
      <c r="I31" s="11">
        <v>51.6</v>
      </c>
      <c r="J31" t="s">
        <v>53</v>
      </c>
      <c r="K31" t="s">
        <v>53</v>
      </c>
    </row>
    <row r="32" spans="3:11" x14ac:dyDescent="0.25">
      <c r="C32" s="10">
        <v>10</v>
      </c>
      <c r="D32" s="11">
        <v>55.900000000000006</v>
      </c>
      <c r="E32" s="11">
        <v>55.900000000000006</v>
      </c>
      <c r="F32" s="11">
        <v>55.900000000000006</v>
      </c>
      <c r="G32" s="11">
        <v>55.900000000000006</v>
      </c>
      <c r="H32" s="11">
        <v>55.900000000000006</v>
      </c>
      <c r="I32" s="11">
        <v>55.900000000000006</v>
      </c>
      <c r="J32" t="s">
        <v>53</v>
      </c>
      <c r="K32" t="s">
        <v>53</v>
      </c>
    </row>
    <row r="33" spans="3:11" x14ac:dyDescent="0.25">
      <c r="C33" s="10">
        <v>11</v>
      </c>
      <c r="D33" s="11">
        <v>60.300000000000004</v>
      </c>
      <c r="E33" s="11">
        <v>60.300000000000004</v>
      </c>
      <c r="F33" s="11">
        <v>60.300000000000004</v>
      </c>
      <c r="G33" s="11">
        <v>60.300000000000004</v>
      </c>
      <c r="H33" s="11">
        <v>60.300000000000004</v>
      </c>
      <c r="I33" s="11">
        <v>60.300000000000004</v>
      </c>
      <c r="J33" t="s">
        <v>53</v>
      </c>
      <c r="K33" t="s">
        <v>53</v>
      </c>
    </row>
    <row r="34" spans="3:11" x14ac:dyDescent="0.25">
      <c r="C34" s="10">
        <v>12</v>
      </c>
      <c r="D34" s="11">
        <v>64.8</v>
      </c>
      <c r="E34" s="11">
        <v>64.8</v>
      </c>
      <c r="F34" s="11">
        <v>64.8</v>
      </c>
      <c r="G34" s="11">
        <v>64.8</v>
      </c>
      <c r="H34" s="11">
        <v>64.8</v>
      </c>
      <c r="I34" s="11">
        <v>64.8</v>
      </c>
      <c r="J34" t="s">
        <v>53</v>
      </c>
      <c r="K34" t="s">
        <v>53</v>
      </c>
    </row>
    <row r="35" spans="3:11" x14ac:dyDescent="0.25">
      <c r="C35" s="10">
        <v>13</v>
      </c>
      <c r="D35" s="11">
        <v>69.45</v>
      </c>
      <c r="E35" s="11">
        <v>69.45</v>
      </c>
      <c r="F35" s="11">
        <v>69.45</v>
      </c>
      <c r="G35" s="11">
        <v>69.45</v>
      </c>
      <c r="H35" s="11">
        <v>69.45</v>
      </c>
      <c r="I35" s="11">
        <v>69.45</v>
      </c>
      <c r="J35" t="s">
        <v>53</v>
      </c>
      <c r="K35" t="s">
        <v>53</v>
      </c>
    </row>
    <row r="36" spans="3:11" x14ac:dyDescent="0.25">
      <c r="C36" s="10">
        <v>14</v>
      </c>
      <c r="D36" s="11">
        <v>74.100000000000009</v>
      </c>
      <c r="E36" s="11">
        <v>74.100000000000009</v>
      </c>
      <c r="F36" s="11">
        <v>74.100000000000009</v>
      </c>
      <c r="G36" s="11">
        <v>74.100000000000009</v>
      </c>
      <c r="H36" s="11">
        <v>74.100000000000009</v>
      </c>
      <c r="I36" s="11">
        <v>74.100000000000009</v>
      </c>
      <c r="J36" t="s">
        <v>53</v>
      </c>
      <c r="K36" t="s">
        <v>53</v>
      </c>
    </row>
    <row r="37" spans="3:11" x14ac:dyDescent="0.25">
      <c r="C37" s="10">
        <v>15</v>
      </c>
      <c r="D37" s="11">
        <v>77.850000000000009</v>
      </c>
      <c r="E37" s="11">
        <v>77.850000000000009</v>
      </c>
      <c r="F37" s="11">
        <v>77.850000000000009</v>
      </c>
      <c r="G37" s="11">
        <v>77.850000000000009</v>
      </c>
      <c r="H37" s="11">
        <v>77.850000000000009</v>
      </c>
      <c r="I37" s="11">
        <v>77.850000000000009</v>
      </c>
      <c r="J37" t="s">
        <v>53</v>
      </c>
      <c r="K37" t="s">
        <v>53</v>
      </c>
    </row>
    <row r="38" spans="3:11" x14ac:dyDescent="0.25">
      <c r="C38" s="10">
        <v>16</v>
      </c>
      <c r="D38" s="11">
        <v>82.2</v>
      </c>
      <c r="E38" s="11">
        <v>82.2</v>
      </c>
      <c r="F38" s="11">
        <v>82.2</v>
      </c>
      <c r="G38" s="11">
        <v>82.2</v>
      </c>
      <c r="H38" s="11">
        <v>82.2</v>
      </c>
      <c r="I38" s="11">
        <v>82.2</v>
      </c>
      <c r="J38" t="s">
        <v>53</v>
      </c>
      <c r="K38" t="s">
        <v>53</v>
      </c>
    </row>
    <row r="39" spans="3:11" x14ac:dyDescent="0.25">
      <c r="C39" s="10">
        <v>17</v>
      </c>
      <c r="D39" s="11">
        <v>86.5</v>
      </c>
      <c r="E39" s="11">
        <v>86.5</v>
      </c>
      <c r="F39" s="11">
        <v>86.5</v>
      </c>
      <c r="G39" s="11">
        <v>86.5</v>
      </c>
      <c r="H39" s="11">
        <v>86.5</v>
      </c>
      <c r="I39" s="11">
        <v>86.5</v>
      </c>
      <c r="J39" t="s">
        <v>53</v>
      </c>
      <c r="K39" t="s">
        <v>53</v>
      </c>
    </row>
    <row r="40" spans="3:11" x14ac:dyDescent="0.25">
      <c r="C40" s="10">
        <v>18</v>
      </c>
      <c r="D40" s="11">
        <v>90.850000000000009</v>
      </c>
      <c r="E40" s="11">
        <v>90.850000000000009</v>
      </c>
      <c r="F40" s="11">
        <v>90.850000000000009</v>
      </c>
      <c r="G40" s="11">
        <v>90.850000000000009</v>
      </c>
      <c r="H40" s="11">
        <v>90.850000000000009</v>
      </c>
      <c r="I40" s="11">
        <v>90.850000000000009</v>
      </c>
      <c r="J40" t="s">
        <v>53</v>
      </c>
      <c r="K40" t="s">
        <v>53</v>
      </c>
    </row>
    <row r="41" spans="3:11" x14ac:dyDescent="0.25">
      <c r="C41" s="10">
        <v>19</v>
      </c>
      <c r="D41" s="11">
        <v>94.600000000000009</v>
      </c>
      <c r="E41" s="11">
        <v>94.600000000000009</v>
      </c>
      <c r="F41" s="11">
        <v>94.600000000000009</v>
      </c>
      <c r="G41" s="11">
        <v>94.600000000000009</v>
      </c>
      <c r="H41" s="11">
        <v>94.600000000000009</v>
      </c>
      <c r="I41" s="11">
        <v>94.600000000000009</v>
      </c>
      <c r="J41" t="s">
        <v>53</v>
      </c>
      <c r="K41" t="s">
        <v>53</v>
      </c>
    </row>
    <row r="42" spans="3:11" x14ac:dyDescent="0.25">
      <c r="C42" s="10">
        <v>20</v>
      </c>
      <c r="D42" s="11">
        <v>98.9</v>
      </c>
      <c r="E42" s="11">
        <v>98.9</v>
      </c>
      <c r="F42" s="11">
        <v>98.9</v>
      </c>
      <c r="G42" s="11">
        <v>98.9</v>
      </c>
      <c r="H42" s="11">
        <v>98.9</v>
      </c>
      <c r="I42" s="11">
        <v>98.9</v>
      </c>
      <c r="J42" t="s">
        <v>53</v>
      </c>
      <c r="K42" t="s">
        <v>53</v>
      </c>
    </row>
    <row r="43" spans="3:11" x14ac:dyDescent="0.25">
      <c r="C43" s="10">
        <v>21</v>
      </c>
      <c r="D43" s="11">
        <v>102.45</v>
      </c>
      <c r="E43" s="11">
        <v>102.45</v>
      </c>
      <c r="F43" s="11">
        <v>102.45</v>
      </c>
      <c r="G43" s="11">
        <v>102.45</v>
      </c>
      <c r="H43" s="11">
        <v>102.45</v>
      </c>
      <c r="I43" s="11">
        <v>102.45</v>
      </c>
      <c r="J43" t="s">
        <v>53</v>
      </c>
      <c r="K43" t="s">
        <v>53</v>
      </c>
    </row>
    <row r="44" spans="3:11" x14ac:dyDescent="0.25">
      <c r="C44" s="10">
        <v>22</v>
      </c>
      <c r="D44" s="11">
        <v>105.95</v>
      </c>
      <c r="E44" s="11">
        <v>105.95</v>
      </c>
      <c r="F44" s="11">
        <v>105.95</v>
      </c>
      <c r="G44" s="11">
        <v>105.95</v>
      </c>
      <c r="H44" s="11">
        <v>105.95</v>
      </c>
      <c r="I44" s="11">
        <v>105.95</v>
      </c>
      <c r="J44" t="s">
        <v>53</v>
      </c>
      <c r="K44" t="s">
        <v>53</v>
      </c>
    </row>
    <row r="45" spans="3:11" x14ac:dyDescent="0.25">
      <c r="C45" s="10">
        <v>23</v>
      </c>
      <c r="D45" s="11">
        <v>109.5</v>
      </c>
      <c r="E45" s="11">
        <v>109.5</v>
      </c>
      <c r="F45" s="11">
        <v>109.5</v>
      </c>
      <c r="G45" s="11">
        <v>109.5</v>
      </c>
      <c r="H45" s="11">
        <v>109.5</v>
      </c>
      <c r="I45" s="11">
        <v>109.5</v>
      </c>
      <c r="J45" t="s">
        <v>53</v>
      </c>
      <c r="K45" t="s">
        <v>53</v>
      </c>
    </row>
    <row r="46" spans="3:11" x14ac:dyDescent="0.25">
      <c r="C46" s="10">
        <v>24</v>
      </c>
      <c r="D46" s="11">
        <v>113.10000000000001</v>
      </c>
      <c r="E46" s="11">
        <v>113.10000000000001</v>
      </c>
      <c r="F46" s="11">
        <v>113.10000000000001</v>
      </c>
      <c r="G46" s="11">
        <v>113.10000000000001</v>
      </c>
      <c r="H46" s="11">
        <v>113.10000000000001</v>
      </c>
      <c r="I46" s="11">
        <v>113.10000000000001</v>
      </c>
      <c r="J46" t="s">
        <v>53</v>
      </c>
      <c r="K46" t="s">
        <v>53</v>
      </c>
    </row>
    <row r="47" spans="3:11" x14ac:dyDescent="0.25">
      <c r="C47" s="10">
        <v>25</v>
      </c>
      <c r="D47" s="11">
        <v>116.7</v>
      </c>
      <c r="E47" s="11">
        <v>116.7</v>
      </c>
      <c r="F47" s="11">
        <v>116.7</v>
      </c>
      <c r="G47" s="11">
        <v>116.7</v>
      </c>
      <c r="H47" s="11">
        <v>116.7</v>
      </c>
      <c r="I47" s="11">
        <v>116.7</v>
      </c>
    </row>
    <row r="48" spans="3:11" x14ac:dyDescent="0.25">
      <c r="C48" s="10" t="s">
        <v>44</v>
      </c>
      <c r="D48" s="11">
        <v>247.21</v>
      </c>
      <c r="E48" s="11">
        <v>247.21</v>
      </c>
      <c r="F48" s="11">
        <v>247.21</v>
      </c>
      <c r="G48" s="11">
        <v>247.21</v>
      </c>
      <c r="H48" s="11">
        <v>247.21</v>
      </c>
      <c r="I48" s="11">
        <v>247.21</v>
      </c>
      <c r="J48" t="s">
        <v>53</v>
      </c>
      <c r="K48" t="s">
        <v>53</v>
      </c>
    </row>
    <row r="49" spans="3:3" x14ac:dyDescent="0.25">
      <c r="C49" t="s">
        <v>45</v>
      </c>
    </row>
    <row r="50" spans="3:3" x14ac:dyDescent="0.25">
      <c r="C50" t="s">
        <v>46</v>
      </c>
    </row>
  </sheetData>
  <pageMargins left="0.7" right="0.7" top="0.75" bottom="0.75" header="0.3" footer="0.3"/>
  <pageSetup scale="85" orientation="portrait" r:id="rId1"/>
  <headerFooter>
    <oddHeader>&amp;C&amp;KFF0000**CONFIDENTIAL**</oddHeader>
  </headerFooter>
  <rowBreaks count="1" manualBreakCount="1">
    <brk id="4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BDD4-6377-4ADD-8BAE-01A7C9046A06}">
  <sheetPr codeName="Sheet15"/>
  <dimension ref="B8:F23"/>
  <sheetViews>
    <sheetView workbookViewId="0"/>
  </sheetViews>
  <sheetFormatPr defaultColWidth="12" defaultRowHeight="15.75" x14ac:dyDescent="0.25"/>
  <cols>
    <col min="1" max="1" width="12" style="2"/>
    <col min="2" max="2" width="13.7109375" style="2" customWidth="1"/>
    <col min="3" max="3" width="13.42578125" style="2" customWidth="1"/>
    <col min="4" max="16384" width="12" style="2"/>
  </cols>
  <sheetData>
    <row r="8" spans="2:6" x14ac:dyDescent="0.25">
      <c r="B8" s="1" t="s">
        <v>0</v>
      </c>
      <c r="C8" s="1"/>
      <c r="D8" s="1"/>
      <c r="E8" s="1"/>
      <c r="F8" s="1"/>
    </row>
    <row r="11" spans="2:6" x14ac:dyDescent="0.25">
      <c r="B11" s="3" t="s">
        <v>47</v>
      </c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4" spans="2:6" x14ac:dyDescent="0.25">
      <c r="B14" s="3"/>
      <c r="C14" s="3"/>
      <c r="D14" s="3"/>
      <c r="E14" s="3"/>
      <c r="F14" s="3"/>
    </row>
    <row r="15" spans="2:6" x14ac:dyDescent="0.25">
      <c r="B15" s="3"/>
      <c r="C15" s="3"/>
      <c r="D15" s="3"/>
      <c r="E15" s="3"/>
      <c r="F15" s="3"/>
    </row>
    <row r="16" spans="2:6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20" spans="2:6" ht="18.75" x14ac:dyDescent="0.3">
      <c r="B20" s="4" t="s">
        <v>1</v>
      </c>
      <c r="C20" s="5" t="s">
        <v>48</v>
      </c>
      <c r="D20" s="5"/>
      <c r="E20" s="5"/>
      <c r="F20" s="5"/>
    </row>
    <row r="21" spans="2:6" ht="18.75" x14ac:dyDescent="0.3">
      <c r="B21" s="4" t="s">
        <v>2</v>
      </c>
      <c r="C21" s="6" t="s">
        <v>49</v>
      </c>
      <c r="D21" s="7"/>
      <c r="E21" s="7"/>
      <c r="F21" s="7"/>
    </row>
    <row r="23" spans="2:6" x14ac:dyDescent="0.25">
      <c r="D23" s="2" t="s">
        <v>3</v>
      </c>
      <c r="E23" s="8">
        <v>45849</v>
      </c>
      <c r="F23" s="8"/>
    </row>
  </sheetData>
  <mergeCells count="5">
    <mergeCell ref="B8:F8"/>
    <mergeCell ref="B11:F17"/>
    <mergeCell ref="C20:F20"/>
    <mergeCell ref="C21:F21"/>
    <mergeCell ref="E23:F23"/>
  </mergeCells>
  <conditionalFormatting sqref="E23">
    <cfRule type="expression" dxfId="0" priority="1">
      <formula>E23=""</formula>
    </cfRule>
  </conditionalFormatting>
  <pageMargins left="0.7" right="0.7" top="0.75" bottom="0.75" header="0.3" footer="0.3"/>
  <pageSetup orientation="portrait" r:id="rId1"/>
  <headerFooter>
    <oddHeader>&amp;C&amp;KFF0000**CONFIDENTIAL**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091F-7AE9-4AAC-BD80-B6FBE8D783B6}">
  <sheetPr codeName="Sheet39">
    <pageSetUpPr fitToPage="1"/>
  </sheetPr>
  <dimension ref="A4:K47"/>
  <sheetViews>
    <sheetView workbookViewId="0"/>
  </sheetViews>
  <sheetFormatPr defaultColWidth="9.140625" defaultRowHeight="15" x14ac:dyDescent="0.25"/>
  <cols>
    <col min="1" max="1" width="6.42578125" customWidth="1"/>
    <col min="2" max="10" width="9.42578125" customWidth="1"/>
    <col min="11" max="11" width="5.85546875" customWidth="1"/>
  </cols>
  <sheetData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50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>
        <v>4.4000000000000004</v>
      </c>
      <c r="D7" s="11">
        <v>4.4000000000000004</v>
      </c>
      <c r="E7" s="11">
        <v>4.45</v>
      </c>
      <c r="F7" s="11">
        <v>4.54</v>
      </c>
      <c r="G7" s="11">
        <v>4.5999999999999996</v>
      </c>
      <c r="H7" s="11">
        <v>4.68</v>
      </c>
      <c r="I7" s="11">
        <v>4.7300000000000004</v>
      </c>
      <c r="J7" s="11">
        <v>4.8899999999999997</v>
      </c>
    </row>
    <row r="8" spans="1:11" x14ac:dyDescent="0.25">
      <c r="B8" s="10">
        <v>2</v>
      </c>
      <c r="C8" s="11">
        <v>4.41</v>
      </c>
      <c r="D8" s="11">
        <v>4.41</v>
      </c>
      <c r="E8" s="11">
        <v>4.46</v>
      </c>
      <c r="F8" s="11">
        <v>4.54</v>
      </c>
      <c r="G8" s="11">
        <v>4.5999999999999996</v>
      </c>
      <c r="H8" s="11">
        <v>4.6900000000000004</v>
      </c>
      <c r="I8" s="11">
        <v>4.74</v>
      </c>
      <c r="J8" s="11">
        <v>4.9000000000000004</v>
      </c>
    </row>
    <row r="9" spans="1:11" x14ac:dyDescent="0.25">
      <c r="B9" s="10">
        <v>3</v>
      </c>
      <c r="C9" s="11">
        <v>4.41</v>
      </c>
      <c r="D9" s="11">
        <v>4.41</v>
      </c>
      <c r="E9" s="11">
        <v>4.46</v>
      </c>
      <c r="F9" s="11">
        <v>4.55</v>
      </c>
      <c r="G9" s="11">
        <v>4.6100000000000003</v>
      </c>
      <c r="H9" s="11">
        <v>4.6900000000000004</v>
      </c>
      <c r="I9" s="11">
        <v>4.74</v>
      </c>
      <c r="J9" s="11">
        <v>4.9000000000000004</v>
      </c>
    </row>
    <row r="10" spans="1:11" x14ac:dyDescent="0.25">
      <c r="B10" s="10">
        <v>4</v>
      </c>
      <c r="C10" s="11">
        <v>4.42</v>
      </c>
      <c r="D10" s="11">
        <v>4.42</v>
      </c>
      <c r="E10" s="11">
        <v>4.47</v>
      </c>
      <c r="F10" s="11">
        <v>4.55</v>
      </c>
      <c r="G10" s="11">
        <v>4.6100000000000003</v>
      </c>
      <c r="H10" s="11">
        <v>4.7</v>
      </c>
      <c r="I10" s="11">
        <v>4.75</v>
      </c>
      <c r="J10" s="11">
        <v>4.91</v>
      </c>
    </row>
    <row r="11" spans="1:11" x14ac:dyDescent="0.25">
      <c r="B11" s="10">
        <v>5</v>
      </c>
      <c r="C11" s="11">
        <v>4.67</v>
      </c>
      <c r="D11" s="11">
        <v>4.68</v>
      </c>
      <c r="E11" s="11">
        <v>4.75</v>
      </c>
      <c r="F11" s="11">
        <v>4.8099999999999996</v>
      </c>
      <c r="G11" s="11">
        <v>4.8499999999999996</v>
      </c>
      <c r="H11" s="11">
        <v>4.8899999999999997</v>
      </c>
      <c r="I11" s="11">
        <v>4.96</v>
      </c>
      <c r="J11" s="11">
        <v>5.07</v>
      </c>
    </row>
    <row r="12" spans="1:11" x14ac:dyDescent="0.25">
      <c r="B12" s="10">
        <v>6</v>
      </c>
      <c r="C12" s="11">
        <v>4.68</v>
      </c>
      <c r="D12" s="11">
        <v>4.68</v>
      </c>
      <c r="E12" s="11">
        <v>4.75</v>
      </c>
      <c r="F12" s="11">
        <v>4.82</v>
      </c>
      <c r="G12" s="11">
        <v>4.8600000000000003</v>
      </c>
      <c r="H12" s="11">
        <v>4.9000000000000004</v>
      </c>
      <c r="I12" s="11">
        <v>4.96</v>
      </c>
      <c r="J12" s="11">
        <v>5.08</v>
      </c>
    </row>
    <row r="13" spans="1:11" x14ac:dyDescent="0.25">
      <c r="B13" s="10">
        <v>7</v>
      </c>
      <c r="C13" s="11">
        <v>4.68</v>
      </c>
      <c r="D13" s="11">
        <v>4.6900000000000004</v>
      </c>
      <c r="E13" s="11">
        <v>4.76</v>
      </c>
      <c r="F13" s="11">
        <v>4.82</v>
      </c>
      <c r="G13" s="11">
        <v>4.8600000000000003</v>
      </c>
      <c r="H13" s="11">
        <v>4.9000000000000004</v>
      </c>
      <c r="I13" s="11">
        <v>5.04</v>
      </c>
      <c r="J13" s="11">
        <v>5.13</v>
      </c>
    </row>
    <row r="14" spans="1:11" x14ac:dyDescent="0.25">
      <c r="B14" s="10">
        <v>8</v>
      </c>
      <c r="C14" s="11">
        <v>4.6900000000000004</v>
      </c>
      <c r="D14" s="11">
        <v>4.6900000000000004</v>
      </c>
      <c r="E14" s="11">
        <v>4.76</v>
      </c>
      <c r="F14" s="11">
        <v>4.83</v>
      </c>
      <c r="G14" s="11">
        <v>4.87</v>
      </c>
      <c r="H14" s="11">
        <v>4.91</v>
      </c>
      <c r="I14" s="11">
        <v>5.12</v>
      </c>
      <c r="J14" s="11">
        <v>5.24</v>
      </c>
    </row>
    <row r="15" spans="1:11" x14ac:dyDescent="0.25">
      <c r="B15" s="10">
        <v>9</v>
      </c>
      <c r="C15" s="11">
        <v>4.7300000000000004</v>
      </c>
      <c r="D15" s="11">
        <v>4.8099999999999996</v>
      </c>
      <c r="E15" s="11">
        <v>4.87</v>
      </c>
      <c r="F15" s="11">
        <v>4.9400000000000004</v>
      </c>
      <c r="G15" s="11">
        <v>5.03</v>
      </c>
      <c r="H15" s="11">
        <v>5.19</v>
      </c>
      <c r="I15" s="11">
        <v>5.31</v>
      </c>
      <c r="J15" s="11">
        <v>5.5</v>
      </c>
    </row>
    <row r="16" spans="1:11" x14ac:dyDescent="0.25">
      <c r="B16" s="10">
        <v>10</v>
      </c>
      <c r="C16" s="11">
        <v>4.74</v>
      </c>
      <c r="D16" s="11">
        <v>4.8099999999999996</v>
      </c>
      <c r="E16" s="11">
        <v>4.87</v>
      </c>
      <c r="F16" s="11">
        <v>4.95</v>
      </c>
      <c r="G16" s="11">
        <v>5.04</v>
      </c>
      <c r="H16" s="11">
        <v>5.2</v>
      </c>
      <c r="I16" s="11">
        <v>5.32</v>
      </c>
      <c r="J16" s="11">
        <v>5.5</v>
      </c>
    </row>
    <row r="17" spans="2:10" x14ac:dyDescent="0.25">
      <c r="B17" s="10">
        <v>11</v>
      </c>
      <c r="C17" s="11">
        <v>4.74</v>
      </c>
      <c r="D17" s="11">
        <v>4.8099999999999996</v>
      </c>
      <c r="E17" s="11">
        <v>4.87</v>
      </c>
      <c r="F17" s="11">
        <v>4.95</v>
      </c>
      <c r="G17" s="11">
        <v>5.04</v>
      </c>
      <c r="H17" s="11">
        <v>5.2</v>
      </c>
      <c r="I17" s="11">
        <v>5.32</v>
      </c>
      <c r="J17" s="11">
        <v>5.52</v>
      </c>
    </row>
    <row r="18" spans="2:10" x14ac:dyDescent="0.25">
      <c r="B18" s="10">
        <v>12</v>
      </c>
      <c r="C18" s="11">
        <v>4.74</v>
      </c>
      <c r="D18" s="11">
        <v>4.8099999999999996</v>
      </c>
      <c r="E18" s="11">
        <v>4.87</v>
      </c>
      <c r="F18" s="11">
        <v>4.95</v>
      </c>
      <c r="G18" s="11">
        <v>5.04</v>
      </c>
      <c r="H18" s="11">
        <v>5.21</v>
      </c>
      <c r="I18" s="11">
        <v>5.33</v>
      </c>
      <c r="J18" s="11">
        <v>5.52</v>
      </c>
    </row>
    <row r="19" spans="2:10" x14ac:dyDescent="0.25">
      <c r="B19" s="10">
        <v>13</v>
      </c>
      <c r="C19" s="11">
        <v>5.86</v>
      </c>
      <c r="D19" s="11">
        <v>5.94</v>
      </c>
      <c r="E19" s="11">
        <v>6.01</v>
      </c>
      <c r="F19" s="11">
        <v>6.09</v>
      </c>
      <c r="G19" s="11">
        <v>6.27</v>
      </c>
      <c r="H19" s="11">
        <v>6.5</v>
      </c>
      <c r="I19" s="11">
        <v>6.66</v>
      </c>
      <c r="J19" s="11">
        <v>6.85</v>
      </c>
    </row>
    <row r="20" spans="2:10" x14ac:dyDescent="0.25">
      <c r="B20" s="10">
        <v>14</v>
      </c>
      <c r="C20" s="11">
        <v>5.86</v>
      </c>
      <c r="D20" s="11">
        <v>5.94</v>
      </c>
      <c r="E20" s="11">
        <v>6.01</v>
      </c>
      <c r="F20" s="11">
        <v>6.09</v>
      </c>
      <c r="G20" s="11">
        <v>6.27</v>
      </c>
      <c r="H20" s="11">
        <v>6.5</v>
      </c>
      <c r="I20" s="11">
        <v>6.66</v>
      </c>
      <c r="J20" s="11">
        <v>6.85</v>
      </c>
    </row>
    <row r="21" spans="2:10" x14ac:dyDescent="0.25">
      <c r="B21" s="10">
        <v>15</v>
      </c>
      <c r="C21" s="11">
        <v>5.86</v>
      </c>
      <c r="D21" s="11">
        <v>5.94</v>
      </c>
      <c r="E21" s="11">
        <v>6.01</v>
      </c>
      <c r="F21" s="11">
        <v>6.09</v>
      </c>
      <c r="G21" s="11">
        <v>6.27</v>
      </c>
      <c r="H21" s="11">
        <v>6.5</v>
      </c>
      <c r="I21" s="11">
        <v>6.66</v>
      </c>
      <c r="J21" s="11">
        <v>6.85</v>
      </c>
    </row>
    <row r="22" spans="2:10" x14ac:dyDescent="0.25">
      <c r="B22" s="10">
        <v>15.99</v>
      </c>
      <c r="C22" s="11">
        <v>5.86</v>
      </c>
      <c r="D22" s="11">
        <v>5.94</v>
      </c>
      <c r="E22" s="11">
        <v>6.01</v>
      </c>
      <c r="F22" s="11">
        <v>6.09</v>
      </c>
      <c r="G22" s="11">
        <v>6.27</v>
      </c>
      <c r="H22" s="11">
        <v>6.5</v>
      </c>
      <c r="I22" s="11">
        <v>6.66</v>
      </c>
      <c r="J22" s="11">
        <v>6.85</v>
      </c>
    </row>
    <row r="23" spans="2:10" x14ac:dyDescent="0.25">
      <c r="B23" s="10" t="s">
        <v>14</v>
      </c>
      <c r="C23" s="11">
        <v>5.86</v>
      </c>
      <c r="D23" s="11">
        <v>5.94</v>
      </c>
      <c r="E23" s="11">
        <v>6.01</v>
      </c>
      <c r="F23" s="11">
        <v>6.09</v>
      </c>
      <c r="G23" s="11">
        <v>6.27</v>
      </c>
      <c r="H23" s="11">
        <v>6.5</v>
      </c>
      <c r="I23" s="11">
        <v>6.66</v>
      </c>
      <c r="J23" s="11">
        <v>6.85</v>
      </c>
    </row>
    <row r="24" spans="2:10" x14ac:dyDescent="0.25">
      <c r="B24" s="10">
        <v>2</v>
      </c>
      <c r="C24" s="11">
        <v>7.66</v>
      </c>
      <c r="D24" s="11">
        <v>7.77</v>
      </c>
      <c r="E24" s="11">
        <v>8.01</v>
      </c>
      <c r="F24" s="11">
        <v>8.2799999999999994</v>
      </c>
      <c r="G24" s="11">
        <v>9.73</v>
      </c>
      <c r="H24" s="11">
        <v>11.01</v>
      </c>
      <c r="I24" s="11">
        <v>12.24</v>
      </c>
      <c r="J24" s="11">
        <v>13.55</v>
      </c>
    </row>
    <row r="25" spans="2:10" x14ac:dyDescent="0.25">
      <c r="B25" s="10">
        <v>3</v>
      </c>
      <c r="C25" s="11">
        <v>8.07</v>
      </c>
      <c r="D25" s="11">
        <v>8.17</v>
      </c>
      <c r="E25" s="11">
        <v>8.6999999999999993</v>
      </c>
      <c r="F25" s="11">
        <v>9.14</v>
      </c>
      <c r="G25" s="11">
        <v>10.94</v>
      </c>
      <c r="H25" s="11">
        <v>13.24</v>
      </c>
      <c r="I25" s="11">
        <v>15.47</v>
      </c>
      <c r="J25" s="11">
        <v>17.670000000000002</v>
      </c>
    </row>
    <row r="26" spans="2:10" x14ac:dyDescent="0.25">
      <c r="B26" s="10">
        <v>4</v>
      </c>
      <c r="C26" s="11">
        <v>8.3699999999999992</v>
      </c>
      <c r="D26" s="11">
        <v>8.4499999999999993</v>
      </c>
      <c r="E26" s="11">
        <v>9.15</v>
      </c>
      <c r="F26" s="11">
        <v>9.74</v>
      </c>
      <c r="G26" s="11">
        <v>11.78</v>
      </c>
      <c r="H26" s="11">
        <v>15.22</v>
      </c>
      <c r="I26" s="11">
        <v>18.579999999999998</v>
      </c>
      <c r="J26" s="11">
        <v>21.27</v>
      </c>
    </row>
    <row r="27" spans="2:10" x14ac:dyDescent="0.25">
      <c r="B27" s="10">
        <v>5</v>
      </c>
      <c r="C27" s="11">
        <v>8.6</v>
      </c>
      <c r="D27" s="11">
        <v>8.67</v>
      </c>
      <c r="E27" s="11">
        <v>9.51</v>
      </c>
      <c r="F27" s="11">
        <v>10.199999999999999</v>
      </c>
      <c r="G27" s="11">
        <v>12.59</v>
      </c>
      <c r="H27" s="11">
        <v>17.14</v>
      </c>
      <c r="I27" s="11">
        <v>21.63</v>
      </c>
      <c r="J27" s="11">
        <v>24.92</v>
      </c>
    </row>
    <row r="28" spans="2:10" x14ac:dyDescent="0.25">
      <c r="B28" s="10">
        <v>6</v>
      </c>
      <c r="C28" s="11">
        <v>8.85</v>
      </c>
      <c r="D28" s="11">
        <v>8.91</v>
      </c>
      <c r="E28" s="11">
        <v>9.91</v>
      </c>
      <c r="F28" s="11">
        <v>12.74</v>
      </c>
      <c r="G28" s="11">
        <v>14.97</v>
      </c>
      <c r="H28" s="11">
        <v>19.22</v>
      </c>
      <c r="I28" s="11">
        <v>24.78</v>
      </c>
      <c r="J28" s="11">
        <v>28.64</v>
      </c>
    </row>
    <row r="29" spans="2:10" x14ac:dyDescent="0.25">
      <c r="B29" s="10">
        <v>7</v>
      </c>
      <c r="C29" s="11">
        <v>9.17</v>
      </c>
      <c r="D29" s="11">
        <v>9.25</v>
      </c>
      <c r="E29" s="11">
        <v>10.4</v>
      </c>
      <c r="F29" s="11">
        <v>14.93</v>
      </c>
      <c r="G29" s="11">
        <v>17.91</v>
      </c>
      <c r="H29" s="11">
        <v>20.8</v>
      </c>
      <c r="I29" s="11">
        <v>26.83</v>
      </c>
      <c r="J29" s="11">
        <v>31.02</v>
      </c>
    </row>
    <row r="30" spans="2:10" x14ac:dyDescent="0.25">
      <c r="B30" s="10">
        <v>8</v>
      </c>
      <c r="C30" s="11">
        <v>9.6</v>
      </c>
      <c r="D30" s="11">
        <v>9.64</v>
      </c>
      <c r="E30" s="11">
        <v>10.91</v>
      </c>
      <c r="F30" s="11">
        <v>16.3</v>
      </c>
      <c r="G30" s="11">
        <v>19.75</v>
      </c>
      <c r="H30" s="11">
        <v>22.44</v>
      </c>
      <c r="I30" s="11">
        <v>28.87</v>
      </c>
      <c r="J30" s="11">
        <v>33.409999999999997</v>
      </c>
    </row>
    <row r="31" spans="2:10" x14ac:dyDescent="0.25">
      <c r="B31" s="10">
        <v>9</v>
      </c>
      <c r="C31" s="11">
        <v>10.130000000000001</v>
      </c>
      <c r="D31" s="11">
        <v>10.19</v>
      </c>
      <c r="E31" s="11">
        <v>11.48</v>
      </c>
      <c r="F31" s="11">
        <v>17.57</v>
      </c>
      <c r="G31" s="11">
        <v>21.52</v>
      </c>
      <c r="H31" s="11">
        <v>24.1</v>
      </c>
      <c r="I31" s="11">
        <v>30.92</v>
      </c>
      <c r="J31" s="11">
        <v>35.79</v>
      </c>
    </row>
    <row r="32" spans="2:10" x14ac:dyDescent="0.25">
      <c r="B32" s="10">
        <v>10</v>
      </c>
      <c r="C32" s="11">
        <v>10.79</v>
      </c>
      <c r="D32" s="11">
        <v>10.85</v>
      </c>
      <c r="E32" s="11">
        <v>12.07</v>
      </c>
      <c r="F32" s="11">
        <v>18.920000000000002</v>
      </c>
      <c r="G32" s="11">
        <v>23.39</v>
      </c>
      <c r="H32" s="11">
        <v>28.34</v>
      </c>
      <c r="I32" s="11">
        <v>32.96</v>
      </c>
      <c r="J32" s="11">
        <v>38.11</v>
      </c>
    </row>
    <row r="33" spans="2:10" x14ac:dyDescent="0.25">
      <c r="B33" s="10">
        <v>11</v>
      </c>
      <c r="C33" s="11">
        <v>11.72</v>
      </c>
      <c r="D33" s="11">
        <v>11.77</v>
      </c>
      <c r="E33" s="11">
        <v>12.67</v>
      </c>
      <c r="F33" s="11">
        <v>20.29</v>
      </c>
      <c r="G33" s="11">
        <v>25.23</v>
      </c>
      <c r="H33" s="11">
        <v>30.68</v>
      </c>
      <c r="I33" s="11">
        <v>35</v>
      </c>
      <c r="J33" s="11">
        <v>40.450000000000003</v>
      </c>
    </row>
    <row r="34" spans="2:10" x14ac:dyDescent="0.25">
      <c r="B34" s="10">
        <v>12</v>
      </c>
      <c r="C34" s="11">
        <v>12.32</v>
      </c>
      <c r="D34" s="11">
        <v>12.38</v>
      </c>
      <c r="E34" s="11">
        <v>13.25</v>
      </c>
      <c r="F34" s="11">
        <v>21.63</v>
      </c>
      <c r="G34" s="11">
        <v>27.06</v>
      </c>
      <c r="H34" s="11">
        <v>33.020000000000003</v>
      </c>
      <c r="I34" s="11">
        <v>37</v>
      </c>
      <c r="J34" s="11">
        <v>42.78</v>
      </c>
    </row>
    <row r="35" spans="2:10" x14ac:dyDescent="0.25">
      <c r="B35" s="10">
        <v>13</v>
      </c>
      <c r="C35" s="11">
        <v>12.87</v>
      </c>
      <c r="D35" s="11">
        <v>12.96</v>
      </c>
      <c r="E35" s="11">
        <v>13.83</v>
      </c>
      <c r="F35" s="11">
        <v>22.94</v>
      </c>
      <c r="G35" s="11">
        <v>28.87</v>
      </c>
      <c r="H35" s="11">
        <v>35.32</v>
      </c>
      <c r="I35" s="11">
        <v>39.01</v>
      </c>
      <c r="J35" s="11">
        <v>45.11</v>
      </c>
    </row>
    <row r="36" spans="2:10" x14ac:dyDescent="0.25">
      <c r="B36" s="10">
        <v>14</v>
      </c>
      <c r="C36" s="11">
        <v>13.37</v>
      </c>
      <c r="D36" s="11">
        <v>13.48</v>
      </c>
      <c r="E36" s="11">
        <v>14.36</v>
      </c>
      <c r="F36" s="11">
        <v>24.27</v>
      </c>
      <c r="G36" s="11">
        <v>30.68</v>
      </c>
      <c r="H36" s="11">
        <v>37.6</v>
      </c>
      <c r="I36" s="11">
        <v>41.01</v>
      </c>
      <c r="J36" s="11">
        <v>47.45</v>
      </c>
    </row>
    <row r="37" spans="2:10" x14ac:dyDescent="0.25">
      <c r="B37" s="10">
        <v>15</v>
      </c>
      <c r="C37" s="11">
        <v>13.79</v>
      </c>
      <c r="D37" s="11">
        <v>13.92</v>
      </c>
      <c r="E37" s="11">
        <v>14.86</v>
      </c>
      <c r="F37" s="11">
        <v>25.65</v>
      </c>
      <c r="G37" s="11">
        <v>32.56</v>
      </c>
      <c r="H37" s="11">
        <v>39.99</v>
      </c>
      <c r="I37" s="11">
        <v>43.03</v>
      </c>
      <c r="J37" s="11">
        <v>49.79</v>
      </c>
    </row>
    <row r="38" spans="2:10" x14ac:dyDescent="0.25">
      <c r="B38" s="10">
        <v>16</v>
      </c>
      <c r="C38" s="11">
        <v>14.18</v>
      </c>
      <c r="D38" s="11">
        <v>14.31</v>
      </c>
      <c r="E38" s="11">
        <v>15.3</v>
      </c>
      <c r="F38" s="11">
        <v>27.07</v>
      </c>
      <c r="G38" s="11">
        <v>34.47</v>
      </c>
      <c r="H38" s="11">
        <v>42.39</v>
      </c>
      <c r="I38" s="11">
        <v>45.05</v>
      </c>
      <c r="J38" s="11">
        <v>52.13</v>
      </c>
    </row>
    <row r="39" spans="2:10" x14ac:dyDescent="0.25">
      <c r="B39" s="10">
        <v>17</v>
      </c>
      <c r="C39" s="11">
        <v>14.57</v>
      </c>
      <c r="D39" s="11">
        <v>14.72</v>
      </c>
      <c r="E39" s="11">
        <v>17.21</v>
      </c>
      <c r="F39" s="11">
        <v>28.5</v>
      </c>
      <c r="G39" s="11">
        <v>36.369999999999997</v>
      </c>
      <c r="H39" s="11">
        <v>44.8</v>
      </c>
      <c r="I39" s="11">
        <v>47.07</v>
      </c>
      <c r="J39" s="11">
        <v>54.47</v>
      </c>
    </row>
    <row r="40" spans="2:10" x14ac:dyDescent="0.25">
      <c r="B40" s="10">
        <v>18</v>
      </c>
      <c r="C40" s="11">
        <v>16.36</v>
      </c>
      <c r="D40" s="11">
        <v>16.37</v>
      </c>
      <c r="E40" s="11">
        <v>17.989999999999998</v>
      </c>
      <c r="F40" s="11">
        <v>29.93</v>
      </c>
      <c r="G40" s="11">
        <v>38.33</v>
      </c>
      <c r="H40" s="11">
        <v>47.22</v>
      </c>
      <c r="I40" s="11">
        <v>49.09</v>
      </c>
      <c r="J40" s="11">
        <v>56.81</v>
      </c>
    </row>
    <row r="41" spans="2:10" x14ac:dyDescent="0.25">
      <c r="B41" s="10">
        <v>19</v>
      </c>
      <c r="C41" s="11">
        <v>17.02</v>
      </c>
      <c r="D41" s="11">
        <v>17.02</v>
      </c>
      <c r="E41" s="11">
        <v>18.73</v>
      </c>
      <c r="F41" s="11">
        <v>31.31</v>
      </c>
      <c r="G41" s="11">
        <v>40.200000000000003</v>
      </c>
      <c r="H41" s="11">
        <v>49.6</v>
      </c>
      <c r="I41" s="11">
        <v>51.1</v>
      </c>
      <c r="J41" s="11">
        <v>59.14</v>
      </c>
    </row>
    <row r="42" spans="2:10" x14ac:dyDescent="0.25">
      <c r="B42" s="10">
        <v>20</v>
      </c>
      <c r="C42" s="11">
        <v>17.64</v>
      </c>
      <c r="D42" s="11">
        <v>17.649999999999999</v>
      </c>
      <c r="E42" s="11">
        <v>19.41</v>
      </c>
      <c r="F42" s="11">
        <v>32.64</v>
      </c>
      <c r="G42" s="11">
        <v>42.01</v>
      </c>
      <c r="H42" s="11">
        <v>51.92</v>
      </c>
      <c r="I42" s="11">
        <v>53.12</v>
      </c>
      <c r="J42" s="11">
        <v>61.49</v>
      </c>
    </row>
    <row r="43" spans="2:10" x14ac:dyDescent="0.25">
      <c r="B43" s="10">
        <v>21</v>
      </c>
      <c r="C43" s="11">
        <v>17.649999999999999</v>
      </c>
      <c r="D43" s="11">
        <v>17.73</v>
      </c>
      <c r="E43" s="11">
        <v>19.420000000000002</v>
      </c>
      <c r="F43" s="11">
        <v>33.78</v>
      </c>
      <c r="G43" s="11">
        <v>43.63</v>
      </c>
      <c r="H43" s="11">
        <v>54.07</v>
      </c>
      <c r="I43" s="11">
        <v>57.06</v>
      </c>
      <c r="J43" s="11">
        <v>66.05</v>
      </c>
    </row>
    <row r="44" spans="2:10" x14ac:dyDescent="0.25">
      <c r="B44" s="10">
        <v>22</v>
      </c>
      <c r="C44" s="11">
        <v>18.04</v>
      </c>
      <c r="D44" s="11">
        <v>19.190000000000001</v>
      </c>
      <c r="E44" s="11">
        <v>20.49</v>
      </c>
      <c r="F44" s="11">
        <v>35.26</v>
      </c>
      <c r="G44" s="11">
        <v>45.57</v>
      </c>
      <c r="H44" s="11">
        <v>56.51</v>
      </c>
      <c r="I44" s="11">
        <v>61.06</v>
      </c>
      <c r="J44" s="11">
        <v>70.66</v>
      </c>
    </row>
    <row r="45" spans="2:10" x14ac:dyDescent="0.25">
      <c r="B45" s="10">
        <v>23</v>
      </c>
      <c r="C45" s="11">
        <v>19.46</v>
      </c>
      <c r="D45" s="11">
        <v>20.84</v>
      </c>
      <c r="E45" s="11">
        <v>22.47</v>
      </c>
      <c r="F45" s="11">
        <v>36.700000000000003</v>
      </c>
      <c r="G45" s="11">
        <v>47.5</v>
      </c>
      <c r="H45" s="11">
        <v>58.93</v>
      </c>
      <c r="I45" s="11">
        <v>65.08</v>
      </c>
      <c r="J45" s="11">
        <v>75.28</v>
      </c>
    </row>
    <row r="46" spans="2:10" x14ac:dyDescent="0.25">
      <c r="B46" s="10">
        <v>24</v>
      </c>
      <c r="C46" s="11">
        <v>21.11</v>
      </c>
      <c r="D46" s="11">
        <v>22.66</v>
      </c>
      <c r="E46" s="11">
        <v>24.79</v>
      </c>
      <c r="F46" s="11">
        <v>38.159999999999997</v>
      </c>
      <c r="G46" s="11">
        <v>49.51</v>
      </c>
      <c r="H46" s="11">
        <v>61.4</v>
      </c>
      <c r="I46" s="11">
        <v>69.099999999999994</v>
      </c>
      <c r="J46" s="11">
        <v>79.930000000000007</v>
      </c>
    </row>
    <row r="47" spans="2:10" x14ac:dyDescent="0.25">
      <c r="B47" s="10">
        <v>25</v>
      </c>
      <c r="C47" s="11">
        <v>22.73</v>
      </c>
      <c r="D47" s="11">
        <v>24.62</v>
      </c>
      <c r="E47" s="11">
        <v>27.44</v>
      </c>
      <c r="F47" s="11">
        <v>39.67</v>
      </c>
      <c r="G47" s="11">
        <v>50.22</v>
      </c>
      <c r="H47" s="11">
        <v>61.41</v>
      </c>
      <c r="I47" s="11">
        <v>73.17</v>
      </c>
      <c r="J47" s="11">
        <v>84.59</v>
      </c>
    </row>
  </sheetData>
  <pageMargins left="0.7" right="0.7" top="0.75" bottom="0.75" header="0.3" footer="0.3"/>
  <pageSetup scale="93" fitToHeight="0" orientation="portrait" r:id="rId1"/>
  <headerFooter>
    <oddHeader>&amp;C&amp;KFF0000**CONFIDENTIAL**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3FA1-B0E2-474E-8330-3D67D3285446}">
  <sheetPr codeName="Sheet36"/>
  <dimension ref="A4:K47"/>
  <sheetViews>
    <sheetView workbookViewId="0"/>
  </sheetViews>
  <sheetFormatPr defaultColWidth="9.140625" defaultRowHeight="15" x14ac:dyDescent="0.25"/>
  <cols>
    <col min="1" max="1" width="6.28515625" customWidth="1"/>
    <col min="2" max="10" width="9.42578125" customWidth="1"/>
    <col min="11" max="11" width="7.42578125" customWidth="1"/>
  </cols>
  <sheetData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51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>
        <v>3.67</v>
      </c>
      <c r="D7" s="11">
        <v>3.71</v>
      </c>
      <c r="E7" s="11">
        <v>3.73</v>
      </c>
      <c r="F7" s="11">
        <v>3.85</v>
      </c>
      <c r="G7" s="11">
        <v>3.9</v>
      </c>
      <c r="H7" s="11">
        <v>4.03</v>
      </c>
      <c r="I7" s="11">
        <v>4.0999999999999996</v>
      </c>
      <c r="J7" s="11">
        <v>4.25</v>
      </c>
    </row>
    <row r="8" spans="1:11" x14ac:dyDescent="0.25">
      <c r="B8" s="10">
        <v>2</v>
      </c>
      <c r="C8" s="11">
        <v>3.67</v>
      </c>
      <c r="D8" s="11">
        <v>3.72</v>
      </c>
      <c r="E8" s="11">
        <v>3.73</v>
      </c>
      <c r="F8" s="11">
        <v>3.85</v>
      </c>
      <c r="G8" s="11">
        <v>3.9</v>
      </c>
      <c r="H8" s="11">
        <v>4.03</v>
      </c>
      <c r="I8" s="11">
        <v>4.0999999999999996</v>
      </c>
      <c r="J8" s="11">
        <v>4.25</v>
      </c>
    </row>
    <row r="9" spans="1:11" x14ac:dyDescent="0.25">
      <c r="B9" s="10">
        <v>3</v>
      </c>
      <c r="C9" s="11">
        <v>3.67</v>
      </c>
      <c r="D9" s="11">
        <v>3.72</v>
      </c>
      <c r="E9" s="11">
        <v>3.73</v>
      </c>
      <c r="F9" s="11">
        <v>3.85</v>
      </c>
      <c r="G9" s="11">
        <v>3.91</v>
      </c>
      <c r="H9" s="11">
        <v>4.03</v>
      </c>
      <c r="I9" s="11">
        <v>4.0999999999999996</v>
      </c>
      <c r="J9" s="11">
        <v>4.25</v>
      </c>
    </row>
    <row r="10" spans="1:11" x14ac:dyDescent="0.25">
      <c r="B10" s="10">
        <v>4</v>
      </c>
      <c r="C10" s="11">
        <v>3.68</v>
      </c>
      <c r="D10" s="11">
        <v>3.72</v>
      </c>
      <c r="E10" s="11">
        <v>3.73</v>
      </c>
      <c r="F10" s="11">
        <v>3.86</v>
      </c>
      <c r="G10" s="11">
        <v>3.91</v>
      </c>
      <c r="H10" s="11">
        <v>4.03</v>
      </c>
      <c r="I10" s="11">
        <v>4.0999999999999996</v>
      </c>
      <c r="J10" s="11">
        <v>4.25</v>
      </c>
    </row>
    <row r="11" spans="1:11" x14ac:dyDescent="0.25">
      <c r="B11" s="10">
        <v>5</v>
      </c>
      <c r="C11" s="11">
        <v>4.0999999999999996</v>
      </c>
      <c r="D11" s="11">
        <v>4.17</v>
      </c>
      <c r="E11" s="11">
        <v>4.1900000000000004</v>
      </c>
      <c r="F11" s="11">
        <v>4.26</v>
      </c>
      <c r="G11" s="11">
        <v>4.3</v>
      </c>
      <c r="H11" s="11">
        <v>4.3499999999999996</v>
      </c>
      <c r="I11" s="11">
        <v>4.42</v>
      </c>
      <c r="J11" s="11">
        <v>4.54</v>
      </c>
    </row>
    <row r="12" spans="1:11" x14ac:dyDescent="0.25">
      <c r="B12" s="10">
        <v>6</v>
      </c>
      <c r="C12" s="11">
        <v>4.0999999999999996</v>
      </c>
      <c r="D12" s="11">
        <v>4.17</v>
      </c>
      <c r="E12" s="11">
        <v>4.1900000000000004</v>
      </c>
      <c r="F12" s="11">
        <v>4.26</v>
      </c>
      <c r="G12" s="11">
        <v>4.3</v>
      </c>
      <c r="H12" s="11">
        <v>4.3499999999999996</v>
      </c>
      <c r="I12" s="11">
        <v>4.42</v>
      </c>
      <c r="J12" s="11">
        <v>4.54</v>
      </c>
    </row>
    <row r="13" spans="1:11" x14ac:dyDescent="0.25">
      <c r="B13" s="10">
        <v>7</v>
      </c>
      <c r="C13" s="11">
        <v>4.0999999999999996</v>
      </c>
      <c r="D13" s="11">
        <v>4.17</v>
      </c>
      <c r="E13" s="11">
        <v>4.1900000000000004</v>
      </c>
      <c r="F13" s="11">
        <v>4.26</v>
      </c>
      <c r="G13" s="11">
        <v>4.3099999999999996</v>
      </c>
      <c r="H13" s="11">
        <v>4.3499999999999996</v>
      </c>
      <c r="I13" s="11">
        <v>4.43</v>
      </c>
      <c r="J13" s="11">
        <v>4.54</v>
      </c>
    </row>
    <row r="14" spans="1:11" x14ac:dyDescent="0.25">
      <c r="B14" s="10">
        <v>8</v>
      </c>
      <c r="C14" s="11">
        <v>4.0999999999999996</v>
      </c>
      <c r="D14" s="11">
        <v>4.17</v>
      </c>
      <c r="E14" s="11">
        <v>4.1900000000000004</v>
      </c>
      <c r="F14" s="11">
        <v>4.26</v>
      </c>
      <c r="G14" s="11">
        <v>4.3099999999999996</v>
      </c>
      <c r="H14" s="11">
        <v>4.3499999999999996</v>
      </c>
      <c r="I14" s="11">
        <v>4.43</v>
      </c>
      <c r="J14" s="11">
        <v>4.54</v>
      </c>
    </row>
    <row r="15" spans="1:11" x14ac:dyDescent="0.25">
      <c r="B15" s="10">
        <v>9</v>
      </c>
      <c r="C15" s="11">
        <v>4.72</v>
      </c>
      <c r="D15" s="11">
        <v>4.8</v>
      </c>
      <c r="E15" s="11">
        <v>4.8600000000000003</v>
      </c>
      <c r="F15" s="11">
        <v>4.93</v>
      </c>
      <c r="G15" s="11">
        <v>5.0199999999999996</v>
      </c>
      <c r="H15" s="11">
        <v>5.18</v>
      </c>
      <c r="I15" s="11">
        <v>5.3</v>
      </c>
      <c r="J15" s="11">
        <v>5.49</v>
      </c>
    </row>
    <row r="16" spans="1:11" x14ac:dyDescent="0.25">
      <c r="B16" s="10">
        <v>10</v>
      </c>
      <c r="C16" s="11">
        <v>4.7300000000000004</v>
      </c>
      <c r="D16" s="11">
        <v>4.8</v>
      </c>
      <c r="E16" s="11">
        <v>4.8600000000000003</v>
      </c>
      <c r="F16" s="11">
        <v>4.9400000000000004</v>
      </c>
      <c r="G16" s="11">
        <v>5.03</v>
      </c>
      <c r="H16" s="11">
        <v>5.19</v>
      </c>
      <c r="I16" s="11">
        <v>5.31</v>
      </c>
      <c r="J16" s="11">
        <v>5.49</v>
      </c>
    </row>
    <row r="17" spans="2:10" x14ac:dyDescent="0.25">
      <c r="B17" s="10">
        <v>11</v>
      </c>
      <c r="C17" s="11">
        <v>4.7300000000000004</v>
      </c>
      <c r="D17" s="11">
        <v>4.8</v>
      </c>
      <c r="E17" s="11">
        <v>4.8600000000000003</v>
      </c>
      <c r="F17" s="11">
        <v>4.9400000000000004</v>
      </c>
      <c r="G17" s="11">
        <v>5.03</v>
      </c>
      <c r="H17" s="11">
        <v>5.19</v>
      </c>
      <c r="I17" s="11">
        <v>5.31</v>
      </c>
      <c r="J17" s="11">
        <v>5.51</v>
      </c>
    </row>
    <row r="18" spans="2:10" x14ac:dyDescent="0.25">
      <c r="B18" s="10">
        <v>12</v>
      </c>
      <c r="C18" s="11">
        <v>4.7300000000000004</v>
      </c>
      <c r="D18" s="11">
        <v>4.8</v>
      </c>
      <c r="E18" s="11">
        <v>4.8600000000000003</v>
      </c>
      <c r="F18" s="11">
        <v>4.9400000000000004</v>
      </c>
      <c r="G18" s="11">
        <v>5.03</v>
      </c>
      <c r="H18" s="11">
        <v>5.2</v>
      </c>
      <c r="I18" s="11">
        <v>5.32</v>
      </c>
      <c r="J18" s="11">
        <v>5.51</v>
      </c>
    </row>
    <row r="19" spans="2:10" x14ac:dyDescent="0.25">
      <c r="B19" s="10">
        <v>13</v>
      </c>
      <c r="C19" s="11">
        <v>5.33</v>
      </c>
      <c r="D19" s="11">
        <v>5.33</v>
      </c>
      <c r="E19" s="11">
        <v>5.61</v>
      </c>
      <c r="F19" s="11">
        <v>5.74</v>
      </c>
      <c r="G19" s="11">
        <v>5.9</v>
      </c>
      <c r="H19" s="11">
        <v>6.04</v>
      </c>
      <c r="I19" s="11">
        <v>6.2</v>
      </c>
      <c r="J19" s="11">
        <v>6.47</v>
      </c>
    </row>
    <row r="20" spans="2:10" x14ac:dyDescent="0.25">
      <c r="B20" s="10">
        <v>14</v>
      </c>
      <c r="C20" s="11">
        <v>5.33</v>
      </c>
      <c r="D20" s="11">
        <v>5.33</v>
      </c>
      <c r="E20" s="11">
        <v>5.61</v>
      </c>
      <c r="F20" s="11">
        <v>5.74</v>
      </c>
      <c r="G20" s="11">
        <v>5.9</v>
      </c>
      <c r="H20" s="11">
        <v>6.04</v>
      </c>
      <c r="I20" s="11">
        <v>6.21</v>
      </c>
      <c r="J20" s="11">
        <v>6.48</v>
      </c>
    </row>
    <row r="21" spans="2:10" x14ac:dyDescent="0.25">
      <c r="B21" s="10">
        <v>15</v>
      </c>
      <c r="C21" s="11">
        <v>5.33</v>
      </c>
      <c r="D21" s="11">
        <v>5.33</v>
      </c>
      <c r="E21" s="11">
        <v>5.61</v>
      </c>
      <c r="F21" s="11">
        <v>5.74</v>
      </c>
      <c r="G21" s="11">
        <v>5.9</v>
      </c>
      <c r="H21" s="11">
        <v>6.05</v>
      </c>
      <c r="I21" s="11">
        <v>6.22</v>
      </c>
      <c r="J21" s="11">
        <v>6.49</v>
      </c>
    </row>
    <row r="22" spans="2:10" x14ac:dyDescent="0.25">
      <c r="B22" s="10">
        <v>15.99</v>
      </c>
      <c r="C22" s="11">
        <v>5.33</v>
      </c>
      <c r="D22" s="11">
        <v>5.33</v>
      </c>
      <c r="E22" s="11">
        <v>5.61</v>
      </c>
      <c r="F22" s="11">
        <v>5.75</v>
      </c>
      <c r="G22" s="11">
        <v>5.91</v>
      </c>
      <c r="H22" s="11">
        <v>6.06</v>
      </c>
      <c r="I22" s="11">
        <v>6.23</v>
      </c>
      <c r="J22" s="11">
        <v>6.5</v>
      </c>
    </row>
    <row r="23" spans="2:10" x14ac:dyDescent="0.25">
      <c r="B23" s="10" t="s">
        <v>14</v>
      </c>
      <c r="C23" s="11">
        <v>5.54</v>
      </c>
      <c r="D23" s="11">
        <v>5.54</v>
      </c>
      <c r="E23" s="11">
        <v>5.86</v>
      </c>
      <c r="F23" s="11">
        <v>6</v>
      </c>
      <c r="G23" s="11">
        <v>6.61</v>
      </c>
      <c r="H23" s="11">
        <v>7.53</v>
      </c>
      <c r="I23" s="11">
        <v>7.73</v>
      </c>
      <c r="J23" s="11">
        <v>8.23</v>
      </c>
    </row>
    <row r="24" spans="2:10" x14ac:dyDescent="0.25">
      <c r="B24" s="10">
        <v>2</v>
      </c>
      <c r="C24" s="11">
        <v>5.77</v>
      </c>
      <c r="D24" s="11">
        <v>5.84</v>
      </c>
      <c r="E24" s="11">
        <v>5.95</v>
      </c>
      <c r="F24" s="11">
        <v>6.12</v>
      </c>
      <c r="G24" s="11">
        <v>7.25</v>
      </c>
      <c r="H24" s="11">
        <v>8.4700000000000006</v>
      </c>
      <c r="I24" s="11">
        <v>8.7899999999999991</v>
      </c>
      <c r="J24" s="11">
        <v>9.4499999999999993</v>
      </c>
    </row>
    <row r="25" spans="2:10" x14ac:dyDescent="0.25">
      <c r="B25" s="10">
        <v>3</v>
      </c>
      <c r="C25" s="11">
        <v>6.06</v>
      </c>
      <c r="D25" s="11">
        <v>6.12</v>
      </c>
      <c r="E25" s="11">
        <v>6.24</v>
      </c>
      <c r="F25" s="11">
        <v>6.71</v>
      </c>
      <c r="G25" s="11">
        <v>8.11</v>
      </c>
      <c r="H25" s="11">
        <v>9.5299999999999994</v>
      </c>
      <c r="I25" s="11">
        <v>10.08</v>
      </c>
      <c r="J25" s="11">
        <v>11.08</v>
      </c>
    </row>
    <row r="26" spans="2:10" x14ac:dyDescent="0.25">
      <c r="B26" s="10">
        <v>4</v>
      </c>
      <c r="C26" s="11">
        <v>6.87</v>
      </c>
      <c r="D26" s="11">
        <v>6.88</v>
      </c>
      <c r="E26" s="11">
        <v>7.02</v>
      </c>
      <c r="F26" s="11">
        <v>7.52</v>
      </c>
      <c r="G26" s="11">
        <v>8.75</v>
      </c>
      <c r="H26" s="11">
        <v>10.37</v>
      </c>
      <c r="I26" s="11">
        <v>11.06</v>
      </c>
      <c r="J26" s="11">
        <v>12.59</v>
      </c>
    </row>
    <row r="27" spans="2:10" x14ac:dyDescent="0.25">
      <c r="B27" s="10">
        <v>5</v>
      </c>
      <c r="C27" s="11">
        <v>7</v>
      </c>
      <c r="D27" s="11">
        <v>7.01</v>
      </c>
      <c r="E27" s="11">
        <v>7.17</v>
      </c>
      <c r="F27" s="11">
        <v>7.7</v>
      </c>
      <c r="G27" s="11">
        <v>9.17</v>
      </c>
      <c r="H27" s="11">
        <v>10.87</v>
      </c>
      <c r="I27" s="11">
        <v>12.4</v>
      </c>
      <c r="J27" s="11">
        <v>13.17</v>
      </c>
    </row>
    <row r="28" spans="2:10" x14ac:dyDescent="0.25">
      <c r="B28" s="10">
        <v>6</v>
      </c>
      <c r="C28" s="11">
        <v>7.8</v>
      </c>
      <c r="D28" s="11">
        <v>7.84</v>
      </c>
      <c r="E28" s="11">
        <v>8.7200000000000006</v>
      </c>
      <c r="F28" s="11">
        <v>9.41</v>
      </c>
      <c r="G28" s="11">
        <v>10.56</v>
      </c>
      <c r="H28" s="11">
        <v>11.86</v>
      </c>
      <c r="I28" s="11">
        <v>14.17</v>
      </c>
      <c r="J28" s="11">
        <v>14.71</v>
      </c>
    </row>
    <row r="29" spans="2:10" x14ac:dyDescent="0.25">
      <c r="B29" s="10">
        <v>7</v>
      </c>
      <c r="C29" s="11">
        <v>8.0500000000000007</v>
      </c>
      <c r="D29" s="11">
        <v>8.11</v>
      </c>
      <c r="E29" s="11">
        <v>9.1300000000000008</v>
      </c>
      <c r="F29" s="11">
        <v>9.9499999999999993</v>
      </c>
      <c r="G29" s="11">
        <v>11.19</v>
      </c>
      <c r="H29" s="11">
        <v>12.57</v>
      </c>
      <c r="I29" s="11">
        <v>16.260000000000002</v>
      </c>
      <c r="J29" s="11">
        <v>17.649999999999999</v>
      </c>
    </row>
    <row r="30" spans="2:10" x14ac:dyDescent="0.25">
      <c r="B30" s="10">
        <v>8</v>
      </c>
      <c r="C30" s="11">
        <v>8.36</v>
      </c>
      <c r="D30" s="11">
        <v>8.4</v>
      </c>
      <c r="E30" s="11">
        <v>9.52</v>
      </c>
      <c r="F30" s="11">
        <v>10.41</v>
      </c>
      <c r="G30" s="11">
        <v>11.74</v>
      </c>
      <c r="H30" s="11">
        <v>13.19</v>
      </c>
      <c r="I30" s="11">
        <v>17.21</v>
      </c>
      <c r="J30" s="11">
        <v>18.690000000000001</v>
      </c>
    </row>
    <row r="31" spans="2:10" x14ac:dyDescent="0.25">
      <c r="B31" s="10">
        <v>9</v>
      </c>
      <c r="C31" s="11">
        <v>8.7899999999999991</v>
      </c>
      <c r="D31" s="11">
        <v>8.85</v>
      </c>
      <c r="E31" s="11">
        <v>9.9700000000000006</v>
      </c>
      <c r="F31" s="11">
        <v>10.94</v>
      </c>
      <c r="G31" s="11">
        <v>12.32</v>
      </c>
      <c r="H31" s="11">
        <v>13.91</v>
      </c>
      <c r="I31" s="11">
        <v>18.39</v>
      </c>
      <c r="J31" s="11">
        <v>20.43</v>
      </c>
    </row>
    <row r="32" spans="2:10" x14ac:dyDescent="0.25">
      <c r="B32" s="10">
        <v>10</v>
      </c>
      <c r="C32" s="11">
        <v>9.34</v>
      </c>
      <c r="D32" s="11">
        <v>9.3800000000000008</v>
      </c>
      <c r="E32" s="11">
        <v>10.44</v>
      </c>
      <c r="F32" s="11">
        <v>11.51</v>
      </c>
      <c r="G32" s="11">
        <v>12.94</v>
      </c>
      <c r="H32" s="11">
        <v>14.65</v>
      </c>
      <c r="I32" s="11">
        <v>19.38</v>
      </c>
      <c r="J32" s="11">
        <v>22.24</v>
      </c>
    </row>
    <row r="33" spans="2:10" x14ac:dyDescent="0.25">
      <c r="B33" s="10">
        <v>11</v>
      </c>
      <c r="C33" s="11">
        <v>10.48</v>
      </c>
      <c r="D33" s="11">
        <v>10.5</v>
      </c>
      <c r="E33" s="11">
        <v>11.32</v>
      </c>
      <c r="F33" s="11">
        <v>14.06</v>
      </c>
      <c r="G33" s="11">
        <v>15.48</v>
      </c>
      <c r="H33" s="11">
        <v>18.62</v>
      </c>
      <c r="I33" s="11">
        <v>20.45</v>
      </c>
      <c r="J33" s="11">
        <v>23.52</v>
      </c>
    </row>
    <row r="34" spans="2:10" x14ac:dyDescent="0.25">
      <c r="B34" s="10">
        <v>12</v>
      </c>
      <c r="C34" s="11">
        <v>11</v>
      </c>
      <c r="D34" s="11">
        <v>11.04</v>
      </c>
      <c r="E34" s="11">
        <v>11.85</v>
      </c>
      <c r="F34" s="11">
        <v>14.71</v>
      </c>
      <c r="G34" s="11">
        <v>16.2</v>
      </c>
      <c r="H34" s="11">
        <v>18.829999999999998</v>
      </c>
      <c r="I34" s="11">
        <v>21.48</v>
      </c>
      <c r="J34" s="11">
        <v>24.82</v>
      </c>
    </row>
    <row r="35" spans="2:10" x14ac:dyDescent="0.25">
      <c r="B35" s="10">
        <v>13</v>
      </c>
      <c r="C35" s="11">
        <v>11.5</v>
      </c>
      <c r="D35" s="11">
        <v>11.56</v>
      </c>
      <c r="E35" s="11">
        <v>12.37</v>
      </c>
      <c r="F35" s="11">
        <v>15.31</v>
      </c>
      <c r="G35" s="11">
        <v>16.91</v>
      </c>
      <c r="H35" s="11">
        <v>19.7</v>
      </c>
      <c r="I35" s="11">
        <v>22.52</v>
      </c>
      <c r="J35" s="11">
        <v>26.12</v>
      </c>
    </row>
    <row r="36" spans="2:10" x14ac:dyDescent="0.25">
      <c r="B36" s="10">
        <v>14</v>
      </c>
      <c r="C36" s="11">
        <v>11.94</v>
      </c>
      <c r="D36" s="11">
        <v>12.03</v>
      </c>
      <c r="E36" s="11">
        <v>12.84</v>
      </c>
      <c r="F36" s="11">
        <v>15.86</v>
      </c>
      <c r="G36" s="11">
        <v>17.57</v>
      </c>
      <c r="H36" s="11">
        <v>20.61</v>
      </c>
      <c r="I36" s="11">
        <v>23.58</v>
      </c>
      <c r="J36" s="11">
        <v>27.43</v>
      </c>
    </row>
    <row r="37" spans="2:10" x14ac:dyDescent="0.25">
      <c r="B37" s="10">
        <v>15</v>
      </c>
      <c r="C37" s="11">
        <v>12.35</v>
      </c>
      <c r="D37" s="11">
        <v>12.44</v>
      </c>
      <c r="E37" s="11">
        <v>14.4</v>
      </c>
      <c r="F37" s="11">
        <v>16.36</v>
      </c>
      <c r="G37" s="11">
        <v>18.22</v>
      </c>
      <c r="H37" s="11">
        <v>21.49</v>
      </c>
      <c r="I37" s="11">
        <v>24.6</v>
      </c>
      <c r="J37" s="11">
        <v>28.7</v>
      </c>
    </row>
    <row r="38" spans="2:10" x14ac:dyDescent="0.25">
      <c r="B38" s="10">
        <v>16</v>
      </c>
      <c r="C38" s="11">
        <v>13.72</v>
      </c>
      <c r="D38" s="11">
        <v>13.73</v>
      </c>
      <c r="E38" s="11">
        <v>15.11</v>
      </c>
      <c r="F38" s="11">
        <v>16.61</v>
      </c>
      <c r="G38" s="11">
        <v>18.850000000000001</v>
      </c>
      <c r="H38" s="11">
        <v>22.36</v>
      </c>
      <c r="I38" s="11">
        <v>25.6</v>
      </c>
      <c r="J38" s="11">
        <v>29.96</v>
      </c>
    </row>
    <row r="39" spans="2:10" x14ac:dyDescent="0.25">
      <c r="B39" s="10">
        <v>17</v>
      </c>
      <c r="C39" s="11">
        <v>14.44</v>
      </c>
      <c r="D39" s="11">
        <v>14.44</v>
      </c>
      <c r="E39" s="11">
        <v>15.88</v>
      </c>
      <c r="F39" s="11">
        <v>17.05</v>
      </c>
      <c r="G39" s="11">
        <v>19.45</v>
      </c>
      <c r="H39" s="11">
        <v>22.95</v>
      </c>
      <c r="I39" s="11">
        <v>26.34</v>
      </c>
      <c r="J39" s="11">
        <v>30.9</v>
      </c>
    </row>
    <row r="40" spans="2:10" x14ac:dyDescent="0.25">
      <c r="B40" s="10">
        <v>18</v>
      </c>
      <c r="C40" s="11">
        <v>15.01</v>
      </c>
      <c r="D40" s="11">
        <v>15.06</v>
      </c>
      <c r="E40" s="11">
        <v>16.309999999999999</v>
      </c>
      <c r="F40" s="11">
        <v>17.54</v>
      </c>
      <c r="G40" s="11">
        <v>20.03</v>
      </c>
      <c r="H40" s="11">
        <v>23.64</v>
      </c>
      <c r="I40" s="11">
        <v>27.16</v>
      </c>
      <c r="J40" s="11">
        <v>31.96</v>
      </c>
    </row>
    <row r="41" spans="2:10" x14ac:dyDescent="0.25">
      <c r="B41" s="10">
        <v>19</v>
      </c>
      <c r="C41" s="11">
        <v>15.17</v>
      </c>
      <c r="D41" s="11">
        <v>15.57</v>
      </c>
      <c r="E41" s="11">
        <v>16.489999999999998</v>
      </c>
      <c r="F41" s="11">
        <v>17.93</v>
      </c>
      <c r="G41" s="11">
        <v>20.6</v>
      </c>
      <c r="H41" s="11">
        <v>24.32</v>
      </c>
      <c r="I41" s="11">
        <v>27.97</v>
      </c>
      <c r="J41" s="11">
        <v>32.979999999999997</v>
      </c>
    </row>
    <row r="42" spans="2:10" x14ac:dyDescent="0.25">
      <c r="B42" s="10">
        <v>20</v>
      </c>
      <c r="C42" s="11">
        <v>15.24</v>
      </c>
      <c r="D42" s="11">
        <v>15.8</v>
      </c>
      <c r="E42" s="11">
        <v>16.690000000000001</v>
      </c>
      <c r="F42" s="11">
        <v>18.2</v>
      </c>
      <c r="G42" s="11">
        <v>21.13</v>
      </c>
      <c r="H42" s="11">
        <v>25.23</v>
      </c>
      <c r="I42" s="11">
        <v>28.87</v>
      </c>
      <c r="J42" s="11">
        <v>33.97</v>
      </c>
    </row>
    <row r="43" spans="2:10" x14ac:dyDescent="0.25">
      <c r="B43" s="10">
        <v>21</v>
      </c>
      <c r="C43" s="11">
        <v>16.670000000000002</v>
      </c>
      <c r="D43" s="11">
        <v>16.68</v>
      </c>
      <c r="E43" s="11">
        <v>18.52</v>
      </c>
      <c r="F43" s="11">
        <v>19.649999999999999</v>
      </c>
      <c r="G43" s="11">
        <v>23.56</v>
      </c>
      <c r="H43" s="11">
        <v>28.57</v>
      </c>
      <c r="I43" s="11">
        <v>34.229999999999997</v>
      </c>
      <c r="J43" s="11">
        <v>38.78</v>
      </c>
    </row>
    <row r="44" spans="2:10" x14ac:dyDescent="0.25">
      <c r="B44" s="10">
        <v>22</v>
      </c>
      <c r="C44" s="11">
        <v>16.68</v>
      </c>
      <c r="D44" s="11">
        <v>17.05</v>
      </c>
      <c r="E44" s="11">
        <v>18.53</v>
      </c>
      <c r="F44" s="11">
        <v>21.7</v>
      </c>
      <c r="G44" s="11">
        <v>26.55</v>
      </c>
      <c r="H44" s="11">
        <v>33.119999999999997</v>
      </c>
      <c r="I44" s="11">
        <v>39.97</v>
      </c>
      <c r="J44" s="11">
        <v>44.86</v>
      </c>
    </row>
    <row r="45" spans="2:10" x14ac:dyDescent="0.25">
      <c r="B45" s="10">
        <v>23</v>
      </c>
      <c r="C45" s="11">
        <v>17.34</v>
      </c>
      <c r="D45" s="11">
        <v>18.420000000000002</v>
      </c>
      <c r="E45" s="11">
        <v>19.93</v>
      </c>
      <c r="F45" s="11">
        <v>24.65</v>
      </c>
      <c r="G45" s="11">
        <v>27.71</v>
      </c>
      <c r="H45" s="11">
        <v>36.31</v>
      </c>
      <c r="I45" s="11">
        <v>47.02</v>
      </c>
      <c r="J45" s="11">
        <v>52.66</v>
      </c>
    </row>
    <row r="46" spans="2:10" x14ac:dyDescent="0.25">
      <c r="B46" s="10">
        <v>24</v>
      </c>
      <c r="C46" s="11">
        <v>18.73</v>
      </c>
      <c r="D46" s="11">
        <v>19.78</v>
      </c>
      <c r="E46" s="11">
        <v>21.9</v>
      </c>
      <c r="F46" s="11">
        <v>27.37</v>
      </c>
      <c r="G46" s="11">
        <v>29.54</v>
      </c>
      <c r="H46" s="11">
        <v>36.32</v>
      </c>
      <c r="I46" s="11">
        <v>50.83</v>
      </c>
      <c r="J46" s="11">
        <v>55.45</v>
      </c>
    </row>
    <row r="47" spans="2:10" x14ac:dyDescent="0.25">
      <c r="B47" s="10">
        <v>25</v>
      </c>
      <c r="C47" s="11">
        <v>19.899999999999999</v>
      </c>
      <c r="D47" s="11">
        <v>19.899999999999999</v>
      </c>
      <c r="E47" s="11">
        <v>23.06</v>
      </c>
      <c r="F47" s="11">
        <v>28.3</v>
      </c>
      <c r="G47" s="11">
        <v>30.06</v>
      </c>
      <c r="H47" s="11">
        <v>39.18</v>
      </c>
      <c r="I47" s="11">
        <v>52.83</v>
      </c>
      <c r="J47" s="11">
        <v>57.61</v>
      </c>
    </row>
  </sheetData>
  <pageMargins left="0.7" right="0.7" top="0.75" bottom="0.75" header="0.3" footer="0.3"/>
  <pageSetup scale="91" orientation="portrait" r:id="rId1"/>
  <headerFooter>
    <oddHeader>&amp;C&amp;KFF0000**CONFIDENTIAL**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7BE0-79B7-4AAC-B8E2-D3189CDC43AE}">
  <sheetPr codeName="Sheet3"/>
  <dimension ref="A4:K47"/>
  <sheetViews>
    <sheetView workbookViewId="0"/>
  </sheetViews>
  <sheetFormatPr defaultColWidth="9.140625" defaultRowHeight="15" x14ac:dyDescent="0.25"/>
  <cols>
    <col min="1" max="1" width="6.28515625" customWidth="1"/>
    <col min="2" max="10" width="9.42578125" customWidth="1"/>
    <col min="11" max="11" width="7.42578125" customWidth="1"/>
  </cols>
  <sheetData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52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2" t="s">
        <v>11</v>
      </c>
      <c r="J6" s="12" t="s">
        <v>12</v>
      </c>
    </row>
    <row r="7" spans="1:11" x14ac:dyDescent="0.25">
      <c r="B7" s="10" t="s">
        <v>13</v>
      </c>
      <c r="C7" s="11">
        <v>3.67</v>
      </c>
      <c r="D7" s="11">
        <v>3.71</v>
      </c>
      <c r="E7" s="11">
        <v>3.73</v>
      </c>
      <c r="F7" s="11">
        <v>3.84</v>
      </c>
      <c r="G7" s="11">
        <v>3.89</v>
      </c>
      <c r="H7" s="11">
        <v>4.0199999999999996</v>
      </c>
      <c r="I7" s="11">
        <v>4.09</v>
      </c>
      <c r="J7" s="11">
        <v>4.24</v>
      </c>
    </row>
    <row r="8" spans="1:11" x14ac:dyDescent="0.25">
      <c r="B8" s="10">
        <v>2</v>
      </c>
      <c r="C8" s="11">
        <v>3.67</v>
      </c>
      <c r="D8" s="11">
        <v>3.71</v>
      </c>
      <c r="E8" s="11">
        <v>3.73</v>
      </c>
      <c r="F8" s="11">
        <v>3.84</v>
      </c>
      <c r="G8" s="11">
        <v>3.89</v>
      </c>
      <c r="H8" s="11">
        <v>4.0199999999999996</v>
      </c>
      <c r="I8" s="11">
        <v>4.09</v>
      </c>
      <c r="J8" s="11">
        <v>4.24</v>
      </c>
    </row>
    <row r="9" spans="1:11" x14ac:dyDescent="0.25">
      <c r="B9" s="10">
        <v>3</v>
      </c>
      <c r="C9" s="11">
        <v>3.67</v>
      </c>
      <c r="D9" s="11">
        <v>3.71</v>
      </c>
      <c r="E9" s="11">
        <v>3.73</v>
      </c>
      <c r="F9" s="11">
        <v>3.84</v>
      </c>
      <c r="G9" s="11">
        <v>3.9</v>
      </c>
      <c r="H9" s="11">
        <v>4.0199999999999996</v>
      </c>
      <c r="I9" s="11">
        <v>4.09</v>
      </c>
      <c r="J9" s="11">
        <v>4.24</v>
      </c>
    </row>
    <row r="10" spans="1:11" x14ac:dyDescent="0.25">
      <c r="B10" s="10">
        <v>4</v>
      </c>
      <c r="C10" s="11">
        <v>3.67</v>
      </c>
      <c r="D10" s="11">
        <v>3.72</v>
      </c>
      <c r="E10" s="11">
        <v>3.73</v>
      </c>
      <c r="F10" s="11">
        <v>3.85</v>
      </c>
      <c r="G10" s="11">
        <v>3.9</v>
      </c>
      <c r="H10" s="11">
        <v>4.0199999999999996</v>
      </c>
      <c r="I10" s="11">
        <v>4.09</v>
      </c>
      <c r="J10" s="11">
        <v>4.24</v>
      </c>
    </row>
    <row r="11" spans="1:11" x14ac:dyDescent="0.25">
      <c r="B11" s="10">
        <v>5</v>
      </c>
      <c r="C11" s="11">
        <v>4.09</v>
      </c>
      <c r="D11" s="11">
        <v>4.16</v>
      </c>
      <c r="E11" s="11">
        <v>4.18</v>
      </c>
      <c r="F11" s="11">
        <v>4.25</v>
      </c>
      <c r="G11" s="11">
        <v>4.29</v>
      </c>
      <c r="H11" s="11">
        <v>4.34</v>
      </c>
      <c r="I11" s="11">
        <v>4.41</v>
      </c>
      <c r="J11" s="11">
        <v>4.53</v>
      </c>
    </row>
    <row r="12" spans="1:11" x14ac:dyDescent="0.25">
      <c r="B12" s="10">
        <v>6</v>
      </c>
      <c r="C12" s="11">
        <v>4.09</v>
      </c>
      <c r="D12" s="11">
        <v>4.16</v>
      </c>
      <c r="E12" s="11">
        <v>4.18</v>
      </c>
      <c r="F12" s="11">
        <v>4.25</v>
      </c>
      <c r="G12" s="11">
        <v>4.29</v>
      </c>
      <c r="H12" s="11">
        <v>4.34</v>
      </c>
      <c r="I12" s="11">
        <v>4.41</v>
      </c>
      <c r="J12" s="11">
        <v>4.53</v>
      </c>
    </row>
    <row r="13" spans="1:11" x14ac:dyDescent="0.25">
      <c r="B13" s="10">
        <v>7</v>
      </c>
      <c r="C13" s="11">
        <v>4.09</v>
      </c>
      <c r="D13" s="11">
        <v>4.16</v>
      </c>
      <c r="E13" s="11">
        <v>4.18</v>
      </c>
      <c r="F13" s="11">
        <v>4.25</v>
      </c>
      <c r="G13" s="11">
        <v>4.3</v>
      </c>
      <c r="H13" s="11">
        <v>4.34</v>
      </c>
      <c r="I13" s="11">
        <v>4.42</v>
      </c>
      <c r="J13" s="11">
        <v>4.53</v>
      </c>
    </row>
    <row r="14" spans="1:11" x14ac:dyDescent="0.25">
      <c r="B14" s="10">
        <v>8</v>
      </c>
      <c r="C14" s="11">
        <v>4.09</v>
      </c>
      <c r="D14" s="11">
        <v>4.16</v>
      </c>
      <c r="E14" s="11">
        <v>4.18</v>
      </c>
      <c r="F14" s="11">
        <v>4.25</v>
      </c>
      <c r="G14" s="11">
        <v>4.3</v>
      </c>
      <c r="H14" s="11">
        <v>4.34</v>
      </c>
      <c r="I14" s="11">
        <v>4.42</v>
      </c>
      <c r="J14" s="11">
        <v>4.53</v>
      </c>
    </row>
    <row r="15" spans="1:11" x14ac:dyDescent="0.25">
      <c r="B15" s="10">
        <v>9</v>
      </c>
      <c r="C15" s="11">
        <v>4.71</v>
      </c>
      <c r="D15" s="11">
        <v>4.79</v>
      </c>
      <c r="E15" s="11">
        <v>4.8499999999999996</v>
      </c>
      <c r="F15" s="11">
        <v>4.92</v>
      </c>
      <c r="G15" s="11">
        <v>5.01</v>
      </c>
      <c r="H15" s="11">
        <v>5.17</v>
      </c>
      <c r="I15" s="11">
        <v>5.29</v>
      </c>
      <c r="J15" s="11">
        <v>5.48</v>
      </c>
    </row>
    <row r="16" spans="1:11" x14ac:dyDescent="0.25">
      <c r="B16" s="10">
        <v>10</v>
      </c>
      <c r="C16" s="11">
        <v>4.72</v>
      </c>
      <c r="D16" s="11">
        <v>4.79</v>
      </c>
      <c r="E16" s="11">
        <v>4.8499999999999996</v>
      </c>
      <c r="F16" s="11">
        <v>4.93</v>
      </c>
      <c r="G16" s="11">
        <v>5.0199999999999996</v>
      </c>
      <c r="H16" s="11">
        <v>5.18</v>
      </c>
      <c r="I16" s="11">
        <v>5.3</v>
      </c>
      <c r="J16" s="11">
        <v>5.48</v>
      </c>
    </row>
    <row r="17" spans="2:10" x14ac:dyDescent="0.25">
      <c r="B17" s="10">
        <v>11</v>
      </c>
      <c r="C17" s="11">
        <v>4.72</v>
      </c>
      <c r="D17" s="11">
        <v>4.79</v>
      </c>
      <c r="E17" s="11">
        <v>4.8499999999999996</v>
      </c>
      <c r="F17" s="11">
        <v>4.93</v>
      </c>
      <c r="G17" s="11">
        <v>5.0199999999999996</v>
      </c>
      <c r="H17" s="11">
        <v>5.18</v>
      </c>
      <c r="I17" s="11">
        <v>5.3</v>
      </c>
      <c r="J17" s="11">
        <v>5.5</v>
      </c>
    </row>
    <row r="18" spans="2:10" x14ac:dyDescent="0.25">
      <c r="B18" s="10">
        <v>12</v>
      </c>
      <c r="C18" s="11">
        <v>4.72</v>
      </c>
      <c r="D18" s="11">
        <v>4.79</v>
      </c>
      <c r="E18" s="11">
        <v>4.8499999999999996</v>
      </c>
      <c r="F18" s="11">
        <v>4.93</v>
      </c>
      <c r="G18" s="11">
        <v>5.0199999999999996</v>
      </c>
      <c r="H18" s="11">
        <v>5.19</v>
      </c>
      <c r="I18" s="11">
        <v>5.31</v>
      </c>
      <c r="J18" s="11">
        <v>5.5</v>
      </c>
    </row>
    <row r="19" spans="2:10" x14ac:dyDescent="0.25">
      <c r="B19" s="10">
        <v>13</v>
      </c>
      <c r="C19" s="11">
        <v>5.3</v>
      </c>
      <c r="D19" s="11">
        <v>5.31</v>
      </c>
      <c r="E19" s="11">
        <v>5.58</v>
      </c>
      <c r="F19" s="11">
        <v>5.73</v>
      </c>
      <c r="G19" s="11">
        <v>5.88</v>
      </c>
      <c r="H19" s="11">
        <v>6.02</v>
      </c>
      <c r="I19" s="11">
        <v>6.17</v>
      </c>
      <c r="J19" s="11">
        <v>6.43</v>
      </c>
    </row>
    <row r="20" spans="2:10" x14ac:dyDescent="0.25">
      <c r="B20" s="10">
        <v>14</v>
      </c>
      <c r="C20" s="11">
        <v>5.31</v>
      </c>
      <c r="D20" s="11">
        <v>5.32</v>
      </c>
      <c r="E20" s="11">
        <v>5.59</v>
      </c>
      <c r="F20" s="11">
        <v>5.73</v>
      </c>
      <c r="G20" s="11">
        <v>5.89</v>
      </c>
      <c r="H20" s="11">
        <v>6.03</v>
      </c>
      <c r="I20" s="11">
        <v>6.18</v>
      </c>
      <c r="J20" s="11">
        <v>6.44</v>
      </c>
    </row>
    <row r="21" spans="2:10" x14ac:dyDescent="0.25">
      <c r="B21" s="10">
        <v>15</v>
      </c>
      <c r="C21" s="11">
        <v>5.33</v>
      </c>
      <c r="D21" s="11">
        <v>5.33</v>
      </c>
      <c r="E21" s="11">
        <v>5.6</v>
      </c>
      <c r="F21" s="11">
        <v>5.73</v>
      </c>
      <c r="G21" s="11">
        <v>5.9</v>
      </c>
      <c r="H21" s="11">
        <v>6.04</v>
      </c>
      <c r="I21" s="11">
        <v>6.19</v>
      </c>
      <c r="J21" s="11">
        <v>6.45</v>
      </c>
    </row>
    <row r="22" spans="2:10" x14ac:dyDescent="0.25">
      <c r="B22" s="10">
        <v>15.99</v>
      </c>
      <c r="C22" s="11">
        <v>5.33</v>
      </c>
      <c r="D22" s="11">
        <v>5.33</v>
      </c>
      <c r="E22" s="11">
        <v>5.6</v>
      </c>
      <c r="F22" s="11">
        <v>5.73</v>
      </c>
      <c r="G22" s="11">
        <v>5.9</v>
      </c>
      <c r="H22" s="11">
        <v>6.04</v>
      </c>
      <c r="I22" s="11">
        <v>6.2</v>
      </c>
      <c r="J22" s="11">
        <v>6.46</v>
      </c>
    </row>
    <row r="23" spans="2:10" x14ac:dyDescent="0.25">
      <c r="B23" s="10" t="s">
        <v>14</v>
      </c>
      <c r="C23" s="11">
        <v>5.54</v>
      </c>
      <c r="D23" s="11">
        <v>5.54</v>
      </c>
      <c r="E23" s="11">
        <v>5.85</v>
      </c>
      <c r="F23" s="11">
        <v>5.99</v>
      </c>
      <c r="G23" s="11">
        <v>6.61</v>
      </c>
      <c r="H23" s="11">
        <v>7.52</v>
      </c>
      <c r="I23" s="11">
        <v>7.73</v>
      </c>
      <c r="J23" s="11">
        <v>8.23</v>
      </c>
    </row>
    <row r="24" spans="2:10" x14ac:dyDescent="0.25">
      <c r="B24" s="10">
        <v>2</v>
      </c>
      <c r="C24" s="11">
        <v>5.77</v>
      </c>
      <c r="D24" s="11">
        <v>5.83</v>
      </c>
      <c r="E24" s="11">
        <v>5.94</v>
      </c>
      <c r="F24" s="11">
        <v>6.12</v>
      </c>
      <c r="G24" s="11">
        <v>7.24</v>
      </c>
      <c r="H24" s="11">
        <v>8.4700000000000006</v>
      </c>
      <c r="I24" s="11">
        <v>8.7899999999999991</v>
      </c>
      <c r="J24" s="11">
        <v>9.4499999999999993</v>
      </c>
    </row>
    <row r="25" spans="2:10" x14ac:dyDescent="0.25">
      <c r="B25" s="10">
        <v>3</v>
      </c>
      <c r="C25" s="11">
        <v>6.05</v>
      </c>
      <c r="D25" s="11">
        <v>6.11</v>
      </c>
      <c r="E25" s="11">
        <v>6.23</v>
      </c>
      <c r="F25" s="11">
        <v>6.71</v>
      </c>
      <c r="G25" s="11">
        <v>8.1</v>
      </c>
      <c r="H25" s="11">
        <v>9.5299999999999994</v>
      </c>
      <c r="I25" s="11">
        <v>10.08</v>
      </c>
      <c r="J25" s="11">
        <v>11.07</v>
      </c>
    </row>
    <row r="26" spans="2:10" x14ac:dyDescent="0.25">
      <c r="B26" s="10">
        <v>4</v>
      </c>
      <c r="C26" s="11">
        <v>6.87</v>
      </c>
      <c r="D26" s="11">
        <v>6.87</v>
      </c>
      <c r="E26" s="11">
        <v>7.02</v>
      </c>
      <c r="F26" s="11">
        <v>7.52</v>
      </c>
      <c r="G26" s="11">
        <v>8.75</v>
      </c>
      <c r="H26" s="11">
        <v>10.36</v>
      </c>
      <c r="I26" s="11">
        <v>11.06</v>
      </c>
      <c r="J26" s="11">
        <v>12.59</v>
      </c>
    </row>
    <row r="27" spans="2:10" x14ac:dyDescent="0.25">
      <c r="B27" s="10">
        <v>5</v>
      </c>
      <c r="C27" s="11">
        <v>7</v>
      </c>
      <c r="D27" s="11">
        <v>7</v>
      </c>
      <c r="E27" s="11">
        <v>7.16</v>
      </c>
      <c r="F27" s="11">
        <v>7.7</v>
      </c>
      <c r="G27" s="11">
        <v>9.17</v>
      </c>
      <c r="H27" s="11">
        <v>10.87</v>
      </c>
      <c r="I27" s="11">
        <v>11.68</v>
      </c>
      <c r="J27" s="11">
        <v>13.17</v>
      </c>
    </row>
    <row r="28" spans="2:10" x14ac:dyDescent="0.25">
      <c r="B28" s="10">
        <v>6</v>
      </c>
      <c r="C28" s="11">
        <v>7.79</v>
      </c>
      <c r="D28" s="11">
        <v>7.83</v>
      </c>
      <c r="E28" s="11">
        <v>8.7100000000000009</v>
      </c>
      <c r="F28" s="11">
        <v>9.4</v>
      </c>
      <c r="G28" s="11">
        <v>10.55</v>
      </c>
      <c r="H28" s="11">
        <v>11.85</v>
      </c>
      <c r="I28" s="11">
        <v>13.06</v>
      </c>
      <c r="J28" s="11">
        <v>14.64</v>
      </c>
    </row>
    <row r="29" spans="2:10" x14ac:dyDescent="0.25">
      <c r="B29" s="10">
        <v>7</v>
      </c>
      <c r="C29" s="11">
        <v>8.0399999999999991</v>
      </c>
      <c r="D29" s="11">
        <v>8.1</v>
      </c>
      <c r="E29" s="11">
        <v>9.1199999999999992</v>
      </c>
      <c r="F29" s="11">
        <v>9.94</v>
      </c>
      <c r="G29" s="11">
        <v>11.18</v>
      </c>
      <c r="H29" s="11">
        <v>12.54</v>
      </c>
      <c r="I29" s="11">
        <v>13.94</v>
      </c>
      <c r="J29" s="11">
        <v>15.83</v>
      </c>
    </row>
    <row r="30" spans="2:10" x14ac:dyDescent="0.25">
      <c r="B30" s="10">
        <v>8</v>
      </c>
      <c r="C30" s="11">
        <v>8.35</v>
      </c>
      <c r="D30" s="11">
        <v>8.39</v>
      </c>
      <c r="E30" s="11">
        <v>9.51</v>
      </c>
      <c r="F30" s="11">
        <v>10.4</v>
      </c>
      <c r="G30" s="11">
        <v>11.73</v>
      </c>
      <c r="H30" s="11">
        <v>13.15</v>
      </c>
      <c r="I30" s="11">
        <v>14.73</v>
      </c>
      <c r="J30" s="11">
        <v>16.850000000000001</v>
      </c>
    </row>
    <row r="31" spans="2:10" x14ac:dyDescent="0.25">
      <c r="B31" s="10">
        <v>9</v>
      </c>
      <c r="C31" s="11">
        <v>8.7799999999999994</v>
      </c>
      <c r="D31" s="11">
        <v>8.84</v>
      </c>
      <c r="E31" s="11">
        <v>9.9600000000000009</v>
      </c>
      <c r="F31" s="11">
        <v>10.93</v>
      </c>
      <c r="G31" s="11">
        <v>12.31</v>
      </c>
      <c r="H31" s="11">
        <v>13.84</v>
      </c>
      <c r="I31" s="11">
        <v>15.58</v>
      </c>
      <c r="J31" s="11">
        <v>18.010000000000002</v>
      </c>
    </row>
    <row r="32" spans="2:10" x14ac:dyDescent="0.25">
      <c r="B32" s="10">
        <v>10</v>
      </c>
      <c r="C32" s="11">
        <v>9.33</v>
      </c>
      <c r="D32" s="11">
        <v>9.3699999999999992</v>
      </c>
      <c r="E32" s="11">
        <v>10.43</v>
      </c>
      <c r="F32" s="11">
        <v>11.5</v>
      </c>
      <c r="G32" s="11">
        <v>12.93</v>
      </c>
      <c r="H32" s="11">
        <v>14.54</v>
      </c>
      <c r="I32" s="11">
        <v>16.440000000000001</v>
      </c>
      <c r="J32" s="11">
        <v>19.2</v>
      </c>
    </row>
    <row r="33" spans="2:10" x14ac:dyDescent="0.25">
      <c r="B33" s="10">
        <v>11</v>
      </c>
      <c r="C33" s="11">
        <v>10.47</v>
      </c>
      <c r="D33" s="11">
        <v>10.49</v>
      </c>
      <c r="E33" s="11">
        <v>11.31</v>
      </c>
      <c r="F33" s="11">
        <v>14.06</v>
      </c>
      <c r="G33" s="11">
        <v>15.48</v>
      </c>
      <c r="H33" s="11">
        <v>17.559999999999999</v>
      </c>
      <c r="I33" s="11">
        <v>17.87</v>
      </c>
      <c r="J33" s="11">
        <v>23.52</v>
      </c>
    </row>
    <row r="34" spans="2:10" x14ac:dyDescent="0.25">
      <c r="B34" s="10">
        <v>12</v>
      </c>
      <c r="C34" s="11">
        <v>10.99</v>
      </c>
      <c r="D34" s="11">
        <v>11.03</v>
      </c>
      <c r="E34" s="11">
        <v>11.84</v>
      </c>
      <c r="F34" s="11">
        <v>14.71</v>
      </c>
      <c r="G34" s="11">
        <v>16.2</v>
      </c>
      <c r="H34" s="11">
        <v>18.73</v>
      </c>
      <c r="I34" s="11">
        <v>20.350000000000001</v>
      </c>
      <c r="J34" s="11">
        <v>24.82</v>
      </c>
    </row>
    <row r="35" spans="2:10" x14ac:dyDescent="0.25">
      <c r="B35" s="10">
        <v>13</v>
      </c>
      <c r="C35" s="11">
        <v>11.49</v>
      </c>
      <c r="D35" s="11">
        <v>11.55</v>
      </c>
      <c r="E35" s="11">
        <v>12.36</v>
      </c>
      <c r="F35" s="11">
        <v>15.31</v>
      </c>
      <c r="G35" s="11">
        <v>16.91</v>
      </c>
      <c r="H35" s="11">
        <v>19.7</v>
      </c>
      <c r="I35" s="11">
        <v>21.64</v>
      </c>
      <c r="J35" s="11">
        <v>26.12</v>
      </c>
    </row>
    <row r="36" spans="2:10" x14ac:dyDescent="0.25">
      <c r="B36" s="10">
        <v>14</v>
      </c>
      <c r="C36" s="11">
        <v>11.93</v>
      </c>
      <c r="D36" s="11">
        <v>12.02</v>
      </c>
      <c r="E36" s="11">
        <v>12.83</v>
      </c>
      <c r="F36" s="11">
        <v>15.86</v>
      </c>
      <c r="G36" s="11">
        <v>17.57</v>
      </c>
      <c r="H36" s="11">
        <v>20.61</v>
      </c>
      <c r="I36" s="11">
        <v>22.92</v>
      </c>
      <c r="J36" s="11">
        <v>27.43</v>
      </c>
    </row>
    <row r="37" spans="2:10" x14ac:dyDescent="0.25">
      <c r="B37" s="10">
        <v>15</v>
      </c>
      <c r="C37" s="11">
        <v>12.34</v>
      </c>
      <c r="D37" s="11">
        <v>12.43</v>
      </c>
      <c r="E37" s="11">
        <v>13.29</v>
      </c>
      <c r="F37" s="11">
        <v>16.36</v>
      </c>
      <c r="G37" s="11">
        <v>18.22</v>
      </c>
      <c r="H37" s="11">
        <v>21.49</v>
      </c>
      <c r="I37" s="11">
        <v>24.3</v>
      </c>
      <c r="J37" s="11">
        <v>28.7</v>
      </c>
    </row>
    <row r="38" spans="2:10" x14ac:dyDescent="0.25">
      <c r="B38" s="10">
        <v>16</v>
      </c>
      <c r="C38" s="11">
        <v>12.69</v>
      </c>
      <c r="D38" s="11">
        <v>12.79</v>
      </c>
      <c r="E38" s="11">
        <v>14.88</v>
      </c>
      <c r="F38" s="11">
        <v>16.61</v>
      </c>
      <c r="G38" s="11">
        <v>18.850000000000001</v>
      </c>
      <c r="H38" s="11">
        <v>22.36</v>
      </c>
      <c r="I38" s="11">
        <v>25.6</v>
      </c>
      <c r="J38" s="11">
        <v>29.96</v>
      </c>
    </row>
    <row r="39" spans="2:10" x14ac:dyDescent="0.25">
      <c r="B39" s="10">
        <v>17</v>
      </c>
      <c r="C39" s="11">
        <v>14.22</v>
      </c>
      <c r="D39" s="11">
        <v>14.22</v>
      </c>
      <c r="E39" s="11">
        <v>15.67</v>
      </c>
      <c r="F39" s="11">
        <v>17.05</v>
      </c>
      <c r="G39" s="11">
        <v>19.45</v>
      </c>
      <c r="H39" s="11">
        <v>22.95</v>
      </c>
      <c r="I39" s="11">
        <v>26.34</v>
      </c>
      <c r="J39" s="11">
        <v>30.9</v>
      </c>
    </row>
    <row r="40" spans="2:10" x14ac:dyDescent="0.25">
      <c r="B40" s="10">
        <v>18</v>
      </c>
      <c r="C40" s="11">
        <v>14.82</v>
      </c>
      <c r="D40" s="11">
        <v>14.82</v>
      </c>
      <c r="E40" s="11">
        <v>16.309999999999999</v>
      </c>
      <c r="F40" s="11">
        <v>17.54</v>
      </c>
      <c r="G40" s="11">
        <v>20.03</v>
      </c>
      <c r="H40" s="11">
        <v>23.64</v>
      </c>
      <c r="I40" s="11">
        <v>27.16</v>
      </c>
      <c r="J40" s="11">
        <v>31.96</v>
      </c>
    </row>
    <row r="41" spans="2:10" x14ac:dyDescent="0.25">
      <c r="B41" s="10">
        <v>19</v>
      </c>
      <c r="C41" s="11">
        <v>15.17</v>
      </c>
      <c r="D41" s="11">
        <v>15.48</v>
      </c>
      <c r="E41" s="11">
        <v>16.489999999999998</v>
      </c>
      <c r="F41" s="11">
        <v>17.93</v>
      </c>
      <c r="G41" s="11">
        <v>20.6</v>
      </c>
      <c r="H41" s="11">
        <v>24.32</v>
      </c>
      <c r="I41" s="11">
        <v>27.97</v>
      </c>
      <c r="J41" s="11">
        <v>32.979999999999997</v>
      </c>
    </row>
    <row r="42" spans="2:10" x14ac:dyDescent="0.25">
      <c r="B42" s="10">
        <v>20</v>
      </c>
      <c r="C42" s="11">
        <v>15.24</v>
      </c>
      <c r="D42" s="11">
        <v>15.8</v>
      </c>
      <c r="E42" s="11">
        <v>16.690000000000001</v>
      </c>
      <c r="F42" s="11">
        <v>18.2</v>
      </c>
      <c r="G42" s="11">
        <v>21.13</v>
      </c>
      <c r="H42" s="11">
        <v>25.23</v>
      </c>
      <c r="I42" s="11">
        <v>28.87</v>
      </c>
      <c r="J42" s="11">
        <v>33.97</v>
      </c>
    </row>
    <row r="43" spans="2:10" x14ac:dyDescent="0.25">
      <c r="B43" s="10">
        <v>21</v>
      </c>
      <c r="C43" s="11">
        <v>16.420000000000002</v>
      </c>
      <c r="D43" s="11">
        <v>16.43</v>
      </c>
      <c r="E43" s="11">
        <v>18.239999999999998</v>
      </c>
      <c r="F43" s="11">
        <v>19.649999999999999</v>
      </c>
      <c r="G43" s="11">
        <v>23.56</v>
      </c>
      <c r="H43" s="11">
        <v>28.57</v>
      </c>
      <c r="I43" s="11">
        <v>31.26</v>
      </c>
      <c r="J43" s="11">
        <v>38.78</v>
      </c>
    </row>
    <row r="44" spans="2:10" x14ac:dyDescent="0.25">
      <c r="B44" s="10">
        <v>22</v>
      </c>
      <c r="C44" s="11">
        <v>16.43</v>
      </c>
      <c r="D44" s="11">
        <v>17.04</v>
      </c>
      <c r="E44" s="11">
        <v>18.29</v>
      </c>
      <c r="F44" s="11">
        <v>21.7</v>
      </c>
      <c r="G44" s="11">
        <v>26.55</v>
      </c>
      <c r="H44" s="11">
        <v>29.77</v>
      </c>
      <c r="I44" s="11">
        <v>35.28</v>
      </c>
      <c r="J44" s="11">
        <v>44.86</v>
      </c>
    </row>
    <row r="45" spans="2:10" x14ac:dyDescent="0.25">
      <c r="B45" s="10">
        <v>23</v>
      </c>
      <c r="C45" s="11">
        <v>17.329999999999998</v>
      </c>
      <c r="D45" s="11">
        <v>18.41</v>
      </c>
      <c r="E45" s="11">
        <v>19.920000000000002</v>
      </c>
      <c r="F45" s="11">
        <v>24.65</v>
      </c>
      <c r="G45" s="11">
        <v>27.53</v>
      </c>
      <c r="H45" s="11">
        <v>33.81</v>
      </c>
      <c r="I45" s="11">
        <v>40.1</v>
      </c>
      <c r="J45" s="11">
        <v>46.87</v>
      </c>
    </row>
    <row r="46" spans="2:10" x14ac:dyDescent="0.25">
      <c r="B46" s="10">
        <v>24</v>
      </c>
      <c r="C46" s="11">
        <v>18.72</v>
      </c>
      <c r="D46" s="11">
        <v>19.77</v>
      </c>
      <c r="E46" s="11">
        <v>21.89</v>
      </c>
      <c r="F46" s="11">
        <v>25.94</v>
      </c>
      <c r="G46" s="11">
        <v>29.53</v>
      </c>
      <c r="H46" s="11">
        <v>35.549999999999997</v>
      </c>
      <c r="I46" s="11">
        <v>41.46</v>
      </c>
      <c r="J46" s="11">
        <v>49.42</v>
      </c>
    </row>
    <row r="47" spans="2:10" x14ac:dyDescent="0.25">
      <c r="B47" s="10">
        <v>25</v>
      </c>
      <c r="C47" s="11">
        <v>19.89</v>
      </c>
      <c r="D47" s="11">
        <v>19.89</v>
      </c>
      <c r="E47" s="11">
        <v>23.05</v>
      </c>
      <c r="F47" s="11">
        <v>27.85</v>
      </c>
      <c r="G47" s="11">
        <v>30.05</v>
      </c>
      <c r="H47" s="11">
        <v>36.450000000000003</v>
      </c>
      <c r="I47" s="11">
        <v>43.69</v>
      </c>
      <c r="J47" s="11">
        <v>51.01</v>
      </c>
    </row>
  </sheetData>
  <pageMargins left="0.7" right="0.7" top="0.75" bottom="0.75" header="0.3" footer="0.3"/>
  <pageSetup scale="91" orientation="portrait" r:id="rId1"/>
  <headerFooter>
    <oddHeader>&amp;C&amp;KFF0000**CONFIDENTIAL**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AE58-1693-4C45-998B-58645A758943}">
  <sheetPr codeName="Sheet4"/>
  <dimension ref="A2:H25"/>
  <sheetViews>
    <sheetView workbookViewId="0"/>
  </sheetViews>
  <sheetFormatPr defaultColWidth="9.140625" defaultRowHeight="15" x14ac:dyDescent="0.25"/>
  <cols>
    <col min="1" max="1" width="3.5703125" customWidth="1"/>
    <col min="2" max="2" width="14.42578125" customWidth="1"/>
    <col min="3" max="3" width="11.85546875" customWidth="1"/>
    <col min="4" max="4" width="5.7109375" bestFit="1" customWidth="1"/>
    <col min="5" max="5" width="7.42578125" customWidth="1"/>
    <col min="6" max="6" width="6.140625" customWidth="1"/>
    <col min="7" max="7" width="14.85546875" customWidth="1"/>
    <col min="8" max="8" width="11.140625" customWidth="1"/>
    <col min="9" max="9" width="6.85546875" customWidth="1"/>
    <col min="10" max="10" width="6.42578125" customWidth="1"/>
  </cols>
  <sheetData>
    <row r="2" spans="2:8" x14ac:dyDescent="0.25">
      <c r="B2" s="13" t="s">
        <v>15</v>
      </c>
      <c r="C2" s="14">
        <v>45851</v>
      </c>
    </row>
    <row r="3" spans="2:8" x14ac:dyDescent="0.25">
      <c r="B3" s="15"/>
    </row>
    <row r="5" spans="2:8" x14ac:dyDescent="0.25">
      <c r="B5" s="16" t="s">
        <v>16</v>
      </c>
      <c r="C5" s="16"/>
      <c r="D5" s="16"/>
      <c r="E5" s="16"/>
      <c r="F5" s="16"/>
      <c r="G5" s="16"/>
      <c r="H5" s="17"/>
    </row>
    <row r="6" spans="2:8" x14ac:dyDescent="0.25">
      <c r="B6" s="16" t="s">
        <v>17</v>
      </c>
      <c r="C6" s="16"/>
      <c r="D6" s="16"/>
      <c r="E6" s="17"/>
      <c r="F6" s="17"/>
      <c r="G6" s="17"/>
      <c r="H6" s="17"/>
    </row>
    <row r="7" spans="2:8" x14ac:dyDescent="0.25">
      <c r="B7" t="s">
        <v>18</v>
      </c>
    </row>
    <row r="8" spans="2:8" x14ac:dyDescent="0.25">
      <c r="B8" s="16" t="s">
        <v>19</v>
      </c>
    </row>
    <row r="9" spans="2:8" x14ac:dyDescent="0.25">
      <c r="B9" s="16" t="s">
        <v>20</v>
      </c>
    </row>
    <row r="10" spans="2:8" x14ac:dyDescent="0.25">
      <c r="B10" s="16" t="s">
        <v>21</v>
      </c>
    </row>
    <row r="11" spans="2:8" x14ac:dyDescent="0.25">
      <c r="B11" t="s">
        <v>22</v>
      </c>
    </row>
    <row r="12" spans="2:8" x14ac:dyDescent="0.25">
      <c r="B12" t="s">
        <v>23</v>
      </c>
      <c r="C12" s="16"/>
      <c r="D12" s="16"/>
      <c r="E12" s="16"/>
      <c r="F12" s="16"/>
      <c r="G12" s="16"/>
      <c r="H12" s="16"/>
    </row>
    <row r="13" spans="2:8" x14ac:dyDescent="0.25">
      <c r="B13" t="s">
        <v>24</v>
      </c>
      <c r="C13" s="16"/>
      <c r="D13" s="16"/>
      <c r="E13" s="17"/>
      <c r="F13" s="17"/>
      <c r="G13" s="17"/>
      <c r="H13" s="17"/>
    </row>
    <row r="14" spans="2:8" x14ac:dyDescent="0.25">
      <c r="B14" s="16" t="s">
        <v>25</v>
      </c>
      <c r="C14" s="16"/>
      <c r="D14" s="16"/>
      <c r="E14" s="16"/>
      <c r="F14" s="16"/>
      <c r="G14" s="18">
        <v>0.5</v>
      </c>
      <c r="H14" s="17"/>
    </row>
    <row r="15" spans="2:8" x14ac:dyDescent="0.25">
      <c r="B15" t="s">
        <v>26</v>
      </c>
      <c r="G15" s="19">
        <v>1300</v>
      </c>
    </row>
    <row r="16" spans="2:8" x14ac:dyDescent="0.25">
      <c r="B16" t="s">
        <v>27</v>
      </c>
      <c r="D16" s="20"/>
      <c r="E16" s="16"/>
    </row>
    <row r="17" spans="1:8" x14ac:dyDescent="0.25">
      <c r="B17" t="s">
        <v>28</v>
      </c>
      <c r="C17" s="16"/>
      <c r="D17" s="16"/>
      <c r="E17" s="16"/>
      <c r="F17" s="16"/>
      <c r="H17" s="16"/>
    </row>
    <row r="18" spans="1:8" x14ac:dyDescent="0.25">
      <c r="B18" t="s">
        <v>29</v>
      </c>
      <c r="C18" s="16"/>
      <c r="D18" s="16"/>
      <c r="E18" s="16"/>
      <c r="F18" s="16"/>
      <c r="G18" s="16"/>
    </row>
    <row r="19" spans="1:8" x14ac:dyDescent="0.25">
      <c r="B19" t="s">
        <v>30</v>
      </c>
      <c r="C19" s="16"/>
      <c r="F19" s="17"/>
    </row>
    <row r="20" spans="1:8" x14ac:dyDescent="0.25">
      <c r="C20" s="21"/>
      <c r="D20" s="21"/>
      <c r="E20" s="21"/>
      <c r="F20" s="21"/>
      <c r="G20" s="21"/>
    </row>
    <row r="23" spans="1:8" x14ac:dyDescent="0.25">
      <c r="D23" s="21"/>
      <c r="E23" s="21"/>
      <c r="F23" s="17"/>
      <c r="G23" s="17"/>
      <c r="H23" s="17"/>
    </row>
    <row r="25" spans="1:8" x14ac:dyDescent="0.25">
      <c r="A25" s="22"/>
      <c r="B25" s="22"/>
      <c r="C25" s="22"/>
      <c r="D25" s="22"/>
      <c r="F25" s="22"/>
      <c r="G25" s="22"/>
    </row>
  </sheetData>
  <pageMargins left="0.7" right="0.7" top="0.75" bottom="0.75" header="0.3" footer="0.3"/>
  <pageSetup orientation="portrait" r:id="rId1"/>
  <headerFooter>
    <oddHeader>&amp;C&amp;KFF0000**CONFIDENTIAL**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7D12-DEBB-460C-874B-3A8F15880CF8}">
  <sheetPr codeName="Sheet60">
    <tabColor theme="2" tint="-0.249977111117893"/>
    <pageSetUpPr fitToPage="1"/>
  </sheetPr>
  <dimension ref="A1:T53"/>
  <sheetViews>
    <sheetView workbookViewId="0"/>
  </sheetViews>
  <sheetFormatPr defaultColWidth="9.140625" defaultRowHeight="15" x14ac:dyDescent="0.25"/>
  <cols>
    <col min="1" max="1" width="16.140625" customWidth="1"/>
    <col min="2" max="20" width="9.28515625" customWidth="1"/>
    <col min="21" max="21" width="16.140625" customWidth="1"/>
  </cols>
  <sheetData>
    <row r="1" spans="1:20" x14ac:dyDescent="0.25">
      <c r="A1" s="15" t="s">
        <v>31</v>
      </c>
    </row>
    <row r="2" spans="1:20" x14ac:dyDescent="0.25">
      <c r="A2" s="15" t="s">
        <v>32</v>
      </c>
      <c r="H2" s="9"/>
      <c r="I2" s="9"/>
      <c r="J2" s="9"/>
      <c r="R2" s="9"/>
      <c r="S2" s="9"/>
      <c r="T2" s="9"/>
    </row>
    <row r="3" spans="1:20" ht="57" customHeight="1" x14ac:dyDescent="0.25">
      <c r="A3" s="15"/>
      <c r="I3" s="23"/>
      <c r="J3" s="23"/>
      <c r="S3" s="23"/>
      <c r="T3" s="23"/>
    </row>
    <row r="4" spans="1:20" s="24" customFormat="1" ht="15" customHeight="1" x14ac:dyDescent="0.3">
      <c r="B4" s="25" t="s">
        <v>47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25">
      <c r="B5" s="9"/>
      <c r="C5" s="26"/>
      <c r="D5" s="26"/>
      <c r="E5" s="26"/>
      <c r="F5" s="26"/>
      <c r="G5" s="26"/>
      <c r="H5" s="26"/>
      <c r="I5" s="27"/>
      <c r="J5" s="27"/>
      <c r="K5" s="26"/>
      <c r="L5" s="9"/>
      <c r="M5" s="9"/>
      <c r="N5" s="9"/>
      <c r="O5" s="9"/>
      <c r="P5" s="9"/>
      <c r="Q5" s="9"/>
      <c r="R5" s="9"/>
      <c r="S5" s="28"/>
      <c r="T5" s="28"/>
    </row>
    <row r="6" spans="1:20" s="29" customFormat="1" ht="24" x14ac:dyDescent="0.4">
      <c r="B6" s="30" t="s">
        <v>33</v>
      </c>
      <c r="C6" s="30"/>
      <c r="D6" s="30"/>
      <c r="E6" s="30"/>
      <c r="F6" s="30"/>
      <c r="G6" s="30"/>
      <c r="H6" s="30"/>
      <c r="I6" s="30"/>
      <c r="J6" s="30"/>
      <c r="L6" s="30" t="s">
        <v>34</v>
      </c>
      <c r="M6" s="30"/>
      <c r="N6" s="30"/>
      <c r="O6" s="30"/>
      <c r="P6" s="30"/>
      <c r="Q6" s="30"/>
      <c r="R6" s="30"/>
      <c r="S6" s="30"/>
      <c r="T6" s="30"/>
    </row>
    <row r="7" spans="1:20" s="31" customFormat="1" ht="21" x14ac:dyDescent="0.35">
      <c r="B7" s="32" t="s">
        <v>35</v>
      </c>
      <c r="C7" s="32"/>
      <c r="D7" s="32"/>
      <c r="E7" s="32"/>
      <c r="F7" s="32"/>
      <c r="G7" s="32"/>
      <c r="H7" s="32"/>
      <c r="I7" s="32"/>
      <c r="J7" s="32"/>
      <c r="L7" s="32" t="s">
        <v>36</v>
      </c>
      <c r="M7" s="32"/>
      <c r="N7" s="32"/>
      <c r="O7" s="32"/>
      <c r="P7" s="32"/>
      <c r="Q7" s="32"/>
      <c r="R7" s="32"/>
      <c r="S7" s="32"/>
      <c r="T7" s="32"/>
    </row>
    <row r="8" spans="1:20" x14ac:dyDescent="0.25">
      <c r="B8" s="33" t="s">
        <v>4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  <c r="H8" s="33" t="s">
        <v>10</v>
      </c>
      <c r="I8" s="33" t="s">
        <v>11</v>
      </c>
      <c r="J8" s="33" t="s">
        <v>12</v>
      </c>
      <c r="L8" s="33" t="s">
        <v>4</v>
      </c>
      <c r="M8" s="33" t="s">
        <v>5</v>
      </c>
      <c r="N8" s="33" t="s">
        <v>6</v>
      </c>
      <c r="O8" s="33" t="s">
        <v>7</v>
      </c>
      <c r="P8" s="33" t="s">
        <v>8</v>
      </c>
      <c r="Q8" s="33" t="s">
        <v>9</v>
      </c>
      <c r="R8" s="33" t="s">
        <v>10</v>
      </c>
      <c r="S8" s="33" t="s">
        <v>11</v>
      </c>
      <c r="T8" s="33" t="s">
        <v>12</v>
      </c>
    </row>
    <row r="9" spans="1:20" x14ac:dyDescent="0.25">
      <c r="B9" s="33" t="s">
        <v>13</v>
      </c>
      <c r="C9" s="34">
        <v>4.2</v>
      </c>
      <c r="D9" s="34">
        <v>4.26</v>
      </c>
      <c r="E9" s="34">
        <v>4.28</v>
      </c>
      <c r="F9" s="34">
        <v>4.3899999999999997</v>
      </c>
      <c r="G9" s="34">
        <v>4.45</v>
      </c>
      <c r="H9" s="34">
        <v>4.57</v>
      </c>
      <c r="I9" s="34">
        <v>4.6500000000000004</v>
      </c>
      <c r="J9" s="34">
        <v>4.8499999999999996</v>
      </c>
      <c r="L9" s="33" t="s">
        <v>13</v>
      </c>
      <c r="M9" s="34" t="s">
        <v>53</v>
      </c>
      <c r="N9" s="34" t="s">
        <v>53</v>
      </c>
      <c r="O9" s="34" t="s">
        <v>53</v>
      </c>
      <c r="P9" s="34" t="s">
        <v>53</v>
      </c>
      <c r="Q9" s="34" t="s">
        <v>53</v>
      </c>
      <c r="R9" s="34" t="s">
        <v>53</v>
      </c>
      <c r="S9" s="34" t="s">
        <v>53</v>
      </c>
      <c r="T9" s="34" t="s">
        <v>53</v>
      </c>
    </row>
    <row r="10" spans="1:20" x14ac:dyDescent="0.25">
      <c r="B10" s="33">
        <v>2</v>
      </c>
      <c r="C10" s="34">
        <v>4.2</v>
      </c>
      <c r="D10" s="34">
        <v>4.26</v>
      </c>
      <c r="E10" s="34">
        <v>4.28</v>
      </c>
      <c r="F10" s="34">
        <v>4.3899999999999997</v>
      </c>
      <c r="G10" s="34">
        <v>4.45</v>
      </c>
      <c r="H10" s="34">
        <v>4.57</v>
      </c>
      <c r="I10" s="34">
        <v>4.6500000000000004</v>
      </c>
      <c r="J10" s="34">
        <v>4.8499999999999996</v>
      </c>
      <c r="L10" s="33">
        <v>2</v>
      </c>
      <c r="M10" s="34" t="s">
        <v>53</v>
      </c>
      <c r="N10" s="34" t="s">
        <v>53</v>
      </c>
      <c r="O10" s="34" t="s">
        <v>53</v>
      </c>
      <c r="P10" s="34" t="s">
        <v>53</v>
      </c>
      <c r="Q10" s="34" t="s">
        <v>53</v>
      </c>
      <c r="R10" s="34" t="s">
        <v>53</v>
      </c>
      <c r="S10" s="34" t="s">
        <v>53</v>
      </c>
      <c r="T10" s="34" t="s">
        <v>53</v>
      </c>
    </row>
    <row r="11" spans="1:20" x14ac:dyDescent="0.25">
      <c r="B11" s="33">
        <v>3</v>
      </c>
      <c r="C11" s="34">
        <v>4.2</v>
      </c>
      <c r="D11" s="34">
        <v>4.26</v>
      </c>
      <c r="E11" s="34">
        <v>4.28</v>
      </c>
      <c r="F11" s="34">
        <v>4.3899999999999997</v>
      </c>
      <c r="G11" s="34">
        <v>4.45</v>
      </c>
      <c r="H11" s="34">
        <v>4.57</v>
      </c>
      <c r="I11" s="34">
        <v>4.6500000000000004</v>
      </c>
      <c r="J11" s="34">
        <v>4.8499999999999996</v>
      </c>
      <c r="L11" s="33">
        <v>3</v>
      </c>
      <c r="M11" s="34" t="s">
        <v>53</v>
      </c>
      <c r="N11" s="34" t="s">
        <v>53</v>
      </c>
      <c r="O11" s="34" t="s">
        <v>53</v>
      </c>
      <c r="P11" s="34" t="s">
        <v>53</v>
      </c>
      <c r="Q11" s="34" t="s">
        <v>53</v>
      </c>
      <c r="R11" s="34" t="s">
        <v>53</v>
      </c>
      <c r="S11" s="34" t="s">
        <v>53</v>
      </c>
      <c r="T11" s="34" t="s">
        <v>53</v>
      </c>
    </row>
    <row r="12" spans="1:20" x14ac:dyDescent="0.25">
      <c r="B12" s="33">
        <v>4</v>
      </c>
      <c r="C12" s="34">
        <v>4.2</v>
      </c>
      <c r="D12" s="34">
        <v>4.26</v>
      </c>
      <c r="E12" s="34">
        <v>4.28</v>
      </c>
      <c r="F12" s="34">
        <v>4.3899999999999997</v>
      </c>
      <c r="G12" s="34">
        <v>4.45</v>
      </c>
      <c r="H12" s="34">
        <v>4.57</v>
      </c>
      <c r="I12" s="34">
        <v>4.6500000000000004</v>
      </c>
      <c r="J12" s="34">
        <v>4.8499999999999996</v>
      </c>
      <c r="L12" s="33">
        <v>4</v>
      </c>
      <c r="M12" s="34" t="s">
        <v>53</v>
      </c>
      <c r="N12" s="34" t="s">
        <v>53</v>
      </c>
      <c r="O12" s="34" t="s">
        <v>53</v>
      </c>
      <c r="P12" s="34" t="s">
        <v>53</v>
      </c>
      <c r="Q12" s="34" t="s">
        <v>53</v>
      </c>
      <c r="R12" s="34" t="s">
        <v>53</v>
      </c>
      <c r="S12" s="34" t="s">
        <v>53</v>
      </c>
      <c r="T12" s="34" t="s">
        <v>53</v>
      </c>
    </row>
    <row r="13" spans="1:20" x14ac:dyDescent="0.25">
      <c r="B13" s="33">
        <v>5</v>
      </c>
      <c r="C13" s="34">
        <v>4.6500000000000004</v>
      </c>
      <c r="D13" s="34">
        <v>4.74</v>
      </c>
      <c r="E13" s="34">
        <v>4.7699999999999996</v>
      </c>
      <c r="F13" s="34">
        <v>4.8600000000000003</v>
      </c>
      <c r="G13" s="34">
        <v>4.91</v>
      </c>
      <c r="H13" s="34">
        <v>4.97</v>
      </c>
      <c r="I13" s="34">
        <v>5.0599999999999996</v>
      </c>
      <c r="J13" s="34">
        <v>5.2</v>
      </c>
      <c r="L13" s="33">
        <v>5</v>
      </c>
      <c r="M13" s="34" t="s">
        <v>53</v>
      </c>
      <c r="N13" s="34" t="s">
        <v>53</v>
      </c>
      <c r="O13" s="34" t="s">
        <v>53</v>
      </c>
      <c r="P13" s="34" t="s">
        <v>53</v>
      </c>
      <c r="Q13" s="34" t="s">
        <v>53</v>
      </c>
      <c r="R13" s="34" t="s">
        <v>53</v>
      </c>
      <c r="S13" s="34" t="s">
        <v>53</v>
      </c>
      <c r="T13" s="34" t="s">
        <v>53</v>
      </c>
    </row>
    <row r="14" spans="1:20" x14ac:dyDescent="0.25">
      <c r="B14" s="33">
        <v>6</v>
      </c>
      <c r="C14" s="34">
        <v>4.6500000000000004</v>
      </c>
      <c r="D14" s="34">
        <v>4.74</v>
      </c>
      <c r="E14" s="34">
        <v>4.7699999999999996</v>
      </c>
      <c r="F14" s="34">
        <v>4.8600000000000003</v>
      </c>
      <c r="G14" s="34">
        <v>4.91</v>
      </c>
      <c r="H14" s="34">
        <v>4.97</v>
      </c>
      <c r="I14" s="34">
        <v>5.0599999999999996</v>
      </c>
      <c r="J14" s="34">
        <v>5.2</v>
      </c>
      <c r="L14" s="33">
        <v>6</v>
      </c>
      <c r="M14" s="34" t="s">
        <v>53</v>
      </c>
      <c r="N14" s="34" t="s">
        <v>53</v>
      </c>
      <c r="O14" s="34" t="s">
        <v>53</v>
      </c>
      <c r="P14" s="34" t="s">
        <v>53</v>
      </c>
      <c r="Q14" s="34" t="s">
        <v>53</v>
      </c>
      <c r="R14" s="34" t="s">
        <v>53</v>
      </c>
      <c r="S14" s="34" t="s">
        <v>53</v>
      </c>
      <c r="T14" s="34" t="s">
        <v>53</v>
      </c>
    </row>
    <row r="15" spans="1:20" x14ac:dyDescent="0.25">
      <c r="B15" s="33">
        <v>7</v>
      </c>
      <c r="C15" s="34">
        <v>4.6500000000000004</v>
      </c>
      <c r="D15" s="34">
        <v>4.74</v>
      </c>
      <c r="E15" s="34">
        <v>4.7699999999999996</v>
      </c>
      <c r="F15" s="34">
        <v>4.8600000000000003</v>
      </c>
      <c r="G15" s="34">
        <v>4.91</v>
      </c>
      <c r="H15" s="34">
        <v>4.97</v>
      </c>
      <c r="I15" s="34">
        <v>5.0599999999999996</v>
      </c>
      <c r="J15" s="34">
        <v>5.2</v>
      </c>
      <c r="L15" s="33">
        <v>7</v>
      </c>
      <c r="M15" s="34" t="s">
        <v>53</v>
      </c>
      <c r="N15" s="34" t="s">
        <v>53</v>
      </c>
      <c r="O15" s="34" t="s">
        <v>53</v>
      </c>
      <c r="P15" s="34" t="s">
        <v>53</v>
      </c>
      <c r="Q15" s="34" t="s">
        <v>53</v>
      </c>
      <c r="R15" s="34" t="s">
        <v>53</v>
      </c>
      <c r="S15" s="34" t="s">
        <v>53</v>
      </c>
      <c r="T15" s="34" t="s">
        <v>53</v>
      </c>
    </row>
    <row r="16" spans="1:20" x14ac:dyDescent="0.25">
      <c r="B16" s="33">
        <v>8</v>
      </c>
      <c r="C16" s="34">
        <v>4.6500000000000004</v>
      </c>
      <c r="D16" s="34">
        <v>4.74</v>
      </c>
      <c r="E16" s="34">
        <v>4.7699999999999996</v>
      </c>
      <c r="F16" s="34">
        <v>4.8600000000000003</v>
      </c>
      <c r="G16" s="34">
        <v>4.91</v>
      </c>
      <c r="H16" s="34">
        <v>4.97</v>
      </c>
      <c r="I16" s="34">
        <v>5.0599999999999996</v>
      </c>
      <c r="J16" s="34">
        <v>5.2</v>
      </c>
      <c r="L16" s="33">
        <v>8</v>
      </c>
      <c r="M16" s="34" t="s">
        <v>53</v>
      </c>
      <c r="N16" s="34" t="s">
        <v>53</v>
      </c>
      <c r="O16" s="34" t="s">
        <v>53</v>
      </c>
      <c r="P16" s="34" t="s">
        <v>53</v>
      </c>
      <c r="Q16" s="34" t="s">
        <v>53</v>
      </c>
      <c r="R16" s="34" t="s">
        <v>53</v>
      </c>
      <c r="S16" s="34" t="s">
        <v>53</v>
      </c>
      <c r="T16" s="34" t="s">
        <v>53</v>
      </c>
    </row>
    <row r="17" spans="2:20" x14ac:dyDescent="0.25">
      <c r="B17" s="33">
        <v>9</v>
      </c>
      <c r="C17" s="34">
        <v>5.38</v>
      </c>
      <c r="D17" s="34">
        <v>5.47</v>
      </c>
      <c r="E17" s="34">
        <v>5.53</v>
      </c>
      <c r="F17" s="34">
        <v>5.6</v>
      </c>
      <c r="G17" s="34">
        <v>5.71</v>
      </c>
      <c r="H17" s="34">
        <v>5.9</v>
      </c>
      <c r="I17" s="34">
        <v>6.04</v>
      </c>
      <c r="J17" s="34">
        <v>6.24</v>
      </c>
      <c r="L17" s="33">
        <v>9</v>
      </c>
      <c r="M17" s="34" t="s">
        <v>53</v>
      </c>
      <c r="N17" s="34" t="s">
        <v>53</v>
      </c>
      <c r="O17" s="34" t="s">
        <v>53</v>
      </c>
      <c r="P17" s="34" t="s">
        <v>53</v>
      </c>
      <c r="Q17" s="34" t="s">
        <v>53</v>
      </c>
      <c r="R17" s="34" t="s">
        <v>53</v>
      </c>
      <c r="S17" s="34" t="s">
        <v>53</v>
      </c>
      <c r="T17" s="34" t="s">
        <v>53</v>
      </c>
    </row>
    <row r="18" spans="2:20" x14ac:dyDescent="0.25">
      <c r="B18" s="33">
        <v>10</v>
      </c>
      <c r="C18" s="34">
        <v>5.38</v>
      </c>
      <c r="D18" s="34">
        <v>5.47</v>
      </c>
      <c r="E18" s="34">
        <v>5.53</v>
      </c>
      <c r="F18" s="34">
        <v>5.6</v>
      </c>
      <c r="G18" s="34">
        <v>5.71</v>
      </c>
      <c r="H18" s="34">
        <v>5.9</v>
      </c>
      <c r="I18" s="34">
        <v>6.04</v>
      </c>
      <c r="J18" s="34">
        <v>6.24</v>
      </c>
      <c r="L18" s="33">
        <v>10</v>
      </c>
      <c r="M18" s="34" t="s">
        <v>53</v>
      </c>
      <c r="N18" s="34" t="s">
        <v>53</v>
      </c>
      <c r="O18" s="34" t="s">
        <v>53</v>
      </c>
      <c r="P18" s="34" t="s">
        <v>53</v>
      </c>
      <c r="Q18" s="34" t="s">
        <v>53</v>
      </c>
      <c r="R18" s="34" t="s">
        <v>53</v>
      </c>
      <c r="S18" s="34" t="s">
        <v>53</v>
      </c>
      <c r="T18" s="34" t="s">
        <v>53</v>
      </c>
    </row>
    <row r="19" spans="2:20" x14ac:dyDescent="0.25">
      <c r="B19" s="33">
        <v>11</v>
      </c>
      <c r="C19" s="34">
        <v>5.38</v>
      </c>
      <c r="D19" s="34">
        <v>5.47</v>
      </c>
      <c r="E19" s="34">
        <v>5.53</v>
      </c>
      <c r="F19" s="34">
        <v>5.6</v>
      </c>
      <c r="G19" s="34">
        <v>5.71</v>
      </c>
      <c r="H19" s="34">
        <v>5.9</v>
      </c>
      <c r="I19" s="34">
        <v>6.04</v>
      </c>
      <c r="J19" s="34">
        <v>6.24</v>
      </c>
      <c r="L19" s="33">
        <v>11</v>
      </c>
      <c r="M19" s="34" t="s">
        <v>53</v>
      </c>
      <c r="N19" s="34" t="s">
        <v>53</v>
      </c>
      <c r="O19" s="34" t="s">
        <v>53</v>
      </c>
      <c r="P19" s="34" t="s">
        <v>53</v>
      </c>
      <c r="Q19" s="34" t="s">
        <v>53</v>
      </c>
      <c r="R19" s="34" t="s">
        <v>53</v>
      </c>
      <c r="S19" s="34" t="s">
        <v>53</v>
      </c>
      <c r="T19" s="34" t="s">
        <v>53</v>
      </c>
    </row>
    <row r="20" spans="2:20" x14ac:dyDescent="0.25">
      <c r="B20" s="33">
        <v>12</v>
      </c>
      <c r="C20" s="34">
        <v>5.38</v>
      </c>
      <c r="D20" s="34">
        <v>5.47</v>
      </c>
      <c r="E20" s="34">
        <v>5.53</v>
      </c>
      <c r="F20" s="34">
        <v>5.6</v>
      </c>
      <c r="G20" s="34">
        <v>5.71</v>
      </c>
      <c r="H20" s="34">
        <v>5.9</v>
      </c>
      <c r="I20" s="34">
        <v>6.04</v>
      </c>
      <c r="J20" s="34">
        <v>6.24</v>
      </c>
      <c r="L20" s="33">
        <v>12</v>
      </c>
      <c r="M20" s="34" t="s">
        <v>53</v>
      </c>
      <c r="N20" s="34" t="s">
        <v>53</v>
      </c>
      <c r="O20" s="34" t="s">
        <v>53</v>
      </c>
      <c r="P20" s="34" t="s">
        <v>53</v>
      </c>
      <c r="Q20" s="34" t="s">
        <v>53</v>
      </c>
      <c r="R20" s="34" t="s">
        <v>53</v>
      </c>
      <c r="S20" s="34" t="s">
        <v>53</v>
      </c>
      <c r="T20" s="34" t="s">
        <v>53</v>
      </c>
    </row>
    <row r="21" spans="2:20" x14ac:dyDescent="0.25">
      <c r="B21" s="33">
        <v>13</v>
      </c>
      <c r="C21" s="34">
        <v>6.07</v>
      </c>
      <c r="D21" s="34">
        <v>6.08</v>
      </c>
      <c r="E21" s="34">
        <v>6.39</v>
      </c>
      <c r="F21" s="34">
        <v>6.53</v>
      </c>
      <c r="G21" s="34">
        <v>6.72</v>
      </c>
      <c r="H21" s="34">
        <v>6.88</v>
      </c>
      <c r="I21" s="34">
        <v>7.06</v>
      </c>
      <c r="J21" s="34">
        <v>7.35</v>
      </c>
      <c r="L21" s="33">
        <v>13</v>
      </c>
      <c r="M21" s="34" t="s">
        <v>53</v>
      </c>
      <c r="N21" s="34" t="s">
        <v>53</v>
      </c>
      <c r="O21" s="34" t="s">
        <v>53</v>
      </c>
      <c r="P21" s="34" t="s">
        <v>53</v>
      </c>
      <c r="Q21" s="34" t="s">
        <v>53</v>
      </c>
      <c r="R21" s="34" t="s">
        <v>53</v>
      </c>
      <c r="S21" s="34" t="s">
        <v>53</v>
      </c>
      <c r="T21" s="34" t="s">
        <v>53</v>
      </c>
    </row>
    <row r="22" spans="2:20" x14ac:dyDescent="0.25">
      <c r="B22" s="33">
        <v>14</v>
      </c>
      <c r="C22" s="34">
        <v>6.07</v>
      </c>
      <c r="D22" s="34">
        <v>6.08</v>
      </c>
      <c r="E22" s="34">
        <v>6.39</v>
      </c>
      <c r="F22" s="34">
        <v>6.53</v>
      </c>
      <c r="G22" s="34">
        <v>6.72</v>
      </c>
      <c r="H22" s="34">
        <v>6.88</v>
      </c>
      <c r="I22" s="34">
        <v>7.06</v>
      </c>
      <c r="J22" s="34">
        <v>7.35</v>
      </c>
      <c r="L22" s="33">
        <v>14</v>
      </c>
      <c r="M22" s="34" t="s">
        <v>53</v>
      </c>
      <c r="N22" s="34" t="s">
        <v>53</v>
      </c>
      <c r="O22" s="34" t="s">
        <v>53</v>
      </c>
      <c r="P22" s="34" t="s">
        <v>53</v>
      </c>
      <c r="Q22" s="34" t="s">
        <v>53</v>
      </c>
      <c r="R22" s="34" t="s">
        <v>53</v>
      </c>
      <c r="S22" s="34" t="s">
        <v>53</v>
      </c>
      <c r="T22" s="34" t="s">
        <v>53</v>
      </c>
    </row>
    <row r="23" spans="2:20" x14ac:dyDescent="0.25">
      <c r="B23" s="33">
        <v>15</v>
      </c>
      <c r="C23" s="34">
        <v>6.07</v>
      </c>
      <c r="D23" s="34">
        <v>6.08</v>
      </c>
      <c r="E23" s="34">
        <v>6.39</v>
      </c>
      <c r="F23" s="34">
        <v>6.53</v>
      </c>
      <c r="G23" s="34">
        <v>6.72</v>
      </c>
      <c r="H23" s="34">
        <v>6.88</v>
      </c>
      <c r="I23" s="34">
        <v>7.06</v>
      </c>
      <c r="J23" s="34">
        <v>7.35</v>
      </c>
      <c r="L23" s="33">
        <v>15</v>
      </c>
      <c r="M23" s="34" t="s">
        <v>53</v>
      </c>
      <c r="N23" s="34" t="s">
        <v>53</v>
      </c>
      <c r="O23" s="34" t="s">
        <v>53</v>
      </c>
      <c r="P23" s="34" t="s">
        <v>53</v>
      </c>
      <c r="Q23" s="34" t="s">
        <v>53</v>
      </c>
      <c r="R23" s="34" t="s">
        <v>53</v>
      </c>
      <c r="S23" s="34" t="s">
        <v>53</v>
      </c>
      <c r="T23" s="34" t="s">
        <v>53</v>
      </c>
    </row>
    <row r="24" spans="2:20" x14ac:dyDescent="0.25">
      <c r="B24" s="33">
        <v>15.99</v>
      </c>
      <c r="C24" s="34">
        <v>6.07</v>
      </c>
      <c r="D24" s="34">
        <v>6.08</v>
      </c>
      <c r="E24" s="34">
        <v>6.39</v>
      </c>
      <c r="F24" s="34">
        <v>6.53</v>
      </c>
      <c r="G24" s="34">
        <v>6.72</v>
      </c>
      <c r="H24" s="34">
        <v>6.88</v>
      </c>
      <c r="I24" s="34">
        <v>7.06</v>
      </c>
      <c r="J24" s="34">
        <v>7.35</v>
      </c>
      <c r="L24" s="33">
        <v>15.99</v>
      </c>
      <c r="M24" s="34" t="s">
        <v>53</v>
      </c>
      <c r="N24" s="34" t="s">
        <v>53</v>
      </c>
      <c r="O24" s="34" t="s">
        <v>53</v>
      </c>
      <c r="P24" s="34" t="s">
        <v>53</v>
      </c>
      <c r="Q24" s="34" t="s">
        <v>53</v>
      </c>
      <c r="R24" s="34" t="s">
        <v>53</v>
      </c>
      <c r="S24" s="34" t="s">
        <v>53</v>
      </c>
      <c r="T24" s="34" t="s">
        <v>53</v>
      </c>
    </row>
    <row r="25" spans="2:20" x14ac:dyDescent="0.25">
      <c r="B25" s="33" t="s">
        <v>14</v>
      </c>
      <c r="C25" s="34">
        <v>6.8</v>
      </c>
      <c r="D25" s="34">
        <v>6.9</v>
      </c>
      <c r="E25" s="34">
        <v>7.15</v>
      </c>
      <c r="F25" s="34">
        <v>7.31</v>
      </c>
      <c r="G25" s="34">
        <v>8.06</v>
      </c>
      <c r="H25" s="34">
        <v>9.15</v>
      </c>
      <c r="I25" s="34">
        <v>9.42</v>
      </c>
      <c r="J25" s="34">
        <v>10.02</v>
      </c>
      <c r="L25" s="33" t="s">
        <v>14</v>
      </c>
      <c r="M25" s="34" t="s">
        <v>53</v>
      </c>
      <c r="N25" s="34" t="s">
        <v>53</v>
      </c>
      <c r="O25" s="34" t="s">
        <v>53</v>
      </c>
      <c r="P25" s="34" t="s">
        <v>53</v>
      </c>
      <c r="Q25" s="34" t="s">
        <v>53</v>
      </c>
      <c r="R25" s="34" t="s">
        <v>53</v>
      </c>
      <c r="S25" s="34" t="s">
        <v>53</v>
      </c>
      <c r="T25" s="34" t="s">
        <v>53</v>
      </c>
    </row>
    <row r="26" spans="2:20" x14ac:dyDescent="0.25">
      <c r="B26" s="33">
        <v>2</v>
      </c>
      <c r="C26" s="34">
        <v>7.06</v>
      </c>
      <c r="D26" s="34">
        <v>7.14</v>
      </c>
      <c r="E26" s="34">
        <v>7.29</v>
      </c>
      <c r="F26" s="34">
        <v>7.51</v>
      </c>
      <c r="G26" s="34">
        <v>8.82</v>
      </c>
      <c r="H26" s="34">
        <v>10.33</v>
      </c>
      <c r="I26" s="34">
        <v>10.71</v>
      </c>
      <c r="J26" s="34">
        <v>11.5</v>
      </c>
      <c r="L26" s="33">
        <v>2</v>
      </c>
      <c r="M26" s="34" t="s">
        <v>53</v>
      </c>
      <c r="N26" s="34" t="s">
        <v>53</v>
      </c>
      <c r="O26" s="34" t="s">
        <v>53</v>
      </c>
      <c r="P26" s="34" t="s">
        <v>53</v>
      </c>
      <c r="Q26" s="34" t="s">
        <v>53</v>
      </c>
      <c r="R26" s="34" t="s">
        <v>53</v>
      </c>
      <c r="S26" s="34" t="s">
        <v>53</v>
      </c>
      <c r="T26" s="34" t="s">
        <v>53</v>
      </c>
    </row>
    <row r="27" spans="2:20" x14ac:dyDescent="0.25">
      <c r="B27" s="33">
        <v>3</v>
      </c>
      <c r="C27" s="34">
        <v>7.41</v>
      </c>
      <c r="D27" s="34">
        <v>7.49</v>
      </c>
      <c r="E27" s="34">
        <v>7.65</v>
      </c>
      <c r="F27" s="34">
        <v>8.23</v>
      </c>
      <c r="G27" s="34">
        <v>9.8699999999999992</v>
      </c>
      <c r="H27" s="34">
        <v>11.59</v>
      </c>
      <c r="I27" s="34">
        <v>12.27</v>
      </c>
      <c r="J27" s="34">
        <v>13.47</v>
      </c>
      <c r="L27" s="33">
        <v>3</v>
      </c>
      <c r="M27" s="34" t="s">
        <v>53</v>
      </c>
      <c r="N27" s="34" t="s">
        <v>53</v>
      </c>
      <c r="O27" s="34" t="s">
        <v>53</v>
      </c>
      <c r="P27" s="34" t="s">
        <v>53</v>
      </c>
      <c r="Q27" s="34" t="s">
        <v>53</v>
      </c>
      <c r="R27" s="34" t="s">
        <v>53</v>
      </c>
      <c r="S27" s="34" t="s">
        <v>53</v>
      </c>
      <c r="T27" s="34" t="s">
        <v>53</v>
      </c>
    </row>
    <row r="28" spans="2:20" x14ac:dyDescent="0.25">
      <c r="B28" s="33">
        <v>4</v>
      </c>
      <c r="C28" s="34">
        <v>8.3699999999999992</v>
      </c>
      <c r="D28" s="34">
        <v>8.4700000000000006</v>
      </c>
      <c r="E28" s="34">
        <v>8.59</v>
      </c>
      <c r="F28" s="34">
        <v>9.1999999999999993</v>
      </c>
      <c r="G28" s="34">
        <v>10.66</v>
      </c>
      <c r="H28" s="34">
        <v>12.58</v>
      </c>
      <c r="I28" s="34">
        <v>13.46</v>
      </c>
      <c r="J28" s="34">
        <v>15.27</v>
      </c>
      <c r="L28" s="33">
        <v>4</v>
      </c>
      <c r="M28" s="34" t="s">
        <v>53</v>
      </c>
      <c r="N28" s="34" t="s">
        <v>53</v>
      </c>
      <c r="O28" s="34" t="s">
        <v>53</v>
      </c>
      <c r="P28" s="34" t="s">
        <v>53</v>
      </c>
      <c r="Q28" s="34" t="s">
        <v>53</v>
      </c>
      <c r="R28" s="34" t="s">
        <v>53</v>
      </c>
      <c r="S28" s="34" t="s">
        <v>53</v>
      </c>
      <c r="T28" s="34" t="s">
        <v>53</v>
      </c>
    </row>
    <row r="29" spans="2:20" x14ac:dyDescent="0.25">
      <c r="B29" s="33">
        <v>5</v>
      </c>
      <c r="C29" s="34">
        <v>8.5299999999999994</v>
      </c>
      <c r="D29" s="34">
        <v>8.58</v>
      </c>
      <c r="E29" s="34">
        <v>8.77</v>
      </c>
      <c r="F29" s="34">
        <v>9.43</v>
      </c>
      <c r="G29" s="34">
        <v>11.18</v>
      </c>
      <c r="H29" s="34">
        <v>13.21</v>
      </c>
      <c r="I29" s="34">
        <v>14.21</v>
      </c>
      <c r="J29" s="34">
        <v>16.010000000000002</v>
      </c>
      <c r="L29" s="33">
        <v>5</v>
      </c>
      <c r="M29" s="34" t="s">
        <v>53</v>
      </c>
      <c r="N29" s="34" t="s">
        <v>53</v>
      </c>
      <c r="O29" s="34" t="s">
        <v>53</v>
      </c>
      <c r="P29" s="34" t="s">
        <v>53</v>
      </c>
      <c r="Q29" s="34" t="s">
        <v>53</v>
      </c>
      <c r="R29" s="34" t="s">
        <v>53</v>
      </c>
      <c r="S29" s="34" t="s">
        <v>53</v>
      </c>
      <c r="T29" s="34" t="s">
        <v>53</v>
      </c>
    </row>
    <row r="30" spans="2:20" x14ac:dyDescent="0.25">
      <c r="B30" s="33">
        <v>6</v>
      </c>
      <c r="C30" s="34">
        <v>8.82</v>
      </c>
      <c r="D30" s="34">
        <v>8.92</v>
      </c>
      <c r="E30" s="34">
        <v>9.1</v>
      </c>
      <c r="F30" s="34">
        <v>9.83</v>
      </c>
      <c r="G30" s="34">
        <v>11.85</v>
      </c>
      <c r="H30" s="34">
        <v>14.03</v>
      </c>
      <c r="I30" s="34">
        <v>15.2</v>
      </c>
      <c r="J30" s="34">
        <v>17.27</v>
      </c>
      <c r="L30" s="33">
        <v>6</v>
      </c>
      <c r="M30" s="34" t="s">
        <v>53</v>
      </c>
      <c r="N30" s="34" t="s">
        <v>53</v>
      </c>
      <c r="O30" s="34" t="s">
        <v>53</v>
      </c>
      <c r="P30" s="34" t="s">
        <v>53</v>
      </c>
      <c r="Q30" s="34" t="s">
        <v>53</v>
      </c>
      <c r="R30" s="34" t="s">
        <v>53</v>
      </c>
      <c r="S30" s="34" t="s">
        <v>53</v>
      </c>
      <c r="T30" s="34" t="s">
        <v>53</v>
      </c>
    </row>
    <row r="31" spans="2:20" x14ac:dyDescent="0.25">
      <c r="B31" s="33">
        <v>7</v>
      </c>
      <c r="C31" s="34">
        <v>8.94</v>
      </c>
      <c r="D31" s="34">
        <v>9.0399999999999991</v>
      </c>
      <c r="E31" s="34">
        <v>9.8000000000000007</v>
      </c>
      <c r="F31" s="34">
        <v>10.4</v>
      </c>
      <c r="G31" s="34">
        <v>12.51</v>
      </c>
      <c r="H31" s="34">
        <v>14.66</v>
      </c>
      <c r="I31" s="34">
        <v>16.260000000000002</v>
      </c>
      <c r="J31" s="34">
        <v>18.16</v>
      </c>
      <c r="L31" s="33">
        <v>7</v>
      </c>
      <c r="M31" s="34" t="s">
        <v>53</v>
      </c>
      <c r="N31" s="34" t="s">
        <v>53</v>
      </c>
      <c r="O31" s="34" t="s">
        <v>53</v>
      </c>
      <c r="P31" s="34" t="s">
        <v>53</v>
      </c>
      <c r="Q31" s="34" t="s">
        <v>53</v>
      </c>
      <c r="R31" s="34" t="s">
        <v>53</v>
      </c>
      <c r="S31" s="34" t="s">
        <v>53</v>
      </c>
      <c r="T31" s="34" t="s">
        <v>53</v>
      </c>
    </row>
    <row r="32" spans="2:20" x14ac:dyDescent="0.25">
      <c r="B32" s="33">
        <v>8</v>
      </c>
      <c r="C32" s="34">
        <v>9.35</v>
      </c>
      <c r="D32" s="34">
        <v>9.51</v>
      </c>
      <c r="E32" s="34">
        <v>10.64</v>
      </c>
      <c r="F32" s="34">
        <v>11.51</v>
      </c>
      <c r="G32" s="34">
        <v>13.24</v>
      </c>
      <c r="H32" s="34">
        <v>15.28</v>
      </c>
      <c r="I32" s="34">
        <v>17.34</v>
      </c>
      <c r="J32" s="34">
        <v>19.46</v>
      </c>
      <c r="L32" s="33">
        <v>8</v>
      </c>
      <c r="M32" s="34" t="s">
        <v>53</v>
      </c>
      <c r="N32" s="34" t="s">
        <v>53</v>
      </c>
      <c r="O32" s="34" t="s">
        <v>53</v>
      </c>
      <c r="P32" s="34" t="s">
        <v>53</v>
      </c>
      <c r="Q32" s="34" t="s">
        <v>53</v>
      </c>
      <c r="R32" s="34" t="s">
        <v>53</v>
      </c>
      <c r="S32" s="34" t="s">
        <v>53</v>
      </c>
      <c r="T32" s="34" t="s">
        <v>53</v>
      </c>
    </row>
    <row r="33" spans="2:20" x14ac:dyDescent="0.25">
      <c r="B33" s="33">
        <v>9</v>
      </c>
      <c r="C33" s="34">
        <v>10.19</v>
      </c>
      <c r="D33" s="34">
        <v>10.42</v>
      </c>
      <c r="E33" s="34">
        <v>11.47</v>
      </c>
      <c r="F33" s="34">
        <v>12.64</v>
      </c>
      <c r="G33" s="34">
        <v>13.97</v>
      </c>
      <c r="H33" s="34">
        <v>16.61</v>
      </c>
      <c r="I33" s="34">
        <v>18.39</v>
      </c>
      <c r="J33" s="34">
        <v>20.8</v>
      </c>
      <c r="L33" s="33">
        <v>9</v>
      </c>
      <c r="M33" s="34" t="s">
        <v>53</v>
      </c>
      <c r="N33" s="34" t="s">
        <v>53</v>
      </c>
      <c r="O33" s="34" t="s">
        <v>53</v>
      </c>
      <c r="P33" s="34" t="s">
        <v>53</v>
      </c>
      <c r="Q33" s="34" t="s">
        <v>53</v>
      </c>
      <c r="R33" s="34" t="s">
        <v>53</v>
      </c>
      <c r="S33" s="34" t="s">
        <v>53</v>
      </c>
      <c r="T33" s="34" t="s">
        <v>53</v>
      </c>
    </row>
    <row r="34" spans="2:20" x14ac:dyDescent="0.25">
      <c r="B34" s="33">
        <v>10</v>
      </c>
      <c r="C34" s="34">
        <v>11.03</v>
      </c>
      <c r="D34" s="34">
        <v>11.35</v>
      </c>
      <c r="E34" s="34">
        <v>12.2</v>
      </c>
      <c r="F34" s="34">
        <v>13.37</v>
      </c>
      <c r="G34" s="34">
        <v>14.74</v>
      </c>
      <c r="H34" s="34">
        <v>17.79</v>
      </c>
      <c r="I34" s="34">
        <v>19.38</v>
      </c>
      <c r="J34" s="34">
        <v>22.41</v>
      </c>
      <c r="L34" s="33">
        <v>10</v>
      </c>
      <c r="M34" s="34" t="s">
        <v>53</v>
      </c>
      <c r="N34" s="34" t="s">
        <v>53</v>
      </c>
      <c r="O34" s="34" t="s">
        <v>53</v>
      </c>
      <c r="P34" s="34" t="s">
        <v>53</v>
      </c>
      <c r="Q34" s="34" t="s">
        <v>53</v>
      </c>
      <c r="R34" s="34" t="s">
        <v>53</v>
      </c>
      <c r="S34" s="34" t="s">
        <v>53</v>
      </c>
      <c r="T34" s="34" t="s">
        <v>53</v>
      </c>
    </row>
    <row r="35" spans="2:20" x14ac:dyDescent="0.25">
      <c r="B35" s="33">
        <v>11</v>
      </c>
      <c r="C35" s="34">
        <v>11.81</v>
      </c>
      <c r="D35" s="34">
        <v>11.98</v>
      </c>
      <c r="E35" s="34">
        <v>12.96</v>
      </c>
      <c r="F35" s="34">
        <v>14.06</v>
      </c>
      <c r="G35" s="34">
        <v>15.48</v>
      </c>
      <c r="H35" s="34">
        <v>18.62</v>
      </c>
      <c r="I35" s="34">
        <v>20.45</v>
      </c>
      <c r="J35" s="34">
        <v>23.52</v>
      </c>
      <c r="L35" s="33">
        <v>11</v>
      </c>
      <c r="M35" s="34" t="s">
        <v>53</v>
      </c>
      <c r="N35" s="34" t="s">
        <v>53</v>
      </c>
      <c r="O35" s="34" t="s">
        <v>53</v>
      </c>
      <c r="P35" s="34" t="s">
        <v>53</v>
      </c>
      <c r="Q35" s="34" t="s">
        <v>53</v>
      </c>
      <c r="R35" s="34" t="s">
        <v>53</v>
      </c>
      <c r="S35" s="34" t="s">
        <v>53</v>
      </c>
      <c r="T35" s="34" t="s">
        <v>53</v>
      </c>
    </row>
    <row r="36" spans="2:20" x14ac:dyDescent="0.25">
      <c r="B36" s="33">
        <v>12</v>
      </c>
      <c r="C36" s="34">
        <v>12.49</v>
      </c>
      <c r="D36" s="34">
        <v>12.82</v>
      </c>
      <c r="E36" s="34">
        <v>13.55</v>
      </c>
      <c r="F36" s="34">
        <v>14.71</v>
      </c>
      <c r="G36" s="34">
        <v>16.2</v>
      </c>
      <c r="H36" s="34">
        <v>18.829999999999998</v>
      </c>
      <c r="I36" s="34">
        <v>21.48</v>
      </c>
      <c r="J36" s="34">
        <v>24.82</v>
      </c>
      <c r="L36" s="33">
        <v>12</v>
      </c>
      <c r="M36" s="34" t="s">
        <v>53</v>
      </c>
      <c r="N36" s="34" t="s">
        <v>53</v>
      </c>
      <c r="O36" s="34" t="s">
        <v>53</v>
      </c>
      <c r="P36" s="34" t="s">
        <v>53</v>
      </c>
      <c r="Q36" s="34" t="s">
        <v>53</v>
      </c>
      <c r="R36" s="34" t="s">
        <v>53</v>
      </c>
      <c r="S36" s="34" t="s">
        <v>53</v>
      </c>
      <c r="T36" s="34" t="s">
        <v>53</v>
      </c>
    </row>
    <row r="37" spans="2:20" x14ac:dyDescent="0.25">
      <c r="B37" s="33">
        <v>13</v>
      </c>
      <c r="C37" s="34">
        <v>13.1</v>
      </c>
      <c r="D37" s="34">
        <v>13.41</v>
      </c>
      <c r="E37" s="34">
        <v>14.12</v>
      </c>
      <c r="F37" s="34">
        <v>15.31</v>
      </c>
      <c r="G37" s="34">
        <v>16.91</v>
      </c>
      <c r="H37" s="34">
        <v>19.7</v>
      </c>
      <c r="I37" s="34">
        <v>22.52</v>
      </c>
      <c r="J37" s="34">
        <v>26.12</v>
      </c>
      <c r="L37" s="33">
        <v>13</v>
      </c>
      <c r="M37" s="34" t="s">
        <v>53</v>
      </c>
      <c r="N37" s="34" t="s">
        <v>53</v>
      </c>
      <c r="O37" s="34" t="s">
        <v>53</v>
      </c>
      <c r="P37" s="34" t="s">
        <v>53</v>
      </c>
      <c r="Q37" s="34" t="s">
        <v>53</v>
      </c>
      <c r="R37" s="34" t="s">
        <v>53</v>
      </c>
      <c r="S37" s="34" t="s">
        <v>53</v>
      </c>
      <c r="T37" s="34" t="s">
        <v>53</v>
      </c>
    </row>
    <row r="38" spans="2:20" x14ac:dyDescent="0.25">
      <c r="B38" s="33">
        <v>14</v>
      </c>
      <c r="C38" s="34">
        <v>13.64</v>
      </c>
      <c r="D38" s="34">
        <v>13.95</v>
      </c>
      <c r="E38" s="34">
        <v>14.64</v>
      </c>
      <c r="F38" s="34">
        <v>15.86</v>
      </c>
      <c r="G38" s="34">
        <v>17.57</v>
      </c>
      <c r="H38" s="34">
        <v>20.61</v>
      </c>
      <c r="I38" s="34">
        <v>23.58</v>
      </c>
      <c r="J38" s="34">
        <v>27.43</v>
      </c>
      <c r="L38" s="33">
        <v>14</v>
      </c>
      <c r="M38" s="34" t="s">
        <v>53</v>
      </c>
      <c r="N38" s="34" t="s">
        <v>53</v>
      </c>
      <c r="O38" s="34" t="s">
        <v>53</v>
      </c>
      <c r="P38" s="34" t="s">
        <v>53</v>
      </c>
      <c r="Q38" s="34" t="s">
        <v>53</v>
      </c>
      <c r="R38" s="34" t="s">
        <v>53</v>
      </c>
      <c r="S38" s="34" t="s">
        <v>53</v>
      </c>
      <c r="T38" s="34" t="s">
        <v>53</v>
      </c>
    </row>
    <row r="39" spans="2:20" x14ac:dyDescent="0.25">
      <c r="B39" s="33">
        <v>15</v>
      </c>
      <c r="C39" s="34">
        <v>14.1</v>
      </c>
      <c r="D39" s="34">
        <v>14.38</v>
      </c>
      <c r="E39" s="34">
        <v>15.1</v>
      </c>
      <c r="F39" s="34">
        <v>16.36</v>
      </c>
      <c r="G39" s="34">
        <v>18.22</v>
      </c>
      <c r="H39" s="34">
        <v>21.49</v>
      </c>
      <c r="I39" s="34">
        <v>24.6</v>
      </c>
      <c r="J39" s="34">
        <v>28.7</v>
      </c>
      <c r="L39" s="33">
        <v>15</v>
      </c>
      <c r="M39" s="34" t="s">
        <v>53</v>
      </c>
      <c r="N39" s="34" t="s">
        <v>53</v>
      </c>
      <c r="O39" s="34" t="s">
        <v>53</v>
      </c>
      <c r="P39" s="34" t="s">
        <v>53</v>
      </c>
      <c r="Q39" s="34" t="s">
        <v>53</v>
      </c>
      <c r="R39" s="34" t="s">
        <v>53</v>
      </c>
      <c r="S39" s="34" t="s">
        <v>53</v>
      </c>
      <c r="T39" s="34" t="s">
        <v>53</v>
      </c>
    </row>
    <row r="40" spans="2:20" x14ac:dyDescent="0.25">
      <c r="B40" s="33">
        <v>16</v>
      </c>
      <c r="C40" s="34">
        <v>14.48</v>
      </c>
      <c r="D40" s="34">
        <v>14.73</v>
      </c>
      <c r="E40" s="34">
        <v>15.49</v>
      </c>
      <c r="F40" s="34">
        <v>16.61</v>
      </c>
      <c r="G40" s="34">
        <v>18.850000000000001</v>
      </c>
      <c r="H40" s="34">
        <v>22.36</v>
      </c>
      <c r="I40" s="34">
        <v>25.6</v>
      </c>
      <c r="J40" s="34">
        <v>29.96</v>
      </c>
      <c r="L40" s="33">
        <v>16</v>
      </c>
      <c r="M40" s="34" t="s">
        <v>53</v>
      </c>
      <c r="N40" s="34" t="s">
        <v>53</v>
      </c>
      <c r="O40" s="34" t="s">
        <v>53</v>
      </c>
      <c r="P40" s="34" t="s">
        <v>53</v>
      </c>
      <c r="Q40" s="34" t="s">
        <v>53</v>
      </c>
      <c r="R40" s="34" t="s">
        <v>53</v>
      </c>
      <c r="S40" s="34" t="s">
        <v>53</v>
      </c>
      <c r="T40" s="34" t="s">
        <v>53</v>
      </c>
    </row>
    <row r="41" spans="2:20" x14ac:dyDescent="0.25">
      <c r="B41" s="33">
        <v>17</v>
      </c>
      <c r="C41" s="34">
        <v>14.79</v>
      </c>
      <c r="D41" s="34">
        <v>15.08</v>
      </c>
      <c r="E41" s="34">
        <v>15.88</v>
      </c>
      <c r="F41" s="34">
        <v>17.05</v>
      </c>
      <c r="G41" s="34">
        <v>19.45</v>
      </c>
      <c r="H41" s="34">
        <v>22.95</v>
      </c>
      <c r="I41" s="34">
        <v>26.34</v>
      </c>
      <c r="J41" s="34">
        <v>30.9</v>
      </c>
      <c r="L41" s="33">
        <v>17</v>
      </c>
      <c r="M41" s="34" t="s">
        <v>53</v>
      </c>
      <c r="N41" s="34" t="s">
        <v>53</v>
      </c>
      <c r="O41" s="34" t="s">
        <v>53</v>
      </c>
      <c r="P41" s="34" t="s">
        <v>53</v>
      </c>
      <c r="Q41" s="34" t="s">
        <v>53</v>
      </c>
      <c r="R41" s="34" t="s">
        <v>53</v>
      </c>
      <c r="S41" s="34" t="s">
        <v>53</v>
      </c>
      <c r="T41" s="34" t="s">
        <v>53</v>
      </c>
    </row>
    <row r="42" spans="2:20" x14ac:dyDescent="0.25">
      <c r="B42" s="33">
        <v>18</v>
      </c>
      <c r="C42" s="34">
        <v>15.01</v>
      </c>
      <c r="D42" s="34">
        <v>15.24</v>
      </c>
      <c r="E42" s="34">
        <v>16.309999999999999</v>
      </c>
      <c r="F42" s="34">
        <v>17.54</v>
      </c>
      <c r="G42" s="34">
        <v>20.03</v>
      </c>
      <c r="H42" s="34">
        <v>23.64</v>
      </c>
      <c r="I42" s="34">
        <v>27.16</v>
      </c>
      <c r="J42" s="34">
        <v>31.96</v>
      </c>
      <c r="L42" s="33">
        <v>18</v>
      </c>
      <c r="M42" s="34" t="s">
        <v>53</v>
      </c>
      <c r="N42" s="34" t="s">
        <v>53</v>
      </c>
      <c r="O42" s="34" t="s">
        <v>53</v>
      </c>
      <c r="P42" s="34" t="s">
        <v>53</v>
      </c>
      <c r="Q42" s="34" t="s">
        <v>53</v>
      </c>
      <c r="R42" s="34" t="s">
        <v>53</v>
      </c>
      <c r="S42" s="34" t="s">
        <v>53</v>
      </c>
      <c r="T42" s="34" t="s">
        <v>53</v>
      </c>
    </row>
    <row r="43" spans="2:20" x14ac:dyDescent="0.25">
      <c r="B43" s="33">
        <v>19</v>
      </c>
      <c r="C43" s="34">
        <v>15.17</v>
      </c>
      <c r="D43" s="34">
        <v>15.57</v>
      </c>
      <c r="E43" s="34">
        <v>16.489999999999998</v>
      </c>
      <c r="F43" s="34">
        <v>17.93</v>
      </c>
      <c r="G43" s="34">
        <v>20.6</v>
      </c>
      <c r="H43" s="34">
        <v>24.32</v>
      </c>
      <c r="I43" s="34">
        <v>27.97</v>
      </c>
      <c r="J43" s="34">
        <v>32.979999999999997</v>
      </c>
      <c r="L43" s="33">
        <v>19</v>
      </c>
      <c r="M43" s="34" t="s">
        <v>53</v>
      </c>
      <c r="N43" s="34" t="s">
        <v>53</v>
      </c>
      <c r="O43" s="34" t="s">
        <v>53</v>
      </c>
      <c r="P43" s="34" t="s">
        <v>53</v>
      </c>
      <c r="Q43" s="34" t="s">
        <v>53</v>
      </c>
      <c r="R43" s="34" t="s">
        <v>53</v>
      </c>
      <c r="S43" s="34" t="s">
        <v>53</v>
      </c>
      <c r="T43" s="34" t="s">
        <v>53</v>
      </c>
    </row>
    <row r="44" spans="2:20" x14ac:dyDescent="0.25">
      <c r="B44" s="33">
        <v>20</v>
      </c>
      <c r="C44" s="34">
        <v>15.24</v>
      </c>
      <c r="D44" s="34">
        <v>15.8</v>
      </c>
      <c r="E44" s="34">
        <v>16.690000000000001</v>
      </c>
      <c r="F44" s="34">
        <v>18.2</v>
      </c>
      <c r="G44" s="34">
        <v>21.13</v>
      </c>
      <c r="H44" s="34">
        <v>25.23</v>
      </c>
      <c r="I44" s="34">
        <v>28.87</v>
      </c>
      <c r="J44" s="34">
        <v>33.97</v>
      </c>
      <c r="L44" s="33">
        <v>20</v>
      </c>
      <c r="M44" s="34" t="s">
        <v>53</v>
      </c>
      <c r="N44" s="34" t="s">
        <v>53</v>
      </c>
      <c r="O44" s="34" t="s">
        <v>53</v>
      </c>
      <c r="P44" s="34" t="s">
        <v>53</v>
      </c>
      <c r="Q44" s="34" t="s">
        <v>53</v>
      </c>
      <c r="R44" s="34" t="s">
        <v>53</v>
      </c>
      <c r="S44" s="34" t="s">
        <v>53</v>
      </c>
      <c r="T44" s="34" t="s">
        <v>53</v>
      </c>
    </row>
    <row r="45" spans="2:20" x14ac:dyDescent="0.25">
      <c r="B45" s="33">
        <v>21</v>
      </c>
      <c r="C45" s="34">
        <v>16.670000000000002</v>
      </c>
      <c r="D45" s="34">
        <v>17.61</v>
      </c>
      <c r="E45" s="34">
        <v>18.63</v>
      </c>
      <c r="F45" s="34">
        <v>19.649999999999999</v>
      </c>
      <c r="G45" s="34">
        <v>23.56</v>
      </c>
      <c r="H45" s="34">
        <v>28.57</v>
      </c>
      <c r="I45" s="34">
        <v>34.229999999999997</v>
      </c>
      <c r="J45" s="34">
        <v>38.78</v>
      </c>
      <c r="L45" s="33">
        <v>21</v>
      </c>
      <c r="M45" s="34" t="s">
        <v>53</v>
      </c>
      <c r="N45" s="34" t="s">
        <v>53</v>
      </c>
      <c r="O45" s="34" t="s">
        <v>53</v>
      </c>
      <c r="P45" s="34" t="s">
        <v>53</v>
      </c>
      <c r="Q45" s="34" t="s">
        <v>53</v>
      </c>
      <c r="R45" s="34" t="s">
        <v>53</v>
      </c>
      <c r="S45" s="34" t="s">
        <v>53</v>
      </c>
      <c r="T45" s="34" t="s">
        <v>53</v>
      </c>
    </row>
    <row r="46" spans="2:20" x14ac:dyDescent="0.25">
      <c r="B46" s="33">
        <v>22</v>
      </c>
      <c r="C46" s="34">
        <v>17.91</v>
      </c>
      <c r="D46" s="34">
        <v>19.14</v>
      </c>
      <c r="E46" s="34">
        <v>20.37</v>
      </c>
      <c r="F46" s="34">
        <v>21.7</v>
      </c>
      <c r="G46" s="34">
        <v>26.55</v>
      </c>
      <c r="H46" s="34">
        <v>33.119999999999997</v>
      </c>
      <c r="I46" s="34">
        <v>39.97</v>
      </c>
      <c r="J46" s="34">
        <v>44.86</v>
      </c>
      <c r="L46" s="33">
        <v>22</v>
      </c>
      <c r="M46" s="34" t="s">
        <v>53</v>
      </c>
      <c r="N46" s="34" t="s">
        <v>53</v>
      </c>
      <c r="O46" s="34" t="s">
        <v>53</v>
      </c>
      <c r="P46" s="34" t="s">
        <v>53</v>
      </c>
      <c r="Q46" s="34" t="s">
        <v>53</v>
      </c>
      <c r="R46" s="34" t="s">
        <v>53</v>
      </c>
      <c r="S46" s="34" t="s">
        <v>53</v>
      </c>
      <c r="T46" s="34" t="s">
        <v>53</v>
      </c>
    </row>
    <row r="47" spans="2:20" x14ac:dyDescent="0.25">
      <c r="B47" s="33">
        <v>23</v>
      </c>
      <c r="C47" s="34">
        <v>19.39</v>
      </c>
      <c r="D47" s="34">
        <v>20.88</v>
      </c>
      <c r="E47" s="34">
        <v>22.46</v>
      </c>
      <c r="F47" s="34">
        <v>24.65</v>
      </c>
      <c r="G47" s="34">
        <v>30.7</v>
      </c>
      <c r="H47" s="34">
        <v>39.03</v>
      </c>
      <c r="I47" s="34">
        <v>47.02</v>
      </c>
      <c r="J47" s="34">
        <v>52.66</v>
      </c>
      <c r="L47" s="33">
        <v>23</v>
      </c>
      <c r="M47" s="34" t="s">
        <v>53</v>
      </c>
      <c r="N47" s="34" t="s">
        <v>53</v>
      </c>
      <c r="O47" s="34" t="s">
        <v>53</v>
      </c>
      <c r="P47" s="34" t="s">
        <v>53</v>
      </c>
      <c r="Q47" s="34" t="s">
        <v>53</v>
      </c>
      <c r="R47" s="34" t="s">
        <v>53</v>
      </c>
      <c r="S47" s="34" t="s">
        <v>53</v>
      </c>
      <c r="T47" s="34" t="s">
        <v>53</v>
      </c>
    </row>
    <row r="48" spans="2:20" x14ac:dyDescent="0.25">
      <c r="B48" s="33">
        <v>24</v>
      </c>
      <c r="C48" s="34">
        <v>21.14</v>
      </c>
      <c r="D48" s="34">
        <v>22.78</v>
      </c>
      <c r="E48" s="34">
        <v>24.92</v>
      </c>
      <c r="F48" s="34">
        <v>28.51</v>
      </c>
      <c r="G48" s="34">
        <v>36.01</v>
      </c>
      <c r="H48" s="34">
        <v>46.24</v>
      </c>
      <c r="I48" s="34">
        <v>55.36</v>
      </c>
      <c r="J48" s="34">
        <v>62.19</v>
      </c>
      <c r="L48" s="33">
        <v>24</v>
      </c>
      <c r="M48" s="34" t="s">
        <v>53</v>
      </c>
      <c r="N48" s="34" t="s">
        <v>53</v>
      </c>
      <c r="O48" s="34" t="s">
        <v>53</v>
      </c>
      <c r="P48" s="34" t="s">
        <v>53</v>
      </c>
      <c r="Q48" s="34" t="s">
        <v>53</v>
      </c>
      <c r="R48" s="34" t="s">
        <v>53</v>
      </c>
      <c r="S48" s="34" t="s">
        <v>53</v>
      </c>
      <c r="T48" s="34" t="s">
        <v>53</v>
      </c>
    </row>
    <row r="49" spans="2:20" x14ac:dyDescent="0.25">
      <c r="B49" s="33">
        <v>25</v>
      </c>
      <c r="C49" s="34">
        <v>22.82</v>
      </c>
      <c r="D49" s="34">
        <v>24.83</v>
      </c>
      <c r="E49" s="34">
        <v>27.7</v>
      </c>
      <c r="F49" s="34">
        <v>33</v>
      </c>
      <c r="G49" s="34">
        <v>42.32</v>
      </c>
      <c r="H49" s="34">
        <v>52.52</v>
      </c>
      <c r="I49" s="34">
        <v>62.09</v>
      </c>
      <c r="J49" s="34">
        <v>70.5</v>
      </c>
      <c r="L49" s="33">
        <v>25</v>
      </c>
      <c r="M49" s="34" t="s">
        <v>53</v>
      </c>
      <c r="N49" s="34" t="s">
        <v>53</v>
      </c>
      <c r="O49" s="34" t="s">
        <v>53</v>
      </c>
      <c r="P49" s="34" t="s">
        <v>53</v>
      </c>
      <c r="Q49" s="34" t="s">
        <v>53</v>
      </c>
      <c r="R49" s="34" t="s">
        <v>53</v>
      </c>
      <c r="S49" s="34" t="s">
        <v>53</v>
      </c>
      <c r="T49" s="34" t="s">
        <v>53</v>
      </c>
    </row>
    <row r="50" spans="2:20" ht="18.75" customHeight="1" x14ac:dyDescent="0.25"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 spans="2:20" ht="18.75" customHeight="1" x14ac:dyDescent="0.25"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 spans="2:20" ht="18.75" customHeight="1" x14ac:dyDescent="0.25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2:20" ht="18.75" customHeight="1" x14ac:dyDescent="0.2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</sheetData>
  <mergeCells count="3">
    <mergeCell ref="B4:T4"/>
    <mergeCell ref="B50:T51"/>
    <mergeCell ref="B52:T53"/>
  </mergeCells>
  <pageMargins left="0.7" right="0.7" top="0.75" bottom="0.75" header="0.3" footer="0.3"/>
  <pageSetup scale="58" orientation="landscape" r:id="rId1"/>
  <headerFooter>
    <oddHeader>&amp;C&amp;KFF0000**CONFIDENTIAL**</oddHeader>
  </headerFooter>
  <rowBreaks count="1" manualBreakCount="1">
    <brk id="50" max="2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F98A-E84A-46A9-B309-29650610D8D7}">
  <sheetPr codeName="Sheet5">
    <pageSetUpPr fitToPage="1"/>
  </sheetPr>
  <dimension ref="A1:K47"/>
  <sheetViews>
    <sheetView workbookViewId="0"/>
  </sheetViews>
  <sheetFormatPr defaultColWidth="9.140625" defaultRowHeight="15" x14ac:dyDescent="0.25"/>
  <cols>
    <col min="1" max="1" width="6.42578125" customWidth="1"/>
    <col min="2" max="10" width="9.42578125" customWidth="1"/>
    <col min="11" max="11" width="5.85546875" customWidth="1"/>
  </cols>
  <sheetData>
    <row r="1" spans="1:11" x14ac:dyDescent="0.25">
      <c r="A1" s="15" t="s">
        <v>54</v>
      </c>
    </row>
    <row r="2" spans="1:11" x14ac:dyDescent="0.25">
      <c r="A2" s="37"/>
    </row>
    <row r="3" spans="1:11" x14ac:dyDescent="0.25">
      <c r="A3" s="37"/>
    </row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12.75" customHeight="1" x14ac:dyDescent="0.25">
      <c r="A5" s="9" t="s">
        <v>55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>
        <v>3.67</v>
      </c>
      <c r="D7" s="11">
        <v>3.71</v>
      </c>
      <c r="E7" s="11">
        <v>3.73</v>
      </c>
      <c r="F7" s="11">
        <v>3.85</v>
      </c>
      <c r="G7" s="11">
        <v>3.9</v>
      </c>
      <c r="H7" s="11">
        <v>4.03</v>
      </c>
      <c r="I7" s="11">
        <v>4.0999999999999996</v>
      </c>
      <c r="J7" s="11">
        <v>4.25</v>
      </c>
    </row>
    <row r="8" spans="1:11" x14ac:dyDescent="0.25">
      <c r="B8" s="10">
        <v>2</v>
      </c>
      <c r="C8" s="11">
        <v>3.67</v>
      </c>
      <c r="D8" s="11">
        <v>3.72</v>
      </c>
      <c r="E8" s="11">
        <v>3.73</v>
      </c>
      <c r="F8" s="11">
        <v>3.85</v>
      </c>
      <c r="G8" s="11">
        <v>3.9</v>
      </c>
      <c r="H8" s="11">
        <v>4.03</v>
      </c>
      <c r="I8" s="11">
        <v>4.0999999999999996</v>
      </c>
      <c r="J8" s="11">
        <v>4.25</v>
      </c>
    </row>
    <row r="9" spans="1:11" x14ac:dyDescent="0.25">
      <c r="B9" s="10">
        <v>3</v>
      </c>
      <c r="C9" s="11">
        <v>3.67</v>
      </c>
      <c r="D9" s="11">
        <v>3.72</v>
      </c>
      <c r="E9" s="11">
        <v>3.73</v>
      </c>
      <c r="F9" s="11">
        <v>3.85</v>
      </c>
      <c r="G9" s="11">
        <v>3.91</v>
      </c>
      <c r="H9" s="11">
        <v>4.03</v>
      </c>
      <c r="I9" s="11">
        <v>4.0999999999999996</v>
      </c>
      <c r="J9" s="11">
        <v>4.25</v>
      </c>
    </row>
    <row r="10" spans="1:11" x14ac:dyDescent="0.25">
      <c r="B10" s="10">
        <v>4</v>
      </c>
      <c r="C10" s="11">
        <v>3.68</v>
      </c>
      <c r="D10" s="11">
        <v>3.72</v>
      </c>
      <c r="E10" s="11">
        <v>3.73</v>
      </c>
      <c r="F10" s="11">
        <v>3.86</v>
      </c>
      <c r="G10" s="11">
        <v>3.91</v>
      </c>
      <c r="H10" s="11">
        <v>4.03</v>
      </c>
      <c r="I10" s="11">
        <v>4.0999999999999996</v>
      </c>
      <c r="J10" s="11">
        <v>4.25</v>
      </c>
    </row>
    <row r="11" spans="1:11" x14ac:dyDescent="0.25">
      <c r="B11" s="10">
        <v>5</v>
      </c>
      <c r="C11" s="11">
        <v>4.0999999999999996</v>
      </c>
      <c r="D11" s="11">
        <v>4.17</v>
      </c>
      <c r="E11" s="11">
        <v>4.1900000000000004</v>
      </c>
      <c r="F11" s="11">
        <v>4.26</v>
      </c>
      <c r="G11" s="11">
        <v>4.3</v>
      </c>
      <c r="H11" s="11">
        <v>4.3499999999999996</v>
      </c>
      <c r="I11" s="11">
        <v>4.42</v>
      </c>
      <c r="J11" s="11">
        <v>4.54</v>
      </c>
    </row>
    <row r="12" spans="1:11" x14ac:dyDescent="0.25">
      <c r="B12" s="10">
        <v>6</v>
      </c>
      <c r="C12" s="11">
        <v>4.0999999999999996</v>
      </c>
      <c r="D12" s="11">
        <v>4.17</v>
      </c>
      <c r="E12" s="11">
        <v>4.1900000000000004</v>
      </c>
      <c r="F12" s="11">
        <v>4.26</v>
      </c>
      <c r="G12" s="11">
        <v>4.3</v>
      </c>
      <c r="H12" s="11">
        <v>4.3499999999999996</v>
      </c>
      <c r="I12" s="11">
        <v>4.42</v>
      </c>
      <c r="J12" s="11">
        <v>4.54</v>
      </c>
    </row>
    <row r="13" spans="1:11" x14ac:dyDescent="0.25">
      <c r="B13" s="10">
        <v>7</v>
      </c>
      <c r="C13" s="11">
        <v>4.0999999999999996</v>
      </c>
      <c r="D13" s="11">
        <v>4.17</v>
      </c>
      <c r="E13" s="11">
        <v>4.1900000000000004</v>
      </c>
      <c r="F13" s="11">
        <v>4.26</v>
      </c>
      <c r="G13" s="11">
        <v>4.3099999999999996</v>
      </c>
      <c r="H13" s="11">
        <v>4.3499999999999996</v>
      </c>
      <c r="I13" s="11">
        <v>4.43</v>
      </c>
      <c r="J13" s="11">
        <v>4.54</v>
      </c>
    </row>
    <row r="14" spans="1:11" x14ac:dyDescent="0.25">
      <c r="B14" s="10">
        <v>8</v>
      </c>
      <c r="C14" s="11">
        <v>4.0999999999999996</v>
      </c>
      <c r="D14" s="11">
        <v>4.17</v>
      </c>
      <c r="E14" s="11">
        <v>4.1900000000000004</v>
      </c>
      <c r="F14" s="11">
        <v>4.26</v>
      </c>
      <c r="G14" s="11">
        <v>4.3099999999999996</v>
      </c>
      <c r="H14" s="11">
        <v>4.3499999999999996</v>
      </c>
      <c r="I14" s="11">
        <v>4.43</v>
      </c>
      <c r="J14" s="11">
        <v>4.54</v>
      </c>
    </row>
    <row r="15" spans="1:11" x14ac:dyDescent="0.25">
      <c r="B15" s="10">
        <v>9</v>
      </c>
      <c r="C15" s="11">
        <v>4.72</v>
      </c>
      <c r="D15" s="11">
        <v>4.8</v>
      </c>
      <c r="E15" s="11">
        <v>4.8600000000000003</v>
      </c>
      <c r="F15" s="11">
        <v>4.93</v>
      </c>
      <c r="G15" s="11">
        <v>5.0199999999999996</v>
      </c>
      <c r="H15" s="11">
        <v>5.18</v>
      </c>
      <c r="I15" s="11">
        <v>5.3</v>
      </c>
      <c r="J15" s="11">
        <v>5.49</v>
      </c>
    </row>
    <row r="16" spans="1:11" x14ac:dyDescent="0.25">
      <c r="B16" s="10">
        <v>10</v>
      </c>
      <c r="C16" s="11">
        <v>4.7300000000000004</v>
      </c>
      <c r="D16" s="11">
        <v>4.8</v>
      </c>
      <c r="E16" s="11">
        <v>4.8600000000000003</v>
      </c>
      <c r="F16" s="11">
        <v>4.9400000000000004</v>
      </c>
      <c r="G16" s="11">
        <v>5.03</v>
      </c>
      <c r="H16" s="11">
        <v>5.19</v>
      </c>
      <c r="I16" s="11">
        <v>5.31</v>
      </c>
      <c r="J16" s="11">
        <v>5.49</v>
      </c>
    </row>
    <row r="17" spans="2:10" x14ac:dyDescent="0.25">
      <c r="B17" s="10">
        <v>11</v>
      </c>
      <c r="C17" s="11">
        <v>4.7300000000000004</v>
      </c>
      <c r="D17" s="11">
        <v>4.8</v>
      </c>
      <c r="E17" s="11">
        <v>4.8600000000000003</v>
      </c>
      <c r="F17" s="11">
        <v>4.9400000000000004</v>
      </c>
      <c r="G17" s="11">
        <v>5.03</v>
      </c>
      <c r="H17" s="11">
        <v>5.19</v>
      </c>
      <c r="I17" s="11">
        <v>5.31</v>
      </c>
      <c r="J17" s="11">
        <v>5.51</v>
      </c>
    </row>
    <row r="18" spans="2:10" x14ac:dyDescent="0.25">
      <c r="B18" s="10">
        <v>12</v>
      </c>
      <c r="C18" s="11">
        <v>4.7300000000000004</v>
      </c>
      <c r="D18" s="11">
        <v>4.8</v>
      </c>
      <c r="E18" s="11">
        <v>4.8600000000000003</v>
      </c>
      <c r="F18" s="11">
        <v>4.9400000000000004</v>
      </c>
      <c r="G18" s="11">
        <v>5.03</v>
      </c>
      <c r="H18" s="11">
        <v>5.2</v>
      </c>
      <c r="I18" s="11">
        <v>5.32</v>
      </c>
      <c r="J18" s="11">
        <v>5.51</v>
      </c>
    </row>
    <row r="19" spans="2:10" x14ac:dyDescent="0.25">
      <c r="B19" s="10">
        <v>13</v>
      </c>
      <c r="C19" s="11">
        <v>5.33</v>
      </c>
      <c r="D19" s="11">
        <v>5.33</v>
      </c>
      <c r="E19" s="11">
        <v>5.61</v>
      </c>
      <c r="F19" s="11">
        <v>5.74</v>
      </c>
      <c r="G19" s="11">
        <v>5.9</v>
      </c>
      <c r="H19" s="11">
        <v>6.04</v>
      </c>
      <c r="I19" s="11">
        <v>6.2</v>
      </c>
      <c r="J19" s="11">
        <v>6.47</v>
      </c>
    </row>
    <row r="20" spans="2:10" x14ac:dyDescent="0.25">
      <c r="B20" s="10">
        <v>14</v>
      </c>
      <c r="C20" s="11">
        <v>5.33</v>
      </c>
      <c r="D20" s="11">
        <v>5.33</v>
      </c>
      <c r="E20" s="11">
        <v>5.61</v>
      </c>
      <c r="F20" s="11">
        <v>5.74</v>
      </c>
      <c r="G20" s="11">
        <v>5.9</v>
      </c>
      <c r="H20" s="11">
        <v>6.04</v>
      </c>
      <c r="I20" s="11">
        <v>6.21</v>
      </c>
      <c r="J20" s="11">
        <v>6.48</v>
      </c>
    </row>
    <row r="21" spans="2:10" x14ac:dyDescent="0.25">
      <c r="B21" s="10">
        <v>15</v>
      </c>
      <c r="C21" s="11">
        <v>5.33</v>
      </c>
      <c r="D21" s="11">
        <v>5.33</v>
      </c>
      <c r="E21" s="11">
        <v>5.61</v>
      </c>
      <c r="F21" s="11">
        <v>5.74</v>
      </c>
      <c r="G21" s="11">
        <v>5.9</v>
      </c>
      <c r="H21" s="11">
        <v>6.05</v>
      </c>
      <c r="I21" s="11">
        <v>6.22</v>
      </c>
      <c r="J21" s="11">
        <v>6.49</v>
      </c>
    </row>
    <row r="22" spans="2:10" x14ac:dyDescent="0.25">
      <c r="B22" s="10">
        <v>15.99</v>
      </c>
      <c r="C22" s="11">
        <v>5.33</v>
      </c>
      <c r="D22" s="11">
        <v>5.33</v>
      </c>
      <c r="E22" s="11">
        <v>5.61</v>
      </c>
      <c r="F22" s="11">
        <v>5.75</v>
      </c>
      <c r="G22" s="11">
        <v>5.91</v>
      </c>
      <c r="H22" s="11">
        <v>6.06</v>
      </c>
      <c r="I22" s="11">
        <v>6.23</v>
      </c>
      <c r="J22" s="11">
        <v>6.5</v>
      </c>
    </row>
    <row r="23" spans="2:10" x14ac:dyDescent="0.25">
      <c r="B23" s="10" t="s">
        <v>14</v>
      </c>
      <c r="C23" s="11">
        <v>5.54</v>
      </c>
      <c r="D23" s="11">
        <v>5.54</v>
      </c>
      <c r="E23" s="11">
        <v>5.86</v>
      </c>
      <c r="F23" s="11">
        <v>6</v>
      </c>
      <c r="G23" s="11">
        <v>6.61</v>
      </c>
      <c r="H23" s="11">
        <v>7.53</v>
      </c>
      <c r="I23" s="11">
        <v>7.73</v>
      </c>
      <c r="J23" s="11">
        <v>8.23</v>
      </c>
    </row>
    <row r="24" spans="2:10" x14ac:dyDescent="0.25">
      <c r="B24" s="10">
        <v>2</v>
      </c>
      <c r="C24" s="11">
        <v>5.77</v>
      </c>
      <c r="D24" s="11">
        <v>5.84</v>
      </c>
      <c r="E24" s="11">
        <v>5.95</v>
      </c>
      <c r="F24" s="11">
        <v>6.12</v>
      </c>
      <c r="G24" s="11">
        <v>7.25</v>
      </c>
      <c r="H24" s="11">
        <v>8.4700000000000006</v>
      </c>
      <c r="I24" s="11">
        <v>8.7899999999999991</v>
      </c>
      <c r="J24" s="11">
        <v>9.4499999999999993</v>
      </c>
    </row>
    <row r="25" spans="2:10" x14ac:dyDescent="0.25">
      <c r="B25" s="10">
        <v>3</v>
      </c>
      <c r="C25" s="11">
        <v>6.06</v>
      </c>
      <c r="D25" s="11">
        <v>6.12</v>
      </c>
      <c r="E25" s="11">
        <v>6.24</v>
      </c>
      <c r="F25" s="11">
        <v>6.71</v>
      </c>
      <c r="G25" s="11">
        <v>8.11</v>
      </c>
      <c r="H25" s="11">
        <v>9.5299999999999994</v>
      </c>
      <c r="I25" s="11">
        <v>10.08</v>
      </c>
      <c r="J25" s="11">
        <v>11.08</v>
      </c>
    </row>
    <row r="26" spans="2:10" x14ac:dyDescent="0.25">
      <c r="B26" s="10">
        <v>4</v>
      </c>
      <c r="C26" s="11">
        <v>6.87</v>
      </c>
      <c r="D26" s="11">
        <v>6.88</v>
      </c>
      <c r="E26" s="11">
        <v>7.02</v>
      </c>
      <c r="F26" s="11">
        <v>7.52</v>
      </c>
      <c r="G26" s="11">
        <v>8.75</v>
      </c>
      <c r="H26" s="11">
        <v>10.37</v>
      </c>
      <c r="I26" s="11">
        <v>11.06</v>
      </c>
      <c r="J26" s="11">
        <v>12.59</v>
      </c>
    </row>
    <row r="27" spans="2:10" x14ac:dyDescent="0.25">
      <c r="B27" s="10">
        <v>5</v>
      </c>
      <c r="C27" s="11">
        <v>7</v>
      </c>
      <c r="D27" s="11">
        <v>7.01</v>
      </c>
      <c r="E27" s="11">
        <v>7.17</v>
      </c>
      <c r="F27" s="11">
        <v>7.7</v>
      </c>
      <c r="G27" s="11">
        <v>9.17</v>
      </c>
      <c r="H27" s="11">
        <v>10.87</v>
      </c>
      <c r="I27" s="11">
        <v>12.4</v>
      </c>
      <c r="J27" s="11">
        <v>13.17</v>
      </c>
    </row>
    <row r="28" spans="2:10" x14ac:dyDescent="0.25">
      <c r="B28" s="10">
        <v>6</v>
      </c>
      <c r="C28" s="11">
        <v>7.8</v>
      </c>
      <c r="D28" s="11">
        <v>7.84</v>
      </c>
      <c r="E28" s="11">
        <v>8.7200000000000006</v>
      </c>
      <c r="F28" s="11">
        <v>9.41</v>
      </c>
      <c r="G28" s="11">
        <v>10.56</v>
      </c>
      <c r="H28" s="11">
        <v>11.86</v>
      </c>
      <c r="I28" s="11">
        <v>14.17</v>
      </c>
      <c r="J28" s="11">
        <v>14.71</v>
      </c>
    </row>
    <row r="29" spans="2:10" x14ac:dyDescent="0.25">
      <c r="B29" s="10">
        <v>7</v>
      </c>
      <c r="C29" s="11">
        <v>8.0500000000000007</v>
      </c>
      <c r="D29" s="11">
        <v>8.11</v>
      </c>
      <c r="E29" s="11">
        <v>9.1300000000000008</v>
      </c>
      <c r="F29" s="11">
        <v>9.9499999999999993</v>
      </c>
      <c r="G29" s="11">
        <v>11.19</v>
      </c>
      <c r="H29" s="11">
        <v>12.57</v>
      </c>
      <c r="I29" s="11">
        <v>16.37</v>
      </c>
      <c r="J29" s="11">
        <v>17.649999999999999</v>
      </c>
    </row>
    <row r="30" spans="2:10" x14ac:dyDescent="0.25">
      <c r="B30" s="10">
        <v>8</v>
      </c>
      <c r="C30" s="11">
        <v>8.36</v>
      </c>
      <c r="D30" s="11">
        <v>8.4</v>
      </c>
      <c r="E30" s="11">
        <v>9.52</v>
      </c>
      <c r="F30" s="11">
        <v>10.41</v>
      </c>
      <c r="G30" s="11">
        <v>11.74</v>
      </c>
      <c r="H30" s="11">
        <v>13.19</v>
      </c>
      <c r="I30" s="11">
        <v>17.21</v>
      </c>
      <c r="J30" s="11">
        <v>18.690000000000001</v>
      </c>
    </row>
    <row r="31" spans="2:10" x14ac:dyDescent="0.25">
      <c r="B31" s="10">
        <v>9</v>
      </c>
      <c r="C31" s="11">
        <v>8.7899999999999991</v>
      </c>
      <c r="D31" s="11">
        <v>8.85</v>
      </c>
      <c r="E31" s="11">
        <v>9.9700000000000006</v>
      </c>
      <c r="F31" s="11">
        <v>10.94</v>
      </c>
      <c r="G31" s="11">
        <v>12.32</v>
      </c>
      <c r="H31" s="11">
        <v>13.91</v>
      </c>
      <c r="I31" s="11">
        <v>18.78</v>
      </c>
      <c r="J31" s="11">
        <v>20.43</v>
      </c>
    </row>
    <row r="32" spans="2:10" x14ac:dyDescent="0.25">
      <c r="B32" s="10">
        <v>10</v>
      </c>
      <c r="C32" s="11">
        <v>9.34</v>
      </c>
      <c r="D32" s="11">
        <v>9.3800000000000008</v>
      </c>
      <c r="E32" s="11">
        <v>10.44</v>
      </c>
      <c r="F32" s="11">
        <v>11.51</v>
      </c>
      <c r="G32" s="11">
        <v>12.94</v>
      </c>
      <c r="H32" s="11">
        <v>14.65</v>
      </c>
      <c r="I32" s="11">
        <v>20.37</v>
      </c>
      <c r="J32" s="11">
        <v>22.24</v>
      </c>
    </row>
    <row r="33" spans="2:10" x14ac:dyDescent="0.25">
      <c r="B33" s="10">
        <v>11</v>
      </c>
      <c r="C33" s="11">
        <v>10.48</v>
      </c>
      <c r="D33" s="11">
        <v>10.5</v>
      </c>
      <c r="E33" s="11">
        <v>11.32</v>
      </c>
      <c r="F33" s="11">
        <v>14.92</v>
      </c>
      <c r="G33" s="11">
        <v>16.010000000000002</v>
      </c>
      <c r="H33" s="11">
        <v>19.97</v>
      </c>
      <c r="I33" s="11">
        <v>25.47</v>
      </c>
      <c r="J33" s="11">
        <v>27.53</v>
      </c>
    </row>
    <row r="34" spans="2:10" x14ac:dyDescent="0.25">
      <c r="B34" s="10">
        <v>12</v>
      </c>
      <c r="C34" s="11">
        <v>11</v>
      </c>
      <c r="D34" s="11">
        <v>11.04</v>
      </c>
      <c r="E34" s="11">
        <v>11.85</v>
      </c>
      <c r="F34" s="11">
        <v>15.85</v>
      </c>
      <c r="G34" s="11">
        <v>17.04</v>
      </c>
      <c r="H34" s="11">
        <v>21.36</v>
      </c>
      <c r="I34" s="11">
        <v>27.36</v>
      </c>
      <c r="J34" s="11">
        <v>29.62</v>
      </c>
    </row>
    <row r="35" spans="2:10" x14ac:dyDescent="0.25">
      <c r="B35" s="10">
        <v>13</v>
      </c>
      <c r="C35" s="11">
        <v>11.5</v>
      </c>
      <c r="D35" s="11">
        <v>11.56</v>
      </c>
      <c r="E35" s="11">
        <v>12.37</v>
      </c>
      <c r="F35" s="11">
        <v>16.739999999999998</v>
      </c>
      <c r="G35" s="11">
        <v>18.059999999999999</v>
      </c>
      <c r="H35" s="11">
        <v>22.74</v>
      </c>
      <c r="I35" s="11">
        <v>29.25</v>
      </c>
      <c r="J35" s="11">
        <v>31.67</v>
      </c>
    </row>
    <row r="36" spans="2:10" x14ac:dyDescent="0.25">
      <c r="B36" s="10">
        <v>14</v>
      </c>
      <c r="C36" s="11">
        <v>11.94</v>
      </c>
      <c r="D36" s="11">
        <v>12.03</v>
      </c>
      <c r="E36" s="11">
        <v>12.84</v>
      </c>
      <c r="F36" s="11">
        <v>17.64</v>
      </c>
      <c r="G36" s="11">
        <v>19.07</v>
      </c>
      <c r="H36" s="11">
        <v>24.11</v>
      </c>
      <c r="I36" s="11">
        <v>31.1</v>
      </c>
      <c r="J36" s="11">
        <v>33.75</v>
      </c>
    </row>
    <row r="37" spans="2:10" x14ac:dyDescent="0.25">
      <c r="B37" s="10">
        <v>15</v>
      </c>
      <c r="C37" s="11">
        <v>12.35</v>
      </c>
      <c r="D37" s="11">
        <v>12.44</v>
      </c>
      <c r="E37" s="11">
        <v>14.4</v>
      </c>
      <c r="F37" s="11">
        <v>18.649999999999999</v>
      </c>
      <c r="G37" s="11">
        <v>20.170000000000002</v>
      </c>
      <c r="H37" s="11">
        <v>25.61</v>
      </c>
      <c r="I37" s="11">
        <v>33.07</v>
      </c>
      <c r="J37" s="11">
        <v>35.9</v>
      </c>
    </row>
    <row r="38" spans="2:10" x14ac:dyDescent="0.25">
      <c r="B38" s="10">
        <v>16</v>
      </c>
      <c r="C38" s="11">
        <v>13.72</v>
      </c>
      <c r="D38" s="11">
        <v>13.73</v>
      </c>
      <c r="E38" s="11">
        <v>15.11</v>
      </c>
      <c r="F38" s="11">
        <v>19.62</v>
      </c>
      <c r="G38" s="11">
        <v>21.29</v>
      </c>
      <c r="H38" s="11">
        <v>27.08</v>
      </c>
      <c r="I38" s="11">
        <v>35.049999999999997</v>
      </c>
      <c r="J38" s="11">
        <v>38.07</v>
      </c>
    </row>
    <row r="39" spans="2:10" x14ac:dyDescent="0.25">
      <c r="B39" s="10">
        <v>17</v>
      </c>
      <c r="C39" s="11">
        <v>14.44</v>
      </c>
      <c r="D39" s="11">
        <v>14.44</v>
      </c>
      <c r="E39" s="11">
        <v>15.92</v>
      </c>
      <c r="F39" s="11">
        <v>20.67</v>
      </c>
      <c r="G39" s="11">
        <v>22.43</v>
      </c>
      <c r="H39" s="11">
        <v>28.62</v>
      </c>
      <c r="I39" s="11">
        <v>37.090000000000003</v>
      </c>
      <c r="J39" s="11">
        <v>40.29</v>
      </c>
    </row>
    <row r="40" spans="2:10" x14ac:dyDescent="0.25">
      <c r="B40" s="10">
        <v>18</v>
      </c>
      <c r="C40" s="11">
        <v>15.06</v>
      </c>
      <c r="D40" s="11">
        <v>15.06</v>
      </c>
      <c r="E40" s="11">
        <v>16.61</v>
      </c>
      <c r="F40" s="11">
        <v>21.66</v>
      </c>
      <c r="G40" s="11">
        <v>23.54</v>
      </c>
      <c r="H40" s="11">
        <v>30.06</v>
      </c>
      <c r="I40" s="11">
        <v>39.020000000000003</v>
      </c>
      <c r="J40" s="11">
        <v>42.43</v>
      </c>
    </row>
    <row r="41" spans="2:10" x14ac:dyDescent="0.25">
      <c r="B41" s="10">
        <v>19</v>
      </c>
      <c r="C41" s="11">
        <v>15.73</v>
      </c>
      <c r="D41" s="11">
        <v>15.73</v>
      </c>
      <c r="E41" s="11">
        <v>17.37</v>
      </c>
      <c r="F41" s="11">
        <v>22.66</v>
      </c>
      <c r="G41" s="11">
        <v>24.65</v>
      </c>
      <c r="H41" s="11">
        <v>31.55</v>
      </c>
      <c r="I41" s="11">
        <v>41</v>
      </c>
      <c r="J41" s="11">
        <v>44.6</v>
      </c>
    </row>
    <row r="42" spans="2:10" x14ac:dyDescent="0.25">
      <c r="B42" s="10">
        <v>20</v>
      </c>
      <c r="C42" s="11">
        <v>16.27</v>
      </c>
      <c r="D42" s="11">
        <v>16.29</v>
      </c>
      <c r="E42" s="11">
        <v>17.989999999999998</v>
      </c>
      <c r="F42" s="11">
        <v>23.55</v>
      </c>
      <c r="G42" s="11">
        <v>25.68</v>
      </c>
      <c r="H42" s="11">
        <v>32.96</v>
      </c>
      <c r="I42" s="11">
        <v>42.94</v>
      </c>
      <c r="J42" s="11">
        <v>46.71</v>
      </c>
    </row>
    <row r="43" spans="2:10" x14ac:dyDescent="0.25">
      <c r="B43" s="10">
        <v>21</v>
      </c>
      <c r="C43" s="11">
        <v>16.670000000000002</v>
      </c>
      <c r="D43" s="11">
        <v>16.68</v>
      </c>
      <c r="E43" s="11">
        <v>18.52</v>
      </c>
      <c r="F43" s="11">
        <v>24.42</v>
      </c>
      <c r="G43" s="11">
        <v>26.6</v>
      </c>
      <c r="H43" s="11">
        <v>34.270000000000003</v>
      </c>
      <c r="I43" s="11">
        <v>44.77</v>
      </c>
      <c r="J43" s="11">
        <v>48.72</v>
      </c>
    </row>
    <row r="44" spans="2:10" x14ac:dyDescent="0.25">
      <c r="B44" s="10">
        <v>22</v>
      </c>
      <c r="C44" s="11">
        <v>16.68</v>
      </c>
      <c r="D44" s="11">
        <v>17.05</v>
      </c>
      <c r="E44" s="11">
        <v>18.53</v>
      </c>
      <c r="F44" s="11">
        <v>25.37</v>
      </c>
      <c r="G44" s="11">
        <v>27.7</v>
      </c>
      <c r="H44" s="11">
        <v>35.78</v>
      </c>
      <c r="I44" s="11">
        <v>46.81</v>
      </c>
      <c r="J44" s="11">
        <v>50.97</v>
      </c>
    </row>
    <row r="45" spans="2:10" x14ac:dyDescent="0.25">
      <c r="B45" s="10">
        <v>23</v>
      </c>
      <c r="C45" s="11">
        <v>17.34</v>
      </c>
      <c r="D45" s="11">
        <v>18.420000000000002</v>
      </c>
      <c r="E45" s="11">
        <v>19.93</v>
      </c>
      <c r="F45" s="11">
        <v>26.35</v>
      </c>
      <c r="G45" s="11">
        <v>27.71</v>
      </c>
      <c r="H45" s="11">
        <v>36.31</v>
      </c>
      <c r="I45" s="11">
        <v>48.84</v>
      </c>
      <c r="J45" s="11">
        <v>53.23</v>
      </c>
    </row>
    <row r="46" spans="2:10" x14ac:dyDescent="0.25">
      <c r="B46" s="10">
        <v>24</v>
      </c>
      <c r="C46" s="11">
        <v>18.73</v>
      </c>
      <c r="D46" s="11">
        <v>19.78</v>
      </c>
      <c r="E46" s="11">
        <v>21.9</v>
      </c>
      <c r="F46" s="11">
        <v>27.37</v>
      </c>
      <c r="G46" s="11">
        <v>29.54</v>
      </c>
      <c r="H46" s="11">
        <v>36.32</v>
      </c>
      <c r="I46" s="11">
        <v>50.83</v>
      </c>
      <c r="J46" s="11">
        <v>55.45</v>
      </c>
    </row>
    <row r="47" spans="2:10" x14ac:dyDescent="0.25">
      <c r="B47" s="10">
        <v>25</v>
      </c>
      <c r="C47" s="11">
        <v>19.899999999999999</v>
      </c>
      <c r="D47" s="11">
        <v>19.899999999999999</v>
      </c>
      <c r="E47" s="11">
        <v>23.06</v>
      </c>
      <c r="F47" s="11">
        <v>28.3</v>
      </c>
      <c r="G47" s="11">
        <v>30.06</v>
      </c>
      <c r="H47" s="11">
        <v>39.18</v>
      </c>
      <c r="I47" s="11">
        <v>52.83</v>
      </c>
      <c r="J47" s="11">
        <v>57.61</v>
      </c>
    </row>
  </sheetData>
  <pageMargins left="0.7" right="0.7" top="0.75" bottom="0.75" header="0.3" footer="0.3"/>
  <pageSetup scale="93" fitToHeight="0" orientation="portrait" r:id="rId1"/>
  <headerFooter>
    <oddHeader>&amp;C&amp;KFF0000**CONFIDENTIAL**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22A0-FB22-423E-96D2-1D4C648F07B2}">
  <sheetPr codeName="Sheet7">
    <pageSetUpPr fitToPage="1"/>
  </sheetPr>
  <dimension ref="A1:K47"/>
  <sheetViews>
    <sheetView workbookViewId="0"/>
  </sheetViews>
  <sheetFormatPr defaultColWidth="9.140625" defaultRowHeight="15" x14ac:dyDescent="0.25"/>
  <cols>
    <col min="1" max="1" width="6.42578125" customWidth="1"/>
    <col min="2" max="10" width="9.42578125" customWidth="1"/>
    <col min="11" max="11" width="5.85546875" customWidth="1"/>
  </cols>
  <sheetData>
    <row r="1" spans="1:11" x14ac:dyDescent="0.25">
      <c r="A1" s="15" t="s">
        <v>56</v>
      </c>
    </row>
    <row r="4" spans="1:11" x14ac:dyDescent="0.25">
      <c r="A4" s="9" t="s">
        <v>47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57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</row>
    <row r="7" spans="1:11" x14ac:dyDescent="0.25">
      <c r="B7" s="10" t="s">
        <v>13</v>
      </c>
      <c r="C7" s="11">
        <v>3.67</v>
      </c>
      <c r="D7" s="11">
        <v>3.71</v>
      </c>
      <c r="E7" s="11">
        <v>3.73</v>
      </c>
      <c r="F7" s="11">
        <v>3.84</v>
      </c>
      <c r="G7" s="11">
        <v>3.89</v>
      </c>
      <c r="H7" s="11">
        <v>4.0199999999999996</v>
      </c>
      <c r="I7" s="11">
        <v>4.09</v>
      </c>
      <c r="J7" s="11">
        <v>4.24</v>
      </c>
    </row>
    <row r="8" spans="1:11" x14ac:dyDescent="0.25">
      <c r="B8" s="10">
        <v>2</v>
      </c>
      <c r="C8" s="11">
        <v>3.67</v>
      </c>
      <c r="D8" s="11">
        <v>3.71</v>
      </c>
      <c r="E8" s="11">
        <v>3.73</v>
      </c>
      <c r="F8" s="11">
        <v>3.84</v>
      </c>
      <c r="G8" s="11">
        <v>3.89</v>
      </c>
      <c r="H8" s="11">
        <v>4.0199999999999996</v>
      </c>
      <c r="I8" s="11">
        <v>4.09</v>
      </c>
      <c r="J8" s="11">
        <v>4.24</v>
      </c>
    </row>
    <row r="9" spans="1:11" x14ac:dyDescent="0.25">
      <c r="B9" s="10">
        <v>3</v>
      </c>
      <c r="C9" s="11">
        <v>3.67</v>
      </c>
      <c r="D9" s="11">
        <v>3.71</v>
      </c>
      <c r="E9" s="11">
        <v>3.73</v>
      </c>
      <c r="F9" s="11">
        <v>3.84</v>
      </c>
      <c r="G9" s="11">
        <v>3.9</v>
      </c>
      <c r="H9" s="11">
        <v>4.0199999999999996</v>
      </c>
      <c r="I9" s="11">
        <v>4.09</v>
      </c>
      <c r="J9" s="11">
        <v>4.24</v>
      </c>
    </row>
    <row r="10" spans="1:11" x14ac:dyDescent="0.25">
      <c r="B10" s="10">
        <v>4</v>
      </c>
      <c r="C10" s="11">
        <v>3.67</v>
      </c>
      <c r="D10" s="11">
        <v>3.72</v>
      </c>
      <c r="E10" s="11">
        <v>3.73</v>
      </c>
      <c r="F10" s="11">
        <v>3.85</v>
      </c>
      <c r="G10" s="11">
        <v>3.9</v>
      </c>
      <c r="H10" s="11">
        <v>4.0199999999999996</v>
      </c>
      <c r="I10" s="11">
        <v>4.09</v>
      </c>
      <c r="J10" s="11">
        <v>4.24</v>
      </c>
    </row>
    <row r="11" spans="1:11" x14ac:dyDescent="0.25">
      <c r="B11" s="10">
        <v>5</v>
      </c>
      <c r="C11" s="11">
        <v>4.09</v>
      </c>
      <c r="D11" s="11">
        <v>4.16</v>
      </c>
      <c r="E11" s="11">
        <v>4.18</v>
      </c>
      <c r="F11" s="11">
        <v>4.25</v>
      </c>
      <c r="G11" s="11">
        <v>4.29</v>
      </c>
      <c r="H11" s="11">
        <v>4.34</v>
      </c>
      <c r="I11" s="11">
        <v>4.41</v>
      </c>
      <c r="J11" s="11">
        <v>4.53</v>
      </c>
    </row>
    <row r="12" spans="1:11" x14ac:dyDescent="0.25">
      <c r="B12" s="10">
        <v>6</v>
      </c>
      <c r="C12" s="11">
        <v>4.09</v>
      </c>
      <c r="D12" s="11">
        <v>4.16</v>
      </c>
      <c r="E12" s="11">
        <v>4.18</v>
      </c>
      <c r="F12" s="11">
        <v>4.25</v>
      </c>
      <c r="G12" s="11">
        <v>4.29</v>
      </c>
      <c r="H12" s="11">
        <v>4.34</v>
      </c>
      <c r="I12" s="11">
        <v>4.41</v>
      </c>
      <c r="J12" s="11">
        <v>4.53</v>
      </c>
    </row>
    <row r="13" spans="1:11" x14ac:dyDescent="0.25">
      <c r="B13" s="10">
        <v>7</v>
      </c>
      <c r="C13" s="11">
        <v>4.09</v>
      </c>
      <c r="D13" s="11">
        <v>4.16</v>
      </c>
      <c r="E13" s="11">
        <v>4.18</v>
      </c>
      <c r="F13" s="11">
        <v>4.25</v>
      </c>
      <c r="G13" s="11">
        <v>4.3</v>
      </c>
      <c r="H13" s="11">
        <v>4.34</v>
      </c>
      <c r="I13" s="11">
        <v>4.42</v>
      </c>
      <c r="J13" s="11">
        <v>4.53</v>
      </c>
    </row>
    <row r="14" spans="1:11" x14ac:dyDescent="0.25">
      <c r="B14" s="10">
        <v>8</v>
      </c>
      <c r="C14" s="11">
        <v>4.09</v>
      </c>
      <c r="D14" s="11">
        <v>4.16</v>
      </c>
      <c r="E14" s="11">
        <v>4.18</v>
      </c>
      <c r="F14" s="11">
        <v>4.25</v>
      </c>
      <c r="G14" s="11">
        <v>4.3</v>
      </c>
      <c r="H14" s="11">
        <v>4.34</v>
      </c>
      <c r="I14" s="11">
        <v>4.42</v>
      </c>
      <c r="J14" s="11">
        <v>4.53</v>
      </c>
    </row>
    <row r="15" spans="1:11" x14ac:dyDescent="0.25">
      <c r="B15" s="10">
        <v>9</v>
      </c>
      <c r="C15" s="11">
        <v>4.71</v>
      </c>
      <c r="D15" s="11">
        <v>4.79</v>
      </c>
      <c r="E15" s="11">
        <v>4.8499999999999996</v>
      </c>
      <c r="F15" s="11">
        <v>4.92</v>
      </c>
      <c r="G15" s="11">
        <v>5.01</v>
      </c>
      <c r="H15" s="11">
        <v>5.17</v>
      </c>
      <c r="I15" s="11">
        <v>5.29</v>
      </c>
      <c r="J15" s="11">
        <v>5.48</v>
      </c>
    </row>
    <row r="16" spans="1:11" x14ac:dyDescent="0.25">
      <c r="B16" s="10">
        <v>10</v>
      </c>
      <c r="C16" s="11">
        <v>4.72</v>
      </c>
      <c r="D16" s="11">
        <v>4.79</v>
      </c>
      <c r="E16" s="11">
        <v>4.8499999999999996</v>
      </c>
      <c r="F16" s="11">
        <v>4.93</v>
      </c>
      <c r="G16" s="11">
        <v>5.0199999999999996</v>
      </c>
      <c r="H16" s="11">
        <v>5.18</v>
      </c>
      <c r="I16" s="11">
        <v>5.3</v>
      </c>
      <c r="J16" s="11">
        <v>5.48</v>
      </c>
    </row>
    <row r="17" spans="2:10" x14ac:dyDescent="0.25">
      <c r="B17" s="10">
        <v>11</v>
      </c>
      <c r="C17" s="11">
        <v>4.72</v>
      </c>
      <c r="D17" s="11">
        <v>4.79</v>
      </c>
      <c r="E17" s="11">
        <v>4.8499999999999996</v>
      </c>
      <c r="F17" s="11">
        <v>4.93</v>
      </c>
      <c r="G17" s="11">
        <v>5.0199999999999996</v>
      </c>
      <c r="H17" s="11">
        <v>5.18</v>
      </c>
      <c r="I17" s="11">
        <v>5.3</v>
      </c>
      <c r="J17" s="11">
        <v>5.5</v>
      </c>
    </row>
    <row r="18" spans="2:10" x14ac:dyDescent="0.25">
      <c r="B18" s="10">
        <v>12</v>
      </c>
      <c r="C18" s="11">
        <v>4.72</v>
      </c>
      <c r="D18" s="11">
        <v>4.79</v>
      </c>
      <c r="E18" s="11">
        <v>4.8499999999999996</v>
      </c>
      <c r="F18" s="11">
        <v>4.93</v>
      </c>
      <c r="G18" s="11">
        <v>5.0199999999999996</v>
      </c>
      <c r="H18" s="11">
        <v>5.19</v>
      </c>
      <c r="I18" s="11">
        <v>5.31</v>
      </c>
      <c r="J18" s="11">
        <v>5.5</v>
      </c>
    </row>
    <row r="19" spans="2:10" x14ac:dyDescent="0.25">
      <c r="B19" s="10">
        <v>13</v>
      </c>
      <c r="C19" s="11">
        <v>5.3</v>
      </c>
      <c r="D19" s="11">
        <v>5.31</v>
      </c>
      <c r="E19" s="11">
        <v>5.58</v>
      </c>
      <c r="F19" s="11">
        <v>5.73</v>
      </c>
      <c r="G19" s="11">
        <v>5.88</v>
      </c>
      <c r="H19" s="11">
        <v>6.02</v>
      </c>
      <c r="I19" s="11">
        <v>6.17</v>
      </c>
      <c r="J19" s="11">
        <v>6.43</v>
      </c>
    </row>
    <row r="20" spans="2:10" x14ac:dyDescent="0.25">
      <c r="B20" s="10">
        <v>14</v>
      </c>
      <c r="C20" s="11">
        <v>5.31</v>
      </c>
      <c r="D20" s="11">
        <v>5.32</v>
      </c>
      <c r="E20" s="11">
        <v>5.59</v>
      </c>
      <c r="F20" s="11">
        <v>5.73</v>
      </c>
      <c r="G20" s="11">
        <v>5.89</v>
      </c>
      <c r="H20" s="11">
        <v>6.03</v>
      </c>
      <c r="I20" s="11">
        <v>6.18</v>
      </c>
      <c r="J20" s="11">
        <v>6.44</v>
      </c>
    </row>
    <row r="21" spans="2:10" x14ac:dyDescent="0.25">
      <c r="B21" s="10">
        <v>15</v>
      </c>
      <c r="C21" s="11">
        <v>5.33</v>
      </c>
      <c r="D21" s="11">
        <v>5.33</v>
      </c>
      <c r="E21" s="11">
        <v>5.6</v>
      </c>
      <c r="F21" s="11">
        <v>5.73</v>
      </c>
      <c r="G21" s="11">
        <v>5.9</v>
      </c>
      <c r="H21" s="11">
        <v>6.04</v>
      </c>
      <c r="I21" s="11">
        <v>6.19</v>
      </c>
      <c r="J21" s="11">
        <v>6.45</v>
      </c>
    </row>
    <row r="22" spans="2:10" x14ac:dyDescent="0.25">
      <c r="B22" s="10">
        <v>15.99</v>
      </c>
      <c r="C22" s="11">
        <v>5.33</v>
      </c>
      <c r="D22" s="11">
        <v>5.33</v>
      </c>
      <c r="E22" s="11">
        <v>5.6</v>
      </c>
      <c r="F22" s="11">
        <v>5.73</v>
      </c>
      <c r="G22" s="11">
        <v>5.9</v>
      </c>
      <c r="H22" s="11">
        <v>6.04</v>
      </c>
      <c r="I22" s="11">
        <v>6.2</v>
      </c>
      <c r="J22" s="11">
        <v>6.46</v>
      </c>
    </row>
    <row r="23" spans="2:10" x14ac:dyDescent="0.25">
      <c r="B23" s="10" t="s">
        <v>14</v>
      </c>
      <c r="C23" s="11">
        <v>5.54</v>
      </c>
      <c r="D23" s="11">
        <v>5.54</v>
      </c>
      <c r="E23" s="11">
        <v>5.85</v>
      </c>
      <c r="F23" s="11">
        <v>5.99</v>
      </c>
      <c r="G23" s="11">
        <v>6.61</v>
      </c>
      <c r="H23" s="11">
        <v>7.52</v>
      </c>
      <c r="I23" s="11">
        <v>7.73</v>
      </c>
      <c r="J23" s="11">
        <v>8.23</v>
      </c>
    </row>
    <row r="24" spans="2:10" x14ac:dyDescent="0.25">
      <c r="B24" s="10">
        <v>2</v>
      </c>
      <c r="C24" s="11">
        <v>5.77</v>
      </c>
      <c r="D24" s="11">
        <v>5.83</v>
      </c>
      <c r="E24" s="11">
        <v>5.94</v>
      </c>
      <c r="F24" s="11">
        <v>6.12</v>
      </c>
      <c r="G24" s="11">
        <v>7.24</v>
      </c>
      <c r="H24" s="11">
        <v>8.4700000000000006</v>
      </c>
      <c r="I24" s="11">
        <v>8.7899999999999991</v>
      </c>
      <c r="J24" s="11">
        <v>9.4499999999999993</v>
      </c>
    </row>
    <row r="25" spans="2:10" x14ac:dyDescent="0.25">
      <c r="B25" s="10">
        <v>3</v>
      </c>
      <c r="C25" s="11">
        <v>6.05</v>
      </c>
      <c r="D25" s="11">
        <v>6.11</v>
      </c>
      <c r="E25" s="11">
        <v>6.23</v>
      </c>
      <c r="F25" s="11">
        <v>6.71</v>
      </c>
      <c r="G25" s="11">
        <v>8.1</v>
      </c>
      <c r="H25" s="11">
        <v>9.5299999999999994</v>
      </c>
      <c r="I25" s="11">
        <v>10.08</v>
      </c>
      <c r="J25" s="11">
        <v>11.07</v>
      </c>
    </row>
    <row r="26" spans="2:10" x14ac:dyDescent="0.25">
      <c r="B26" s="10">
        <v>4</v>
      </c>
      <c r="C26" s="11">
        <v>6.87</v>
      </c>
      <c r="D26" s="11">
        <v>6.87</v>
      </c>
      <c r="E26" s="11">
        <v>7.02</v>
      </c>
      <c r="F26" s="11">
        <v>7.52</v>
      </c>
      <c r="G26" s="11">
        <v>8.75</v>
      </c>
      <c r="H26" s="11">
        <v>10.36</v>
      </c>
      <c r="I26" s="11">
        <v>11.06</v>
      </c>
      <c r="J26" s="11">
        <v>12.59</v>
      </c>
    </row>
    <row r="27" spans="2:10" x14ac:dyDescent="0.25">
      <c r="B27" s="10">
        <v>5</v>
      </c>
      <c r="C27" s="11">
        <v>7</v>
      </c>
      <c r="D27" s="11">
        <v>7</v>
      </c>
      <c r="E27" s="11">
        <v>7.16</v>
      </c>
      <c r="F27" s="11">
        <v>7.7</v>
      </c>
      <c r="G27" s="11">
        <v>9.17</v>
      </c>
      <c r="H27" s="11">
        <v>10.87</v>
      </c>
      <c r="I27" s="11">
        <v>11.68</v>
      </c>
      <c r="J27" s="11">
        <v>13.17</v>
      </c>
    </row>
    <row r="28" spans="2:10" x14ac:dyDescent="0.25">
      <c r="B28" s="10">
        <v>6</v>
      </c>
      <c r="C28" s="11">
        <v>7.79</v>
      </c>
      <c r="D28" s="11">
        <v>7.83</v>
      </c>
      <c r="E28" s="11">
        <v>8.7100000000000009</v>
      </c>
      <c r="F28" s="11">
        <v>9.4</v>
      </c>
      <c r="G28" s="11">
        <v>10.55</v>
      </c>
      <c r="H28" s="11">
        <v>11.85</v>
      </c>
      <c r="I28" s="11">
        <v>13.06</v>
      </c>
      <c r="J28" s="11">
        <v>14.64</v>
      </c>
    </row>
    <row r="29" spans="2:10" x14ac:dyDescent="0.25">
      <c r="B29" s="10">
        <v>7</v>
      </c>
      <c r="C29" s="11">
        <v>8.0399999999999991</v>
      </c>
      <c r="D29" s="11">
        <v>8.1</v>
      </c>
      <c r="E29" s="11">
        <v>9.1199999999999992</v>
      </c>
      <c r="F29" s="11">
        <v>9.94</v>
      </c>
      <c r="G29" s="11">
        <v>11.18</v>
      </c>
      <c r="H29" s="11">
        <v>12.54</v>
      </c>
      <c r="I29" s="11">
        <v>13.94</v>
      </c>
      <c r="J29" s="11">
        <v>15.83</v>
      </c>
    </row>
    <row r="30" spans="2:10" x14ac:dyDescent="0.25">
      <c r="B30" s="10">
        <v>8</v>
      </c>
      <c r="C30" s="11">
        <v>8.35</v>
      </c>
      <c r="D30" s="11">
        <v>8.39</v>
      </c>
      <c r="E30" s="11">
        <v>9.51</v>
      </c>
      <c r="F30" s="11">
        <v>10.4</v>
      </c>
      <c r="G30" s="11">
        <v>11.73</v>
      </c>
      <c r="H30" s="11">
        <v>13.15</v>
      </c>
      <c r="I30" s="11">
        <v>14.73</v>
      </c>
      <c r="J30" s="11">
        <v>16.850000000000001</v>
      </c>
    </row>
    <row r="31" spans="2:10" x14ac:dyDescent="0.25">
      <c r="B31" s="10">
        <v>9</v>
      </c>
      <c r="C31" s="11">
        <v>8.7799999999999994</v>
      </c>
      <c r="D31" s="11">
        <v>8.84</v>
      </c>
      <c r="E31" s="11">
        <v>9.9600000000000009</v>
      </c>
      <c r="F31" s="11">
        <v>10.93</v>
      </c>
      <c r="G31" s="11">
        <v>12.31</v>
      </c>
      <c r="H31" s="11">
        <v>13.84</v>
      </c>
      <c r="I31" s="11">
        <v>15.58</v>
      </c>
      <c r="J31" s="11">
        <v>18.010000000000002</v>
      </c>
    </row>
    <row r="32" spans="2:10" x14ac:dyDescent="0.25">
      <c r="B32" s="10">
        <v>10</v>
      </c>
      <c r="C32" s="11">
        <v>9.33</v>
      </c>
      <c r="D32" s="11">
        <v>9.3699999999999992</v>
      </c>
      <c r="E32" s="11">
        <v>10.43</v>
      </c>
      <c r="F32" s="11">
        <v>11.5</v>
      </c>
      <c r="G32" s="11">
        <v>12.93</v>
      </c>
      <c r="H32" s="11">
        <v>14.54</v>
      </c>
      <c r="I32" s="11">
        <v>16.440000000000001</v>
      </c>
      <c r="J32" s="11">
        <v>19.2</v>
      </c>
    </row>
    <row r="33" spans="2:10" x14ac:dyDescent="0.25">
      <c r="B33" s="10">
        <v>11</v>
      </c>
      <c r="C33" s="11">
        <v>10.47</v>
      </c>
      <c r="D33" s="11">
        <v>10.49</v>
      </c>
      <c r="E33" s="11">
        <v>11.31</v>
      </c>
      <c r="F33" s="11">
        <v>14.68</v>
      </c>
      <c r="G33" s="11">
        <v>15.76</v>
      </c>
      <c r="H33" s="11">
        <v>17.559999999999999</v>
      </c>
      <c r="I33" s="11">
        <v>17.87</v>
      </c>
      <c r="J33" s="11">
        <v>24.57</v>
      </c>
    </row>
    <row r="34" spans="2:10" x14ac:dyDescent="0.25">
      <c r="B34" s="10">
        <v>12</v>
      </c>
      <c r="C34" s="11">
        <v>10.99</v>
      </c>
      <c r="D34" s="11">
        <v>11.03</v>
      </c>
      <c r="E34" s="11">
        <v>11.84</v>
      </c>
      <c r="F34" s="11">
        <v>15.58</v>
      </c>
      <c r="G34" s="11">
        <v>16.760000000000002</v>
      </c>
      <c r="H34" s="11">
        <v>18.73</v>
      </c>
      <c r="I34" s="11">
        <v>20.350000000000001</v>
      </c>
      <c r="J34" s="11">
        <v>26.39</v>
      </c>
    </row>
    <row r="35" spans="2:10" x14ac:dyDescent="0.25">
      <c r="B35" s="10">
        <v>13</v>
      </c>
      <c r="C35" s="11">
        <v>11.49</v>
      </c>
      <c r="D35" s="11">
        <v>11.55</v>
      </c>
      <c r="E35" s="11">
        <v>12.36</v>
      </c>
      <c r="F35" s="11">
        <v>16.47</v>
      </c>
      <c r="G35" s="11">
        <v>17.77</v>
      </c>
      <c r="H35" s="11">
        <v>19.899999999999999</v>
      </c>
      <c r="I35" s="11">
        <v>21.64</v>
      </c>
      <c r="J35" s="11">
        <v>28.19</v>
      </c>
    </row>
    <row r="36" spans="2:10" x14ac:dyDescent="0.25">
      <c r="B36" s="10">
        <v>14</v>
      </c>
      <c r="C36" s="11">
        <v>11.93</v>
      </c>
      <c r="D36" s="11">
        <v>12.02</v>
      </c>
      <c r="E36" s="11">
        <v>12.83</v>
      </c>
      <c r="F36" s="11">
        <v>17.37</v>
      </c>
      <c r="G36" s="11">
        <v>18.75</v>
      </c>
      <c r="H36" s="11">
        <v>21.05</v>
      </c>
      <c r="I36" s="11">
        <v>22.92</v>
      </c>
      <c r="J36" s="11">
        <v>29.98</v>
      </c>
    </row>
    <row r="37" spans="2:10" x14ac:dyDescent="0.25">
      <c r="B37" s="10">
        <v>15</v>
      </c>
      <c r="C37" s="11">
        <v>12.34</v>
      </c>
      <c r="D37" s="11">
        <v>12.43</v>
      </c>
      <c r="E37" s="11">
        <v>13.29</v>
      </c>
      <c r="F37" s="11">
        <v>18.350000000000001</v>
      </c>
      <c r="G37" s="11">
        <v>19.850000000000001</v>
      </c>
      <c r="H37" s="11">
        <v>22.32</v>
      </c>
      <c r="I37" s="11">
        <v>24.3</v>
      </c>
      <c r="J37" s="11">
        <v>31.87</v>
      </c>
    </row>
    <row r="38" spans="2:10" x14ac:dyDescent="0.25">
      <c r="B38" s="10">
        <v>16</v>
      </c>
      <c r="C38" s="11">
        <v>12.69</v>
      </c>
      <c r="D38" s="11">
        <v>12.79</v>
      </c>
      <c r="E38" s="11">
        <v>14.88</v>
      </c>
      <c r="F38" s="11">
        <v>19.309999999999999</v>
      </c>
      <c r="G38" s="11">
        <v>20.94</v>
      </c>
      <c r="H38" s="11">
        <v>23.59</v>
      </c>
      <c r="I38" s="11">
        <v>25.68</v>
      </c>
      <c r="J38" s="11">
        <v>33.770000000000003</v>
      </c>
    </row>
    <row r="39" spans="2:10" x14ac:dyDescent="0.25">
      <c r="B39" s="10">
        <v>17</v>
      </c>
      <c r="C39" s="11">
        <v>14.22</v>
      </c>
      <c r="D39" s="11">
        <v>14.22</v>
      </c>
      <c r="E39" s="11">
        <v>15.67</v>
      </c>
      <c r="F39" s="11">
        <v>20.350000000000001</v>
      </c>
      <c r="G39" s="11">
        <v>22.07</v>
      </c>
      <c r="H39" s="11">
        <v>24.89</v>
      </c>
      <c r="I39" s="11">
        <v>27.13</v>
      </c>
      <c r="J39" s="11">
        <v>35.729999999999997</v>
      </c>
    </row>
    <row r="40" spans="2:10" x14ac:dyDescent="0.25">
      <c r="B40" s="10">
        <v>18</v>
      </c>
      <c r="C40" s="11">
        <v>14.82</v>
      </c>
      <c r="D40" s="11">
        <v>14.82</v>
      </c>
      <c r="E40" s="11">
        <v>16.36</v>
      </c>
      <c r="F40" s="11">
        <v>21.31</v>
      </c>
      <c r="G40" s="11">
        <v>23.17</v>
      </c>
      <c r="H40" s="11">
        <v>26.11</v>
      </c>
      <c r="I40" s="11">
        <v>28.49</v>
      </c>
      <c r="J40" s="11">
        <v>37.590000000000003</v>
      </c>
    </row>
    <row r="41" spans="2:10" x14ac:dyDescent="0.25">
      <c r="B41" s="10">
        <v>19</v>
      </c>
      <c r="C41" s="11">
        <v>15.48</v>
      </c>
      <c r="D41" s="11">
        <v>15.48</v>
      </c>
      <c r="E41" s="11">
        <v>17.09</v>
      </c>
      <c r="F41" s="11">
        <v>22.3</v>
      </c>
      <c r="G41" s="11">
        <v>24.27</v>
      </c>
      <c r="H41" s="11">
        <v>27.4</v>
      </c>
      <c r="I41" s="11">
        <v>29.9</v>
      </c>
      <c r="J41" s="11">
        <v>39.5</v>
      </c>
    </row>
    <row r="42" spans="2:10" x14ac:dyDescent="0.25">
      <c r="B42" s="10">
        <v>20</v>
      </c>
      <c r="C42" s="11">
        <v>16.04</v>
      </c>
      <c r="D42" s="11">
        <v>16.059999999999999</v>
      </c>
      <c r="E42" s="11">
        <v>17.72</v>
      </c>
      <c r="F42" s="11">
        <v>23.19</v>
      </c>
      <c r="G42" s="11">
        <v>25.26</v>
      </c>
      <c r="H42" s="11">
        <v>28.58</v>
      </c>
      <c r="I42" s="11">
        <v>31.25</v>
      </c>
      <c r="J42" s="11">
        <v>41.34</v>
      </c>
    </row>
    <row r="43" spans="2:10" x14ac:dyDescent="0.25">
      <c r="B43" s="10">
        <v>21</v>
      </c>
      <c r="C43" s="11">
        <v>16.420000000000002</v>
      </c>
      <c r="D43" s="11">
        <v>16.43</v>
      </c>
      <c r="E43" s="11">
        <v>18.239999999999998</v>
      </c>
      <c r="F43" s="11">
        <v>24.03</v>
      </c>
      <c r="G43" s="11">
        <v>26.17</v>
      </c>
      <c r="H43" s="11">
        <v>29.67</v>
      </c>
      <c r="I43" s="11">
        <v>31.26</v>
      </c>
      <c r="J43" s="11">
        <v>43.09</v>
      </c>
    </row>
    <row r="44" spans="2:10" x14ac:dyDescent="0.25">
      <c r="B44" s="10">
        <v>22</v>
      </c>
      <c r="C44" s="11">
        <v>16.43</v>
      </c>
      <c r="D44" s="11">
        <v>17.04</v>
      </c>
      <c r="E44" s="11">
        <v>18.29</v>
      </c>
      <c r="F44" s="11">
        <v>24.98</v>
      </c>
      <c r="G44" s="11">
        <v>27.25</v>
      </c>
      <c r="H44" s="11">
        <v>29.77</v>
      </c>
      <c r="I44" s="11">
        <v>35.28</v>
      </c>
      <c r="J44" s="11">
        <v>45.07</v>
      </c>
    </row>
    <row r="45" spans="2:10" x14ac:dyDescent="0.25">
      <c r="B45" s="10">
        <v>23</v>
      </c>
      <c r="C45" s="11">
        <v>17.329999999999998</v>
      </c>
      <c r="D45" s="11">
        <v>18.41</v>
      </c>
      <c r="E45" s="11">
        <v>19.920000000000002</v>
      </c>
      <c r="F45" s="11">
        <v>25.93</v>
      </c>
      <c r="G45" s="11">
        <v>27.53</v>
      </c>
      <c r="H45" s="11">
        <v>33.81</v>
      </c>
      <c r="I45" s="11">
        <v>40.1</v>
      </c>
      <c r="J45" s="11">
        <v>46.87</v>
      </c>
    </row>
    <row r="46" spans="2:10" x14ac:dyDescent="0.25">
      <c r="B46" s="10">
        <v>24</v>
      </c>
      <c r="C46" s="11">
        <v>18.72</v>
      </c>
      <c r="D46" s="11">
        <v>19.77</v>
      </c>
      <c r="E46" s="11">
        <v>21.89</v>
      </c>
      <c r="F46" s="11">
        <v>25.94</v>
      </c>
      <c r="G46" s="11">
        <v>29.53</v>
      </c>
      <c r="H46" s="11">
        <v>35.549999999999997</v>
      </c>
      <c r="I46" s="11">
        <v>41.46</v>
      </c>
      <c r="J46" s="11">
        <v>49.42</v>
      </c>
    </row>
    <row r="47" spans="2:10" x14ac:dyDescent="0.25">
      <c r="B47" s="10">
        <v>25</v>
      </c>
      <c r="C47" s="11">
        <v>19.89</v>
      </c>
      <c r="D47" s="11">
        <v>19.89</v>
      </c>
      <c r="E47" s="11">
        <v>23.05</v>
      </c>
      <c r="F47" s="11">
        <v>27.85</v>
      </c>
      <c r="G47" s="11">
        <v>30.05</v>
      </c>
      <c r="H47" s="11">
        <v>36.450000000000003</v>
      </c>
      <c r="I47" s="11">
        <v>43.69</v>
      </c>
      <c r="J47" s="11">
        <v>51.01</v>
      </c>
    </row>
  </sheetData>
  <pageMargins left="0.7" right="0.7" top="0.75" bottom="0.75" header="0.3" footer="0.3"/>
  <pageSetup scale="93" fitToHeight="0" orientation="portrait" r:id="rId1"/>
  <headerFooter>
    <oddHeader>&amp;C&amp;KFF0000**CONFIDENTIAL**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E7E36DA33EF438861349484E24D65" ma:contentTypeVersion="16" ma:contentTypeDescription="Create a new document." ma:contentTypeScope="" ma:versionID="0eb85577c74b3320fb8fd4d69478db9b">
  <xsd:schema xmlns:xsd="http://www.w3.org/2001/XMLSchema" xmlns:xs="http://www.w3.org/2001/XMLSchema" xmlns:p="http://schemas.microsoft.com/office/2006/metadata/properties" xmlns:ns2="db69839e-c420-4f5e-b0d2-e56d6fed27be" xmlns:ns3="27d1cd81-69c1-47a2-ac1b-095c96e54cfd" targetNamespace="http://schemas.microsoft.com/office/2006/metadata/properties" ma:root="true" ma:fieldsID="244214ce0b9d6af96a3086e1f1502e2f" ns2:_="" ns3:_="">
    <xsd:import namespace="db69839e-c420-4f5e-b0d2-e56d6fed27be"/>
    <xsd:import namespace="27d1cd81-69c1-47a2-ac1b-095c96e54c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9839e-c420-4f5e-b0d2-e56d6fed27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1476e02-654b-4d05-9f59-b437cf9233df}" ma:internalName="TaxCatchAll" ma:showField="CatchAllData" ma:web="db69839e-c420-4f5e-b0d2-e56d6fed27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cd81-69c1-47a2-ac1b-095c96e54c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9de45c7-0d04-45e2-94b8-fa5f11c783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d1cd81-69c1-47a2-ac1b-095c96e54cfd">
      <Terms xmlns="http://schemas.microsoft.com/office/infopath/2007/PartnerControls"/>
    </lcf76f155ced4ddcb4097134ff3c332f>
    <TaxCatchAll xmlns="db69839e-c420-4f5e-b0d2-e56d6fed27be" xsi:nil="true"/>
  </documentManagement>
</p:properties>
</file>

<file path=customXml/itemProps1.xml><?xml version="1.0" encoding="utf-8"?>
<ds:datastoreItem xmlns:ds="http://schemas.openxmlformats.org/officeDocument/2006/customXml" ds:itemID="{243D23D8-8AC6-41FF-A151-CF9587B9515B}"/>
</file>

<file path=customXml/itemProps2.xml><?xml version="1.0" encoding="utf-8"?>
<ds:datastoreItem xmlns:ds="http://schemas.openxmlformats.org/officeDocument/2006/customXml" ds:itemID="{2F860CB6-EE0B-4DB5-9035-E7F0581F9400}"/>
</file>

<file path=customXml/itemProps3.xml><?xml version="1.0" encoding="utf-8"?>
<ds:datastoreItem xmlns:ds="http://schemas.openxmlformats.org/officeDocument/2006/customXml" ds:itemID="{7862531E-B662-495D-9034-F7D63BF414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Xparcel Title Page</vt:lpstr>
      <vt:lpstr>Cover Sheet</vt:lpstr>
      <vt:lpstr>Exp Plus Rates</vt:lpstr>
      <vt:lpstr>Expedited Rates</vt:lpstr>
      <vt:lpstr>Ground Rates</vt:lpstr>
      <vt:lpstr>Terms</vt:lpstr>
      <vt:lpstr>USPS Postal</vt:lpstr>
      <vt:lpstr>Label 1</vt:lpstr>
      <vt:lpstr>Label 2</vt:lpstr>
      <vt:lpstr>Label 3</vt:lpstr>
      <vt:lpstr>Label 10-H</vt:lpstr>
      <vt:lpstr>Exhibit D</vt:lpstr>
      <vt:lpstr>'Exhibit D'!DHLExpedited</vt:lpstr>
      <vt:lpstr>'Label 10-H'!DHLExpedited</vt:lpstr>
      <vt:lpstr>'Label 2'!DHLExpedited</vt:lpstr>
      <vt:lpstr>'Label 3'!DHLExpedited</vt:lpstr>
      <vt:lpstr>DHLExpedited</vt:lpstr>
      <vt:lpstr>'Exhibit D'!Print_Area</vt:lpstr>
      <vt:lpstr>'Exp Plus Rates'!Print_Area</vt:lpstr>
      <vt:lpstr>'Expedited Rates'!Print_Area</vt:lpstr>
      <vt:lpstr>'Ground Rates'!Print_Area</vt:lpstr>
      <vt:lpstr>'Label 1'!Print_Area</vt:lpstr>
      <vt:lpstr>'Label 10-H'!Print_Area</vt:lpstr>
      <vt:lpstr>'Label 2'!Print_Area</vt:lpstr>
      <vt:lpstr>'Label 3'!Print_Area</vt:lpstr>
      <vt:lpstr>Terms!Print_Area</vt:lpstr>
      <vt:lpstr>'USPS Postal'!Print_Area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Wheeler</dc:creator>
  <cp:lastModifiedBy>Gavin Wheeler</cp:lastModifiedBy>
  <dcterms:created xsi:type="dcterms:W3CDTF">2025-07-12T04:41:17Z</dcterms:created>
  <dcterms:modified xsi:type="dcterms:W3CDTF">2025-07-12T04:41:24Z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0x010100343E7E36DA33EF438861349484E24D65</vt:lpwstr>
  </property>
</Properties>
</file>