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eclan/Desktop/"/>
    </mc:Choice>
  </mc:AlternateContent>
  <bookViews>
    <workbookView xWindow="3840" yWindow="-23240" windowWidth="28800" windowHeight="17620" tabRatio="500" activeTab="1"/>
  </bookViews>
  <sheets>
    <sheet name="Radix" sheetId="1" r:id="rId1"/>
    <sheet name="Merg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<sst xmlns="http://schemas.openxmlformats.org/spreadsheetml/2006/main" count="30" uniqueCount="8">
  <si>
    <t>Sort Size</t>
  </si>
  <si>
    <t>Time (ns)</t>
  </si>
  <si>
    <t xml:space="preserve">Range 10                        </t>
  </si>
  <si>
    <t xml:space="preserve">Range 100                  </t>
  </si>
  <si>
    <t xml:space="preserve">Range 1,000               </t>
  </si>
  <si>
    <t> Time (ns)</t>
  </si>
  <si>
    <t xml:space="preserve">Range 10,000           </t>
  </si>
  <si>
    <t xml:space="preserve">Range 100,000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</si>
</sst>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0_);_(* \(#,##0.000\);_(* &quot;-&quot;??_);_(@_)"/>
    <numFmt numFmtId="168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/>
    <xf numFmtId="0" fontId="2" fillId="0" borderId="3" xfId="0" applyFont="1" applyBorder="1"/>
    <xf numFmtId="166" fontId="4" fillId="0" borderId="7" xfId="1" applyNumberFormat="1" applyFont="1" applyBorder="1"/>
    <xf numFmtId="166" fontId="4" fillId="0" borderId="6" xfId="1" applyNumberFormat="1" applyFont="1" applyBorder="1"/>
    <xf numFmtId="168" fontId="4" fillId="0" borderId="1" xfId="1" applyNumberFormat="1" applyFont="1" applyBorder="1"/>
    <xf numFmtId="168" fontId="4" fillId="0" borderId="2" xfId="1" applyNumberFormat="1" applyFont="1" applyBorder="1"/>
    <xf numFmtId="168" fontId="5" fillId="0" borderId="1" xfId="1" applyNumberFormat="1" applyFont="1" applyBorder="1"/>
    <xf numFmtId="168" fontId="5" fillId="0" borderId="2" xfId="1" applyNumberFormat="1" applyFont="1" applyBorder="1"/>
    <xf numFmtId="166" fontId="5" fillId="0" borderId="7" xfId="1" applyNumberFormat="1" applyFont="1" applyBorder="1"/>
    <xf numFmtId="166" fontId="5" fillId="0" borderId="6" xfId="1" applyNumberFormat="1" applyFont="1" applyBorder="1"/>
    <xf numFmtId="0" fontId="0" fillId="0" borderId="10" xfId="0" applyBorder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Radix!$B$5:$B$9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Radix!$C$5:$C$9</c:f>
              <c:numCache>
                <c:formatCode>_(* #,##0.000_);_(* \(#,##0.000\);_(* "-"??_);_(@_)</c:formatCode>
                <c:ptCount val="5"/>
                <c:pt idx="0">
                  <c:v>408.968</c:v>
                </c:pt>
                <c:pt idx="1">
                  <c:v>5432.577</c:v>
                </c:pt>
                <c:pt idx="2">
                  <c:v>44480.79</c:v>
                </c:pt>
                <c:pt idx="3">
                  <c:v>808711.963</c:v>
                </c:pt>
                <c:pt idx="4">
                  <c:v>4.870407148E6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34224"/>
        <c:axId val="1882855344"/>
      </c:scatterChart>
      <c:valAx>
        <c:axId val="1416734224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55344"/>
        <c:crosses val="autoZero"/>
        <c:crossBetween val="midCat"/>
      </c:valAx>
      <c:valAx>
        <c:axId val="18828553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Merge!$N$4:$N$8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Merge!$O$4:$O$8</c:f>
              <c:numCache>
                <c:formatCode>_(* #,##0.000_);_(* \(#,##0.000\);_(* "-"??_);_(@_)</c:formatCode>
                <c:ptCount val="5"/>
                <c:pt idx="0">
                  <c:v>810.738</c:v>
                </c:pt>
                <c:pt idx="1">
                  <c:v>9735.243</c:v>
                </c:pt>
                <c:pt idx="2">
                  <c:v>94590.287</c:v>
                </c:pt>
                <c:pt idx="3">
                  <c:v>1.105885576E6</c:v>
                </c:pt>
                <c:pt idx="4">
                  <c:v>1.28917664E7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293744"/>
        <c:axId val="1494627008"/>
      </c:scatterChart>
      <c:valAx>
        <c:axId val="1499293744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27008"/>
        <c:crosses val="autoZero"/>
        <c:crossBetween val="midCat"/>
      </c:valAx>
      <c:valAx>
        <c:axId val="14946270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Radix!$E$5:$E$9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Radix!$F$5:$F$9</c:f>
              <c:numCache>
                <c:formatCode>_(* #,##0.000_);_(* \(#,##0.000\);_(* "-"??_);_(@_)</c:formatCode>
                <c:ptCount val="5"/>
                <c:pt idx="0">
                  <c:v>708.214</c:v>
                </c:pt>
                <c:pt idx="1">
                  <c:v>4721.93</c:v>
                </c:pt>
                <c:pt idx="2">
                  <c:v>103600.246</c:v>
                </c:pt>
                <c:pt idx="3">
                  <c:v>968377.182</c:v>
                </c:pt>
                <c:pt idx="4">
                  <c:v>6.299217764E6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93952"/>
        <c:axId val="1411355008"/>
      </c:scatterChart>
      <c:valAx>
        <c:axId val="1414393952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5008"/>
        <c:crosses val="autoZero"/>
        <c:crossBetween val="midCat"/>
      </c:valAx>
      <c:valAx>
        <c:axId val="14113550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Radix!$H$5:$H$9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Radix!$I$5:$I$9</c:f>
              <c:numCache>
                <c:formatCode>_(* #,##0.000_);_(* \(#,##0.000\);_(* "-"??_);_(@_)</c:formatCode>
                <c:ptCount val="5"/>
                <c:pt idx="0">
                  <c:v>1101.51</c:v>
                </c:pt>
                <c:pt idx="1">
                  <c:v>6909.418</c:v>
                </c:pt>
                <c:pt idx="2">
                  <c:v>117199.691</c:v>
                </c:pt>
                <c:pt idx="3">
                  <c:v>1.111319213E6</c:v>
                </c:pt>
                <c:pt idx="4">
                  <c:v>8.174269036E6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8464"/>
        <c:axId val="1416469184"/>
      </c:scatterChart>
      <c:valAx>
        <c:axId val="1415688464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69184"/>
        <c:crosses val="autoZero"/>
        <c:crossBetween val="midCat"/>
      </c:valAx>
      <c:valAx>
        <c:axId val="14164691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Radix!$K$5:$K$9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Radix!$L$5:$L$9</c:f>
              <c:numCache>
                <c:formatCode>_(* #,##0.000_);_(* \(#,##0.000\);_(* "-"??_);_(@_)</c:formatCode>
                <c:ptCount val="5"/>
                <c:pt idx="0">
                  <c:v>1098.549</c:v>
                </c:pt>
                <c:pt idx="1">
                  <c:v>8761.316000000001</c:v>
                </c:pt>
                <c:pt idx="2">
                  <c:v>117434.461</c:v>
                </c:pt>
                <c:pt idx="3">
                  <c:v>1.290470747E6</c:v>
                </c:pt>
                <c:pt idx="4">
                  <c:v>8.611367383E6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92352"/>
        <c:axId val="1417544048"/>
      </c:scatterChart>
      <c:valAx>
        <c:axId val="1416892352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44048"/>
        <c:crosses val="autoZero"/>
        <c:crossBetween val="midCat"/>
      </c:valAx>
      <c:valAx>
        <c:axId val="1417544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Radix!$N$5:$N$9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Radix!$O$5:$O$9</c:f>
              <c:numCache>
                <c:formatCode>_(* #,##0.000_);_(* \(#,##0.000\);_(* "-"??_);_(@_)</c:formatCode>
                <c:ptCount val="5"/>
                <c:pt idx="0">
                  <c:v>1725.045</c:v>
                </c:pt>
                <c:pt idx="1">
                  <c:v>10927.229</c:v>
                </c:pt>
                <c:pt idx="2">
                  <c:v>147532.105</c:v>
                </c:pt>
                <c:pt idx="3">
                  <c:v>1.281748771E6</c:v>
                </c:pt>
                <c:pt idx="4">
                  <c:v>8.727391413E6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80496"/>
        <c:axId val="1463270576"/>
      </c:scatterChart>
      <c:valAx>
        <c:axId val="1397680496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70576"/>
        <c:crosses val="autoZero"/>
        <c:crossBetween val="midCat"/>
      </c:valAx>
      <c:valAx>
        <c:axId val="1463270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Merge!$B$4:$B$8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Merge!$C$4:$C$8</c:f>
              <c:numCache>
                <c:formatCode>_(* #,##0.000_);_(* \(#,##0.000\);_(* "-"??_);_(@_)</c:formatCode>
                <c:ptCount val="5"/>
                <c:pt idx="0" formatCode="General">
                  <c:v>942.537</c:v>
                </c:pt>
                <c:pt idx="1">
                  <c:v>9797.438</c:v>
                </c:pt>
                <c:pt idx="2">
                  <c:v>98897.891</c:v>
                </c:pt>
                <c:pt idx="3">
                  <c:v>1.08987274E6</c:v>
                </c:pt>
                <c:pt idx="4">
                  <c:v>1.250521526E7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05456"/>
        <c:axId val="1491779392"/>
      </c:scatterChart>
      <c:valAx>
        <c:axId val="1922505456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9392"/>
        <c:crosses val="autoZero"/>
        <c:crossBetween val="midCat"/>
      </c:valAx>
      <c:valAx>
        <c:axId val="1491779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Merge!$E$4:$E$8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Merge!$F$4:$F$8</c:f>
              <c:numCache>
                <c:formatCode>_(* #,##0.000_);_(* \(#,##0.000\);_(* "-"??_);_(@_)</c:formatCode>
                <c:ptCount val="5"/>
                <c:pt idx="0">
                  <c:v>807.513</c:v>
                </c:pt>
                <c:pt idx="1">
                  <c:v>9796.319</c:v>
                </c:pt>
                <c:pt idx="2">
                  <c:v>103204.421</c:v>
                </c:pt>
                <c:pt idx="3">
                  <c:v>1.167298028E6</c:v>
                </c:pt>
                <c:pt idx="4">
                  <c:v>1.245101749E7</c:v>
                </c:pt>
              </c:numCache>
            </c:numRef>
          </c:yVal>
          <c:smooth val="0"/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Merge!$E$4:$E$8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Merge!$F$4:$F$8</c:f>
              <c:numCache>
                <c:formatCode>_(* #,##0.000_);_(* \(#,##0.000\);_(* "-"??_);_(@_)</c:formatCode>
                <c:ptCount val="5"/>
                <c:pt idx="0">
                  <c:v>807.513</c:v>
                </c:pt>
                <c:pt idx="1">
                  <c:v>9796.319</c:v>
                </c:pt>
                <c:pt idx="2">
                  <c:v>103204.421</c:v>
                </c:pt>
                <c:pt idx="3">
                  <c:v>1.167298028E6</c:v>
                </c:pt>
                <c:pt idx="4">
                  <c:v>1.245101749E7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85392"/>
        <c:axId val="1493739472"/>
      </c:scatterChart>
      <c:valAx>
        <c:axId val="1416985392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39472"/>
        <c:crosses val="autoZero"/>
        <c:crossBetween val="midCat"/>
      </c:valAx>
      <c:valAx>
        <c:axId val="14937394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Merge!$H$4:$H$8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Merge!$I$4:$I$8</c:f>
              <c:numCache>
                <c:formatCode>_(* #,##0.000_);_(* \(#,##0.000\);_(* "-"??_);_(@_)</c:formatCode>
                <c:ptCount val="5"/>
                <c:pt idx="0">
                  <c:v>781.99</c:v>
                </c:pt>
                <c:pt idx="1">
                  <c:v>10214.123</c:v>
                </c:pt>
                <c:pt idx="2">
                  <c:v>107092.857</c:v>
                </c:pt>
                <c:pt idx="3">
                  <c:v>1.169248107E6</c:v>
                </c:pt>
                <c:pt idx="4">
                  <c:v>1.261260577E7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26432"/>
        <c:axId val="1496872464"/>
      </c:scatterChart>
      <c:valAx>
        <c:axId val="1497026432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2464"/>
        <c:crosses val="autoZero"/>
        <c:crossBetween val="midCat"/>
      </c:valAx>
      <c:valAx>
        <c:axId val="14968724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10,000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Merge!$K$4:$K$8</c:f>
              <c:numCache>
                <c:formatCode>_(* #,##0_);_(* \(#,##0\);_(* "-"??_);_(@_)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Merge!$L$4:$L$8</c:f>
              <c:numCache>
                <c:formatCode>_(* #,##0.000_);_(* \(#,##0.000\);_(* "-"??_);_(@_)</c:formatCode>
                <c:ptCount val="5"/>
                <c:pt idx="0">
                  <c:v>834.8</c:v>
                </c:pt>
                <c:pt idx="1">
                  <c:v>9926.592</c:v>
                </c:pt>
                <c:pt idx="2">
                  <c:v>104234.502</c:v>
                </c:pt>
                <c:pt idx="3">
                  <c:v>1.16323745E6</c:v>
                </c:pt>
                <c:pt idx="4">
                  <c:v>1.307270896E7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99488"/>
        <c:axId val="1461919360"/>
      </c:scatterChart>
      <c:valAx>
        <c:axId val="1464499488"/>
        <c:scaling>
          <c:logBase val="10.0"/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360"/>
        <c:crosses val="autoZero"/>
        <c:crossBetween val="midCat"/>
      </c:valAx>
      <c:valAx>
        <c:axId val="14619193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353036</xdr:colOff>
      <xdr:row>12</xdr:row>
      <xdr:rowOff>174771</xdr:rowOff>
    </xdr:from>
    <xdr:to>
      <xdr:col>9</xdr:col>
      <xdr:colOff>419451</xdr:colOff>
      <xdr:row>39</xdr:row>
      <xdr:rowOff>58256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314587</xdr:colOff>
      <xdr:row>40</xdr:row>
      <xdr:rowOff>186422</xdr:rowOff>
    </xdr:from>
    <xdr:to>
      <xdr:col>9</xdr:col>
      <xdr:colOff>381002</xdr:colOff>
      <xdr:row>67</xdr:row>
      <xdr:rowOff>69907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389193</xdr:colOff>
      <xdr:row>70</xdr:row>
      <xdr:rowOff>0</xdr:rowOff>
    </xdr:from>
    <xdr:to>
      <xdr:col>9</xdr:col>
      <xdr:colOff>455608</xdr:colOff>
      <xdr:row>96</xdr:row>
      <xdr:rowOff>88323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440267</xdr:colOff>
      <xdr:row>97</xdr:row>
      <xdr:rowOff>169333</xdr:rowOff>
    </xdr:from>
    <xdr:to>
      <xdr:col>9</xdr:col>
      <xdr:colOff>506682</xdr:colOff>
      <xdr:row>124</xdr:row>
      <xdr:rowOff>52818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126</xdr:row>
      <xdr:rowOff>16934</xdr:rowOff>
    </xdr:from>
    <xdr:to>
      <xdr:col>9</xdr:col>
      <xdr:colOff>523615</xdr:colOff>
      <xdr:row>152</xdr:row>
      <xdr:rowOff>103619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825499</xdr:colOff>
      <xdr:row>11</xdr:row>
      <xdr:rowOff>42334</xdr:rowOff>
    </xdr:from>
    <xdr:to>
      <xdr:col>9</xdr:col>
      <xdr:colOff>96048</xdr:colOff>
      <xdr:row>36</xdr:row>
      <xdr:rowOff>120552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39</xdr:row>
      <xdr:rowOff>169334</xdr:rowOff>
    </xdr:from>
    <xdr:to>
      <xdr:col>9</xdr:col>
      <xdr:colOff>32549</xdr:colOff>
      <xdr:row>65</xdr:row>
      <xdr:rowOff>35886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804333</xdr:colOff>
      <xdr:row>67</xdr:row>
      <xdr:rowOff>105833</xdr:rowOff>
    </xdr:from>
    <xdr:to>
      <xdr:col>9</xdr:col>
      <xdr:colOff>74882</xdr:colOff>
      <xdr:row>92</xdr:row>
      <xdr:rowOff>184052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42333</xdr:colOff>
      <xdr:row>95</xdr:row>
      <xdr:rowOff>127000</xdr:rowOff>
    </xdr:from>
    <xdr:to>
      <xdr:col>9</xdr:col>
      <xdr:colOff>138382</xdr:colOff>
      <xdr:row>120</xdr:row>
      <xdr:rowOff>205218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72159</xdr:colOff>
      <xdr:row>123</xdr:row>
      <xdr:rowOff>72158</xdr:rowOff>
    </xdr:from>
    <xdr:to>
      <xdr:col>9</xdr:col>
      <xdr:colOff>168208</xdr:colOff>
      <xdr:row>148</xdr:row>
      <xdr:rowOff>150376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"/>
  <sheetViews>
    <sheetView zoomScale="75" workbookViewId="0">
      <selection activeCell="M44" sqref="M44"/>
    </sheetView>
  </sheetViews>
  <sheetFormatPr baseColWidth="10" defaultRowHeight="16" x14ac:dyDescent="0.2"/>
  <cols>
    <col min="2" max="2" width="12" customWidth="1"/>
    <col min="3" max="3" width="14.83203125" bestFit="1" customWidth="1"/>
    <col min="5" max="5" width="12.1640625" bestFit="1" customWidth="1"/>
    <col min="6" max="6" width="14.83203125" bestFit="1" customWidth="1"/>
    <col min="8" max="8" width="12.1640625" bestFit="1" customWidth="1"/>
    <col min="9" max="9" width="14.83203125" bestFit="1" customWidth="1"/>
    <col min="11" max="11" width="12.5" bestFit="1" customWidth="1"/>
    <col min="12" max="12" width="15.1640625" bestFit="1" customWidth="1"/>
    <col min="14" max="14" width="12.1640625" bestFit="1" customWidth="1"/>
    <col min="15" max="15" width="14.83203125" bestFit="1" customWidth="1"/>
  </cols>
  <sheetData>
    <row r="3" spans="2:15" ht="17" thickBot="1" x14ac:dyDescent="0.25">
      <c r="B3" s="5" t="s">
        <v>2</v>
      </c>
      <c r="C3" s="1"/>
      <c r="E3" s="6" t="s">
        <v>3</v>
      </c>
      <c r="F3" s="2"/>
      <c r="H3" s="6" t="s">
        <v>4</v>
      </c>
      <c r="I3" s="2"/>
      <c r="K3" s="6" t="s">
        <v>6</v>
      </c>
      <c r="L3" s="2"/>
      <c r="N3" s="6" t="s">
        <v>7</v>
      </c>
      <c r="O3" s="2"/>
    </row>
    <row r="4" spans="2:15" x14ac:dyDescent="0.2">
      <c r="B4" s="3" t="s">
        <v>0</v>
      </c>
      <c r="C4" s="4" t="s">
        <v>1</v>
      </c>
      <c r="E4" s="3" t="s">
        <v>0</v>
      </c>
      <c r="F4" s="4" t="s">
        <v>1</v>
      </c>
      <c r="H4" s="3" t="s">
        <v>0</v>
      </c>
      <c r="I4" s="4" t="s">
        <v>5</v>
      </c>
      <c r="K4" s="3" t="s">
        <v>0</v>
      </c>
      <c r="L4" s="4" t="s">
        <v>1</v>
      </c>
      <c r="N4" s="3" t="s">
        <v>0</v>
      </c>
      <c r="O4" s="4" t="s">
        <v>1</v>
      </c>
    </row>
    <row r="5" spans="2:15" x14ac:dyDescent="0.2">
      <c r="B5" s="9">
        <v>10</v>
      </c>
      <c r="C5" s="7">
        <v>408.96800000000002</v>
      </c>
      <c r="E5" s="9">
        <v>10</v>
      </c>
      <c r="F5" s="7">
        <v>708.21400000000006</v>
      </c>
      <c r="H5" s="9">
        <v>10</v>
      </c>
      <c r="I5" s="7">
        <v>1101.51</v>
      </c>
      <c r="K5" s="11">
        <v>10</v>
      </c>
      <c r="L5" s="13">
        <v>1098.549</v>
      </c>
      <c r="N5" s="9">
        <v>10</v>
      </c>
      <c r="O5" s="7">
        <v>1725.0450000000001</v>
      </c>
    </row>
    <row r="6" spans="2:15" x14ac:dyDescent="0.2">
      <c r="B6" s="9">
        <v>100</v>
      </c>
      <c r="C6" s="7">
        <v>5432.5770000000002</v>
      </c>
      <c r="E6" s="9">
        <v>100</v>
      </c>
      <c r="F6" s="7">
        <v>4721.93</v>
      </c>
      <c r="H6" s="9">
        <v>100</v>
      </c>
      <c r="I6" s="7">
        <v>6909.4179999999997</v>
      </c>
      <c r="K6" s="11">
        <v>100</v>
      </c>
      <c r="L6" s="13">
        <v>8761.3160000000007</v>
      </c>
      <c r="N6" s="9">
        <v>100</v>
      </c>
      <c r="O6" s="7">
        <v>10927.228999999999</v>
      </c>
    </row>
    <row r="7" spans="2:15" x14ac:dyDescent="0.2">
      <c r="B7" s="9">
        <v>1000</v>
      </c>
      <c r="C7" s="7">
        <v>44480.79</v>
      </c>
      <c r="E7" s="9">
        <v>1000</v>
      </c>
      <c r="F7" s="7">
        <v>103600.246</v>
      </c>
      <c r="H7" s="9">
        <v>1000</v>
      </c>
      <c r="I7" s="7">
        <v>117199.69100000001</v>
      </c>
      <c r="K7" s="11">
        <v>1000</v>
      </c>
      <c r="L7" s="13">
        <v>117434.461</v>
      </c>
      <c r="N7" s="9">
        <v>1000</v>
      </c>
      <c r="O7" s="7">
        <v>147532.10500000001</v>
      </c>
    </row>
    <row r="8" spans="2:15" x14ac:dyDescent="0.2">
      <c r="B8" s="9">
        <v>10000</v>
      </c>
      <c r="C8" s="7">
        <v>808711.96299999999</v>
      </c>
      <c r="E8" s="9">
        <v>10000</v>
      </c>
      <c r="F8" s="7">
        <v>968377.18200000003</v>
      </c>
      <c r="H8" s="9">
        <v>10000</v>
      </c>
      <c r="I8" s="7">
        <v>1111319.213</v>
      </c>
      <c r="K8" s="11">
        <v>10000</v>
      </c>
      <c r="L8" s="13">
        <v>1290470.747</v>
      </c>
      <c r="N8" s="9">
        <v>10000</v>
      </c>
      <c r="O8" s="7">
        <v>1281748.7709999999</v>
      </c>
    </row>
    <row r="9" spans="2:15" ht="17" thickBot="1" x14ac:dyDescent="0.25">
      <c r="B9" s="10">
        <v>100000</v>
      </c>
      <c r="C9" s="8">
        <v>4870407.148</v>
      </c>
      <c r="E9" s="10">
        <v>100000</v>
      </c>
      <c r="F9" s="8">
        <v>6299217.7640000004</v>
      </c>
      <c r="H9" s="10">
        <v>100000</v>
      </c>
      <c r="I9" s="8">
        <v>8174269.0360000003</v>
      </c>
      <c r="K9" s="12">
        <v>100000</v>
      </c>
      <c r="L9" s="14">
        <v>8611367.3829999994</v>
      </c>
      <c r="N9" s="10">
        <v>100000</v>
      </c>
      <c r="O9" s="8">
        <v>8727391.4130000006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tabSelected="1" topLeftCell="A99" zoomScale="69" workbookViewId="0">
      <selection activeCell="O143" sqref="O143"/>
    </sheetView>
  </sheetViews>
  <sheetFormatPr baseColWidth="10" defaultRowHeight="16" x14ac:dyDescent="0.2"/>
  <cols>
    <col min="3" max="3" width="16.83203125" bestFit="1" customWidth="1"/>
    <col min="6" max="6" width="16.83203125" bestFit="1" customWidth="1"/>
    <col min="9" max="9" width="16.83203125" bestFit="1" customWidth="1"/>
    <col min="12" max="12" width="17" bestFit="1" customWidth="1"/>
    <col min="15" max="15" width="16.83203125" bestFit="1" customWidth="1"/>
  </cols>
  <sheetData>
    <row r="2" spans="2:15" ht="17" thickBot="1" x14ac:dyDescent="0.25">
      <c r="B2" s="5" t="s">
        <v>2</v>
      </c>
      <c r="C2" s="1"/>
      <c r="E2" s="6" t="s">
        <v>3</v>
      </c>
      <c r="F2" s="2"/>
      <c r="H2" s="6" t="s">
        <v>4</v>
      </c>
      <c r="I2" s="2"/>
      <c r="K2" s="6" t="s">
        <v>6</v>
      </c>
      <c r="L2" s="2"/>
      <c r="N2" s="6" t="s">
        <v>7</v>
      </c>
      <c r="O2" s="2"/>
    </row>
    <row r="3" spans="2:15" x14ac:dyDescent="0.2">
      <c r="B3" s="3" t="s">
        <v>0</v>
      </c>
      <c r="C3" s="4" t="s">
        <v>1</v>
      </c>
      <c r="E3" s="3" t="s">
        <v>0</v>
      </c>
      <c r="F3" s="4" t="s">
        <v>1</v>
      </c>
      <c r="H3" s="3" t="s">
        <v>0</v>
      </c>
      <c r="I3" s="4" t="s">
        <v>5</v>
      </c>
      <c r="K3" s="3" t="s">
        <v>0</v>
      </c>
      <c r="L3" s="4" t="s">
        <v>1</v>
      </c>
      <c r="N3" s="3" t="s">
        <v>0</v>
      </c>
      <c r="O3" s="4" t="s">
        <v>1</v>
      </c>
    </row>
    <row r="4" spans="2:15" x14ac:dyDescent="0.2">
      <c r="B4" s="9">
        <v>10</v>
      </c>
      <c r="C4" s="15">
        <v>942.53700000000003</v>
      </c>
      <c r="E4" s="9">
        <v>10</v>
      </c>
      <c r="F4" s="7">
        <v>807.51300000000003</v>
      </c>
      <c r="H4" s="9">
        <v>10</v>
      </c>
      <c r="I4" s="7">
        <v>781.99</v>
      </c>
      <c r="K4" s="11">
        <v>10</v>
      </c>
      <c r="L4" s="13">
        <v>834.8</v>
      </c>
      <c r="N4" s="9">
        <v>10</v>
      </c>
      <c r="O4" s="7">
        <v>810.73800000000006</v>
      </c>
    </row>
    <row r="5" spans="2:15" x14ac:dyDescent="0.2">
      <c r="B5" s="9">
        <v>100</v>
      </c>
      <c r="C5" s="7">
        <v>9797.4380000000001</v>
      </c>
      <c r="E5" s="9">
        <v>100</v>
      </c>
      <c r="F5" s="7">
        <v>9796.3189999999995</v>
      </c>
      <c r="H5" s="9">
        <v>100</v>
      </c>
      <c r="I5" s="7">
        <v>10214.123</v>
      </c>
      <c r="K5" s="11">
        <v>100</v>
      </c>
      <c r="L5" s="13">
        <v>9926.5920000000006</v>
      </c>
      <c r="N5" s="9">
        <v>100</v>
      </c>
      <c r="O5" s="7">
        <v>9735.2430000000004</v>
      </c>
    </row>
    <row r="6" spans="2:15" x14ac:dyDescent="0.2">
      <c r="B6" s="9">
        <v>1000</v>
      </c>
      <c r="C6" s="7">
        <v>98897.891000000003</v>
      </c>
      <c r="E6" s="9">
        <v>1000</v>
      </c>
      <c r="F6" s="7">
        <v>103204.421</v>
      </c>
      <c r="H6" s="9">
        <v>1000</v>
      </c>
      <c r="I6" s="7">
        <v>107092.857</v>
      </c>
      <c r="K6" s="11">
        <v>1000</v>
      </c>
      <c r="L6" s="13">
        <v>104234.50199999999</v>
      </c>
      <c r="N6" s="9">
        <v>1000</v>
      </c>
      <c r="O6" s="7">
        <v>94590.286999999997</v>
      </c>
    </row>
    <row r="7" spans="2:15" x14ac:dyDescent="0.2">
      <c r="B7" s="9">
        <v>10000</v>
      </c>
      <c r="C7" s="7">
        <v>1089872.74</v>
      </c>
      <c r="E7" s="9">
        <v>10000</v>
      </c>
      <c r="F7" s="7">
        <v>1167298.0279999999</v>
      </c>
      <c r="H7" s="9">
        <v>10000</v>
      </c>
      <c r="I7" s="7">
        <v>1169248.1070000001</v>
      </c>
      <c r="K7" s="11">
        <v>10000</v>
      </c>
      <c r="L7" s="13">
        <v>1163237.45</v>
      </c>
      <c r="N7" s="9">
        <v>10000</v>
      </c>
      <c r="O7" s="7">
        <v>1105885.5759999999</v>
      </c>
    </row>
    <row r="8" spans="2:15" ht="17" thickBot="1" x14ac:dyDescent="0.25">
      <c r="B8" s="10">
        <v>100000</v>
      </c>
      <c r="C8" s="8">
        <v>12505215.26</v>
      </c>
      <c r="E8" s="10">
        <v>100000</v>
      </c>
      <c r="F8" s="8">
        <v>12451017.49</v>
      </c>
      <c r="H8" s="10">
        <v>100000</v>
      </c>
      <c r="I8" s="8">
        <v>12612605.77</v>
      </c>
      <c r="K8" s="12">
        <v>100000</v>
      </c>
      <c r="L8" s="14">
        <v>13072708.960000001</v>
      </c>
      <c r="N8" s="10">
        <v>100000</v>
      </c>
      <c r="O8" s="8">
        <v>12891766.4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Radix</vt:lpstr>
      <vt:lpstr>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Doyle</dc:creator>
  <cp:lastModifiedBy>Declan Doyle</cp:lastModifiedBy>
  <dcterms:created xsi:type="dcterms:W3CDTF">2017-12-02T21:53:40Z</dcterms:created>
  <dcterms:modified xsi:type="dcterms:W3CDTF">2017-12-02T23:41:00Z</dcterms:modified>
</cp:coreProperties>
</file>