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0" fontId="1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bottom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31" t="inlineStr">
        <is>
          <t>DANKA STAFF</t>
        </is>
      </c>
      <c r="F5" s="4" t="n"/>
      <c r="G5" s="31" t="inlineStr">
        <is>
          <t>POLICE OFFICERS</t>
        </is>
      </c>
      <c r="H5" s="4" t="n"/>
      <c r="I5" s="31" t="inlineStr">
        <is>
          <t>TRUCKS WEIGHED</t>
        </is>
      </c>
      <c r="J5" s="31" t="inlineStr">
        <is>
          <t>TRUCKS CHARGED</t>
        </is>
      </c>
      <c r="K5" s="31" t="inlineStr">
        <is>
          <t>MILEAGE START</t>
        </is>
      </c>
      <c r="L5" s="31" t="inlineStr">
        <is>
          <t>MILEAGE END</t>
        </is>
      </c>
      <c r="M5" s="31" t="inlineStr">
        <is>
          <t>KMS</t>
        </is>
      </c>
      <c r="N5" s="31" t="inlineStr">
        <is>
          <t>MOBILE VEHICLE</t>
        </is>
      </c>
    </row>
    <row r="6" ht="18" customHeight="1">
      <c r="B6" s="32" t="n">
        <v>46154</v>
      </c>
      <c r="C6" s="12" t="inlineStr"/>
      <c r="D6" s="33" t="n"/>
      <c r="E6" s="34" t="inlineStr">
        <is>
          <t>DM DUNCAN ODHIAMBO/DM ELIZABETH CHARI/DRIVER SILAS MWANGI</t>
        </is>
      </c>
      <c r="G6" s="35" t="inlineStr">
        <is>
          <t>CPL EMASON SAUTET</t>
        </is>
      </c>
      <c r="I6" s="36" t="n">
        <v>15</v>
      </c>
      <c r="J6" s="36" t="n">
        <v>1</v>
      </c>
      <c r="K6" s="37" t="n">
        <v>61267</v>
      </c>
      <c r="L6" s="38" t="n">
        <v>61447</v>
      </c>
      <c r="M6" s="36">
        <f>L6-K6</f>
        <v/>
      </c>
      <c r="N6" s="36" t="inlineStr">
        <is>
          <t>KDS042Z</t>
        </is>
      </c>
    </row>
    <row r="7" ht="15.75" customHeight="1">
      <c r="B7" s="12" t="inlineStr"/>
      <c r="C7" s="12" t="inlineStr"/>
      <c r="D7" s="33" t="n"/>
      <c r="E7" s="34" t="inlineStr"/>
      <c r="G7" s="35" t="inlineStr"/>
      <c r="J7" s="38" t="n">
        <v>0</v>
      </c>
    </row>
    <row r="8" ht="15.75" customHeight="1">
      <c r="G8" s="39" t="inlineStr">
        <is>
          <t>TOTAL</t>
        </is>
      </c>
      <c r="J8" s="40">
        <f>J7+J6</f>
        <v/>
      </c>
      <c r="M8" s="40">
        <f>M6</f>
        <v/>
      </c>
    </row>
    <row r="9">
      <c r="B9" s="41" t="inlineStr"/>
      <c r="C9" s="42" t="n"/>
      <c r="D9" s="42" t="n"/>
      <c r="E9" s="43" t="n"/>
      <c r="F9" s="44" t="inlineStr">
        <is>
          <t>EXCESS   WEIGHT</t>
        </is>
      </c>
      <c r="G9" s="43" t="n"/>
      <c r="H9" s="41" t="inlineStr"/>
      <c r="I9" s="42" t="n"/>
      <c r="J9" s="42" t="n"/>
      <c r="K9" s="42" t="n"/>
      <c r="L9" s="42" t="n"/>
      <c r="M9" s="42" t="n"/>
      <c r="N9" s="43" t="n"/>
    </row>
    <row r="10" ht="30" customHeight="1">
      <c r="B10" s="45" t="inlineStr">
        <is>
          <t>DATE  WEIGHED</t>
        </is>
      </c>
      <c r="C10" s="46" t="inlineStr">
        <is>
          <t>VEHICLE REG</t>
        </is>
      </c>
      <c r="D10" s="46" t="inlineStr">
        <is>
          <t>TRANSPORTER</t>
        </is>
      </c>
      <c r="E10" s="46" t="inlineStr">
        <is>
          <t>CONFIG.</t>
        </is>
      </c>
      <c r="F10" s="46" t="inlineStr">
        <is>
          <t>GVW</t>
        </is>
      </c>
      <c r="G10" s="46" t="inlineStr">
        <is>
          <t>AXLE</t>
        </is>
      </c>
      <c r="H10" s="46" t="inlineStr">
        <is>
          <t>ORIGIN</t>
        </is>
      </c>
      <c r="I10" s="46" t="inlineStr">
        <is>
          <t>DESTIN.</t>
        </is>
      </c>
      <c r="J10" s="46" t="inlineStr">
        <is>
          <t>CARGO</t>
        </is>
      </c>
      <c r="K10" s="46" t="inlineStr">
        <is>
          <t>COMPUTER OPERATER 
(DANKA STAFF)</t>
        </is>
      </c>
      <c r="L10" s="46" t="inlineStr">
        <is>
          <t>OFFICERS</t>
        </is>
      </c>
      <c r="M10" s="46" t="inlineStr">
        <is>
          <t>REMARKS</t>
        </is>
      </c>
      <c r="N10" s="46" t="inlineStr">
        <is>
          <t>ROUTE</t>
        </is>
      </c>
    </row>
    <row r="11">
      <c r="B11" s="32" t="n">
        <v>46154</v>
      </c>
      <c r="C11" s="35" t="inlineStr">
        <is>
          <t>KBW781J</t>
        </is>
      </c>
      <c r="D11" s="35" t="inlineStr">
        <is>
          <t>OMAR HALEN.</t>
        </is>
      </c>
      <c r="E11" s="35" t="inlineStr">
        <is>
          <t>4A</t>
        </is>
      </c>
      <c r="F11" s="38" t="n">
        <v>7500</v>
      </c>
      <c r="G11" s="38" t="n">
        <v>7500</v>
      </c>
      <c r="H11" s="35" t="inlineStr">
        <is>
          <t>BURUBURU</t>
        </is>
      </c>
      <c r="I11" s="35" t="inlineStr">
        <is>
          <t>EASTLIEGH</t>
        </is>
      </c>
      <c r="J11" s="35" t="inlineStr">
        <is>
          <t>WATER</t>
        </is>
      </c>
      <c r="K11" s="34" t="inlineStr">
        <is>
          <t>DM DUNCAN ODHIAMBO/DM ELIZABETH CHARI/DRIVER SILAS MWANGI</t>
        </is>
      </c>
      <c r="L11" s="35" t="inlineStr">
        <is>
          <t>CPL EMASON SAUTET</t>
        </is>
      </c>
      <c r="M11" s="34" t="inlineStr">
        <is>
          <t>CHARGED</t>
        </is>
      </c>
      <c r="N11" s="35" t="inlineStr"/>
    </row>
    <row r="12">
      <c r="B12" s="32" t="n">
        <v>46154</v>
      </c>
      <c r="C12" s="35" t="inlineStr">
        <is>
          <t>KCF479D</t>
        </is>
      </c>
      <c r="D12" s="35" t="inlineStr">
        <is>
          <t>DUR DUR</t>
        </is>
      </c>
      <c r="E12" s="35" t="inlineStr">
        <is>
          <t>4A</t>
        </is>
      </c>
      <c r="F12" s="38" t="inlineStr">
        <is>
          <t>-</t>
        </is>
      </c>
      <c r="G12" s="38" t="inlineStr">
        <is>
          <t>-</t>
        </is>
      </c>
      <c r="H12" s="35" t="inlineStr">
        <is>
          <t>NAKURU</t>
        </is>
      </c>
      <c r="I12" s="35" t="inlineStr">
        <is>
          <t>MOMBASA</t>
        </is>
      </c>
      <c r="J12" s="35" t="inlineStr">
        <is>
          <t>WATER</t>
        </is>
      </c>
      <c r="K12" s="34" t="inlineStr">
        <is>
          <t>DM DUNCAN ODHIAMBO/DM ELIZABETH CHARI/DRIVER SILAS MWANGI</t>
        </is>
      </c>
      <c r="L12" s="35" t="inlineStr">
        <is>
          <t>CPL EMASON SAUTET</t>
        </is>
      </c>
      <c r="M12" s="34" t="inlineStr">
        <is>
          <t>LEGAL</t>
        </is>
      </c>
      <c r="N12" s="35" t="inlineStr"/>
    </row>
    <row r="13">
      <c r="B13" s="32" t="n">
        <v>46154</v>
      </c>
      <c r="C13" s="35" t="inlineStr">
        <is>
          <t>KDV441Q</t>
        </is>
      </c>
      <c r="D13" s="35" t="inlineStr">
        <is>
          <t>TAJI.</t>
        </is>
      </c>
      <c r="E13" s="35" t="inlineStr">
        <is>
          <t>2A</t>
        </is>
      </c>
      <c r="F13" s="38" t="inlineStr">
        <is>
          <t>-</t>
        </is>
      </c>
      <c r="G13" s="38" t="inlineStr">
        <is>
          <t>-</t>
        </is>
      </c>
      <c r="H13" s="35" t="inlineStr">
        <is>
          <t>NAKURU</t>
        </is>
      </c>
      <c r="I13" s="35" t="inlineStr">
        <is>
          <t>MOMBASA</t>
        </is>
      </c>
      <c r="J13" s="35" t="inlineStr">
        <is>
          <t>EMPTY TO OFFLOAD</t>
        </is>
      </c>
      <c r="K13" s="34" t="inlineStr">
        <is>
          <t>DM DUNCAN ODHIAMBO/DM ELIZABETH CHARI/DRIVER SILAS MWANGI</t>
        </is>
      </c>
      <c r="L13" s="35" t="inlineStr">
        <is>
          <t>CPL EMASON SAUTET</t>
        </is>
      </c>
      <c r="M13" s="34" t="inlineStr">
        <is>
          <t>LEGAL</t>
        </is>
      </c>
      <c r="N13" s="35" t="inlineStr"/>
    </row>
    <row r="14">
      <c r="B14" s="32" t="n">
        <v>46154</v>
      </c>
      <c r="C14" s="35" t="inlineStr">
        <is>
          <t>KBW781J</t>
        </is>
      </c>
      <c r="D14" s="35" t="inlineStr">
        <is>
          <t>OMAR HALEN.</t>
        </is>
      </c>
      <c r="E14" s="35" t="inlineStr">
        <is>
          <t>4A</t>
        </is>
      </c>
      <c r="F14" s="38" t="inlineStr">
        <is>
          <t>-</t>
        </is>
      </c>
      <c r="G14" s="38" t="inlineStr">
        <is>
          <t>-</t>
        </is>
      </c>
      <c r="H14" s="35" t="inlineStr">
        <is>
          <t>BURUBURU</t>
        </is>
      </c>
      <c r="I14" s="35" t="inlineStr">
        <is>
          <t>EASTLIEGH</t>
        </is>
      </c>
      <c r="J14" s="35" t="inlineStr">
        <is>
          <t>WATER</t>
        </is>
      </c>
      <c r="K14" s="34" t="inlineStr">
        <is>
          <t>DM DUNCAN ODHIAMBO/DM ELIZABETH CHARI/DRIVER SILAS MWANGI</t>
        </is>
      </c>
      <c r="L14" s="35" t="inlineStr">
        <is>
          <t>CPL EMASON SAUTET</t>
        </is>
      </c>
      <c r="M14" s="34" t="inlineStr">
        <is>
          <t>LEGAL</t>
        </is>
      </c>
      <c r="N14" s="35" t="inlineStr"/>
    </row>
    <row r="15">
      <c r="B15" s="32" t="n">
        <v>46154</v>
      </c>
      <c r="C15" s="35" t="inlineStr">
        <is>
          <t>KDV441Q</t>
        </is>
      </c>
      <c r="D15" s="35" t="inlineStr">
        <is>
          <t>TAJI.</t>
        </is>
      </c>
      <c r="E15" s="35" t="inlineStr">
        <is>
          <t>2A</t>
        </is>
      </c>
      <c r="F15" s="38" t="inlineStr">
        <is>
          <t>-</t>
        </is>
      </c>
      <c r="G15" s="38" t="n">
        <v>1250</v>
      </c>
      <c r="H15" s="35" t="inlineStr">
        <is>
          <t>NAKURU</t>
        </is>
      </c>
      <c r="I15" s="35" t="inlineStr">
        <is>
          <t>MOMBASA</t>
        </is>
      </c>
      <c r="J15" s="35" t="inlineStr">
        <is>
          <t>WATER</t>
        </is>
      </c>
      <c r="K15" s="34" t="inlineStr">
        <is>
          <t>DM DUNCAN ODHIAMBO/DM ELIZABETH CHARI/DRIVER SILAS MWANGI</t>
        </is>
      </c>
      <c r="L15" s="35" t="inlineStr">
        <is>
          <t>CPL EMASON SAUTET</t>
        </is>
      </c>
      <c r="M15" s="34" t="inlineStr">
        <is>
          <t>WARNED</t>
        </is>
      </c>
      <c r="N15" s="35" t="inlineStr"/>
    </row>
    <row r="16">
      <c r="B16" s="32" t="n">
        <v>46154</v>
      </c>
      <c r="C16" s="35" t="inlineStr">
        <is>
          <t>KDS874J</t>
        </is>
      </c>
      <c r="D16" s="35" t="inlineStr">
        <is>
          <t>ONDA CONCRETE</t>
        </is>
      </c>
      <c r="E16" s="35" t="inlineStr">
        <is>
          <t>4*WW|DD||</t>
        </is>
      </c>
      <c r="F16" s="38" t="inlineStr">
        <is>
          <t>-</t>
        </is>
      </c>
      <c r="G16" s="38" t="inlineStr">
        <is>
          <t>-</t>
        </is>
      </c>
      <c r="H16" s="35" t="inlineStr">
        <is>
          <t>KANGEMI</t>
        </is>
      </c>
      <c r="I16" s="35" t="inlineStr">
        <is>
          <t>WESTLANDS</t>
        </is>
      </c>
      <c r="J16" s="35" t="inlineStr">
        <is>
          <t>CONCRETE MIX</t>
        </is>
      </c>
      <c r="K16" s="34" t="inlineStr">
        <is>
          <t>DM DUNCAN ODHIAMBO/DM ELIZABETH CHARI/DRIVER SILAS MWANGI</t>
        </is>
      </c>
      <c r="L16" s="35" t="inlineStr">
        <is>
          <t>CPL EMASON SAUTET</t>
        </is>
      </c>
      <c r="M16" s="34" t="inlineStr">
        <is>
          <t>LEGAL</t>
        </is>
      </c>
      <c r="N16" s="35" t="inlineStr"/>
    </row>
    <row r="17">
      <c r="B17" s="32" t="n">
        <v>46154</v>
      </c>
      <c r="C17" s="35" t="inlineStr">
        <is>
          <t>KDT651M</t>
        </is>
      </c>
      <c r="D17" s="35" t="inlineStr">
        <is>
          <t>C MWANIKI</t>
        </is>
      </c>
      <c r="E17" s="35" t="inlineStr">
        <is>
          <t>2A</t>
        </is>
      </c>
      <c r="F17" s="38" t="inlineStr">
        <is>
          <t>-</t>
        </is>
      </c>
      <c r="G17" s="38" t="inlineStr">
        <is>
          <t>-</t>
        </is>
      </c>
      <c r="H17" s="35" t="inlineStr">
        <is>
          <t>NAKURU</t>
        </is>
      </c>
      <c r="I17" s="35" t="inlineStr">
        <is>
          <t>MOMBASA</t>
        </is>
      </c>
      <c r="J17" s="35" t="inlineStr">
        <is>
          <t>FRENCH BEANS</t>
        </is>
      </c>
      <c r="K17" s="34" t="inlineStr">
        <is>
          <t>DM DUNCAN ODHIAMBO/DM ELIZABETH CHARI/DRIVER SILAS MWANGI</t>
        </is>
      </c>
      <c r="L17" s="35" t="inlineStr">
        <is>
          <t>CPL EMASON SAUTET</t>
        </is>
      </c>
      <c r="M17" s="34" t="inlineStr">
        <is>
          <t>LEGAL</t>
        </is>
      </c>
      <c r="N17" s="35" t="inlineStr"/>
    </row>
    <row r="18">
      <c r="B18" s="32" t="n">
        <v>46154</v>
      </c>
      <c r="C18" s="35" t="inlineStr">
        <is>
          <t>KDC439L</t>
        </is>
      </c>
      <c r="D18" s="35" t="inlineStr">
        <is>
          <t>WAGATUNDU STORES</t>
        </is>
      </c>
      <c r="E18" s="35" t="inlineStr">
        <is>
          <t>2A</t>
        </is>
      </c>
      <c r="F18" s="38" t="inlineStr">
        <is>
          <t>-</t>
        </is>
      </c>
      <c r="G18" s="38" t="inlineStr">
        <is>
          <t>-</t>
        </is>
      </c>
      <c r="H18" s="35" t="inlineStr">
        <is>
          <t>NAKURU</t>
        </is>
      </c>
      <c r="I18" s="35" t="inlineStr">
        <is>
          <t>MOMBASA</t>
        </is>
      </c>
      <c r="J18" s="35" t="inlineStr">
        <is>
          <t>BEANS</t>
        </is>
      </c>
      <c r="K18" s="34" t="inlineStr">
        <is>
          <t>DM DUNCAN ODHIAMBO/DM ELIZABETH CHARI/DRIVER SILAS MWANGI</t>
        </is>
      </c>
      <c r="L18" s="35" t="inlineStr">
        <is>
          <t>CPL EMASON SAUTET</t>
        </is>
      </c>
      <c r="M18" s="34" t="inlineStr">
        <is>
          <t>LEGAL</t>
        </is>
      </c>
      <c r="N18" s="35" t="inlineStr"/>
    </row>
    <row r="19">
      <c r="B19" s="32" t="n">
        <v>46154</v>
      </c>
      <c r="C19" s="35" t="inlineStr">
        <is>
          <t>KDV739N</t>
        </is>
      </c>
      <c r="D19" s="35" t="inlineStr">
        <is>
          <t>MWIJABAKAJO</t>
        </is>
      </c>
      <c r="E19" s="35" t="inlineStr">
        <is>
          <t>2A</t>
        </is>
      </c>
      <c r="F19" s="38" t="inlineStr">
        <is>
          <t>-</t>
        </is>
      </c>
      <c r="G19" s="38" t="inlineStr">
        <is>
          <t>-</t>
        </is>
      </c>
      <c r="H19" s="35" t="inlineStr">
        <is>
          <t>KANGEMI</t>
        </is>
      </c>
      <c r="I19" s="35" t="inlineStr">
        <is>
          <t>NAIROBI</t>
        </is>
      </c>
      <c r="J19" s="35" t="inlineStr">
        <is>
          <t>BLOCKS</t>
        </is>
      </c>
      <c r="K19" s="34" t="inlineStr">
        <is>
          <t>DM DUNCAN ODHIAMBO/DM ELIZABETH CHARI/DRIVER SILAS MWANGI</t>
        </is>
      </c>
      <c r="L19" s="35" t="inlineStr">
        <is>
          <t>CPL EMASON SAUTET</t>
        </is>
      </c>
      <c r="M19" s="34" t="inlineStr">
        <is>
          <t>LEGAL</t>
        </is>
      </c>
      <c r="N19" s="35" t="inlineStr"/>
    </row>
    <row r="20">
      <c r="B20" s="32" t="n">
        <v>46154</v>
      </c>
      <c r="C20" s="35" t="inlineStr">
        <is>
          <t>KBJ976Z</t>
        </is>
      </c>
      <c r="D20" s="35" t="inlineStr">
        <is>
          <t>BOLD MILLERS</t>
        </is>
      </c>
      <c r="E20" s="35" t="inlineStr">
        <is>
          <t>2A</t>
        </is>
      </c>
      <c r="F20" s="38" t="inlineStr">
        <is>
          <t>-</t>
        </is>
      </c>
      <c r="G20" s="38" t="inlineStr">
        <is>
          <t>-</t>
        </is>
      </c>
      <c r="H20" s="35" t="inlineStr">
        <is>
          <t>NAKURU</t>
        </is>
      </c>
      <c r="I20" s="35" t="inlineStr">
        <is>
          <t>MOMBASA</t>
        </is>
      </c>
      <c r="J20" s="35" t="inlineStr">
        <is>
          <t>FLOUR</t>
        </is>
      </c>
      <c r="K20" s="34" t="inlineStr">
        <is>
          <t>DM DUNCAN ODHIAMBO/DM ELIZABETH CHARI/DRIVER SILAS MWANGI</t>
        </is>
      </c>
      <c r="L20" s="35" t="inlineStr">
        <is>
          <t>CPL EMASON SAUTET</t>
        </is>
      </c>
      <c r="M20" s="34" t="inlineStr">
        <is>
          <t>LEGAL</t>
        </is>
      </c>
      <c r="N20" s="35" t="inlineStr"/>
    </row>
    <row r="21">
      <c r="B21" s="32" t="n">
        <v>46154</v>
      </c>
      <c r="C21" s="35" t="inlineStr">
        <is>
          <t>KDH273N</t>
        </is>
      </c>
      <c r="D21" s="35" t="inlineStr">
        <is>
          <t>GUARDIAN PARCEL</t>
        </is>
      </c>
      <c r="E21" s="35" t="inlineStr">
        <is>
          <t>2A</t>
        </is>
      </c>
      <c r="F21" s="38" t="inlineStr">
        <is>
          <t>-</t>
        </is>
      </c>
      <c r="G21" s="38" t="inlineStr">
        <is>
          <t>-</t>
        </is>
      </c>
      <c r="H21" s="35" t="inlineStr">
        <is>
          <t>NAKURU</t>
        </is>
      </c>
      <c r="I21" s="35" t="inlineStr">
        <is>
          <t>NAIROBI</t>
        </is>
      </c>
      <c r="J21" s="35" t="inlineStr">
        <is>
          <t>PARCELS</t>
        </is>
      </c>
      <c r="K21" s="34" t="inlineStr">
        <is>
          <t>DM DUNCAN ODHIAMBO/DM ELIZABETH CHARI/DRIVER SILAS MWANGI</t>
        </is>
      </c>
      <c r="L21" s="35" t="inlineStr">
        <is>
          <t>CPL EMASON SAUTET</t>
        </is>
      </c>
      <c r="M21" s="34" t="inlineStr">
        <is>
          <t>LEGAL</t>
        </is>
      </c>
      <c r="N21" s="35" t="inlineStr"/>
    </row>
    <row r="22">
      <c r="B22" s="32" t="n">
        <v>46154</v>
      </c>
      <c r="C22" s="35" t="inlineStr">
        <is>
          <t>KCS149N</t>
        </is>
      </c>
      <c r="D22" s="35" t="inlineStr">
        <is>
          <t>MAMA MILLERS</t>
        </is>
      </c>
      <c r="E22" s="35" t="inlineStr">
        <is>
          <t>2A</t>
        </is>
      </c>
      <c r="F22" s="38" t="inlineStr">
        <is>
          <t>-</t>
        </is>
      </c>
      <c r="G22" s="38" t="inlineStr">
        <is>
          <t>-</t>
        </is>
      </c>
      <c r="H22" s="35" t="inlineStr">
        <is>
          <t>NAKURU</t>
        </is>
      </c>
      <c r="I22" s="35" t="inlineStr">
        <is>
          <t>NAIROBI</t>
        </is>
      </c>
      <c r="J22" s="35" t="inlineStr">
        <is>
          <t>BREAD</t>
        </is>
      </c>
      <c r="K22" s="34" t="inlineStr">
        <is>
          <t>DM DUNCAN ODHIAMBO/DM ELIZABETH CHARI/DRIVER SILAS MWANGI</t>
        </is>
      </c>
      <c r="L22" s="35" t="inlineStr">
        <is>
          <t>CPL EMASON SAUTET</t>
        </is>
      </c>
      <c r="M22" s="34" t="inlineStr">
        <is>
          <t>LEGAL</t>
        </is>
      </c>
      <c r="N22" s="35" t="inlineStr"/>
    </row>
    <row r="23">
      <c r="B23" s="32" t="n">
        <v>46154</v>
      </c>
      <c r="C23" s="35" t="inlineStr">
        <is>
          <t>KDW642Z</t>
        </is>
      </c>
      <c r="D23" s="35" t="inlineStr">
        <is>
          <t>KIJU</t>
        </is>
      </c>
      <c r="E23" s="35" t="inlineStr">
        <is>
          <t>2A</t>
        </is>
      </c>
      <c r="F23" s="38" t="inlineStr">
        <is>
          <t>-</t>
        </is>
      </c>
      <c r="G23" s="38" t="n">
        <v>1800</v>
      </c>
      <c r="H23" s="35" t="inlineStr">
        <is>
          <t>NAKURU</t>
        </is>
      </c>
      <c r="I23" s="35" t="inlineStr">
        <is>
          <t>MOMBASA</t>
        </is>
      </c>
      <c r="J23" s="35" t="inlineStr">
        <is>
          <t>POTATOES</t>
        </is>
      </c>
      <c r="K23" s="34" t="inlineStr">
        <is>
          <t>DM DUNCAN ODHIAMBO/DM ELIZABETH CHARI/DRIVER SILAS MWANGI</t>
        </is>
      </c>
      <c r="L23" s="35" t="inlineStr">
        <is>
          <t>CPL EMASON SAUTET</t>
        </is>
      </c>
      <c r="M23" s="34" t="inlineStr">
        <is>
          <t>WARNED</t>
        </is>
      </c>
      <c r="N23" s="35" t="inlineStr"/>
    </row>
    <row r="24">
      <c r="B24" s="32" t="n">
        <v>46154</v>
      </c>
      <c r="C24" s="35" t="inlineStr">
        <is>
          <t>KDL304J</t>
        </is>
      </c>
      <c r="D24" s="35" t="inlineStr">
        <is>
          <t>SUSAN OIRO</t>
        </is>
      </c>
      <c r="E24" s="35" t="inlineStr">
        <is>
          <t>2A</t>
        </is>
      </c>
      <c r="F24" s="38" t="inlineStr">
        <is>
          <t>-</t>
        </is>
      </c>
      <c r="G24" s="38" t="inlineStr">
        <is>
          <t>-</t>
        </is>
      </c>
      <c r="H24" s="35" t="inlineStr">
        <is>
          <t>LIMURU</t>
        </is>
      </c>
      <c r="I24" s="35" t="inlineStr">
        <is>
          <t>WESTLANDS</t>
        </is>
      </c>
      <c r="J24" s="35" t="inlineStr">
        <is>
          <t>MILK</t>
        </is>
      </c>
      <c r="K24" s="34" t="inlineStr">
        <is>
          <t>DM DUNCAN ODHIAMBO/DM ELIZABETH CHARI/DRIVER SILAS MWANGI</t>
        </is>
      </c>
      <c r="L24" s="35" t="inlineStr">
        <is>
          <t>CPL EMASON SAUTET</t>
        </is>
      </c>
      <c r="M24" s="34" t="inlineStr">
        <is>
          <t>LEGAL</t>
        </is>
      </c>
      <c r="N24" s="35" t="inlineStr"/>
    </row>
    <row r="25">
      <c r="B25" s="32" t="n">
        <v>46154</v>
      </c>
      <c r="C25" s="35" t="inlineStr">
        <is>
          <t>KDV915V</t>
        </is>
      </c>
      <c r="D25" s="35" t="inlineStr">
        <is>
          <t>KINGSMIL</t>
        </is>
      </c>
      <c r="E25" s="35" t="inlineStr">
        <is>
          <t>2A</t>
        </is>
      </c>
      <c r="F25" s="38" t="inlineStr">
        <is>
          <t>-</t>
        </is>
      </c>
      <c r="G25" s="38" t="inlineStr">
        <is>
          <t>-</t>
        </is>
      </c>
      <c r="H25" s="35" t="inlineStr">
        <is>
          <t>NAKURU</t>
        </is>
      </c>
      <c r="I25" s="35" t="inlineStr">
        <is>
          <t>MOMBASA</t>
        </is>
      </c>
      <c r="J25" s="35" t="inlineStr">
        <is>
          <t>BREAD</t>
        </is>
      </c>
      <c r="K25" s="34" t="inlineStr">
        <is>
          <t>DM DUNCAN ODHIAMBO/DM ELIZABETH CHARI/DRIVER SILAS MWANGI</t>
        </is>
      </c>
      <c r="L25" s="35" t="inlineStr">
        <is>
          <t>CPL EMASON SAUTET</t>
        </is>
      </c>
      <c r="M25" s="34" t="inlineStr">
        <is>
          <t>LEGAL</t>
        </is>
      </c>
      <c r="N25" s="35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2026-06-29T19:31:01Z</dcterms:created>
  <dcterms:modified xmlns:dcterms="http://purl.org/dc/terms/" xmlns:xsi="http://www.w3.org/2001/XMLSchema-instance" xsi:type="dcterms:W3CDTF">2026-06-29T19:31:01Z</dcterms:modified>
</cp:coreProperties>
</file>