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python\"/>
    </mc:Choice>
  </mc:AlternateContent>
  <xr:revisionPtr revIDLastSave="0" documentId="13_ncr:1_{39A743F3-79E0-4A2B-BFDA-1157C21ACC32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Sheet1" sheetId="1" r:id="rId1"/>
    <sheet name="pha" sheetId="2" r:id="rId2"/>
    <sheet name="pha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D13" i="3"/>
  <c r="E13" i="3"/>
  <c r="F13" i="3"/>
  <c r="G13" i="3"/>
  <c r="B13" i="3"/>
  <c r="C14" i="2"/>
  <c r="G14" i="2"/>
  <c r="F14" i="2"/>
  <c r="E14" i="2"/>
  <c r="D14" i="2"/>
  <c r="B14" i="2"/>
</calcChain>
</file>

<file path=xl/sharedStrings.xml><?xml version="1.0" encoding="utf-8"?>
<sst xmlns="http://schemas.openxmlformats.org/spreadsheetml/2006/main" count="3" uniqueCount="3">
  <si>
    <t>sll</t>
  </si>
  <si>
    <t>sll2</t>
  </si>
  <si>
    <t>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</si>
</sst>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60960</xdr:colOff>
      <xdr:row>0</xdr:row>
      <xdr:rowOff>0</xdr:rowOff>
    </xdr:from>
    <xdr:to>
      <xdr:col>21</xdr:col>
      <xdr:colOff>343400</xdr:colOff>
      <xdr:row>23</xdr:row>
      <xdr:rowOff>137536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0" y="0"/>
          <a:ext cx="5768840" cy="4343776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workbookViewId="0">
      <selection activeCell="C14" sqref="B14:G14"/>
    </sheetView>
  </sheetViews>
  <sheetFormatPr defaultRowHeight="14.4" x14ac:dyDescent="0.3"/>
  <sheetData>
    <row r="1" spans="1:11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I1" t="s">
        <v>0</v>
      </c>
      <c r="J1" t="s">
        <v>1</v>
      </c>
      <c r="K1" t="s">
        <v>2</v>
      </c>
    </row>
    <row r="2" spans="1:11" x14ac:dyDescent="0.3">
      <c r="A2" s="1">
        <v>0</v>
      </c>
      <c r="B2">
        <v>3.4394269692264459</v>
      </c>
      <c r="C2">
        <v>1.476608328164557</v>
      </c>
      <c r="D2">
        <v>5.7936974288704448</v>
      </c>
      <c r="E2">
        <v>3.619703961306175</v>
      </c>
      <c r="F2">
        <v>1.5634690855153539</v>
      </c>
      <c r="G2">
        <v>5.7555391901639004</v>
      </c>
      <c r="I2">
        <v>-5.7828392853904109</v>
      </c>
      <c r="J2">
        <v>-10.9866048040275</v>
      </c>
      <c r="K2">
        <v>2.7149079107410738</v>
      </c>
    </row>
    <row r="3" spans="1:11" x14ac:dyDescent="0.3">
      <c r="A3" s="1">
        <v>1</v>
      </c>
      <c r="B3">
        <v>5.1377000615392916</v>
      </c>
      <c r="C3">
        <v>3.2114487775958538</v>
      </c>
      <c r="D3">
        <v>1.2153584440815739</v>
      </c>
      <c r="E3">
        <v>5.2836575359073166</v>
      </c>
      <c r="F3">
        <v>3.2055614673799582</v>
      </c>
      <c r="G3">
        <v>1.2043552576793519</v>
      </c>
      <c r="I3">
        <v>-5.635102583986809</v>
      </c>
      <c r="J3">
        <v>-10.36898528703145</v>
      </c>
      <c r="K3">
        <v>2.72518900299431</v>
      </c>
    </row>
    <row r="4" spans="1:11" x14ac:dyDescent="0.3">
      <c r="A4" s="1">
        <v>2</v>
      </c>
      <c r="B4">
        <v>4.5765298852047271</v>
      </c>
      <c r="C4">
        <v>2.6331684367453789</v>
      </c>
      <c r="D4">
        <v>0.64630864162676716</v>
      </c>
      <c r="E4">
        <v>4.7691202256776171</v>
      </c>
      <c r="F4">
        <v>2.6599721217771091</v>
      </c>
      <c r="G4">
        <v>0.63162782172703402</v>
      </c>
      <c r="I4">
        <v>-5.7102558911615784</v>
      </c>
      <c r="J4">
        <v>-10.7342646428541</v>
      </c>
      <c r="K4">
        <v>2.7189801329465699</v>
      </c>
    </row>
    <row r="5" spans="1:11" x14ac:dyDescent="0.3">
      <c r="A5" s="1">
        <v>3</v>
      </c>
      <c r="B5">
        <v>0.58546993885280763</v>
      </c>
      <c r="C5">
        <v>4.9459524921452358</v>
      </c>
      <c r="D5">
        <v>3.0152905786389401</v>
      </c>
      <c r="E5">
        <v>0.78380239470506297</v>
      </c>
      <c r="F5">
        <v>4.991360530113484</v>
      </c>
      <c r="G5">
        <v>2.9832026402690111</v>
      </c>
      <c r="I5">
        <v>-5.8762020091067946</v>
      </c>
      <c r="J5">
        <v>-10.33384374294922</v>
      </c>
      <c r="K5">
        <v>2.731467164076411</v>
      </c>
    </row>
    <row r="6" spans="1:11" x14ac:dyDescent="0.3">
      <c r="A6" s="1">
        <v>4</v>
      </c>
      <c r="B6">
        <v>5.5304564643312109</v>
      </c>
      <c r="C6">
        <v>3.6114676756131652</v>
      </c>
      <c r="D6">
        <v>1.6085627595554359</v>
      </c>
      <c r="E6">
        <v>5.7037670503814031</v>
      </c>
      <c r="F6">
        <v>3.6240968051701281</v>
      </c>
      <c r="G6">
        <v>1.6508732978224341</v>
      </c>
      <c r="I6">
        <v>-5.8220668846248156</v>
      </c>
      <c r="J6">
        <v>-10.39238311721558</v>
      </c>
      <c r="K6">
        <v>2.7301537510745448</v>
      </c>
    </row>
    <row r="7" spans="1:11" x14ac:dyDescent="0.3">
      <c r="A7" s="1">
        <v>5</v>
      </c>
      <c r="B7">
        <v>4.7044631518510718</v>
      </c>
      <c r="C7">
        <v>2.805015723885091</v>
      </c>
      <c r="D7">
        <v>0.79136824705733388</v>
      </c>
      <c r="E7">
        <v>4.893828041558697</v>
      </c>
      <c r="F7">
        <v>2.796118350457439</v>
      </c>
      <c r="G7">
        <v>0.8642273761201269</v>
      </c>
      <c r="I7">
        <v>-5.8733546593517811</v>
      </c>
      <c r="J7">
        <v>-10.233043575636611</v>
      </c>
      <c r="K7">
        <v>2.734568396355511</v>
      </c>
    </row>
    <row r="8" spans="1:11" x14ac:dyDescent="0.3">
      <c r="A8" s="2">
        <v>6</v>
      </c>
      <c r="B8">
        <v>5.4440118761021221</v>
      </c>
      <c r="C8">
        <v>3.4821995303199502</v>
      </c>
      <c r="D8">
        <v>1.5297222556346051</v>
      </c>
      <c r="E8">
        <v>5.6492074360393429</v>
      </c>
      <c r="F8">
        <v>3.5853262205382568</v>
      </c>
      <c r="G8">
        <v>1.4957124057746201</v>
      </c>
      <c r="I8">
        <v>-5.8766745492439227</v>
      </c>
      <c r="J8">
        <v>-11.0280199846793</v>
      </c>
      <c r="K8">
        <v>2.71629390474178</v>
      </c>
    </row>
    <row r="9" spans="1:11" x14ac:dyDescent="0.3">
      <c r="A9" s="1">
        <v>7</v>
      </c>
      <c r="B9">
        <v>5.4813466114688127</v>
      </c>
      <c r="C9">
        <v>3.532992569189533</v>
      </c>
      <c r="D9">
        <v>1.546888923076623</v>
      </c>
      <c r="E9">
        <v>5.6439814901703933</v>
      </c>
      <c r="F9">
        <v>3.563294687230834</v>
      </c>
      <c r="G9">
        <v>1.5583262695599289</v>
      </c>
      <c r="I9">
        <v>-5.7536817930660327</v>
      </c>
      <c r="J9">
        <v>-10.587642255138119</v>
      </c>
      <c r="K9">
        <v>2.72482448122804</v>
      </c>
    </row>
    <row r="10" spans="1:11" x14ac:dyDescent="0.3">
      <c r="A10" s="1">
        <v>8</v>
      </c>
      <c r="B10">
        <v>0.76736886713475783</v>
      </c>
      <c r="C10">
        <v>5.1247402848052319</v>
      </c>
      <c r="D10">
        <v>3.121462196270433</v>
      </c>
      <c r="E10">
        <v>0.90010596526657938</v>
      </c>
      <c r="F10">
        <v>5.084290866353105</v>
      </c>
      <c r="G10">
        <v>3.0765915259195329</v>
      </c>
      <c r="I10">
        <v>-5.4556168473112692</v>
      </c>
      <c r="J10">
        <v>-10.333029228302699</v>
      </c>
      <c r="K10">
        <v>2.7206258339818539</v>
      </c>
    </row>
    <row r="11" spans="1:11" x14ac:dyDescent="0.3">
      <c r="A11" s="1">
        <v>9</v>
      </c>
      <c r="B11">
        <v>5.1663774794460009</v>
      </c>
      <c r="C11">
        <v>3.185359578395663</v>
      </c>
      <c r="D11">
        <v>1.2147994954842289</v>
      </c>
      <c r="E11">
        <v>5.3499339777443877</v>
      </c>
      <c r="F11">
        <v>3.2693350471562961</v>
      </c>
      <c r="G11">
        <v>1.22280224566535</v>
      </c>
      <c r="I11">
        <v>-5.8434341636261014</v>
      </c>
      <c r="J11">
        <v>-11.008982862725549</v>
      </c>
      <c r="K11">
        <v>2.7187951157030761</v>
      </c>
    </row>
    <row r="14" spans="1:11" x14ac:dyDescent="0.3">
      <c r="B14">
        <f t="shared" ref="B14:G14" si="0">B8*180/3.14159265358979</f>
        <v>311.91890411974913</v>
      </c>
      <c r="C14">
        <f>C8*180/3.14159265358979</f>
        <v>199.51533650977089</v>
      </c>
      <c r="D14">
        <f t="shared" si="0"/>
        <v>87.646629075095376</v>
      </c>
      <c r="E14">
        <f t="shared" si="0"/>
        <v>323.67574367897561</v>
      </c>
      <c r="F14">
        <f t="shared" si="0"/>
        <v>205.4240606144329</v>
      </c>
      <c r="G14">
        <f t="shared" si="0"/>
        <v>85.698008216244631</v>
      </c>
    </row>
  </sheetData>
  <conditionalFormatting sqref="K2:K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tabSelected="1" workbookViewId="0">
      <selection activeCell="B13" sqref="B13:G13"/>
    </sheetView>
  </sheetViews>
  <sheetFormatPr defaultRowHeight="14.4" x14ac:dyDescent="0.3"/>
  <sheetData>
    <row r="1" spans="1:12" x14ac:dyDescent="0.3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</row>
    <row r="2" spans="1:12" x14ac:dyDescent="0.3">
      <c r="A2" s="3">
        <v>0</v>
      </c>
      <c r="B2">
        <v>4.8492537273753493</v>
      </c>
      <c r="C2">
        <v>2.8571151188025441</v>
      </c>
      <c r="D2">
        <v>0.7824612059112861</v>
      </c>
      <c r="E2">
        <v>4.8267648244390644</v>
      </c>
      <c r="F2">
        <v>2.6467140885797731</v>
      </c>
      <c r="G2">
        <v>0.57129579857511081</v>
      </c>
      <c r="I2">
        <v>36</v>
      </c>
      <c r="J2">
        <v>-4.3967005157920873</v>
      </c>
      <c r="K2">
        <v>-10.379720703227321</v>
      </c>
      <c r="L2">
        <v>2.667743938544302</v>
      </c>
    </row>
    <row r="3" spans="1:12" x14ac:dyDescent="0.3">
      <c r="A3" s="3">
        <v>1</v>
      </c>
      <c r="B3">
        <v>6.5654166329957672E-2</v>
      </c>
      <c r="C3">
        <v>4.3551081715289719</v>
      </c>
      <c r="D3">
        <v>2.2887375873333622</v>
      </c>
      <c r="E3">
        <v>2.275720826730274E-2</v>
      </c>
      <c r="F3">
        <v>4.1466674664124543</v>
      </c>
      <c r="G3">
        <v>2.06394558024083</v>
      </c>
      <c r="I3">
        <v>36</v>
      </c>
      <c r="J3">
        <v>-4.3736513501292542</v>
      </c>
      <c r="K3">
        <v>-10.401589530079059</v>
      </c>
      <c r="L3">
        <v>2.669444285700755</v>
      </c>
    </row>
    <row r="4" spans="1:12" x14ac:dyDescent="0.3">
      <c r="A4" s="3">
        <v>2</v>
      </c>
      <c r="B4">
        <v>0.2031200074706721</v>
      </c>
      <c r="C4">
        <v>4.5180363146416846</v>
      </c>
      <c r="D4">
        <v>2.4320098343549672</v>
      </c>
      <c r="E4">
        <v>0.15875440682704051</v>
      </c>
      <c r="F4">
        <v>4.2718002113550746</v>
      </c>
      <c r="G4">
        <v>2.2066237492436951</v>
      </c>
      <c r="I4">
        <v>36</v>
      </c>
      <c r="J4">
        <v>-4.3162233403328134</v>
      </c>
      <c r="K4">
        <v>-10.2196759262514</v>
      </c>
      <c r="L4">
        <v>2.6715408351693202</v>
      </c>
    </row>
    <row r="5" spans="1:12" x14ac:dyDescent="0.3">
      <c r="A5" s="3">
        <v>3</v>
      </c>
      <c r="B5">
        <v>1.5465671163049171</v>
      </c>
      <c r="C5">
        <v>5.851432283093863</v>
      </c>
      <c r="D5">
        <v>3.7761805186013091</v>
      </c>
      <c r="E5">
        <v>1.5126087800185799</v>
      </c>
      <c r="F5">
        <v>5.634955300831197</v>
      </c>
      <c r="G5">
        <v>3.5543433987245789</v>
      </c>
      <c r="I5">
        <v>36</v>
      </c>
      <c r="J5">
        <v>-4.382684076817867</v>
      </c>
      <c r="K5">
        <v>-10.35731026790517</v>
      </c>
      <c r="L5">
        <v>2.6700403024845869</v>
      </c>
    </row>
    <row r="6" spans="1:12" x14ac:dyDescent="0.3">
      <c r="A6" s="3">
        <v>4</v>
      </c>
      <c r="B6">
        <v>1.182021836126216</v>
      </c>
      <c r="C6">
        <v>5.4826507960537381</v>
      </c>
      <c r="D6">
        <v>3.398300491508647</v>
      </c>
      <c r="E6">
        <v>1.1332628193676351</v>
      </c>
      <c r="F6">
        <v>5.2500935837547154</v>
      </c>
      <c r="G6">
        <v>3.1892175590842569</v>
      </c>
      <c r="I6">
        <v>36</v>
      </c>
      <c r="J6">
        <v>-4.3496863250312394</v>
      </c>
      <c r="K6">
        <v>-10.29418014821221</v>
      </c>
      <c r="L6">
        <v>2.671516758083702</v>
      </c>
    </row>
    <row r="7" spans="1:12" x14ac:dyDescent="0.3">
      <c r="A7" s="4">
        <v>5</v>
      </c>
      <c r="B7">
        <v>3.5603494282797321</v>
      </c>
      <c r="C7">
        <v>1.58299376041294</v>
      </c>
      <c r="D7">
        <v>5.7902214966025136</v>
      </c>
      <c r="E7">
        <v>3.508274335666997</v>
      </c>
      <c r="F7">
        <v>1.365539797895607</v>
      </c>
      <c r="G7">
        <v>5.5733221017166423</v>
      </c>
      <c r="I7">
        <v>36</v>
      </c>
      <c r="J7">
        <v>-4.3841712258585002</v>
      </c>
      <c r="K7">
        <v>-10.27023751953524</v>
      </c>
      <c r="L7">
        <v>2.672269768262852</v>
      </c>
    </row>
    <row r="8" spans="1:12" x14ac:dyDescent="0.3">
      <c r="A8" s="3">
        <v>6</v>
      </c>
      <c r="B8">
        <v>3.8326276824151431</v>
      </c>
      <c r="C8">
        <v>1.8342489795376089</v>
      </c>
      <c r="D8">
        <v>6.0481548784336168</v>
      </c>
      <c r="E8">
        <v>3.795768909889675</v>
      </c>
      <c r="F8">
        <v>1.6191542501666449</v>
      </c>
      <c r="G8">
        <v>5.8320810504971679</v>
      </c>
      <c r="I8">
        <v>36</v>
      </c>
      <c r="J8">
        <v>-4.3689890336561614</v>
      </c>
      <c r="K8">
        <v>-10.422328801790069</v>
      </c>
      <c r="L8">
        <v>2.669060577115089</v>
      </c>
    </row>
    <row r="9" spans="1:12" x14ac:dyDescent="0.3">
      <c r="A9" s="3">
        <v>7</v>
      </c>
      <c r="B9">
        <v>3.9842037888548139</v>
      </c>
      <c r="C9">
        <v>1.994422454797474</v>
      </c>
      <c r="D9">
        <v>6.2028196125025694</v>
      </c>
      <c r="E9">
        <v>3.9445713164106539</v>
      </c>
      <c r="F9">
        <v>1.7726119507728191</v>
      </c>
      <c r="G9">
        <v>5.9835925292338761</v>
      </c>
      <c r="I9">
        <v>36</v>
      </c>
      <c r="J9">
        <v>-4.3550738320548099</v>
      </c>
      <c r="K9">
        <v>-10.378616724192741</v>
      </c>
      <c r="L9">
        <v>2.669575658523518</v>
      </c>
    </row>
    <row r="10" spans="1:12" x14ac:dyDescent="0.3">
      <c r="A10" s="3">
        <v>8</v>
      </c>
      <c r="B10">
        <v>2.0143040465835371</v>
      </c>
      <c r="C10">
        <v>1.7656078347141949E-2</v>
      </c>
      <c r="D10">
        <v>4.2395371483431106</v>
      </c>
      <c r="E10">
        <v>1.9623747445008659</v>
      </c>
      <c r="F10">
        <v>6.088390925276479</v>
      </c>
      <c r="G10">
        <v>4.016835656721411</v>
      </c>
      <c r="I10">
        <v>36</v>
      </c>
      <c r="J10">
        <v>-4.3707270048622888</v>
      </c>
      <c r="K10">
        <v>-10.3304529469192</v>
      </c>
      <c r="L10">
        <v>2.6714605805975662</v>
      </c>
    </row>
    <row r="11" spans="1:12" x14ac:dyDescent="0.3">
      <c r="A11" s="3">
        <v>9</v>
      </c>
      <c r="B11">
        <v>5.6728082020745596</v>
      </c>
      <c r="C11">
        <v>3.689632760871659</v>
      </c>
      <c r="D11">
        <v>1.6134120219658521</v>
      </c>
      <c r="E11">
        <v>5.6335964158968599</v>
      </c>
      <c r="F11">
        <v>3.4669952232898469</v>
      </c>
      <c r="G11">
        <v>1.404687042275544</v>
      </c>
      <c r="I11">
        <v>36</v>
      </c>
      <c r="J11">
        <v>-4.3864815580869454</v>
      </c>
      <c r="K11">
        <v>-10.31745438334721</v>
      </c>
      <c r="L11">
        <v>2.671860631669067</v>
      </c>
    </row>
    <row r="13" spans="1:12" x14ac:dyDescent="0.3">
      <c r="B13">
        <f>B7*180/3.14159265358979</f>
        <v>203.99299583224445</v>
      </c>
      <c r="C13">
        <f t="shared" ref="C13:G13" si="0">C7*180/3.14159265358979</f>
        <v>90.698861467204964</v>
      </c>
      <c r="D13">
        <f t="shared" si="0"/>
        <v>331.75525420124751</v>
      </c>
      <c r="E13">
        <f t="shared" si="0"/>
        <v>201.00931280778181</v>
      </c>
      <c r="F13">
        <f t="shared" si="0"/>
        <v>78.239667176565774</v>
      </c>
      <c r="G13">
        <f t="shared" si="0"/>
        <v>319.32783429534561</v>
      </c>
    </row>
  </sheetData>
  <conditionalFormatting sqref="L2:L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pha</vt:lpstr>
      <vt:lpstr>pha1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2015-06-05T18:17:20Z</dcterms:created>
  <dcterms:modified xsi:type="dcterms:W3CDTF">2021-10-16T07:05:13Z</dcterms:modified>
</cp:coreProperties>
</file>