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0A3DAB4F-EB91-4C1F-98F5-CA8F38E37B5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pacing" sheetId="2" r:id="rId2"/>
    <sheet name="hpbw_90deg" sheetId="3" r:id="rId3"/>
    <sheet name="hpbw_20deg" sheetId="4" r:id="rId4"/>
    <sheet name="gl" sheetId="5" r:id="rId5"/>
    <sheet name="gl2" sheetId="6" r:id="rId6"/>
    <sheet name="sll_90deg" sheetId="7" r:id="rId7"/>
    <sheet name="sll_20deg" sheetId="8" r:id="rId8"/>
    <sheet name="dir_90deg" sheetId="9" r:id="rId9"/>
    <sheet name="dir_20deg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7" i="2" l="1"/>
  <c r="Q167" i="2"/>
  <c r="S167" i="2" s="1"/>
  <c r="P167" i="2"/>
  <c r="Q331" i="2"/>
  <c r="S331" i="2" s="1"/>
  <c r="Q559" i="2"/>
  <c r="S559" i="2" s="1"/>
  <c r="Q322" i="2"/>
  <c r="S322" i="2" s="1"/>
  <c r="Q311" i="2"/>
  <c r="S311" i="2" s="1"/>
  <c r="Q296" i="2"/>
  <c r="S296" i="2" s="1"/>
  <c r="Q521" i="2"/>
  <c r="S521" i="2" s="1"/>
  <c r="Q460" i="2"/>
  <c r="S460" i="2" s="1"/>
  <c r="Q193" i="2"/>
  <c r="S193" i="2" s="1"/>
  <c r="Q437" i="2"/>
  <c r="S437" i="2" s="1"/>
  <c r="Q373" i="2"/>
  <c r="S373" i="2" s="1"/>
  <c r="Q286" i="2"/>
  <c r="S286" i="2" s="1"/>
  <c r="Q599" i="2"/>
  <c r="S599" i="2" s="1"/>
  <c r="Q303" i="2"/>
  <c r="S303" i="2" s="1"/>
  <c r="Q504" i="2"/>
  <c r="S504" i="2" s="1"/>
  <c r="Q288" i="2"/>
  <c r="S288" i="2" s="1"/>
  <c r="Q455" i="2"/>
  <c r="S455" i="2" s="1"/>
  <c r="Q272" i="2"/>
  <c r="S272" i="2" s="1"/>
  <c r="Q454" i="2"/>
  <c r="S454" i="2" s="1"/>
  <c r="Q463" i="2"/>
  <c r="S463" i="2" s="1"/>
  <c r="Q401" i="2"/>
  <c r="S401" i="2" s="1"/>
  <c r="Q591" i="2"/>
  <c r="S591" i="2" s="1"/>
  <c r="Q586" i="2"/>
  <c r="S586" i="2" s="1"/>
  <c r="Q598" i="2"/>
  <c r="S598" i="2" s="1"/>
  <c r="Q671" i="2"/>
  <c r="S671" i="2" s="1"/>
  <c r="Q146" i="2"/>
  <c r="S146" i="2" s="1"/>
  <c r="Q180" i="2"/>
  <c r="S180" i="2" s="1"/>
  <c r="Q384" i="2"/>
  <c r="S384" i="2" s="1"/>
  <c r="Q535" i="2"/>
  <c r="S535" i="2" s="1"/>
  <c r="Q328" i="2"/>
  <c r="S328" i="2" s="1"/>
  <c r="Q568" i="2"/>
  <c r="S568" i="2" s="1"/>
  <c r="Q316" i="2"/>
  <c r="S316" i="2" s="1"/>
  <c r="Q533" i="2"/>
  <c r="S533" i="2" s="1"/>
  <c r="Q421" i="2"/>
  <c r="S421" i="2" s="1"/>
  <c r="Q120" i="2"/>
  <c r="S120" i="2" s="1"/>
  <c r="Q325" i="2"/>
  <c r="S325" i="2" s="1"/>
  <c r="Q634" i="2"/>
  <c r="S634" i="2" s="1"/>
  <c r="Q277" i="2"/>
  <c r="S277" i="2" s="1"/>
  <c r="Q541" i="2"/>
  <c r="S541" i="2" s="1"/>
  <c r="Q629" i="2"/>
  <c r="S629" i="2" s="1"/>
  <c r="Q344" i="2"/>
  <c r="S344" i="2" s="1"/>
  <c r="Q377" i="2"/>
  <c r="S377" i="2" s="1"/>
  <c r="Q572" i="2"/>
  <c r="S572" i="2" s="1"/>
  <c r="Q585" i="2"/>
  <c r="S585" i="2" s="1"/>
  <c r="Q121" i="2"/>
  <c r="S121" i="2" s="1"/>
  <c r="Q596" i="2"/>
  <c r="S596" i="2" s="1"/>
  <c r="Q219" i="2"/>
  <c r="S219" i="2" s="1"/>
  <c r="Q710" i="2"/>
  <c r="S710" i="2" s="1"/>
  <c r="Q713" i="2"/>
  <c r="S713" i="2" s="1"/>
  <c r="Q415" i="2"/>
  <c r="S415" i="2" s="1"/>
  <c r="Q635" i="2"/>
  <c r="S635" i="2" s="1"/>
  <c r="Q663" i="2"/>
  <c r="S663" i="2" s="1"/>
  <c r="Q489" i="2"/>
  <c r="S489" i="2" s="1"/>
  <c r="Q405" i="2"/>
  <c r="S405" i="2" s="1"/>
  <c r="Q642" i="2"/>
  <c r="S642" i="2" s="1"/>
  <c r="Q345" i="2"/>
  <c r="S345" i="2" s="1"/>
  <c r="Q605" i="2"/>
  <c r="S605" i="2" s="1"/>
  <c r="Q236" i="2"/>
  <c r="S236" i="2" s="1"/>
  <c r="Q287" i="2"/>
  <c r="S287" i="2" s="1"/>
  <c r="Q363" i="2"/>
  <c r="S363" i="2" s="1"/>
  <c r="Q467" i="2"/>
  <c r="S467" i="2" s="1"/>
  <c r="Q660" i="2"/>
  <c r="S660" i="2" s="1"/>
  <c r="Q601" i="2"/>
  <c r="S601" i="2" s="1"/>
  <c r="Q385" i="2"/>
  <c r="S385" i="2" s="1"/>
  <c r="Q280" i="2"/>
  <c r="S280" i="2" s="1"/>
  <c r="Q448" i="2"/>
  <c r="S448" i="2" s="1"/>
  <c r="Q309" i="2"/>
  <c r="S309" i="2" s="1"/>
  <c r="Q530" i="2"/>
  <c r="S530" i="2" s="1"/>
  <c r="Q112" i="2"/>
  <c r="S112" i="2" s="1"/>
  <c r="Q276" i="2"/>
  <c r="S276" i="2" s="1"/>
  <c r="Q435" i="2"/>
  <c r="S435" i="2" s="1"/>
  <c r="Q641" i="2"/>
  <c r="S641" i="2" s="1"/>
  <c r="Q496" i="2"/>
  <c r="S496" i="2" s="1"/>
  <c r="Q578" i="2"/>
  <c r="S578" i="2" s="1"/>
  <c r="Q449" i="2"/>
  <c r="S449" i="2" s="1"/>
  <c r="Q399" i="2"/>
  <c r="S399" i="2" s="1"/>
  <c r="Q638" i="2"/>
  <c r="S638" i="2" s="1"/>
  <c r="Q424" i="2"/>
  <c r="S424" i="2" s="1"/>
  <c r="Q185" i="2"/>
  <c r="S185" i="2" s="1"/>
  <c r="Q354" i="2"/>
  <c r="S354" i="2" s="1"/>
  <c r="Q688" i="2"/>
  <c r="S688" i="2" s="1"/>
  <c r="Q256" i="2"/>
  <c r="S256" i="2" s="1"/>
  <c r="Q202" i="2"/>
  <c r="S202" i="2" s="1"/>
  <c r="Q420" i="2"/>
  <c r="S420" i="2" s="1"/>
  <c r="Q348" i="2"/>
  <c r="S348" i="2" s="1"/>
  <c r="Q648" i="2"/>
  <c r="S648" i="2" s="1"/>
  <c r="Q387" i="2"/>
  <c r="S387" i="2" s="1"/>
  <c r="Q338" i="2"/>
  <c r="S338" i="2" s="1"/>
  <c r="Q300" i="2"/>
  <c r="S300" i="2" s="1"/>
  <c r="Q620" i="2"/>
  <c r="S620" i="2" s="1"/>
  <c r="Q626" i="2"/>
  <c r="S626" i="2" s="1"/>
  <c r="Q672" i="2"/>
  <c r="S672" i="2" s="1"/>
  <c r="Q222" i="2"/>
  <c r="S222" i="2" s="1"/>
  <c r="Q343" i="2"/>
  <c r="S343" i="2" s="1"/>
  <c r="Q400" i="2"/>
  <c r="S400" i="2" s="1"/>
  <c r="Q516" i="2"/>
  <c r="S516" i="2" s="1"/>
  <c r="Q187" i="2"/>
  <c r="S187" i="2" s="1"/>
  <c r="Q139" i="2"/>
  <c r="S139" i="2" s="1"/>
  <c r="Q528" i="2"/>
  <c r="S528" i="2" s="1"/>
  <c r="Q711" i="2"/>
  <c r="S711" i="2" s="1"/>
  <c r="Q407" i="2"/>
  <c r="S407" i="2" s="1"/>
  <c r="Q451" i="2"/>
  <c r="S451" i="2" s="1"/>
  <c r="Q453" i="2"/>
  <c r="S453" i="2" s="1"/>
  <c r="Q285" i="2"/>
  <c r="S285" i="2" s="1"/>
  <c r="Q589" i="2"/>
  <c r="S589" i="2" s="1"/>
  <c r="Q712" i="2"/>
  <c r="S712" i="2" s="1"/>
  <c r="Q243" i="2"/>
  <c r="S243" i="2" s="1"/>
  <c r="Q537" i="2"/>
  <c r="S537" i="2" s="1"/>
  <c r="Q707" i="2"/>
  <c r="S707" i="2" s="1"/>
  <c r="Q195" i="2"/>
  <c r="S195" i="2" s="1"/>
  <c r="Q216" i="2"/>
  <c r="S216" i="2" s="1"/>
  <c r="Q465" i="2"/>
  <c r="S465" i="2" s="1"/>
  <c r="Q274" i="2"/>
  <c r="S274" i="2" s="1"/>
  <c r="Q480" i="2"/>
  <c r="S480" i="2" s="1"/>
  <c r="Q630" i="2"/>
  <c r="S630" i="2" s="1"/>
  <c r="Q176" i="2"/>
  <c r="S176" i="2" s="1"/>
  <c r="Q542" i="2"/>
  <c r="S542" i="2" s="1"/>
  <c r="Q678" i="2"/>
  <c r="S678" i="2" s="1"/>
  <c r="Q208" i="2"/>
  <c r="S208" i="2" s="1"/>
  <c r="Q353" i="2"/>
  <c r="S353" i="2" s="1"/>
  <c r="Q238" i="2"/>
  <c r="S238" i="2" s="1"/>
  <c r="Q492" i="2"/>
  <c r="S492" i="2" s="1"/>
  <c r="Q684" i="2"/>
  <c r="S684" i="2" s="1"/>
  <c r="Q652" i="2"/>
  <c r="S652" i="2" s="1"/>
  <c r="Q438" i="2"/>
  <c r="S438" i="2" s="1"/>
  <c r="Q417" i="2"/>
  <c r="S417" i="2" s="1"/>
  <c r="Q297" i="2"/>
  <c r="S297" i="2" s="1"/>
  <c r="Q413" i="2"/>
  <c r="S413" i="2" s="1"/>
  <c r="Q44" i="2"/>
  <c r="S44" i="2" s="1"/>
  <c r="Q603" i="2"/>
  <c r="S603" i="2" s="1"/>
  <c r="Q404" i="2"/>
  <c r="S404" i="2" s="1"/>
  <c r="Q336" i="2"/>
  <c r="S336" i="2" s="1"/>
  <c r="Q380" i="2"/>
  <c r="S380" i="2" s="1"/>
  <c r="Q625" i="2"/>
  <c r="S625" i="2" s="1"/>
  <c r="Q145" i="2"/>
  <c r="S145" i="2" s="1"/>
  <c r="Q699" i="2"/>
  <c r="S699" i="2" s="1"/>
  <c r="Q310" i="2"/>
  <c r="S310" i="2" s="1"/>
  <c r="Q352" i="2"/>
  <c r="S352" i="2" s="1"/>
  <c r="Q223" i="2"/>
  <c r="S223" i="2" s="1"/>
  <c r="Q520" i="2"/>
  <c r="S520" i="2" s="1"/>
  <c r="Q215" i="2"/>
  <c r="S215" i="2" s="1"/>
  <c r="Q548" i="2"/>
  <c r="S548" i="2" s="1"/>
  <c r="Q152" i="2"/>
  <c r="S152" i="2" s="1"/>
  <c r="Q674" i="2"/>
  <c r="S674" i="2" s="1"/>
  <c r="Q109" i="2"/>
  <c r="S109" i="2" s="1"/>
  <c r="Q265" i="2"/>
  <c r="S265" i="2" s="1"/>
  <c r="Q570" i="2"/>
  <c r="S570" i="2" s="1"/>
  <c r="Q306" i="2"/>
  <c r="S306" i="2" s="1"/>
  <c r="Q494" i="2"/>
  <c r="S494" i="2" s="1"/>
  <c r="Q696" i="2"/>
  <c r="S696" i="2" s="1"/>
  <c r="Q396" i="2"/>
  <c r="S396" i="2" s="1"/>
  <c r="Q130" i="2"/>
  <c r="S130" i="2" s="1"/>
  <c r="Q708" i="2"/>
  <c r="S708" i="2" s="1"/>
  <c r="Q509" i="2"/>
  <c r="S509" i="2" s="1"/>
  <c r="Q658" i="2"/>
  <c r="S658" i="2" s="1"/>
  <c r="Q320" i="2"/>
  <c r="S320" i="2" s="1"/>
  <c r="Q240" i="2"/>
  <c r="S240" i="2" s="1"/>
  <c r="Q184" i="2"/>
  <c r="S184" i="2" s="1"/>
  <c r="Q350" i="2"/>
  <c r="S350" i="2" s="1"/>
  <c r="Q402" i="2"/>
  <c r="S402" i="2" s="1"/>
  <c r="Q281" i="2"/>
  <c r="S281" i="2" s="1"/>
  <c r="Q170" i="2"/>
  <c r="S170" i="2" s="1"/>
  <c r="Q367" i="2"/>
  <c r="S367" i="2" s="1"/>
  <c r="Q689" i="2"/>
  <c r="S689" i="2" s="1"/>
  <c r="Q358" i="2"/>
  <c r="S358" i="2" s="1"/>
  <c r="Q571" i="2"/>
  <c r="S571" i="2" s="1"/>
  <c r="Q334" i="2"/>
  <c r="S334" i="2" s="1"/>
  <c r="Q682" i="2"/>
  <c r="S682" i="2" s="1"/>
  <c r="Q140" i="2"/>
  <c r="S140" i="2" s="1"/>
  <c r="Q283" i="2"/>
  <c r="S283" i="2" s="1"/>
  <c r="Q488" i="2"/>
  <c r="S488" i="2" s="1"/>
  <c r="Q562" i="2"/>
  <c r="S562" i="2" s="1"/>
  <c r="Q677" i="2"/>
  <c r="S677" i="2" s="1"/>
  <c r="Q651" i="2"/>
  <c r="S651" i="2" s="1"/>
  <c r="Q388" i="2"/>
  <c r="S388" i="2" s="1"/>
  <c r="Q319" i="2"/>
  <c r="S319" i="2" s="1"/>
  <c r="Q327" i="2"/>
  <c r="S327" i="2" s="1"/>
  <c r="Q502" i="2"/>
  <c r="S502" i="2" s="1"/>
  <c r="Q508" i="2"/>
  <c r="S508" i="2" s="1"/>
  <c r="Q716" i="2"/>
  <c r="S716" i="2" s="1"/>
  <c r="Q133" i="2"/>
  <c r="S133" i="2" s="1"/>
  <c r="Q441" i="2"/>
  <c r="S441" i="2" s="1"/>
  <c r="Q376" i="2"/>
  <c r="S376" i="2" s="1"/>
  <c r="Q499" i="2"/>
  <c r="S499" i="2" s="1"/>
  <c r="Q314" i="2"/>
  <c r="S314" i="2" s="1"/>
  <c r="Q81" i="2"/>
  <c r="S81" i="2" s="1"/>
  <c r="Q408" i="2"/>
  <c r="S408" i="2" s="1"/>
  <c r="Q554" i="2"/>
  <c r="S554" i="2" s="1"/>
  <c r="Q698" i="2"/>
  <c r="S698" i="2" s="1"/>
  <c r="Q459" i="2"/>
  <c r="S459" i="2" s="1"/>
  <c r="Q91" i="2"/>
  <c r="S91" i="2" s="1"/>
  <c r="Q616" i="2"/>
  <c r="S616" i="2" s="1"/>
  <c r="Q124" i="2"/>
  <c r="S124" i="2" s="1"/>
  <c r="Q301" i="2"/>
  <c r="S301" i="2" s="1"/>
  <c r="Q258" i="2"/>
  <c r="S258" i="2" s="1"/>
  <c r="Q143" i="2"/>
  <c r="S143" i="2" s="1"/>
  <c r="Q200" i="2"/>
  <c r="S200" i="2" s="1"/>
  <c r="Q232" i="2"/>
  <c r="S232" i="2" s="1"/>
  <c r="Q391" i="2"/>
  <c r="S391" i="2" s="1"/>
  <c r="Q694" i="2"/>
  <c r="S694" i="2" s="1"/>
  <c r="Q581" i="2"/>
  <c r="S581" i="2" s="1"/>
  <c r="Q107" i="2"/>
  <c r="S107" i="2" s="1"/>
  <c r="Q324" i="2"/>
  <c r="S324" i="2" s="1"/>
  <c r="Q466" i="2"/>
  <c r="S466" i="2" s="1"/>
  <c r="Q501" i="2"/>
  <c r="S501" i="2" s="1"/>
  <c r="Q172" i="2"/>
  <c r="S172" i="2" s="1"/>
  <c r="Q593" i="2"/>
  <c r="S593" i="2" s="1"/>
  <c r="Q426" i="2"/>
  <c r="S426" i="2" s="1"/>
  <c r="Q497" i="2"/>
  <c r="S497" i="2" s="1"/>
  <c r="Q173" i="2"/>
  <c r="S173" i="2" s="1"/>
  <c r="Q439" i="2"/>
  <c r="S439" i="2" s="1"/>
  <c r="Q583" i="2"/>
  <c r="S583" i="2" s="1"/>
  <c r="Q104" i="2"/>
  <c r="S104" i="2" s="1"/>
  <c r="Q575" i="2"/>
  <c r="S575" i="2" s="1"/>
  <c r="Q197" i="2"/>
  <c r="S197" i="2" s="1"/>
  <c r="Q206" i="2"/>
  <c r="S206" i="2" s="1"/>
  <c r="Q117" i="2"/>
  <c r="S117" i="2" s="1"/>
  <c r="Q618" i="2"/>
  <c r="S618" i="2" s="1"/>
  <c r="Q98" i="2"/>
  <c r="S98" i="2" s="1"/>
  <c r="Q473" i="2"/>
  <c r="S473" i="2" s="1"/>
  <c r="Q675" i="2"/>
  <c r="S675" i="2" s="1"/>
  <c r="Q162" i="2"/>
  <c r="S162" i="2" s="1"/>
  <c r="Q245" i="2"/>
  <c r="S245" i="2" s="1"/>
  <c r="Q294" i="2"/>
  <c r="S294" i="2" s="1"/>
  <c r="Q655" i="2"/>
  <c r="S655" i="2" s="1"/>
  <c r="Q313" i="2"/>
  <c r="S313" i="2" s="1"/>
  <c r="Q527" i="2"/>
  <c r="S527" i="2" s="1"/>
  <c r="Q65" i="2"/>
  <c r="S65" i="2" s="1"/>
  <c r="Q374" i="2"/>
  <c r="S374" i="2" s="1"/>
  <c r="Q50" i="2"/>
  <c r="S50" i="2" s="1"/>
  <c r="Q709" i="2"/>
  <c r="S709" i="2" s="1"/>
  <c r="Q323" i="2"/>
  <c r="S323" i="2" s="1"/>
  <c r="Q685" i="2"/>
  <c r="S685" i="2" s="1"/>
  <c r="Q106" i="2"/>
  <c r="S106" i="2" s="1"/>
  <c r="Q230" i="2"/>
  <c r="S230" i="2" s="1"/>
  <c r="Q87" i="2"/>
  <c r="S87" i="2" s="1"/>
  <c r="Q226" i="2"/>
  <c r="S226" i="2" s="1"/>
  <c r="Q580" i="2"/>
  <c r="S580" i="2" s="1"/>
  <c r="Q673" i="2"/>
  <c r="S673" i="2" s="1"/>
  <c r="Q253" i="2"/>
  <c r="S253" i="2" s="1"/>
  <c r="Q308" i="2"/>
  <c r="S308" i="2" s="1"/>
  <c r="Q522" i="2"/>
  <c r="S522" i="2" s="1"/>
  <c r="Q540" i="2"/>
  <c r="S540" i="2" s="1"/>
  <c r="Q560" i="2"/>
  <c r="S560" i="2" s="1"/>
  <c r="Q203" i="2"/>
  <c r="S203" i="2" s="1"/>
  <c r="Q293" i="2"/>
  <c r="S293" i="2" s="1"/>
  <c r="Q563" i="2"/>
  <c r="S563" i="2" s="1"/>
  <c r="Q340" i="2"/>
  <c r="S340" i="2" s="1"/>
  <c r="Q86" i="2"/>
  <c r="S86" i="2" s="1"/>
  <c r="Q657" i="2"/>
  <c r="S657" i="2" s="1"/>
  <c r="Q393" i="2"/>
  <c r="S393" i="2" s="1"/>
  <c r="Q406" i="2"/>
  <c r="S406" i="2" s="1"/>
  <c r="Q83" i="2"/>
  <c r="S83" i="2" s="1"/>
  <c r="Q264" i="2"/>
  <c r="S264" i="2" s="1"/>
  <c r="Q259" i="2"/>
  <c r="S259" i="2" s="1"/>
  <c r="Q110" i="2"/>
  <c r="S110" i="2" s="1"/>
  <c r="Q339" i="2"/>
  <c r="S339" i="2" s="1"/>
  <c r="Q209" i="2"/>
  <c r="S209" i="2" s="1"/>
  <c r="Q77" i="2"/>
  <c r="S77" i="2" s="1"/>
  <c r="Q526" i="2"/>
  <c r="S526" i="2" s="1"/>
  <c r="Q153" i="2"/>
  <c r="S153" i="2" s="1"/>
  <c r="Q332" i="2"/>
  <c r="S332" i="2" s="1"/>
  <c r="Q621" i="2"/>
  <c r="S621" i="2" s="1"/>
  <c r="Q490" i="2"/>
  <c r="S490" i="2" s="1"/>
  <c r="Q84" i="2"/>
  <c r="S84" i="2" s="1"/>
  <c r="Q715" i="2"/>
  <c r="S715" i="2" s="1"/>
  <c r="Q484" i="2"/>
  <c r="S484" i="2" s="1"/>
  <c r="Q656" i="2"/>
  <c r="S656" i="2" s="1"/>
  <c r="Q127" i="2"/>
  <c r="S127" i="2" s="1"/>
  <c r="Q312" i="2"/>
  <c r="S312" i="2" s="1"/>
  <c r="Q78" i="2"/>
  <c r="S78" i="2" s="1"/>
  <c r="Q705" i="2"/>
  <c r="S705" i="2" s="1"/>
  <c r="Q330" i="2"/>
  <c r="S330" i="2" s="1"/>
  <c r="Q444" i="2"/>
  <c r="S444" i="2" s="1"/>
  <c r="Q119" i="2"/>
  <c r="S119" i="2" s="1"/>
  <c r="Q434" i="2"/>
  <c r="S434" i="2" s="1"/>
  <c r="Q138" i="2"/>
  <c r="S138" i="2" s="1"/>
  <c r="Q357" i="2"/>
  <c r="S357" i="2" s="1"/>
  <c r="Q262" i="2"/>
  <c r="S262" i="2" s="1"/>
  <c r="Q566" i="2"/>
  <c r="S566" i="2" s="1"/>
  <c r="Q135" i="2"/>
  <c r="S135" i="2" s="1"/>
  <c r="Q582" i="2"/>
  <c r="S582" i="2" s="1"/>
  <c r="Q701" i="2"/>
  <c r="S701" i="2" s="1"/>
  <c r="Q390" i="2"/>
  <c r="S390" i="2" s="1"/>
  <c r="Q142" i="2"/>
  <c r="S142" i="2" s="1"/>
  <c r="Q364" i="2"/>
  <c r="S364" i="2" s="1"/>
  <c r="Q188" i="2"/>
  <c r="S188" i="2" s="1"/>
  <c r="Q683" i="2"/>
  <c r="S683" i="2" s="1"/>
  <c r="Q644" i="2"/>
  <c r="S644" i="2" s="1"/>
  <c r="Q610" i="2"/>
  <c r="S610" i="2" s="1"/>
  <c r="Q241" i="2"/>
  <c r="S241" i="2" s="1"/>
  <c r="Q132" i="2"/>
  <c r="S132" i="2" s="1"/>
  <c r="Q633" i="2"/>
  <c r="S633" i="2" s="1"/>
  <c r="Q168" i="2"/>
  <c r="S168" i="2" s="1"/>
  <c r="Q269" i="2"/>
  <c r="S269" i="2" s="1"/>
  <c r="Q440" i="2"/>
  <c r="S440" i="2" s="1"/>
  <c r="Q395" i="2"/>
  <c r="S395" i="2" s="1"/>
  <c r="Q442" i="2"/>
  <c r="S442" i="2" s="1"/>
  <c r="Q214" i="2"/>
  <c r="S214" i="2" s="1"/>
  <c r="Q597" i="2"/>
  <c r="S597" i="2" s="1"/>
  <c r="Q468" i="2"/>
  <c r="S468" i="2" s="1"/>
  <c r="Q279" i="2"/>
  <c r="S279" i="2" s="1"/>
  <c r="Q234" i="2"/>
  <c r="S234" i="2" s="1"/>
  <c r="Q365" i="2"/>
  <c r="S365" i="2" s="1"/>
  <c r="Q190" i="2"/>
  <c r="S190" i="2" s="1"/>
  <c r="Q105" i="2"/>
  <c r="S105" i="2" s="1"/>
  <c r="Q667" i="2"/>
  <c r="S667" i="2" s="1"/>
  <c r="Q42" i="2"/>
  <c r="S42" i="2" s="1"/>
  <c r="Q289" i="2"/>
  <c r="S289" i="2" s="1"/>
  <c r="Q506" i="2"/>
  <c r="S506" i="2" s="1"/>
  <c r="Q464" i="2"/>
  <c r="S464" i="2" s="1"/>
  <c r="Q507" i="2"/>
  <c r="S507" i="2" s="1"/>
  <c r="Q295" i="2"/>
  <c r="S295" i="2" s="1"/>
  <c r="Q299" i="2"/>
  <c r="S299" i="2" s="1"/>
  <c r="Q419" i="2"/>
  <c r="S419" i="2" s="1"/>
  <c r="Q471" i="2"/>
  <c r="S471" i="2" s="1"/>
  <c r="Q68" i="2"/>
  <c r="S68" i="2" s="1"/>
  <c r="Q80" i="2"/>
  <c r="S80" i="2" s="1"/>
  <c r="Q57" i="2"/>
  <c r="S57" i="2" s="1"/>
  <c r="Q518" i="2"/>
  <c r="S518" i="2" s="1"/>
  <c r="Q122" i="2"/>
  <c r="S122" i="2" s="1"/>
  <c r="Q198" i="2"/>
  <c r="S198" i="2" s="1"/>
  <c r="Q386" i="2"/>
  <c r="S386" i="2" s="1"/>
  <c r="Q248" i="2"/>
  <c r="S248" i="2" s="1"/>
  <c r="Q61" i="2"/>
  <c r="S61" i="2" s="1"/>
  <c r="Q587" i="2"/>
  <c r="S587" i="2" s="1"/>
  <c r="Q229" i="2"/>
  <c r="S229" i="2" s="1"/>
  <c r="Q600" i="2"/>
  <c r="S600" i="2" s="1"/>
  <c r="Q714" i="2"/>
  <c r="S714" i="2" s="1"/>
  <c r="Q156" i="2"/>
  <c r="S156" i="2" s="1"/>
  <c r="Q624" i="2"/>
  <c r="S624" i="2" s="1"/>
  <c r="Q703" i="2"/>
  <c r="S703" i="2" s="1"/>
  <c r="Q517" i="2"/>
  <c r="S517" i="2" s="1"/>
  <c r="Q267" i="2"/>
  <c r="S267" i="2" s="1"/>
  <c r="Q137" i="2"/>
  <c r="S137" i="2" s="1"/>
  <c r="Q505" i="2"/>
  <c r="S505" i="2" s="1"/>
  <c r="Q182" i="2"/>
  <c r="S182" i="2" s="1"/>
  <c r="Q637" i="2"/>
  <c r="S637" i="2" s="1"/>
  <c r="Q627" i="2"/>
  <c r="S627" i="2" s="1"/>
  <c r="Q664" i="2"/>
  <c r="S664" i="2" s="1"/>
  <c r="Q292" i="2"/>
  <c r="S292" i="2" s="1"/>
  <c r="Q676" i="2"/>
  <c r="S676" i="2" s="1"/>
  <c r="Q544" i="2"/>
  <c r="S544" i="2" s="1"/>
  <c r="Q160" i="2"/>
  <c r="S160" i="2" s="1"/>
  <c r="Q266" i="2"/>
  <c r="S266" i="2" s="1"/>
  <c r="Q32" i="2"/>
  <c r="S32" i="2" s="1"/>
  <c r="Q500" i="2"/>
  <c r="S500" i="2" s="1"/>
  <c r="Q349" i="2"/>
  <c r="S349" i="2" s="1"/>
  <c r="Q551" i="2"/>
  <c r="S551" i="2" s="1"/>
  <c r="Q556" i="2"/>
  <c r="S556" i="2" s="1"/>
  <c r="Q26" i="2"/>
  <c r="S26" i="2" s="1"/>
  <c r="Q268" i="2"/>
  <c r="S268" i="2" s="1"/>
  <c r="Q547" i="2"/>
  <c r="S547" i="2" s="1"/>
  <c r="Q102" i="2"/>
  <c r="S102" i="2" s="1"/>
  <c r="Q115" i="2"/>
  <c r="S115" i="2" s="1"/>
  <c r="Q356" i="2"/>
  <c r="S356" i="2" s="1"/>
  <c r="Q131" i="2"/>
  <c r="S131" i="2" s="1"/>
  <c r="Q179" i="2"/>
  <c r="S179" i="2" s="1"/>
  <c r="Q28" i="2"/>
  <c r="S28" i="2" s="1"/>
  <c r="Q74" i="2"/>
  <c r="S74" i="2" s="1"/>
  <c r="Q557" i="2"/>
  <c r="S557" i="2" s="1"/>
  <c r="Q141" i="2"/>
  <c r="S141" i="2" s="1"/>
  <c r="Q157" i="2"/>
  <c r="S157" i="2" s="1"/>
  <c r="Q326" i="2"/>
  <c r="S326" i="2" s="1"/>
  <c r="Q371" i="2"/>
  <c r="S371" i="2" s="1"/>
  <c r="Q273" i="2"/>
  <c r="S273" i="2" s="1"/>
  <c r="Q329" i="2"/>
  <c r="S329" i="2" s="1"/>
  <c r="Q257" i="2"/>
  <c r="S257" i="2" s="1"/>
  <c r="Q381" i="2"/>
  <c r="S381" i="2" s="1"/>
  <c r="Q82" i="2"/>
  <c r="S82" i="2" s="1"/>
  <c r="Q342" i="2"/>
  <c r="S342" i="2" s="1"/>
  <c r="Q154" i="2"/>
  <c r="S154" i="2" s="1"/>
  <c r="Q479" i="2"/>
  <c r="S479" i="2" s="1"/>
  <c r="Q191" i="2"/>
  <c r="S191" i="2" s="1"/>
  <c r="Q430" i="2"/>
  <c r="S430" i="2" s="1"/>
  <c r="Q96" i="2"/>
  <c r="S96" i="2" s="1"/>
  <c r="Q410" i="2"/>
  <c r="S410" i="2" s="1"/>
  <c r="Q88" i="2"/>
  <c r="S88" i="2" s="1"/>
  <c r="Q611" i="2"/>
  <c r="S611" i="2" s="1"/>
  <c r="Q192" i="2"/>
  <c r="S192" i="2" s="1"/>
  <c r="Q607" i="2"/>
  <c r="S607" i="2" s="1"/>
  <c r="Q514" i="2"/>
  <c r="S514" i="2" s="1"/>
  <c r="Q623" i="2"/>
  <c r="S623" i="2" s="1"/>
  <c r="Q199" i="2"/>
  <c r="S199" i="2" s="1"/>
  <c r="Q76" i="2"/>
  <c r="S76" i="2" s="1"/>
  <c r="Q470" i="2"/>
  <c r="S470" i="2" s="1"/>
  <c r="Q17" i="2"/>
  <c r="S17" i="2" s="1"/>
  <c r="Q275" i="2"/>
  <c r="S275" i="2" s="1"/>
  <c r="Q69" i="2"/>
  <c r="S69" i="2" s="1"/>
  <c r="Q59" i="2"/>
  <c r="S59" i="2" s="1"/>
  <c r="Q555" i="2"/>
  <c r="S555" i="2" s="1"/>
  <c r="Q224" i="2"/>
  <c r="S224" i="2" s="1"/>
  <c r="Q529" i="2"/>
  <c r="S529" i="2" s="1"/>
  <c r="Q370" i="2"/>
  <c r="S370" i="2" s="1"/>
  <c r="Q425" i="2"/>
  <c r="S425" i="2" s="1"/>
  <c r="Q681" i="2"/>
  <c r="S681" i="2" s="1"/>
  <c r="Q136" i="2"/>
  <c r="S136" i="2" s="1"/>
  <c r="Q615" i="2"/>
  <c r="S615" i="2" s="1"/>
  <c r="Q433" i="2"/>
  <c r="S433" i="2" s="1"/>
  <c r="Q697" i="2"/>
  <c r="S697" i="2" s="1"/>
  <c r="Q189" i="2"/>
  <c r="S189" i="2" s="1"/>
  <c r="Q608" i="2"/>
  <c r="S608" i="2" s="1"/>
  <c r="Q612" i="2"/>
  <c r="S612" i="2" s="1"/>
  <c r="Q692" i="2"/>
  <c r="S692" i="2" s="1"/>
  <c r="Q19" i="2"/>
  <c r="S19" i="2" s="1"/>
  <c r="Q166" i="2"/>
  <c r="S166" i="2" s="1"/>
  <c r="Q94" i="2"/>
  <c r="S94" i="2" s="1"/>
  <c r="Q609" i="2"/>
  <c r="S609" i="2" s="1"/>
  <c r="Q302" i="2"/>
  <c r="S302" i="2" s="1"/>
  <c r="Q225" i="2"/>
  <c r="S225" i="2" s="1"/>
  <c r="Q72" i="2"/>
  <c r="S72" i="2" s="1"/>
  <c r="Q97" i="2"/>
  <c r="S97" i="2" s="1"/>
  <c r="Q445" i="2"/>
  <c r="S445" i="2" s="1"/>
  <c r="Q355" i="2"/>
  <c r="S355" i="2" s="1"/>
  <c r="Q604" i="2"/>
  <c r="S604" i="2" s="1"/>
  <c r="Q368" i="2"/>
  <c r="S368" i="2" s="1"/>
  <c r="Q431" i="2"/>
  <c r="S431" i="2" s="1"/>
  <c r="Q255" i="2"/>
  <c r="S255" i="2" s="1"/>
  <c r="Q665" i="2"/>
  <c r="S665" i="2" s="1"/>
  <c r="Q617" i="2"/>
  <c r="S617" i="2" s="1"/>
  <c r="Q569" i="2"/>
  <c r="S569" i="2" s="1"/>
  <c r="Q317" i="2"/>
  <c r="S317" i="2" s="1"/>
  <c r="Q204" i="2"/>
  <c r="S204" i="2" s="1"/>
  <c r="Q31" i="2"/>
  <c r="S31" i="2" s="1"/>
  <c r="Q212" i="2"/>
  <c r="S212" i="2" s="1"/>
  <c r="Q397" i="2"/>
  <c r="S397" i="2" s="1"/>
  <c r="Q181" i="2"/>
  <c r="S181" i="2" s="1"/>
  <c r="Q194" i="2"/>
  <c r="S194" i="2" s="1"/>
  <c r="Q389" i="2"/>
  <c r="S389" i="2" s="1"/>
  <c r="Q148" i="2"/>
  <c r="S148" i="2" s="1"/>
  <c r="Q60" i="2"/>
  <c r="S60" i="2" s="1"/>
  <c r="Q270" i="2"/>
  <c r="S270" i="2" s="1"/>
  <c r="Q462" i="2"/>
  <c r="S462" i="2" s="1"/>
  <c r="Q171" i="2"/>
  <c r="S171" i="2" s="1"/>
  <c r="Q67" i="2"/>
  <c r="S67" i="2" s="1"/>
  <c r="Q221" i="2"/>
  <c r="S221" i="2" s="1"/>
  <c r="Q416" i="2"/>
  <c r="S416" i="2" s="1"/>
  <c r="Q403" i="2"/>
  <c r="S403" i="2" s="1"/>
  <c r="Q590" i="2"/>
  <c r="S590" i="2" s="1"/>
  <c r="Q58" i="2"/>
  <c r="S58" i="2" s="1"/>
  <c r="Q392" i="2"/>
  <c r="S392" i="2" s="1"/>
  <c r="Q123" i="2"/>
  <c r="S123" i="2" s="1"/>
  <c r="Q43" i="2"/>
  <c r="S43" i="2" s="1"/>
  <c r="Q565" i="2"/>
  <c r="S565" i="2" s="1"/>
  <c r="Q237" i="2"/>
  <c r="S237" i="2" s="1"/>
  <c r="Q64" i="2"/>
  <c r="S64" i="2" s="1"/>
  <c r="Q66" i="2"/>
  <c r="S66" i="2" s="1"/>
  <c r="Q567" i="2"/>
  <c r="S567" i="2" s="1"/>
  <c r="Q144" i="2"/>
  <c r="S144" i="2" s="1"/>
  <c r="Q36" i="2"/>
  <c r="S36" i="2" s="1"/>
  <c r="Q372" i="2"/>
  <c r="S372" i="2" s="1"/>
  <c r="Q305" i="2"/>
  <c r="S305" i="2" s="1"/>
  <c r="Q211" i="2"/>
  <c r="S211" i="2" s="1"/>
  <c r="Q469" i="2"/>
  <c r="S469" i="2" s="1"/>
  <c r="Q242" i="2"/>
  <c r="S242" i="2" s="1"/>
  <c r="Q284" i="2"/>
  <c r="S284" i="2" s="1"/>
  <c r="Q100" i="2"/>
  <c r="S100" i="2" s="1"/>
  <c r="Q602" i="2"/>
  <c r="S602" i="2" s="1"/>
  <c r="Q159" i="2"/>
  <c r="S159" i="2" s="1"/>
  <c r="Q250" i="2"/>
  <c r="S250" i="2" s="1"/>
  <c r="Q341" i="2"/>
  <c r="S341" i="2" s="1"/>
  <c r="Q205" i="2"/>
  <c r="S205" i="2" s="1"/>
  <c r="Q398" i="2"/>
  <c r="S398" i="2" s="1"/>
  <c r="Q561" i="2"/>
  <c r="S561" i="2" s="1"/>
  <c r="Q118" i="2"/>
  <c r="S118" i="2" s="1"/>
  <c r="Q525" i="2"/>
  <c r="S525" i="2" s="1"/>
  <c r="Q71" i="2"/>
  <c r="S71" i="2" s="1"/>
  <c r="Q33" i="2"/>
  <c r="S33" i="2" s="1"/>
  <c r="Q545" i="2"/>
  <c r="S545" i="2" s="1"/>
  <c r="Q90" i="2"/>
  <c r="S90" i="2" s="1"/>
  <c r="Q346" i="2"/>
  <c r="S346" i="2" s="1"/>
  <c r="Q588" i="2"/>
  <c r="S588" i="2" s="1"/>
  <c r="Q534" i="2"/>
  <c r="S534" i="2" s="1"/>
  <c r="Q472" i="2"/>
  <c r="S472" i="2" s="1"/>
  <c r="Q247" i="2"/>
  <c r="S247" i="2" s="1"/>
  <c r="Q27" i="2"/>
  <c r="S27" i="2" s="1"/>
  <c r="Q183" i="2"/>
  <c r="S183" i="2" s="1"/>
  <c r="Q378" i="2"/>
  <c r="S378" i="2" s="1"/>
  <c r="Q687" i="2"/>
  <c r="S687" i="2" s="1"/>
  <c r="Q594" i="2"/>
  <c r="S594" i="2" s="1"/>
  <c r="Q383" i="2"/>
  <c r="S383" i="2" s="1"/>
  <c r="Q34" i="2"/>
  <c r="S34" i="2" s="1"/>
  <c r="Q335" i="2"/>
  <c r="S335" i="2" s="1"/>
  <c r="Q249" i="2"/>
  <c r="S249" i="2" s="1"/>
  <c r="Q174" i="2"/>
  <c r="S174" i="2" s="1"/>
  <c r="Q446" i="2"/>
  <c r="S446" i="2" s="1"/>
  <c r="Q103" i="2"/>
  <c r="S103" i="2" s="1"/>
  <c r="Q550" i="2"/>
  <c r="S550" i="2" s="1"/>
  <c r="Q75" i="2"/>
  <c r="S75" i="2" s="1"/>
  <c r="Q4" i="2"/>
  <c r="S4" i="2" s="1"/>
  <c r="Q30" i="2"/>
  <c r="S30" i="2" s="1"/>
  <c r="Q6" i="2"/>
  <c r="S6" i="2" s="1"/>
  <c r="Q333" i="2"/>
  <c r="S333" i="2" s="1"/>
  <c r="Q8" i="2"/>
  <c r="S8" i="2" s="1"/>
  <c r="Q456" i="2"/>
  <c r="S456" i="2" s="1"/>
  <c r="Q503" i="2"/>
  <c r="S503" i="2" s="1"/>
  <c r="Q636" i="2"/>
  <c r="S636" i="2" s="1"/>
  <c r="Q706" i="2"/>
  <c r="S706" i="2" s="1"/>
  <c r="Q2" i="2"/>
  <c r="S2" i="2" s="1"/>
  <c r="Q487" i="2"/>
  <c r="S487" i="2" s="1"/>
  <c r="Q20" i="2"/>
  <c r="S20" i="2" s="1"/>
  <c r="Q693" i="2"/>
  <c r="S693" i="2" s="1"/>
  <c r="Q290" i="2"/>
  <c r="S290" i="2" s="1"/>
  <c r="Q661" i="2"/>
  <c r="S661" i="2" s="1"/>
  <c r="Q164" i="2"/>
  <c r="S164" i="2" s="1"/>
  <c r="Q163" i="2"/>
  <c r="S163" i="2" s="1"/>
  <c r="Q409" i="2"/>
  <c r="S409" i="2" s="1"/>
  <c r="Q54" i="2"/>
  <c r="S54" i="2" s="1"/>
  <c r="Q429" i="2"/>
  <c r="S429" i="2" s="1"/>
  <c r="Q647" i="2"/>
  <c r="S647" i="2" s="1"/>
  <c r="Q126" i="2"/>
  <c r="S126" i="2" s="1"/>
  <c r="Q35" i="2"/>
  <c r="S35" i="2" s="1"/>
  <c r="Q41" i="2"/>
  <c r="S41" i="2" s="1"/>
  <c r="Q495" i="2"/>
  <c r="S495" i="2" s="1"/>
  <c r="Q523" i="2"/>
  <c r="S523" i="2" s="1"/>
  <c r="Q217" i="2"/>
  <c r="S217" i="2" s="1"/>
  <c r="Q645" i="2"/>
  <c r="S645" i="2" s="1"/>
  <c r="Q646" i="2"/>
  <c r="S646" i="2" s="1"/>
  <c r="Q443" i="2"/>
  <c r="S443" i="2" s="1"/>
  <c r="Q7" i="2"/>
  <c r="S7" i="2" s="1"/>
  <c r="Q414" i="2"/>
  <c r="S414" i="2" s="1"/>
  <c r="Q538" i="2"/>
  <c r="S538" i="2" s="1"/>
  <c r="Q231" i="2"/>
  <c r="S231" i="2" s="1"/>
  <c r="Q524" i="2"/>
  <c r="S524" i="2" s="1"/>
  <c r="Q670" i="2"/>
  <c r="S670" i="2" s="1"/>
  <c r="Q662" i="2"/>
  <c r="S662" i="2" s="1"/>
  <c r="Q155" i="2"/>
  <c r="S155" i="2" s="1"/>
  <c r="Q52" i="2"/>
  <c r="S52" i="2" s="1"/>
  <c r="Q38" i="2"/>
  <c r="S38" i="2" s="1"/>
  <c r="Q486" i="2"/>
  <c r="S486" i="2" s="1"/>
  <c r="Q493" i="2"/>
  <c r="S493" i="2" s="1"/>
  <c r="Q15" i="2"/>
  <c r="S15" i="2" s="1"/>
  <c r="Q628" i="2"/>
  <c r="S628" i="2" s="1"/>
  <c r="Q186" i="2"/>
  <c r="S186" i="2" s="1"/>
  <c r="Q669" i="2"/>
  <c r="S669" i="2" s="1"/>
  <c r="Q619" i="2"/>
  <c r="S619" i="2" s="1"/>
  <c r="Q178" i="2"/>
  <c r="S178" i="2" s="1"/>
  <c r="Q70" i="2"/>
  <c r="S70" i="2" s="1"/>
  <c r="Q428" i="2"/>
  <c r="S428" i="2" s="1"/>
  <c r="Q315" i="2"/>
  <c r="S315" i="2" s="1"/>
  <c r="Q307" i="2"/>
  <c r="S307" i="2" s="1"/>
  <c r="Q201" i="2"/>
  <c r="S201" i="2" s="1"/>
  <c r="Q282" i="2"/>
  <c r="S282" i="2" s="1"/>
  <c r="Q539" i="2"/>
  <c r="S539" i="2" s="1"/>
  <c r="Q235" i="2"/>
  <c r="S235" i="2" s="1"/>
  <c r="Q515" i="2"/>
  <c r="S515" i="2" s="1"/>
  <c r="Q474" i="2"/>
  <c r="S474" i="2" s="1"/>
  <c r="Q89" i="2"/>
  <c r="S89" i="2" s="1"/>
  <c r="Q412" i="2"/>
  <c r="S412" i="2" s="1"/>
  <c r="Q244" i="2"/>
  <c r="S244" i="2" s="1"/>
  <c r="Q278" i="2"/>
  <c r="S278" i="2" s="1"/>
  <c r="Q210" i="2"/>
  <c r="S210" i="2" s="1"/>
  <c r="Q227" i="2"/>
  <c r="S227" i="2" s="1"/>
  <c r="Q650" i="2"/>
  <c r="S650" i="2" s="1"/>
  <c r="Q23" i="2"/>
  <c r="S23" i="2" s="1"/>
  <c r="Q239" i="2"/>
  <c r="S239" i="2" s="1"/>
  <c r="Q481" i="2"/>
  <c r="S481" i="2" s="1"/>
  <c r="Q394" i="2"/>
  <c r="S394" i="2" s="1"/>
  <c r="Q261" i="2"/>
  <c r="S261" i="2" s="1"/>
  <c r="Q668" i="2"/>
  <c r="S668" i="2" s="1"/>
  <c r="Q512" i="2"/>
  <c r="S512" i="2" s="1"/>
  <c r="Q9" i="2"/>
  <c r="S9" i="2" s="1"/>
  <c r="Q485" i="2"/>
  <c r="S485" i="2" s="1"/>
  <c r="Q531" i="2"/>
  <c r="S531" i="2" s="1"/>
  <c r="Q584" i="2"/>
  <c r="S584" i="2" s="1"/>
  <c r="Q147" i="2"/>
  <c r="S147" i="2" s="1"/>
  <c r="Q457" i="2"/>
  <c r="S457" i="2" s="1"/>
  <c r="Q519" i="2"/>
  <c r="S519" i="2" s="1"/>
  <c r="Q458" i="2"/>
  <c r="S458" i="2" s="1"/>
  <c r="Q411" i="2"/>
  <c r="S411" i="2" s="1"/>
  <c r="Q22" i="2"/>
  <c r="S22" i="2" s="1"/>
  <c r="Q639" i="2"/>
  <c r="S639" i="2" s="1"/>
  <c r="Q25" i="2"/>
  <c r="S25" i="2" s="1"/>
  <c r="Q552" i="2"/>
  <c r="S552" i="2" s="1"/>
  <c r="Q491" i="2"/>
  <c r="S491" i="2" s="1"/>
  <c r="Q169" i="2"/>
  <c r="S169" i="2" s="1"/>
  <c r="Q40" i="2"/>
  <c r="S40" i="2" s="1"/>
  <c r="Q298" i="2"/>
  <c r="S298" i="2" s="1"/>
  <c r="Q478" i="2"/>
  <c r="S478" i="2" s="1"/>
  <c r="Q361" i="2"/>
  <c r="S361" i="2" s="1"/>
  <c r="Q165" i="2"/>
  <c r="S165" i="2" s="1"/>
  <c r="Q175" i="2"/>
  <c r="S175" i="2" s="1"/>
  <c r="Q129" i="2"/>
  <c r="S129" i="2" s="1"/>
  <c r="Q161" i="2"/>
  <c r="S161" i="2" s="1"/>
  <c r="Q631" i="2"/>
  <c r="S631" i="2" s="1"/>
  <c r="Q680" i="2"/>
  <c r="S680" i="2" s="1"/>
  <c r="Q461" i="2"/>
  <c r="S461" i="2" s="1"/>
  <c r="Q134" i="2"/>
  <c r="S134" i="2" s="1"/>
  <c r="Q686" i="2"/>
  <c r="S686" i="2" s="1"/>
  <c r="Q246" i="2"/>
  <c r="S246" i="2" s="1"/>
  <c r="Q49" i="2"/>
  <c r="S49" i="2" s="1"/>
  <c r="Q427" i="2"/>
  <c r="S427" i="2" s="1"/>
  <c r="Q576" i="2"/>
  <c r="S576" i="2" s="1"/>
  <c r="Q573" i="2"/>
  <c r="S573" i="2" s="1"/>
  <c r="Q93" i="2"/>
  <c r="S93" i="2" s="1"/>
  <c r="Q369" i="2"/>
  <c r="S369" i="2" s="1"/>
  <c r="Q366" i="2"/>
  <c r="S366" i="2" s="1"/>
  <c r="Q228" i="2"/>
  <c r="S228" i="2" s="1"/>
  <c r="Q679" i="2"/>
  <c r="S679" i="2" s="1"/>
  <c r="Q11" i="2"/>
  <c r="S11" i="2" s="1"/>
  <c r="Q379" i="2"/>
  <c r="S379" i="2" s="1"/>
  <c r="Q632" i="2"/>
  <c r="S632" i="2" s="1"/>
  <c r="Q613" i="2"/>
  <c r="S613" i="2" s="1"/>
  <c r="Q37" i="2"/>
  <c r="S37" i="2" s="1"/>
  <c r="Q14" i="2"/>
  <c r="S14" i="2" s="1"/>
  <c r="Q196" i="2"/>
  <c r="S196" i="2" s="1"/>
  <c r="Q549" i="2"/>
  <c r="S549" i="2" s="1"/>
  <c r="Q691" i="2"/>
  <c r="S691" i="2" s="1"/>
  <c r="Q73" i="2"/>
  <c r="S73" i="2" s="1"/>
  <c r="Q436" i="2"/>
  <c r="S436" i="2" s="1"/>
  <c r="Q532" i="2"/>
  <c r="S532" i="2" s="1"/>
  <c r="Q564" i="2"/>
  <c r="S564" i="2" s="1"/>
  <c r="Q47" i="2"/>
  <c r="S47" i="2" s="1"/>
  <c r="Q53" i="2"/>
  <c r="S53" i="2" s="1"/>
  <c r="Q3" i="2"/>
  <c r="S3" i="2" s="1"/>
  <c r="Q653" i="2"/>
  <c r="S653" i="2" s="1"/>
  <c r="Q654" i="2"/>
  <c r="S654" i="2" s="1"/>
  <c r="Q546" i="2"/>
  <c r="S546" i="2" s="1"/>
  <c r="Q291" i="2"/>
  <c r="S291" i="2" s="1"/>
  <c r="Q251" i="2"/>
  <c r="S251" i="2" s="1"/>
  <c r="Q359" i="2"/>
  <c r="S359" i="2" s="1"/>
  <c r="Q558" i="2"/>
  <c r="S558" i="2" s="1"/>
  <c r="Q218" i="2"/>
  <c r="S218" i="2" s="1"/>
  <c r="Q574" i="2"/>
  <c r="S574" i="2" s="1"/>
  <c r="Q375" i="2"/>
  <c r="S375" i="2" s="1"/>
  <c r="Q702" i="2"/>
  <c r="S702" i="2" s="1"/>
  <c r="Q659" i="2"/>
  <c r="S659" i="2" s="1"/>
  <c r="Q606" i="2"/>
  <c r="S606" i="2" s="1"/>
  <c r="Q553" i="2"/>
  <c r="S553" i="2" s="1"/>
  <c r="Q101" i="2"/>
  <c r="S101" i="2" s="1"/>
  <c r="Q498" i="2"/>
  <c r="S498" i="2" s="1"/>
  <c r="Q252" i="2"/>
  <c r="S252" i="2" s="1"/>
  <c r="Q56" i="2"/>
  <c r="S56" i="2" s="1"/>
  <c r="Q700" i="2"/>
  <c r="S700" i="2" s="1"/>
  <c r="Q128" i="2"/>
  <c r="S128" i="2" s="1"/>
  <c r="Q476" i="2"/>
  <c r="S476" i="2" s="1"/>
  <c r="Q595" i="2"/>
  <c r="S595" i="2" s="1"/>
  <c r="Q149" i="2"/>
  <c r="S149" i="2" s="1"/>
  <c r="Q5" i="2"/>
  <c r="S5" i="2" s="1"/>
  <c r="Q510" i="2"/>
  <c r="S510" i="2" s="1"/>
  <c r="Q347" i="2"/>
  <c r="S347" i="2" s="1"/>
  <c r="Q477" i="2"/>
  <c r="S477" i="2" s="1"/>
  <c r="Q321" i="2"/>
  <c r="S321" i="2" s="1"/>
  <c r="Q536" i="2"/>
  <c r="S536" i="2" s="1"/>
  <c r="Q18" i="2"/>
  <c r="S18" i="2" s="1"/>
  <c r="Q640" i="2"/>
  <c r="S640" i="2" s="1"/>
  <c r="Q382" i="2"/>
  <c r="S382" i="2" s="1"/>
  <c r="Q233" i="2"/>
  <c r="S233" i="2" s="1"/>
  <c r="Q704" i="2"/>
  <c r="S704" i="2" s="1"/>
  <c r="Q360" i="2"/>
  <c r="S360" i="2" s="1"/>
  <c r="Q432" i="2"/>
  <c r="S432" i="2" s="1"/>
  <c r="Q447" i="2"/>
  <c r="S447" i="2" s="1"/>
  <c r="Q150" i="2"/>
  <c r="S150" i="2" s="1"/>
  <c r="Q452" i="2"/>
  <c r="S452" i="2" s="1"/>
  <c r="Q592" i="2"/>
  <c r="S592" i="2" s="1"/>
  <c r="Q48" i="2"/>
  <c r="S48" i="2" s="1"/>
  <c r="Q622" i="2"/>
  <c r="S622" i="2" s="1"/>
  <c r="Q13" i="2"/>
  <c r="S13" i="2" s="1"/>
  <c r="Q254" i="2"/>
  <c r="S254" i="2" s="1"/>
  <c r="Q113" i="2"/>
  <c r="S113" i="2" s="1"/>
  <c r="Q45" i="2"/>
  <c r="S45" i="2" s="1"/>
  <c r="Q213" i="2"/>
  <c r="S213" i="2" s="1"/>
  <c r="Q304" i="2"/>
  <c r="S304" i="2" s="1"/>
  <c r="Q116" i="2"/>
  <c r="S116" i="2" s="1"/>
  <c r="Q690" i="2"/>
  <c r="S690" i="2" s="1"/>
  <c r="Q695" i="2"/>
  <c r="S695" i="2" s="1"/>
  <c r="Q318" i="2"/>
  <c r="S318" i="2" s="1"/>
  <c r="Q483" i="2"/>
  <c r="S483" i="2" s="1"/>
  <c r="Q422" i="2"/>
  <c r="S422" i="2" s="1"/>
  <c r="Q475" i="2"/>
  <c r="S475" i="2" s="1"/>
  <c r="Q482" i="2"/>
  <c r="S482" i="2" s="1"/>
  <c r="Q666" i="2"/>
  <c r="S666" i="2" s="1"/>
  <c r="Q614" i="2"/>
  <c r="S614" i="2" s="1"/>
  <c r="Q351" i="2"/>
  <c r="S351" i="2" s="1"/>
  <c r="Q158" i="2"/>
  <c r="S158" i="2" s="1"/>
  <c r="Q513" i="2"/>
  <c r="S513" i="2" s="1"/>
  <c r="Q85" i="2"/>
  <c r="S85" i="2" s="1"/>
  <c r="Q108" i="2"/>
  <c r="S108" i="2" s="1"/>
  <c r="Q51" i="2"/>
  <c r="S51" i="2" s="1"/>
  <c r="Q643" i="2"/>
  <c r="S643" i="2" s="1"/>
  <c r="Q577" i="2"/>
  <c r="S577" i="2" s="1"/>
  <c r="Q649" i="2"/>
  <c r="S649" i="2" s="1"/>
  <c r="Q263" i="2"/>
  <c r="S263" i="2" s="1"/>
  <c r="Q151" i="2"/>
  <c r="S151" i="2" s="1"/>
  <c r="Q125" i="2"/>
  <c r="S125" i="2" s="1"/>
  <c r="Q579" i="2"/>
  <c r="S579" i="2" s="1"/>
  <c r="Q10" i="2"/>
  <c r="S10" i="2" s="1"/>
  <c r="Q79" i="2"/>
  <c r="S79" i="2" s="1"/>
  <c r="Q511" i="2"/>
  <c r="S511" i="2" s="1"/>
  <c r="Q362" i="2"/>
  <c r="S362" i="2" s="1"/>
  <c r="Q92" i="2"/>
  <c r="S92" i="2" s="1"/>
  <c r="Q337" i="2"/>
  <c r="S337" i="2" s="1"/>
  <c r="Q260" i="2"/>
  <c r="S260" i="2" s="1"/>
  <c r="Q450" i="2"/>
  <c r="S450" i="2" s="1"/>
  <c r="Q418" i="2"/>
  <c r="S418" i="2" s="1"/>
  <c r="Q62" i="2"/>
  <c r="S62" i="2" s="1"/>
  <c r="Q55" i="2"/>
  <c r="S55" i="2" s="1"/>
  <c r="Q12" i="2"/>
  <c r="S12" i="2" s="1"/>
  <c r="Q543" i="2"/>
  <c r="S543" i="2" s="1"/>
  <c r="Q29" i="2"/>
  <c r="S29" i="2" s="1"/>
  <c r="Q423" i="2"/>
  <c r="S423" i="2" s="1"/>
  <c r="Q95" i="2"/>
  <c r="S95" i="2" s="1"/>
  <c r="Q220" i="2"/>
  <c r="S220" i="2" s="1"/>
  <c r="Q207" i="2"/>
  <c r="S207" i="2" s="1"/>
  <c r="Q177" i="2"/>
  <c r="S177" i="2" s="1"/>
  <c r="Q114" i="2"/>
  <c r="S114" i="2" s="1"/>
  <c r="Q46" i="2"/>
  <c r="S46" i="2" s="1"/>
  <c r="Q271" i="2"/>
  <c r="S271" i="2" s="1"/>
  <c r="Q111" i="2"/>
  <c r="S111" i="2" s="1"/>
  <c r="Q63" i="2"/>
  <c r="S63" i="2" s="1"/>
  <c r="Q39" i="2"/>
  <c r="S39" i="2" s="1"/>
  <c r="Q24" i="2"/>
  <c r="S24" i="2" s="1"/>
  <c r="Q16" i="2"/>
  <c r="S16" i="2" s="1"/>
  <c r="Q99" i="2"/>
  <c r="S99" i="2" s="1"/>
  <c r="Q21" i="2"/>
  <c r="S21" i="2" s="1"/>
  <c r="R38" i="2"/>
  <c r="R26" i="2"/>
  <c r="R4" i="2"/>
  <c r="R57" i="2"/>
  <c r="R50" i="2"/>
  <c r="R61" i="2"/>
  <c r="R6" i="2"/>
  <c r="R27" i="2"/>
  <c r="R65" i="2"/>
  <c r="R80" i="2"/>
  <c r="R28" i="2"/>
  <c r="R19" i="2"/>
  <c r="R15" i="2"/>
  <c r="R132" i="2"/>
  <c r="R87" i="2"/>
  <c r="R69" i="2"/>
  <c r="R7" i="2"/>
  <c r="R107" i="2"/>
  <c r="R33" i="2"/>
  <c r="R41" i="2"/>
  <c r="R3" i="2"/>
  <c r="R122" i="2"/>
  <c r="R11" i="2"/>
  <c r="R35" i="2"/>
  <c r="R42" i="2"/>
  <c r="R104" i="2"/>
  <c r="R97" i="2"/>
  <c r="R13" i="2"/>
  <c r="R71" i="2"/>
  <c r="R25" i="2"/>
  <c r="R77" i="2"/>
  <c r="R154" i="2"/>
  <c r="R67" i="2"/>
  <c r="R137" i="2"/>
  <c r="R9" i="2"/>
  <c r="R43" i="2"/>
  <c r="R81" i="2"/>
  <c r="R66" i="2"/>
  <c r="R156" i="2"/>
  <c r="R32" i="2"/>
  <c r="R64" i="2"/>
  <c r="R8" i="2"/>
  <c r="R20" i="2"/>
  <c r="R14" i="2"/>
  <c r="R76" i="2"/>
  <c r="R166" i="2"/>
  <c r="R160" i="2"/>
  <c r="R83" i="2"/>
  <c r="R119" i="2"/>
  <c r="R70" i="2"/>
  <c r="R10" i="2"/>
  <c r="R136" i="2"/>
  <c r="R31" i="2"/>
  <c r="R164" i="2"/>
  <c r="R209" i="2"/>
  <c r="R170" i="2"/>
  <c r="R75" i="2"/>
  <c r="R36" i="2"/>
  <c r="R204" i="2"/>
  <c r="R47" i="2"/>
  <c r="R200" i="2"/>
  <c r="R98" i="2"/>
  <c r="R115" i="2"/>
  <c r="R30" i="2"/>
  <c r="R86" i="2"/>
  <c r="R194" i="2"/>
  <c r="R40" i="2"/>
  <c r="R5" i="2"/>
  <c r="R49" i="2"/>
  <c r="R153" i="2"/>
  <c r="R255" i="2"/>
  <c r="R141" i="2"/>
  <c r="R45" i="2"/>
  <c r="R102" i="2"/>
  <c r="R2" i="2"/>
  <c r="R152" i="2"/>
  <c r="R34" i="2"/>
  <c r="R60" i="2"/>
  <c r="R157" i="2"/>
  <c r="R268" i="2"/>
  <c r="R229" i="2"/>
  <c r="R262" i="2"/>
  <c r="R82" i="2"/>
  <c r="R259" i="2"/>
  <c r="R24" i="2"/>
  <c r="R142" i="2"/>
  <c r="R147" i="2"/>
  <c r="R51" i="2"/>
  <c r="R103" i="2"/>
  <c r="R129" i="2"/>
  <c r="R197" i="2"/>
  <c r="R183" i="2"/>
  <c r="R12" i="2"/>
  <c r="R238" i="2"/>
  <c r="R247" i="2"/>
  <c r="R96" i="2"/>
  <c r="R106" i="2"/>
  <c r="R123" i="2"/>
  <c r="R134" i="2"/>
  <c r="R313" i="2"/>
  <c r="R124" i="2"/>
  <c r="R169" i="2"/>
  <c r="R250" i="2"/>
  <c r="R48" i="2"/>
  <c r="R95" i="2"/>
  <c r="R23" i="2"/>
  <c r="R332" i="2"/>
  <c r="R232" i="2"/>
  <c r="R17" i="2"/>
  <c r="R276" i="2"/>
  <c r="R290" i="2"/>
  <c r="R135" i="2"/>
  <c r="R372" i="2"/>
  <c r="R234" i="2"/>
  <c r="R174" i="2"/>
  <c r="R403" i="2"/>
  <c r="R189" i="2"/>
  <c r="R150" i="2"/>
  <c r="R187" i="2"/>
  <c r="R89" i="2"/>
  <c r="R54" i="2"/>
  <c r="R314" i="2"/>
  <c r="R279" i="2"/>
  <c r="R191" i="2"/>
  <c r="R22" i="2"/>
  <c r="R364" i="2"/>
  <c r="R278" i="2"/>
  <c r="R127" i="2"/>
  <c r="R214" i="2"/>
  <c r="R72" i="2"/>
  <c r="R249" i="2"/>
  <c r="R281" i="2"/>
  <c r="R414" i="2"/>
  <c r="R113" i="2"/>
  <c r="R416" i="2"/>
  <c r="R63" i="2"/>
  <c r="R215" i="2"/>
  <c r="R175" i="2"/>
  <c r="R402" i="2"/>
  <c r="R144" i="2"/>
  <c r="R190" i="2"/>
  <c r="R291" i="2"/>
  <c r="R21" i="2"/>
  <c r="R340" i="2"/>
  <c r="R181" i="2"/>
  <c r="R93" i="2"/>
  <c r="R155" i="2"/>
  <c r="R213" i="2"/>
  <c r="R182" i="2"/>
  <c r="R352" i="2"/>
  <c r="R148" i="2"/>
  <c r="R224" i="2"/>
  <c r="R84" i="2"/>
  <c r="R293" i="2"/>
  <c r="R173" i="2"/>
  <c r="R370" i="2"/>
  <c r="R308" i="2"/>
  <c r="R118" i="2"/>
  <c r="R219" i="2"/>
  <c r="R100" i="2"/>
  <c r="R248" i="2"/>
  <c r="R18" i="2"/>
  <c r="R503" i="2"/>
  <c r="R292" i="2"/>
  <c r="R378" i="2"/>
  <c r="R56" i="2"/>
  <c r="R298" i="2"/>
  <c r="R88" i="2"/>
  <c r="R242" i="2"/>
  <c r="R245" i="2"/>
  <c r="R335" i="2"/>
  <c r="R479" i="2"/>
  <c r="R58" i="2"/>
  <c r="R46" i="2"/>
  <c r="R116" i="2"/>
  <c r="R361" i="2"/>
  <c r="R180" i="2"/>
  <c r="R472" i="2"/>
  <c r="R545" i="2"/>
  <c r="R505" i="2"/>
  <c r="R408" i="2"/>
  <c r="R235" i="2"/>
  <c r="R254" i="2"/>
  <c r="R274" i="2"/>
  <c r="R439" i="2"/>
  <c r="R68" i="2"/>
  <c r="R143" i="2"/>
  <c r="R369" i="2"/>
  <c r="R300" i="2"/>
  <c r="R253" i="2"/>
  <c r="R356" i="2"/>
  <c r="R398" i="2"/>
  <c r="R302" i="2"/>
  <c r="R177" i="2"/>
  <c r="R411" i="2"/>
  <c r="R222" i="2"/>
  <c r="R376" i="2"/>
  <c r="R502" i="2"/>
  <c r="R390" i="2"/>
  <c r="R434" i="2"/>
  <c r="R481" i="2"/>
  <c r="R465" i="2"/>
  <c r="R99" i="2"/>
  <c r="R289" i="2"/>
  <c r="R37" i="2"/>
  <c r="R16" i="2"/>
  <c r="R330" i="2"/>
  <c r="R158" i="2"/>
  <c r="R199" i="2"/>
  <c r="R420" i="2"/>
  <c r="R193" i="2"/>
  <c r="R74" i="2"/>
  <c r="R251" i="2"/>
  <c r="R382" i="2"/>
  <c r="R205" i="2"/>
  <c r="R440" i="2"/>
  <c r="R217" i="2"/>
  <c r="R275" i="2"/>
  <c r="R538" i="2"/>
  <c r="R62" i="2"/>
  <c r="R52" i="2"/>
  <c r="R138" i="2"/>
  <c r="R342" i="2"/>
  <c r="R210" i="2"/>
  <c r="R610" i="2"/>
  <c r="R331" i="2"/>
  <c r="R280" i="2"/>
  <c r="R266" i="2"/>
  <c r="R534" i="2"/>
  <c r="R256" i="2"/>
  <c r="R201" i="2"/>
  <c r="R337" i="2"/>
  <c r="R394" i="2"/>
  <c r="R55" i="2"/>
  <c r="R145" i="2"/>
  <c r="R602" i="2"/>
  <c r="R310" i="2"/>
  <c r="R467" i="2"/>
  <c r="R287" i="2"/>
  <c r="R426" i="2"/>
  <c r="R240" i="2"/>
  <c r="R646" i="2"/>
  <c r="R317" i="2"/>
  <c r="R227" i="2"/>
  <c r="R509" i="2"/>
  <c r="R339" i="2"/>
  <c r="R487" i="2"/>
  <c r="R94" i="2"/>
  <c r="R159" i="2"/>
  <c r="R527" i="2"/>
  <c r="R171" i="2"/>
  <c r="R59" i="2"/>
  <c r="R347" i="2"/>
  <c r="R294" i="2"/>
  <c r="R404" i="2"/>
  <c r="R546" i="2"/>
  <c r="R603" i="2"/>
  <c r="R619" i="2"/>
  <c r="R594" i="2"/>
  <c r="R560" i="2"/>
  <c r="R333" i="2"/>
  <c r="R433" i="2"/>
  <c r="R120" i="2"/>
  <c r="R220" i="2"/>
  <c r="R462" i="2"/>
  <c r="R322" i="2"/>
  <c r="R295" i="2"/>
  <c r="R260" i="2"/>
  <c r="R91" i="2"/>
  <c r="R168" i="2"/>
  <c r="R421" i="2"/>
  <c r="R79" i="2"/>
  <c r="R413" i="2"/>
  <c r="R507" i="2"/>
  <c r="R485" i="2"/>
  <c r="R73" i="2"/>
  <c r="R397" i="2"/>
  <c r="R528" i="2"/>
  <c r="R261" i="2"/>
  <c r="R53" i="2"/>
  <c r="R386" i="2"/>
  <c r="R608" i="2"/>
  <c r="R303" i="2"/>
  <c r="R305" i="2"/>
  <c r="R29" i="2"/>
  <c r="R567" i="2"/>
  <c r="R452" i="2"/>
  <c r="R111" i="2"/>
  <c r="R285" i="2"/>
  <c r="R563" i="2"/>
  <c r="R326" i="2"/>
  <c r="R270" i="2"/>
  <c r="R128" i="2"/>
  <c r="R39" i="2"/>
  <c r="R395" i="2"/>
  <c r="R504" i="2"/>
  <c r="R196" i="2"/>
  <c r="R374" i="2"/>
  <c r="R299" i="2"/>
  <c r="R497" i="2"/>
  <c r="R584" i="2"/>
  <c r="R593" i="2"/>
  <c r="R631" i="2"/>
  <c r="R149" i="2"/>
  <c r="R329" i="2"/>
  <c r="R683" i="2"/>
  <c r="R393" i="2"/>
  <c r="R185" i="2"/>
  <c r="R163" i="2"/>
  <c r="R677" i="2"/>
  <c r="R211" i="2"/>
  <c r="R556" i="2"/>
  <c r="R533" i="2"/>
  <c r="R554" i="2"/>
  <c r="R664" i="2"/>
  <c r="R360" i="2"/>
  <c r="R327" i="2"/>
  <c r="R443" i="2"/>
  <c r="R535" i="2"/>
  <c r="R418" i="2"/>
  <c r="R435" i="2"/>
  <c r="R526" i="2"/>
  <c r="R668" i="2"/>
  <c r="R696" i="2"/>
  <c r="R514" i="2"/>
  <c r="R573" i="2"/>
  <c r="R471" i="2"/>
  <c r="R669" i="2"/>
  <c r="R178" i="2"/>
  <c r="R273" i="2"/>
  <c r="R78" i="2"/>
  <c r="R389" i="2"/>
  <c r="R430" i="2"/>
  <c r="R596" i="2"/>
  <c r="R562" i="2"/>
  <c r="R345" i="2"/>
  <c r="R641" i="2"/>
  <c r="R687" i="2"/>
  <c r="R328" i="2"/>
  <c r="R490" i="2"/>
  <c r="R246" i="2"/>
  <c r="R130" i="2"/>
  <c r="R536" i="2"/>
  <c r="R44" i="2"/>
  <c r="R121" i="2"/>
  <c r="R468" i="2"/>
  <c r="R674" i="2"/>
  <c r="R296" i="2"/>
  <c r="R101" i="2"/>
  <c r="R427" i="2"/>
  <c r="R146" i="2"/>
  <c r="R90" i="2"/>
  <c r="R165" i="2"/>
  <c r="R635" i="2"/>
  <c r="R446" i="2"/>
  <c r="R638" i="2"/>
  <c r="R377" i="2"/>
  <c r="R432" i="2"/>
  <c r="R642" i="2"/>
  <c r="R271" i="2"/>
  <c r="R633" i="2"/>
  <c r="R494" i="2"/>
  <c r="R647" i="2"/>
  <c r="R85" i="2"/>
  <c r="R108" i="2"/>
  <c r="R652" i="2"/>
  <c r="R678" i="2"/>
  <c r="R381" i="2"/>
  <c r="R264" i="2"/>
  <c r="R663" i="2"/>
  <c r="R380" i="2"/>
  <c r="R186" i="2"/>
  <c r="R192" i="2"/>
  <c r="R591" i="2"/>
  <c r="R244" i="2"/>
  <c r="R239" i="2"/>
  <c r="R343" i="2"/>
  <c r="R410" i="2"/>
  <c r="R353" i="2"/>
  <c r="R653" i="2"/>
  <c r="R575" i="2"/>
  <c r="R114" i="2"/>
  <c r="R615" i="2"/>
  <c r="R595" i="2"/>
  <c r="R387" i="2"/>
  <c r="R525" i="2"/>
  <c r="R673" i="2"/>
  <c r="R133" i="2"/>
  <c r="R634" i="2"/>
  <c r="R688" i="2"/>
  <c r="R92" i="2"/>
  <c r="R373" i="2"/>
  <c r="R672" i="2"/>
  <c r="R628" i="2"/>
  <c r="R401" i="2"/>
  <c r="R474" i="2"/>
  <c r="R611" i="2"/>
  <c r="R399" i="2"/>
  <c r="R650" i="2"/>
  <c r="R618" i="2"/>
  <c r="R112" i="2"/>
  <c r="R151" i="2"/>
  <c r="R694" i="2"/>
  <c r="R231" i="2"/>
  <c r="R566" i="2"/>
  <c r="R392" i="2"/>
  <c r="R686" i="2"/>
  <c r="R540" i="2"/>
  <c r="R564" i="2"/>
  <c r="R338" i="2"/>
  <c r="R284" i="2"/>
  <c r="R544" i="2"/>
  <c r="R117" i="2"/>
  <c r="R349" i="2"/>
  <c r="R385" i="2"/>
  <c r="R577" i="2"/>
  <c r="R682" i="2"/>
  <c r="R277" i="2"/>
  <c r="R126" i="2"/>
  <c r="R630" i="2"/>
  <c r="R419" i="2"/>
  <c r="R697" i="2"/>
  <c r="R417" i="2"/>
  <c r="R212" i="2"/>
  <c r="R110" i="2"/>
  <c r="R257" i="2"/>
  <c r="R228" i="2"/>
  <c r="R325" i="2"/>
  <c r="R703" i="2"/>
  <c r="R272" i="2"/>
  <c r="R518" i="2"/>
  <c r="R586" i="2"/>
  <c r="R660" i="2"/>
  <c r="R501" i="2"/>
  <c r="R283" i="2"/>
  <c r="R105" i="2"/>
  <c r="R511" i="2"/>
  <c r="R597" i="2"/>
  <c r="R499" i="2"/>
  <c r="R636" i="2"/>
  <c r="R301" i="2"/>
  <c r="R513" i="2"/>
  <c r="R208" i="2"/>
  <c r="R648" i="2"/>
  <c r="R179" i="2"/>
  <c r="R712" i="2"/>
  <c r="R665" i="2"/>
  <c r="R252" i="2"/>
  <c r="R708" i="2"/>
  <c r="R237" i="2"/>
  <c r="R581" i="2"/>
  <c r="R598" i="2"/>
  <c r="R508" i="2"/>
  <c r="R437" i="2"/>
  <c r="R568" i="2"/>
  <c r="R318" i="2"/>
  <c r="R711" i="2"/>
  <c r="R605" i="2"/>
  <c r="R715" i="2"/>
  <c r="R346" i="2"/>
  <c r="R506" i="2"/>
  <c r="R689" i="2"/>
  <c r="R315" i="2"/>
  <c r="R218" i="2"/>
  <c r="R109" i="2"/>
  <c r="R282" i="2"/>
  <c r="R188" i="2"/>
  <c r="R321" i="2"/>
  <c r="R565" i="2"/>
  <c r="R713" i="2"/>
  <c r="R486" i="2"/>
  <c r="R125" i="2"/>
  <c r="R428" i="2"/>
  <c r="R707" i="2"/>
  <c r="R423" i="2"/>
  <c r="R521" i="2"/>
  <c r="R236" i="2"/>
  <c r="R676" i="2"/>
  <c r="R522" i="2"/>
  <c r="R288" i="2"/>
  <c r="R341" i="2"/>
  <c r="R161" i="2"/>
  <c r="R461" i="2"/>
  <c r="R457" i="2"/>
  <c r="R407" i="2"/>
  <c r="R311" i="2"/>
  <c r="R286" i="2"/>
  <c r="R316" i="2"/>
  <c r="R716" i="2"/>
  <c r="R656" i="2"/>
  <c r="R571" i="2"/>
  <c r="R489" i="2"/>
  <c r="R659" i="2"/>
  <c r="R643" i="2"/>
  <c r="R547" i="2"/>
  <c r="R226" i="2"/>
  <c r="R198" i="2"/>
  <c r="R207" i="2"/>
  <c r="R657" i="2"/>
  <c r="R384" i="2"/>
  <c r="R671" i="2"/>
  <c r="R624" i="2"/>
  <c r="R640" i="2"/>
  <c r="R578" i="2"/>
  <c r="R442" i="2"/>
  <c r="R585" i="2"/>
  <c r="R371" i="2"/>
  <c r="R359" i="2"/>
  <c r="R172" i="2"/>
  <c r="R701" i="2"/>
  <c r="R710" i="2"/>
  <c r="R216" i="2"/>
  <c r="R699" i="2"/>
  <c r="R604" i="2"/>
  <c r="R415" i="2"/>
  <c r="R559" i="2"/>
  <c r="R702" i="2"/>
  <c r="R375" i="2"/>
  <c r="R363" i="2"/>
  <c r="R425" i="2"/>
  <c r="R520" i="2"/>
  <c r="R709" i="2"/>
  <c r="R225" i="2"/>
  <c r="R621" i="2"/>
  <c r="R203" i="2"/>
  <c r="R706" i="2"/>
  <c r="R269" i="2"/>
  <c r="R140" i="2"/>
  <c r="R460" i="2"/>
  <c r="R202" i="2"/>
  <c r="R639" i="2"/>
  <c r="R644" i="2"/>
  <c r="R206" i="2"/>
  <c r="R368" i="2"/>
  <c r="R449" i="2"/>
  <c r="R625" i="2"/>
  <c r="R680" i="2"/>
  <c r="R424" i="2"/>
  <c r="R553" i="2"/>
  <c r="R195" i="2"/>
  <c r="R265" i="2"/>
  <c r="R607" i="2"/>
  <c r="R405" i="2"/>
  <c r="R512" i="2"/>
  <c r="R675" i="2"/>
  <c r="R529" i="2"/>
  <c r="R496" i="2"/>
  <c r="R131" i="2"/>
  <c r="R184" i="2"/>
  <c r="R367" i="2"/>
  <c r="R354" i="2"/>
  <c r="R561" i="2"/>
  <c r="R537" i="2"/>
  <c r="R589" i="2"/>
  <c r="R355" i="2"/>
  <c r="R572" i="2"/>
  <c r="R221" i="2"/>
  <c r="R453" i="2"/>
  <c r="R223" i="2"/>
  <c r="R629" i="2"/>
  <c r="R458" i="2"/>
  <c r="R580" i="2"/>
  <c r="R358" i="2"/>
  <c r="R599" i="2"/>
  <c r="R685" i="2"/>
  <c r="R454" i="2"/>
  <c r="R450" i="2"/>
  <c r="R495" i="2"/>
  <c r="R606" i="2"/>
  <c r="R679" i="2"/>
  <c r="R357" i="2"/>
  <c r="R391" i="2"/>
  <c r="R307" i="2"/>
  <c r="R543" i="2"/>
  <c r="R456" i="2"/>
  <c r="R541" i="2"/>
  <c r="R243" i="2"/>
  <c r="R258" i="2"/>
  <c r="R670" i="2"/>
  <c r="R312" i="2"/>
  <c r="R690" i="2"/>
  <c r="R233" i="2"/>
  <c r="R482" i="2"/>
  <c r="R383" i="2"/>
  <c r="R379" i="2"/>
  <c r="R351" i="2"/>
  <c r="R698" i="2"/>
  <c r="R412" i="2"/>
  <c r="R627" i="2"/>
  <c r="R626" i="2"/>
  <c r="R530" i="2"/>
  <c r="R139" i="2"/>
  <c r="R451" i="2"/>
  <c r="R319" i="2"/>
  <c r="R263" i="2"/>
  <c r="R551" i="2"/>
  <c r="R463" i="2"/>
  <c r="R297" i="2"/>
  <c r="R524" i="2"/>
  <c r="R601" i="2"/>
  <c r="R692" i="2"/>
  <c r="R557" i="2"/>
  <c r="R700" i="2"/>
  <c r="R645" i="2"/>
  <c r="R616" i="2"/>
  <c r="R230" i="2"/>
  <c r="R531" i="2"/>
  <c r="R569" i="2"/>
  <c r="R714" i="2"/>
  <c r="R336" i="2"/>
  <c r="R350" i="2"/>
  <c r="R516" i="2"/>
  <c r="R309" i="2"/>
  <c r="R241" i="2"/>
  <c r="R684" i="2"/>
  <c r="R365" i="2"/>
  <c r="R176" i="2"/>
  <c r="R366" i="2"/>
  <c r="R609" i="2"/>
  <c r="R267" i="2"/>
  <c r="R667" i="2"/>
  <c r="R344" i="2"/>
  <c r="R400" i="2"/>
  <c r="R459" i="2"/>
  <c r="R600" i="2"/>
  <c r="R431" i="2"/>
  <c r="R455" i="2"/>
  <c r="R620" i="2"/>
  <c r="R500" i="2"/>
  <c r="R658" i="2"/>
  <c r="R438" i="2"/>
  <c r="R588" i="2"/>
  <c r="R320" i="2"/>
  <c r="R614" i="2"/>
  <c r="R492" i="2"/>
  <c r="R515" i="2"/>
  <c r="R550" i="2"/>
  <c r="R348" i="2"/>
  <c r="R498" i="2"/>
  <c r="R637" i="2"/>
  <c r="R477" i="2"/>
  <c r="R549" i="2"/>
  <c r="R304" i="2"/>
  <c r="R306" i="2"/>
  <c r="R448" i="2"/>
  <c r="R324" i="2"/>
  <c r="R691" i="2"/>
  <c r="R579" i="2"/>
  <c r="R532" i="2"/>
  <c r="R493" i="2"/>
  <c r="R622" i="2"/>
  <c r="R582" i="2"/>
  <c r="R162" i="2"/>
  <c r="R476" i="2"/>
  <c r="R362" i="2"/>
  <c r="R590" i="2"/>
  <c r="R705" i="2"/>
  <c r="R323" i="2"/>
  <c r="R617" i="2"/>
  <c r="R661" i="2"/>
  <c r="R695" i="2"/>
  <c r="R444" i="2"/>
  <c r="R655" i="2"/>
  <c r="R480" i="2"/>
  <c r="R470" i="2"/>
  <c r="R552" i="2"/>
  <c r="R517" i="2"/>
  <c r="R612" i="2"/>
  <c r="R570" i="2"/>
  <c r="R542" i="2"/>
  <c r="R396" i="2"/>
  <c r="R478" i="2"/>
  <c r="R491" i="2"/>
  <c r="R388" i="2"/>
  <c r="R576" i="2"/>
  <c r="R334" i="2"/>
  <c r="R406" i="2"/>
  <c r="R523" i="2"/>
  <c r="R662" i="2"/>
  <c r="R441" i="2"/>
  <c r="R651" i="2"/>
  <c r="R409" i="2"/>
  <c r="R623" i="2"/>
  <c r="R469" i="2"/>
  <c r="R548" i="2"/>
  <c r="R654" i="2"/>
  <c r="R445" i="2"/>
  <c r="R473" i="2"/>
  <c r="R649" i="2"/>
  <c r="R447" i="2"/>
  <c r="R704" i="2"/>
  <c r="R693" i="2"/>
  <c r="R539" i="2"/>
  <c r="R464" i="2"/>
  <c r="R466" i="2"/>
  <c r="R592" i="2"/>
  <c r="R583" i="2"/>
  <c r="R483" i="2"/>
  <c r="R422" i="2"/>
  <c r="R436" i="2"/>
  <c r="R681" i="2"/>
  <c r="R587" i="2"/>
  <c r="R484" i="2"/>
  <c r="R558" i="2"/>
  <c r="R519" i="2"/>
  <c r="R488" i="2"/>
  <c r="R555" i="2"/>
  <c r="R632" i="2"/>
  <c r="R429" i="2"/>
  <c r="R510" i="2"/>
  <c r="R666" i="2"/>
  <c r="R574" i="2"/>
  <c r="R613" i="2"/>
  <c r="R475" i="2"/>
  <c r="P38" i="2"/>
  <c r="P26" i="2"/>
  <c r="P4" i="2"/>
  <c r="P57" i="2"/>
  <c r="P50" i="2"/>
  <c r="P61" i="2"/>
  <c r="P6" i="2"/>
  <c r="P27" i="2"/>
  <c r="P65" i="2"/>
  <c r="P80" i="2"/>
  <c r="P28" i="2"/>
  <c r="P19" i="2"/>
  <c r="P15" i="2"/>
  <c r="P132" i="2"/>
  <c r="P87" i="2"/>
  <c r="P69" i="2"/>
  <c r="P7" i="2"/>
  <c r="P107" i="2"/>
  <c r="P33" i="2"/>
  <c r="P41" i="2"/>
  <c r="P3" i="2"/>
  <c r="P122" i="2"/>
  <c r="P11" i="2"/>
  <c r="P35" i="2"/>
  <c r="P42" i="2"/>
  <c r="P104" i="2"/>
  <c r="P97" i="2"/>
  <c r="P13" i="2"/>
  <c r="P71" i="2"/>
  <c r="P25" i="2"/>
  <c r="P77" i="2"/>
  <c r="P154" i="2"/>
  <c r="P67" i="2"/>
  <c r="P137" i="2"/>
  <c r="P9" i="2"/>
  <c r="P43" i="2"/>
  <c r="P81" i="2"/>
  <c r="P66" i="2"/>
  <c r="P156" i="2"/>
  <c r="P32" i="2"/>
  <c r="P64" i="2"/>
  <c r="P8" i="2"/>
  <c r="P20" i="2"/>
  <c r="P14" i="2"/>
  <c r="P76" i="2"/>
  <c r="P166" i="2"/>
  <c r="P160" i="2"/>
  <c r="P83" i="2"/>
  <c r="P119" i="2"/>
  <c r="P70" i="2"/>
  <c r="P10" i="2"/>
  <c r="P136" i="2"/>
  <c r="P31" i="2"/>
  <c r="P164" i="2"/>
  <c r="P209" i="2"/>
  <c r="P170" i="2"/>
  <c r="P75" i="2"/>
  <c r="P36" i="2"/>
  <c r="P204" i="2"/>
  <c r="P47" i="2"/>
  <c r="P200" i="2"/>
  <c r="P98" i="2"/>
  <c r="P115" i="2"/>
  <c r="P30" i="2"/>
  <c r="P86" i="2"/>
  <c r="P194" i="2"/>
  <c r="P40" i="2"/>
  <c r="P5" i="2"/>
  <c r="P49" i="2"/>
  <c r="P153" i="2"/>
  <c r="P255" i="2"/>
  <c r="P141" i="2"/>
  <c r="P45" i="2"/>
  <c r="P102" i="2"/>
  <c r="P2" i="2"/>
  <c r="P152" i="2"/>
  <c r="P34" i="2"/>
  <c r="P60" i="2"/>
  <c r="P157" i="2"/>
  <c r="P268" i="2"/>
  <c r="P229" i="2"/>
  <c r="P262" i="2"/>
  <c r="P82" i="2"/>
  <c r="P259" i="2"/>
  <c r="P24" i="2"/>
  <c r="P142" i="2"/>
  <c r="P147" i="2"/>
  <c r="P51" i="2"/>
  <c r="P103" i="2"/>
  <c r="P129" i="2"/>
  <c r="P197" i="2"/>
  <c r="P183" i="2"/>
  <c r="P12" i="2"/>
  <c r="P238" i="2"/>
  <c r="P247" i="2"/>
  <c r="P96" i="2"/>
  <c r="P106" i="2"/>
  <c r="P123" i="2"/>
  <c r="P134" i="2"/>
  <c r="P313" i="2"/>
  <c r="P124" i="2"/>
  <c r="P169" i="2"/>
  <c r="P250" i="2"/>
  <c r="P48" i="2"/>
  <c r="P95" i="2"/>
  <c r="P23" i="2"/>
  <c r="P332" i="2"/>
  <c r="P232" i="2"/>
  <c r="P17" i="2"/>
  <c r="P276" i="2"/>
  <c r="P290" i="2"/>
  <c r="P135" i="2"/>
  <c r="P372" i="2"/>
  <c r="P234" i="2"/>
  <c r="P174" i="2"/>
  <c r="P403" i="2"/>
  <c r="P189" i="2"/>
  <c r="P150" i="2"/>
  <c r="P187" i="2"/>
  <c r="P89" i="2"/>
  <c r="P54" i="2"/>
  <c r="P314" i="2"/>
  <c r="P279" i="2"/>
  <c r="P191" i="2"/>
  <c r="P22" i="2"/>
  <c r="P364" i="2"/>
  <c r="P278" i="2"/>
  <c r="P127" i="2"/>
  <c r="P214" i="2"/>
  <c r="P72" i="2"/>
  <c r="P249" i="2"/>
  <c r="P281" i="2"/>
  <c r="P414" i="2"/>
  <c r="P113" i="2"/>
  <c r="P416" i="2"/>
  <c r="P63" i="2"/>
  <c r="P215" i="2"/>
  <c r="P175" i="2"/>
  <c r="P402" i="2"/>
  <c r="P144" i="2"/>
  <c r="P190" i="2"/>
  <c r="P291" i="2"/>
  <c r="P21" i="2"/>
  <c r="P340" i="2"/>
  <c r="P181" i="2"/>
  <c r="P93" i="2"/>
  <c r="P155" i="2"/>
  <c r="P213" i="2"/>
  <c r="P182" i="2"/>
  <c r="P352" i="2"/>
  <c r="P148" i="2"/>
  <c r="P224" i="2"/>
  <c r="P84" i="2"/>
  <c r="P293" i="2"/>
  <c r="P173" i="2"/>
  <c r="P370" i="2"/>
  <c r="P308" i="2"/>
  <c r="P118" i="2"/>
  <c r="P219" i="2"/>
  <c r="P100" i="2"/>
  <c r="P248" i="2"/>
  <c r="P18" i="2"/>
  <c r="P503" i="2"/>
  <c r="P292" i="2"/>
  <c r="P378" i="2"/>
  <c r="P56" i="2"/>
  <c r="P298" i="2"/>
  <c r="P88" i="2"/>
  <c r="P242" i="2"/>
  <c r="P245" i="2"/>
  <c r="P335" i="2"/>
  <c r="P479" i="2"/>
  <c r="P58" i="2"/>
  <c r="P46" i="2"/>
  <c r="P116" i="2"/>
  <c r="P361" i="2"/>
  <c r="P180" i="2"/>
  <c r="P472" i="2"/>
  <c r="P545" i="2"/>
  <c r="P505" i="2"/>
  <c r="P408" i="2"/>
  <c r="P235" i="2"/>
  <c r="P254" i="2"/>
  <c r="P274" i="2"/>
  <c r="P439" i="2"/>
  <c r="P68" i="2"/>
  <c r="P143" i="2"/>
  <c r="P369" i="2"/>
  <c r="P300" i="2"/>
  <c r="P253" i="2"/>
  <c r="P356" i="2"/>
  <c r="P398" i="2"/>
  <c r="P302" i="2"/>
  <c r="P177" i="2"/>
  <c r="P411" i="2"/>
  <c r="P222" i="2"/>
  <c r="P376" i="2"/>
  <c r="P502" i="2"/>
  <c r="P390" i="2"/>
  <c r="P434" i="2"/>
  <c r="P481" i="2"/>
  <c r="P465" i="2"/>
  <c r="P99" i="2"/>
  <c r="P289" i="2"/>
  <c r="P37" i="2"/>
  <c r="P16" i="2"/>
  <c r="P330" i="2"/>
  <c r="P158" i="2"/>
  <c r="P199" i="2"/>
  <c r="P420" i="2"/>
  <c r="P193" i="2"/>
  <c r="P74" i="2"/>
  <c r="P251" i="2"/>
  <c r="P382" i="2"/>
  <c r="P205" i="2"/>
  <c r="P440" i="2"/>
  <c r="P217" i="2"/>
  <c r="P275" i="2"/>
  <c r="P538" i="2"/>
  <c r="P62" i="2"/>
  <c r="P52" i="2"/>
  <c r="P138" i="2"/>
  <c r="P342" i="2"/>
  <c r="P210" i="2"/>
  <c r="P610" i="2"/>
  <c r="P331" i="2"/>
  <c r="P280" i="2"/>
  <c r="P266" i="2"/>
  <c r="P534" i="2"/>
  <c r="P256" i="2"/>
  <c r="P201" i="2"/>
  <c r="P337" i="2"/>
  <c r="P394" i="2"/>
  <c r="P55" i="2"/>
  <c r="P145" i="2"/>
  <c r="P602" i="2"/>
  <c r="P310" i="2"/>
  <c r="P467" i="2"/>
  <c r="P287" i="2"/>
  <c r="P426" i="2"/>
  <c r="P240" i="2"/>
  <c r="P646" i="2"/>
  <c r="P317" i="2"/>
  <c r="P227" i="2"/>
  <c r="P509" i="2"/>
  <c r="P339" i="2"/>
  <c r="P487" i="2"/>
  <c r="P94" i="2"/>
  <c r="P159" i="2"/>
  <c r="P527" i="2"/>
  <c r="P171" i="2"/>
  <c r="P59" i="2"/>
  <c r="P347" i="2"/>
  <c r="P294" i="2"/>
  <c r="P404" i="2"/>
  <c r="P546" i="2"/>
  <c r="P603" i="2"/>
  <c r="P619" i="2"/>
  <c r="P594" i="2"/>
  <c r="P560" i="2"/>
  <c r="P333" i="2"/>
  <c r="P433" i="2"/>
  <c r="P120" i="2"/>
  <c r="P220" i="2"/>
  <c r="P462" i="2"/>
  <c r="P322" i="2"/>
  <c r="P295" i="2"/>
  <c r="P260" i="2"/>
  <c r="P91" i="2"/>
  <c r="P168" i="2"/>
  <c r="P421" i="2"/>
  <c r="P79" i="2"/>
  <c r="P413" i="2"/>
  <c r="P507" i="2"/>
  <c r="P485" i="2"/>
  <c r="P73" i="2"/>
  <c r="P397" i="2"/>
  <c r="P528" i="2"/>
  <c r="P261" i="2"/>
  <c r="P53" i="2"/>
  <c r="P386" i="2"/>
  <c r="P608" i="2"/>
  <c r="P303" i="2"/>
  <c r="P305" i="2"/>
  <c r="P29" i="2"/>
  <c r="P567" i="2"/>
  <c r="P452" i="2"/>
  <c r="P111" i="2"/>
  <c r="P285" i="2"/>
  <c r="P563" i="2"/>
  <c r="P326" i="2"/>
  <c r="P270" i="2"/>
  <c r="P128" i="2"/>
  <c r="P39" i="2"/>
  <c r="P395" i="2"/>
  <c r="P504" i="2"/>
  <c r="P196" i="2"/>
  <c r="P374" i="2"/>
  <c r="P299" i="2"/>
  <c r="P497" i="2"/>
  <c r="P584" i="2"/>
  <c r="P593" i="2"/>
  <c r="P631" i="2"/>
  <c r="P149" i="2"/>
  <c r="P329" i="2"/>
  <c r="P683" i="2"/>
  <c r="P393" i="2"/>
  <c r="P185" i="2"/>
  <c r="P163" i="2"/>
  <c r="P677" i="2"/>
  <c r="P211" i="2"/>
  <c r="P556" i="2"/>
  <c r="P533" i="2"/>
  <c r="P554" i="2"/>
  <c r="P664" i="2"/>
  <c r="P360" i="2"/>
  <c r="P327" i="2"/>
  <c r="P443" i="2"/>
  <c r="P535" i="2"/>
  <c r="P418" i="2"/>
  <c r="P435" i="2"/>
  <c r="P526" i="2"/>
  <c r="P668" i="2"/>
  <c r="P696" i="2"/>
  <c r="P514" i="2"/>
  <c r="P573" i="2"/>
  <c r="P471" i="2"/>
  <c r="P669" i="2"/>
  <c r="P178" i="2"/>
  <c r="P273" i="2"/>
  <c r="P78" i="2"/>
  <c r="P389" i="2"/>
  <c r="P430" i="2"/>
  <c r="P596" i="2"/>
  <c r="P562" i="2"/>
  <c r="P345" i="2"/>
  <c r="P641" i="2"/>
  <c r="P687" i="2"/>
  <c r="P328" i="2"/>
  <c r="P490" i="2"/>
  <c r="P246" i="2"/>
  <c r="P130" i="2"/>
  <c r="P536" i="2"/>
  <c r="P44" i="2"/>
  <c r="P121" i="2"/>
  <c r="P468" i="2"/>
  <c r="P674" i="2"/>
  <c r="P296" i="2"/>
  <c r="P101" i="2"/>
  <c r="P427" i="2"/>
  <c r="P146" i="2"/>
  <c r="P90" i="2"/>
  <c r="P165" i="2"/>
  <c r="P635" i="2"/>
  <c r="P446" i="2"/>
  <c r="P638" i="2"/>
  <c r="P377" i="2"/>
  <c r="P432" i="2"/>
  <c r="P642" i="2"/>
  <c r="P271" i="2"/>
  <c r="P633" i="2"/>
  <c r="P494" i="2"/>
  <c r="P647" i="2"/>
  <c r="P85" i="2"/>
  <c r="P108" i="2"/>
  <c r="P652" i="2"/>
  <c r="P678" i="2"/>
  <c r="P381" i="2"/>
  <c r="P264" i="2"/>
  <c r="P663" i="2"/>
  <c r="P380" i="2"/>
  <c r="P186" i="2"/>
  <c r="P192" i="2"/>
  <c r="P591" i="2"/>
  <c r="P244" i="2"/>
  <c r="P239" i="2"/>
  <c r="P343" i="2"/>
  <c r="P410" i="2"/>
  <c r="P353" i="2"/>
  <c r="P653" i="2"/>
  <c r="P575" i="2"/>
  <c r="P114" i="2"/>
  <c r="P615" i="2"/>
  <c r="P595" i="2"/>
  <c r="P387" i="2"/>
  <c r="P525" i="2"/>
  <c r="P673" i="2"/>
  <c r="P133" i="2"/>
  <c r="P634" i="2"/>
  <c r="P688" i="2"/>
  <c r="P92" i="2"/>
  <c r="P373" i="2"/>
  <c r="P672" i="2"/>
  <c r="P628" i="2"/>
  <c r="P401" i="2"/>
  <c r="P474" i="2"/>
  <c r="P611" i="2"/>
  <c r="P399" i="2"/>
  <c r="P650" i="2"/>
  <c r="P618" i="2"/>
  <c r="P112" i="2"/>
  <c r="P151" i="2"/>
  <c r="P694" i="2"/>
  <c r="P231" i="2"/>
  <c r="P566" i="2"/>
  <c r="P392" i="2"/>
  <c r="P686" i="2"/>
  <c r="P540" i="2"/>
  <c r="P564" i="2"/>
  <c r="P338" i="2"/>
  <c r="P284" i="2"/>
  <c r="P544" i="2"/>
  <c r="P117" i="2"/>
  <c r="P349" i="2"/>
  <c r="P385" i="2"/>
  <c r="P577" i="2"/>
  <c r="P682" i="2"/>
  <c r="P277" i="2"/>
  <c r="P126" i="2"/>
  <c r="P630" i="2"/>
  <c r="P419" i="2"/>
  <c r="P697" i="2"/>
  <c r="P417" i="2"/>
  <c r="P212" i="2"/>
  <c r="P110" i="2"/>
  <c r="P257" i="2"/>
  <c r="P228" i="2"/>
  <c r="P325" i="2"/>
  <c r="P703" i="2"/>
  <c r="P272" i="2"/>
  <c r="P518" i="2"/>
  <c r="P586" i="2"/>
  <c r="P660" i="2"/>
  <c r="P501" i="2"/>
  <c r="P283" i="2"/>
  <c r="P105" i="2"/>
  <c r="P511" i="2"/>
  <c r="P597" i="2"/>
  <c r="P499" i="2"/>
  <c r="P636" i="2"/>
  <c r="P301" i="2"/>
  <c r="P513" i="2"/>
  <c r="P208" i="2"/>
  <c r="P648" i="2"/>
  <c r="P179" i="2"/>
  <c r="P712" i="2"/>
  <c r="P665" i="2"/>
  <c r="P252" i="2"/>
  <c r="P708" i="2"/>
  <c r="P237" i="2"/>
  <c r="P581" i="2"/>
  <c r="P598" i="2"/>
  <c r="P508" i="2"/>
  <c r="P437" i="2"/>
  <c r="P568" i="2"/>
  <c r="P318" i="2"/>
  <c r="P711" i="2"/>
  <c r="P605" i="2"/>
  <c r="P715" i="2"/>
  <c r="P346" i="2"/>
  <c r="P506" i="2"/>
  <c r="P689" i="2"/>
  <c r="P315" i="2"/>
  <c r="P218" i="2"/>
  <c r="P109" i="2"/>
  <c r="P282" i="2"/>
  <c r="P188" i="2"/>
  <c r="P321" i="2"/>
  <c r="P565" i="2"/>
  <c r="P713" i="2"/>
  <c r="P486" i="2"/>
  <c r="P125" i="2"/>
  <c r="P428" i="2"/>
  <c r="P707" i="2"/>
  <c r="P423" i="2"/>
  <c r="P521" i="2"/>
  <c r="P236" i="2"/>
  <c r="P676" i="2"/>
  <c r="P522" i="2"/>
  <c r="P288" i="2"/>
  <c r="P341" i="2"/>
  <c r="P161" i="2"/>
  <c r="P461" i="2"/>
  <c r="P457" i="2"/>
  <c r="P407" i="2"/>
  <c r="P311" i="2"/>
  <c r="P286" i="2"/>
  <c r="P316" i="2"/>
  <c r="P716" i="2"/>
  <c r="P656" i="2"/>
  <c r="P571" i="2"/>
  <c r="P489" i="2"/>
  <c r="P659" i="2"/>
  <c r="P643" i="2"/>
  <c r="P547" i="2"/>
  <c r="P226" i="2"/>
  <c r="P198" i="2"/>
  <c r="P207" i="2"/>
  <c r="P657" i="2"/>
  <c r="P384" i="2"/>
  <c r="P671" i="2"/>
  <c r="P624" i="2"/>
  <c r="P640" i="2"/>
  <c r="P578" i="2"/>
  <c r="P442" i="2"/>
  <c r="P585" i="2"/>
  <c r="P371" i="2"/>
  <c r="P359" i="2"/>
  <c r="P172" i="2"/>
  <c r="P701" i="2"/>
  <c r="P710" i="2"/>
  <c r="P216" i="2"/>
  <c r="P699" i="2"/>
  <c r="P604" i="2"/>
  <c r="P415" i="2"/>
  <c r="P559" i="2"/>
  <c r="P702" i="2"/>
  <c r="P375" i="2"/>
  <c r="P363" i="2"/>
  <c r="P425" i="2"/>
  <c r="P520" i="2"/>
  <c r="P709" i="2"/>
  <c r="P225" i="2"/>
  <c r="P621" i="2"/>
  <c r="P203" i="2"/>
  <c r="P706" i="2"/>
  <c r="P269" i="2"/>
  <c r="P140" i="2"/>
  <c r="P460" i="2"/>
  <c r="P202" i="2"/>
  <c r="P639" i="2"/>
  <c r="P644" i="2"/>
  <c r="P206" i="2"/>
  <c r="P368" i="2"/>
  <c r="P449" i="2"/>
  <c r="P625" i="2"/>
  <c r="P680" i="2"/>
  <c r="P424" i="2"/>
  <c r="P553" i="2"/>
  <c r="P195" i="2"/>
  <c r="P265" i="2"/>
  <c r="P607" i="2"/>
  <c r="P405" i="2"/>
  <c r="P512" i="2"/>
  <c r="P675" i="2"/>
  <c r="P529" i="2"/>
  <c r="P496" i="2"/>
  <c r="P131" i="2"/>
  <c r="P184" i="2"/>
  <c r="P367" i="2"/>
  <c r="P354" i="2"/>
  <c r="P561" i="2"/>
  <c r="P537" i="2"/>
  <c r="P589" i="2"/>
  <c r="P355" i="2"/>
  <c r="P572" i="2"/>
  <c r="P221" i="2"/>
  <c r="P453" i="2"/>
  <c r="P223" i="2"/>
  <c r="P629" i="2"/>
  <c r="P458" i="2"/>
  <c r="P580" i="2"/>
  <c r="P358" i="2"/>
  <c r="P599" i="2"/>
  <c r="P685" i="2"/>
  <c r="P454" i="2"/>
  <c r="P450" i="2"/>
  <c r="P495" i="2"/>
  <c r="P606" i="2"/>
  <c r="P679" i="2"/>
  <c r="P357" i="2"/>
  <c r="P391" i="2"/>
  <c r="P307" i="2"/>
  <c r="P543" i="2"/>
  <c r="P456" i="2"/>
  <c r="P541" i="2"/>
  <c r="P243" i="2"/>
  <c r="P258" i="2"/>
  <c r="P670" i="2"/>
  <c r="P312" i="2"/>
  <c r="P690" i="2"/>
  <c r="P233" i="2"/>
  <c r="P482" i="2"/>
  <c r="P383" i="2"/>
  <c r="P379" i="2"/>
  <c r="P351" i="2"/>
  <c r="P698" i="2"/>
  <c r="P412" i="2"/>
  <c r="P627" i="2"/>
  <c r="P626" i="2"/>
  <c r="P530" i="2"/>
  <c r="P139" i="2"/>
  <c r="P451" i="2"/>
  <c r="P319" i="2"/>
  <c r="P263" i="2"/>
  <c r="P551" i="2"/>
  <c r="P463" i="2"/>
  <c r="P297" i="2"/>
  <c r="P524" i="2"/>
  <c r="P601" i="2"/>
  <c r="P692" i="2"/>
  <c r="P557" i="2"/>
  <c r="P700" i="2"/>
  <c r="P645" i="2"/>
  <c r="P616" i="2"/>
  <c r="P230" i="2"/>
  <c r="P531" i="2"/>
  <c r="P569" i="2"/>
  <c r="P714" i="2"/>
  <c r="P336" i="2"/>
  <c r="P350" i="2"/>
  <c r="P516" i="2"/>
  <c r="P309" i="2"/>
  <c r="P241" i="2"/>
  <c r="P684" i="2"/>
  <c r="P365" i="2"/>
  <c r="P176" i="2"/>
  <c r="P366" i="2"/>
  <c r="P609" i="2"/>
  <c r="P267" i="2"/>
  <c r="P667" i="2"/>
  <c r="P344" i="2"/>
  <c r="P400" i="2"/>
  <c r="P459" i="2"/>
  <c r="P600" i="2"/>
  <c r="P431" i="2"/>
  <c r="P455" i="2"/>
  <c r="P620" i="2"/>
  <c r="P500" i="2"/>
  <c r="P658" i="2"/>
  <c r="P438" i="2"/>
  <c r="P588" i="2"/>
  <c r="P320" i="2"/>
  <c r="P614" i="2"/>
  <c r="P492" i="2"/>
  <c r="P515" i="2"/>
  <c r="P550" i="2"/>
  <c r="P348" i="2"/>
  <c r="P498" i="2"/>
  <c r="P637" i="2"/>
  <c r="P477" i="2"/>
  <c r="P549" i="2"/>
  <c r="P304" i="2"/>
  <c r="P306" i="2"/>
  <c r="P448" i="2"/>
  <c r="P324" i="2"/>
  <c r="P691" i="2"/>
  <c r="P579" i="2"/>
  <c r="P532" i="2"/>
  <c r="P493" i="2"/>
  <c r="P622" i="2"/>
  <c r="P582" i="2"/>
  <c r="P162" i="2"/>
  <c r="P476" i="2"/>
  <c r="P362" i="2"/>
  <c r="P590" i="2"/>
  <c r="P705" i="2"/>
  <c r="P323" i="2"/>
  <c r="P617" i="2"/>
  <c r="P661" i="2"/>
  <c r="P695" i="2"/>
  <c r="P444" i="2"/>
  <c r="P655" i="2"/>
  <c r="P480" i="2"/>
  <c r="P470" i="2"/>
  <c r="P552" i="2"/>
  <c r="P517" i="2"/>
  <c r="P612" i="2"/>
  <c r="P570" i="2"/>
  <c r="P542" i="2"/>
  <c r="P396" i="2"/>
  <c r="P478" i="2"/>
  <c r="P491" i="2"/>
  <c r="P388" i="2"/>
  <c r="P576" i="2"/>
  <c r="P334" i="2"/>
  <c r="P406" i="2"/>
  <c r="P523" i="2"/>
  <c r="P662" i="2"/>
  <c r="P441" i="2"/>
  <c r="P651" i="2"/>
  <c r="P409" i="2"/>
  <c r="P623" i="2"/>
  <c r="P469" i="2"/>
  <c r="P548" i="2"/>
  <c r="P654" i="2"/>
  <c r="P445" i="2"/>
  <c r="P473" i="2"/>
  <c r="P649" i="2"/>
  <c r="P447" i="2"/>
  <c r="P704" i="2"/>
  <c r="P693" i="2"/>
  <c r="P539" i="2"/>
  <c r="P464" i="2"/>
  <c r="P466" i="2"/>
  <c r="P592" i="2"/>
  <c r="P583" i="2"/>
  <c r="P483" i="2"/>
  <c r="P422" i="2"/>
  <c r="P436" i="2"/>
  <c r="P681" i="2"/>
  <c r="P587" i="2"/>
  <c r="P484" i="2"/>
  <c r="P558" i="2"/>
  <c r="P519" i="2"/>
  <c r="P488" i="2"/>
  <c r="P555" i="2"/>
  <c r="P632" i="2"/>
  <c r="P429" i="2"/>
  <c r="P510" i="2"/>
  <c r="P666" i="2"/>
  <c r="P574" i="2"/>
  <c r="P613" i="2"/>
  <c r="P475" i="2"/>
  <c r="G77" i="2"/>
  <c r="G50" i="2"/>
  <c r="G81" i="2"/>
  <c r="G152" i="2"/>
  <c r="G187" i="2"/>
  <c r="G219" i="2"/>
  <c r="G76" i="2"/>
  <c r="G42" i="2"/>
  <c r="G124" i="2"/>
  <c r="G215" i="2"/>
  <c r="G300" i="2"/>
  <c r="G127" i="2"/>
  <c r="G45" i="2"/>
  <c r="G88" i="2"/>
  <c r="G138" i="2"/>
  <c r="G91" i="2"/>
  <c r="G272" i="2"/>
  <c r="G3" i="2"/>
  <c r="G59" i="2"/>
  <c r="G78" i="2"/>
  <c r="G6" i="2"/>
  <c r="G9" i="2"/>
  <c r="G5" i="2"/>
  <c r="G21" i="2"/>
  <c r="G16" i="2"/>
  <c r="G53" i="2"/>
  <c r="G192" i="2"/>
  <c r="G110" i="2"/>
  <c r="G140" i="2"/>
  <c r="G195" i="2"/>
  <c r="G415" i="2"/>
  <c r="G460" i="2"/>
  <c r="G22" i="2"/>
  <c r="G137" i="2"/>
  <c r="G17" i="2"/>
  <c r="G52" i="2"/>
  <c r="G101" i="2"/>
  <c r="G206" i="2"/>
  <c r="G265" i="2"/>
  <c r="G322" i="2"/>
  <c r="G104" i="2"/>
  <c r="G98" i="2"/>
  <c r="G106" i="2"/>
  <c r="G84" i="2"/>
  <c r="G68" i="2"/>
  <c r="G94" i="2"/>
  <c r="G163" i="2"/>
  <c r="G186" i="2"/>
  <c r="G188" i="2"/>
  <c r="G301" i="2"/>
  <c r="G332" i="2"/>
  <c r="G262" i="2"/>
  <c r="G193" i="2"/>
  <c r="G141" i="2"/>
  <c r="G28" i="2"/>
  <c r="G86" i="2"/>
  <c r="G120" i="2"/>
  <c r="G43" i="2"/>
  <c r="G35" i="2"/>
  <c r="G15" i="2"/>
  <c r="G36" i="2"/>
  <c r="G102" i="2"/>
  <c r="G143" i="2"/>
  <c r="G145" i="2"/>
  <c r="G185" i="2"/>
  <c r="G146" i="2"/>
  <c r="G41" i="2"/>
  <c r="G13" i="2"/>
  <c r="G89" i="2"/>
  <c r="G44" i="2"/>
  <c r="G112" i="2"/>
  <c r="G38" i="2"/>
  <c r="G10" i="2"/>
  <c r="G24" i="2"/>
  <c r="G63" i="2"/>
  <c r="G37" i="2"/>
  <c r="G133" i="2"/>
  <c r="G208" i="2"/>
  <c r="G236" i="2"/>
  <c r="G437" i="2"/>
  <c r="G12" i="2"/>
  <c r="G97" i="2"/>
  <c r="G64" i="2"/>
  <c r="G2" i="2"/>
  <c r="G18" i="2"/>
  <c r="G55" i="2"/>
  <c r="G29" i="2"/>
  <c r="G165" i="2"/>
  <c r="G179" i="2"/>
  <c r="G226" i="2"/>
  <c r="G184" i="2"/>
  <c r="G139" i="2"/>
  <c r="G167" i="2"/>
  <c r="G311" i="2"/>
  <c r="G122" i="2"/>
  <c r="G115" i="2"/>
  <c r="G58" i="2"/>
  <c r="G73" i="2"/>
  <c r="G126" i="2"/>
  <c r="G198" i="2"/>
  <c r="G387" i="2"/>
  <c r="G325" i="2"/>
  <c r="G65" i="2"/>
  <c r="G212" i="2"/>
  <c r="G380" i="2"/>
  <c r="G11" i="2"/>
  <c r="G57" i="2"/>
  <c r="G119" i="2"/>
  <c r="G197" i="2"/>
  <c r="G274" i="2"/>
  <c r="G287" i="2"/>
  <c r="G240" i="2"/>
  <c r="G299" i="2"/>
  <c r="G384" i="2"/>
  <c r="G90" i="2"/>
  <c r="G105" i="2"/>
  <c r="G449" i="2"/>
  <c r="G23" i="2"/>
  <c r="G297" i="2"/>
  <c r="G319" i="2"/>
  <c r="G522" i="2"/>
  <c r="G259" i="2"/>
  <c r="G209" i="2"/>
  <c r="G87" i="2"/>
  <c r="G107" i="2"/>
  <c r="G170" i="2"/>
  <c r="G238" i="2"/>
  <c r="G276" i="2"/>
  <c r="G180" i="2"/>
  <c r="G32" i="2"/>
  <c r="G26" i="2"/>
  <c r="G281" i="2"/>
  <c r="G303" i="2"/>
  <c r="G204" i="2"/>
  <c r="G27" i="2"/>
  <c r="G71" i="2"/>
  <c r="G96" i="2"/>
  <c r="G214" i="2"/>
  <c r="G245" i="2"/>
  <c r="G285" i="2"/>
  <c r="G121" i="2"/>
  <c r="G296" i="2"/>
  <c r="G4" i="2"/>
  <c r="G25" i="2"/>
  <c r="G47" i="2"/>
  <c r="G134" i="2"/>
  <c r="G181" i="2"/>
  <c r="G289" i="2"/>
  <c r="G294" i="2"/>
  <c r="G130" i="2"/>
  <c r="G343" i="2"/>
  <c r="G277" i="2"/>
  <c r="G7" i="2"/>
  <c r="G14" i="2"/>
  <c r="G51" i="2"/>
  <c r="G95" i="2"/>
  <c r="G116" i="2"/>
  <c r="G159" i="2"/>
  <c r="G117" i="2"/>
  <c r="G109" i="2"/>
  <c r="G202" i="2"/>
  <c r="G8" i="2"/>
  <c r="G40" i="2"/>
  <c r="G48" i="2"/>
  <c r="G46" i="2"/>
  <c r="G99" i="2"/>
  <c r="G79" i="2"/>
  <c r="G172" i="2"/>
  <c r="G223" i="2"/>
  <c r="G586" i="2"/>
  <c r="G31" i="2"/>
  <c r="G34" i="2"/>
  <c r="G56" i="2"/>
  <c r="G62" i="2"/>
  <c r="G39" i="2"/>
  <c r="G85" i="2"/>
  <c r="G237" i="2"/>
  <c r="G269" i="2"/>
  <c r="G258" i="2"/>
  <c r="G309" i="2"/>
  <c r="G454" i="2"/>
  <c r="G160" i="2"/>
  <c r="G82" i="2"/>
  <c r="G72" i="2"/>
  <c r="G118" i="2"/>
  <c r="G210" i="2"/>
  <c r="G149" i="2"/>
  <c r="G108" i="2"/>
  <c r="G218" i="2"/>
  <c r="G225" i="2"/>
  <c r="G312" i="2"/>
  <c r="G176" i="2"/>
  <c r="G363" i="2"/>
  <c r="G288" i="2"/>
  <c r="G83" i="2"/>
  <c r="G153" i="2"/>
  <c r="G135" i="2"/>
  <c r="G190" i="2"/>
  <c r="G74" i="2"/>
  <c r="G171" i="2"/>
  <c r="G178" i="2"/>
  <c r="G228" i="2"/>
  <c r="G315" i="2"/>
  <c r="G371" i="2"/>
  <c r="G367" i="2"/>
  <c r="G243" i="2"/>
  <c r="G345" i="2"/>
  <c r="G376" i="2"/>
  <c r="G54" i="2"/>
  <c r="G331" i="2"/>
  <c r="G253" i="2"/>
  <c r="G282" i="2"/>
  <c r="G357" i="2"/>
  <c r="G156" i="2"/>
  <c r="G61" i="2"/>
  <c r="G132" i="2"/>
  <c r="G314" i="2"/>
  <c r="G352" i="2"/>
  <c r="G420" i="2"/>
  <c r="G421" i="2"/>
  <c r="G19" i="2"/>
  <c r="G136" i="2"/>
  <c r="G229" i="2"/>
  <c r="G340" i="2"/>
  <c r="G404" i="2"/>
  <c r="G435" i="2"/>
  <c r="G33" i="2"/>
  <c r="G70" i="2"/>
  <c r="G147" i="2"/>
  <c r="G249" i="2"/>
  <c r="G356" i="2"/>
  <c r="G339" i="2"/>
  <c r="G327" i="2"/>
  <c r="G353" i="2"/>
  <c r="G385" i="2"/>
  <c r="G286" i="2"/>
  <c r="G150" i="2"/>
  <c r="G227" i="2"/>
  <c r="G264" i="2"/>
  <c r="G283" i="2"/>
  <c r="G521" i="2"/>
  <c r="G30" i="2"/>
  <c r="G113" i="2"/>
  <c r="G177" i="2"/>
  <c r="G220" i="2"/>
  <c r="G246" i="2"/>
  <c r="G257" i="2"/>
  <c r="G203" i="2"/>
  <c r="G358" i="2"/>
  <c r="G453" i="2"/>
  <c r="G344" i="2"/>
  <c r="G60" i="2"/>
  <c r="G93" i="2"/>
  <c r="G111" i="2"/>
  <c r="G161" i="2"/>
  <c r="G131" i="2"/>
  <c r="G400" i="2"/>
  <c r="G541" i="2"/>
  <c r="G157" i="2"/>
  <c r="G189" i="2"/>
  <c r="G100" i="2"/>
  <c r="G201" i="2"/>
  <c r="G128" i="2"/>
  <c r="G92" i="2"/>
  <c r="G125" i="2"/>
  <c r="G307" i="2"/>
  <c r="G267" i="2"/>
  <c r="G162" i="2"/>
  <c r="G306" i="2"/>
  <c r="G348" i="2"/>
  <c r="G142" i="2"/>
  <c r="G234" i="2"/>
  <c r="G182" i="2"/>
  <c r="G199" i="2"/>
  <c r="G211" i="2"/>
  <c r="G239" i="2"/>
  <c r="G252" i="2"/>
  <c r="G375" i="2"/>
  <c r="G383" i="2"/>
  <c r="G365" i="2"/>
  <c r="G324" i="2"/>
  <c r="G354" i="2"/>
  <c r="G328" i="2"/>
  <c r="G200" i="2"/>
  <c r="G173" i="2"/>
  <c r="G168" i="2"/>
  <c r="G284" i="2"/>
  <c r="G428" i="2"/>
  <c r="G355" i="2"/>
  <c r="G499" i="2"/>
  <c r="G417" i="2"/>
  <c r="G67" i="2"/>
  <c r="G401" i="2"/>
  <c r="G20" i="2"/>
  <c r="G49" i="2"/>
  <c r="G213" i="2"/>
  <c r="G329" i="2"/>
  <c r="G216" i="2"/>
  <c r="G489" i="2"/>
  <c r="G129" i="2"/>
  <c r="G559" i="2"/>
  <c r="G158" i="2"/>
  <c r="G114" i="2"/>
  <c r="G230" i="2"/>
  <c r="G320" i="2"/>
  <c r="G232" i="2"/>
  <c r="G273" i="2"/>
  <c r="G465" i="2"/>
  <c r="G166" i="2"/>
  <c r="G268" i="2"/>
  <c r="G364" i="2"/>
  <c r="G509" i="2"/>
  <c r="G528" i="2"/>
  <c r="G66" i="2"/>
  <c r="G164" i="2"/>
  <c r="G290" i="2"/>
  <c r="G370" i="2"/>
  <c r="G440" i="2"/>
  <c r="G497" i="2"/>
  <c r="G494" i="2"/>
  <c r="G338" i="2"/>
  <c r="G316" i="2"/>
  <c r="G75" i="2"/>
  <c r="G169" i="2"/>
  <c r="G291" i="2"/>
  <c r="G369" i="2"/>
  <c r="G397" i="2"/>
  <c r="G468" i="2"/>
  <c r="G501" i="2"/>
  <c r="G520" i="2"/>
  <c r="G424" i="2"/>
  <c r="G175" i="2"/>
  <c r="G254" i="2"/>
  <c r="G337" i="2"/>
  <c r="G360" i="2"/>
  <c r="G392" i="2"/>
  <c r="G442" i="2"/>
  <c r="G391" i="2"/>
  <c r="G336" i="2"/>
  <c r="G455" i="2"/>
  <c r="G123" i="2"/>
  <c r="G155" i="2"/>
  <c r="G251" i="2"/>
  <c r="G260" i="2"/>
  <c r="G271" i="2"/>
  <c r="G318" i="2"/>
  <c r="G221" i="2"/>
  <c r="G241" i="2"/>
  <c r="G459" i="2"/>
  <c r="G601" i="2"/>
  <c r="G599" i="2"/>
  <c r="G191" i="2"/>
  <c r="G148" i="2"/>
  <c r="G217" i="2"/>
  <c r="G196" i="2"/>
  <c r="G151" i="2"/>
  <c r="G207" i="2"/>
  <c r="G233" i="2"/>
  <c r="G431" i="2"/>
  <c r="G444" i="2"/>
  <c r="G480" i="2"/>
  <c r="G279" i="2"/>
  <c r="G292" i="2"/>
  <c r="G275" i="2"/>
  <c r="G305" i="2"/>
  <c r="G244" i="2"/>
  <c r="G321" i="2"/>
  <c r="G351" i="2"/>
  <c r="G366" i="2"/>
  <c r="G470" i="2"/>
  <c r="G334" i="2"/>
  <c r="G405" i="2"/>
  <c r="G373" i="2"/>
  <c r="G308" i="2"/>
  <c r="G330" i="2"/>
  <c r="G295" i="2"/>
  <c r="G346" i="2"/>
  <c r="G457" i="2"/>
  <c r="G379" i="2"/>
  <c r="G524" i="2"/>
  <c r="G407" i="2"/>
  <c r="G80" i="2"/>
  <c r="G402" i="2"/>
  <c r="G467" i="2"/>
  <c r="G504" i="2"/>
  <c r="G69" i="2"/>
  <c r="G439" i="2"/>
  <c r="G377" i="2"/>
  <c r="G598" i="2"/>
  <c r="G103" i="2"/>
  <c r="G530" i="2"/>
  <c r="G492" i="2"/>
  <c r="G388" i="2"/>
  <c r="G406" i="2"/>
  <c r="G313" i="2"/>
  <c r="G430" i="2"/>
  <c r="G551" i="2"/>
  <c r="G635" i="2"/>
  <c r="G416" i="2"/>
  <c r="G630" i="2"/>
  <c r="G605" i="2"/>
  <c r="G183" i="2"/>
  <c r="G361" i="2"/>
  <c r="G487" i="2"/>
  <c r="G556" i="2"/>
  <c r="G571" i="2"/>
  <c r="G537" i="2"/>
  <c r="G580" i="2"/>
  <c r="G350" i="2"/>
  <c r="G515" i="2"/>
  <c r="G517" i="2"/>
  <c r="G248" i="2"/>
  <c r="G270" i="2"/>
  <c r="G359" i="2"/>
  <c r="G304" i="2"/>
  <c r="G409" i="2"/>
  <c r="G293" i="2"/>
  <c r="G390" i="2"/>
  <c r="G386" i="2"/>
  <c r="G341" i="2"/>
  <c r="G458" i="2"/>
  <c r="G498" i="2"/>
  <c r="G549" i="2"/>
  <c r="G469" i="2"/>
  <c r="G399" i="2"/>
  <c r="G393" i="2"/>
  <c r="G652" i="2"/>
  <c r="G154" i="2"/>
  <c r="G502" i="2"/>
  <c r="G603" i="2"/>
  <c r="G641" i="2"/>
  <c r="G591" i="2"/>
  <c r="G194" i="2"/>
  <c r="G247" i="2"/>
  <c r="G505" i="2"/>
  <c r="G560" i="2"/>
  <c r="G562" i="2"/>
  <c r="G278" i="2"/>
  <c r="G540" i="2"/>
  <c r="G585" i="2"/>
  <c r="G174" i="2"/>
  <c r="G298" i="2"/>
  <c r="G382" i="2"/>
  <c r="G452" i="2"/>
  <c r="G474" i="2"/>
  <c r="G547" i="2"/>
  <c r="G516" i="2"/>
  <c r="G629" i="2"/>
  <c r="G144" i="2"/>
  <c r="G235" i="2"/>
  <c r="G347" i="2"/>
  <c r="G418" i="2"/>
  <c r="G511" i="2"/>
  <c r="G512" i="2"/>
  <c r="G500" i="2"/>
  <c r="G323" i="2"/>
  <c r="G396" i="2"/>
  <c r="G620" i="2"/>
  <c r="G224" i="2"/>
  <c r="G205" i="2"/>
  <c r="G261" i="2"/>
  <c r="G432" i="2"/>
  <c r="G423" i="2"/>
  <c r="G450" i="2"/>
  <c r="G473" i="2"/>
  <c r="G548" i="2"/>
  <c r="G342" i="2"/>
  <c r="G231" i="2"/>
  <c r="G263" i="2"/>
  <c r="G464" i="2"/>
  <c r="G466" i="2"/>
  <c r="G410" i="2"/>
  <c r="G535" i="2"/>
  <c r="G408" i="2"/>
  <c r="G426" i="2"/>
  <c r="G419" i="2"/>
  <c r="G425" i="2"/>
  <c r="G456" i="2"/>
  <c r="G531" i="2"/>
  <c r="G493" i="2"/>
  <c r="G508" i="2"/>
  <c r="G596" i="2"/>
  <c r="G255" i="2"/>
  <c r="G403" i="2"/>
  <c r="G479" i="2"/>
  <c r="G610" i="2"/>
  <c r="G593" i="2"/>
  <c r="G674" i="2"/>
  <c r="G648" i="2"/>
  <c r="G568" i="2"/>
  <c r="G250" i="2"/>
  <c r="G414" i="2"/>
  <c r="G538" i="2"/>
  <c r="G608" i="2"/>
  <c r="G633" i="2"/>
  <c r="G581" i="2"/>
  <c r="G625" i="2"/>
  <c r="G496" i="2"/>
  <c r="G463" i="2"/>
  <c r="G335" i="2"/>
  <c r="G546" i="2"/>
  <c r="G573" i="2"/>
  <c r="G665" i="2"/>
  <c r="G644" i="2"/>
  <c r="G616" i="2"/>
  <c r="G438" i="2"/>
  <c r="G242" i="2"/>
  <c r="G394" i="2"/>
  <c r="G536" i="2"/>
  <c r="G577" i="2"/>
  <c r="G553" i="2"/>
  <c r="G569" i="2"/>
  <c r="G582" i="2"/>
  <c r="G441" i="2"/>
  <c r="G542" i="2"/>
  <c r="G302" i="2"/>
  <c r="G333" i="2"/>
  <c r="G427" i="2"/>
  <c r="G513" i="2"/>
  <c r="G543" i="2"/>
  <c r="G477" i="2"/>
  <c r="G445" i="2"/>
  <c r="G484" i="2"/>
  <c r="G488" i="2"/>
  <c r="G266" i="2"/>
  <c r="G446" i="2"/>
  <c r="G461" i="2"/>
  <c r="G482" i="2"/>
  <c r="G362" i="2"/>
  <c r="G436" i="2"/>
  <c r="G555" i="2"/>
  <c r="G434" i="2"/>
  <c r="G507" i="2"/>
  <c r="G381" i="2"/>
  <c r="G565" i="2"/>
  <c r="G412" i="2"/>
  <c r="G476" i="2"/>
  <c r="G447" i="2"/>
  <c r="G519" i="2"/>
  <c r="G451" i="2"/>
  <c r="G713" i="2"/>
  <c r="G374" i="2"/>
  <c r="G490" i="2"/>
  <c r="G518" i="2"/>
  <c r="G529" i="2"/>
  <c r="G550" i="2"/>
  <c r="G478" i="2"/>
  <c r="G576" i="2"/>
  <c r="G708" i="2"/>
  <c r="G711" i="2"/>
  <c r="G642" i="2"/>
  <c r="G411" i="2"/>
  <c r="G448" i="2"/>
  <c r="G433" i="2"/>
  <c r="G631" i="2"/>
  <c r="G658" i="2"/>
  <c r="G626" i="2"/>
  <c r="G510" i="2"/>
  <c r="G677" i="2"/>
  <c r="G678" i="2"/>
  <c r="G660" i="2"/>
  <c r="G372" i="2"/>
  <c r="G503" i="2"/>
  <c r="G602" i="2"/>
  <c r="G664" i="2"/>
  <c r="G689" i="2"/>
  <c r="G589" i="2"/>
  <c r="G572" i="2"/>
  <c r="G378" i="2"/>
  <c r="G481" i="2"/>
  <c r="G647" i="2"/>
  <c r="G676" i="2"/>
  <c r="G685" i="2"/>
  <c r="G398" i="2"/>
  <c r="G485" i="2"/>
  <c r="G595" i="2"/>
  <c r="G640" i="2"/>
  <c r="G670" i="2"/>
  <c r="G637" i="2"/>
  <c r="G655" i="2"/>
  <c r="G570" i="2"/>
  <c r="G317" i="2"/>
  <c r="G443" i="2"/>
  <c r="G564" i="2"/>
  <c r="G643" i="2"/>
  <c r="G614" i="2"/>
  <c r="G662" i="2"/>
  <c r="G587" i="2"/>
  <c r="G583" i="2"/>
  <c r="G671" i="2"/>
  <c r="G326" i="2"/>
  <c r="G389" i="2"/>
  <c r="G486" i="2"/>
  <c r="G606" i="2"/>
  <c r="G579" i="2"/>
  <c r="G483" i="2"/>
  <c r="G429" i="2"/>
  <c r="G395" i="2"/>
  <c r="G349" i="2"/>
  <c r="G368" i="2"/>
  <c r="G495" i="2"/>
  <c r="G532" i="2"/>
  <c r="G422" i="2"/>
  <c r="G527" i="2"/>
  <c r="G526" i="2"/>
  <c r="G506" i="2"/>
  <c r="G607" i="2"/>
  <c r="G552" i="2"/>
  <c r="G558" i="2"/>
  <c r="G638" i="2"/>
  <c r="G575" i="2"/>
  <c r="G656" i="2"/>
  <c r="G627" i="2"/>
  <c r="G617" i="2"/>
  <c r="G523" i="2"/>
  <c r="G716" i="2"/>
  <c r="G413" i="2"/>
  <c r="G256" i="2"/>
  <c r="G673" i="2"/>
  <c r="G588" i="2"/>
  <c r="G533" i="2"/>
  <c r="G681" i="2"/>
  <c r="G696" i="2"/>
  <c r="G634" i="2"/>
  <c r="G683" i="2"/>
  <c r="G694" i="2"/>
  <c r="G578" i="2"/>
  <c r="G472" i="2"/>
  <c r="G669" i="2"/>
  <c r="G697" i="2"/>
  <c r="G701" i="2"/>
  <c r="G684" i="2"/>
  <c r="G653" i="2"/>
  <c r="G651" i="2"/>
  <c r="G462" i="2"/>
  <c r="G659" i="2"/>
  <c r="G690" i="2"/>
  <c r="G691" i="2"/>
  <c r="G514" i="2"/>
  <c r="G525" i="2"/>
  <c r="G639" i="2"/>
  <c r="G622" i="2"/>
  <c r="G649" i="2"/>
  <c r="G561" i="2"/>
  <c r="G491" i="2"/>
  <c r="G592" i="2"/>
  <c r="G563" i="2"/>
  <c r="G557" i="2"/>
  <c r="G590" i="2"/>
  <c r="G539" i="2"/>
  <c r="G663" i="2"/>
  <c r="G621" i="2"/>
  <c r="G600" i="2"/>
  <c r="G712" i="2"/>
  <c r="G672" i="2"/>
  <c r="G699" i="2"/>
  <c r="G619" i="2"/>
  <c r="G698" i="2"/>
  <c r="G534" i="2"/>
  <c r="G584" i="2"/>
  <c r="G680" i="2"/>
  <c r="G692" i="2"/>
  <c r="G705" i="2"/>
  <c r="G628" i="2"/>
  <c r="G632" i="2"/>
  <c r="G471" i="2"/>
  <c r="G611" i="2"/>
  <c r="G475" i="2"/>
  <c r="G597" i="2"/>
  <c r="G574" i="2"/>
  <c r="G618" i="2"/>
  <c r="G612" i="2"/>
  <c r="G280" i="2"/>
  <c r="G707" i="2"/>
  <c r="G710" i="2"/>
  <c r="G646" i="2"/>
  <c r="G687" i="2"/>
  <c r="G703" i="2"/>
  <c r="G668" i="2"/>
  <c r="G650" i="2"/>
  <c r="G702" i="2"/>
  <c r="G700" i="2"/>
  <c r="G679" i="2"/>
  <c r="G695" i="2"/>
  <c r="G544" i="2"/>
  <c r="G604" i="2"/>
  <c r="G645" i="2"/>
  <c r="G654" i="2"/>
  <c r="G666" i="2"/>
  <c r="G657" i="2"/>
  <c r="G667" i="2"/>
  <c r="G675" i="2"/>
  <c r="G715" i="2"/>
  <c r="G554" i="2"/>
  <c r="G682" i="2"/>
  <c r="G545" i="2"/>
  <c r="G709" i="2"/>
  <c r="G594" i="2"/>
  <c r="G686" i="2"/>
  <c r="G706" i="2"/>
  <c r="G714" i="2"/>
  <c r="G567" i="2"/>
  <c r="G693" i="2"/>
  <c r="G615" i="2"/>
  <c r="G636" i="2"/>
  <c r="G704" i="2"/>
  <c r="G566" i="2"/>
  <c r="G624" i="2"/>
  <c r="G609" i="2"/>
  <c r="G661" i="2"/>
  <c r="G613" i="2"/>
  <c r="G623" i="2"/>
  <c r="G688" i="2"/>
  <c r="G310" i="2"/>
  <c r="G222" i="2"/>
</calcChain>
</file>

<file path=xl/sharedStrings.xml><?xml version="1.0" encoding="utf-8"?>
<sst xmlns="http://schemas.openxmlformats.org/spreadsheetml/2006/main" count="19" uniqueCount="19">
  <si>
    <t>HPBW90</t>
  </si>
  <si>
    <t>HPBW27</t>
  </si>
  <si>
    <t>GL</t>
  </si>
  <si>
    <t>GL2</t>
  </si>
  <si>
    <t>SLL90</t>
  </si>
  <si>
    <t>SLL27</t>
  </si>
  <si>
    <t>DIR90</t>
  </si>
  <si>
    <t>DIR27</t>
  </si>
  <si>
    <t>AVG</t>
  </si>
  <si>
    <t>Column1</t>
  </si>
  <si>
    <t>0</t>
  </si>
  <si>
    <t>1</t>
  </si>
  <si>
    <t>2</t>
  </si>
  <si>
    <t>3</t>
  </si>
  <si>
    <t>4</t>
  </si>
  <si>
    <t>GL2_N</t>
  </si>
  <si>
    <t>SLL_N</t>
  </si>
  <si>
    <t>GL1_N</t>
  </si>
  <si>
    <t>SLL20_n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</si>
</sst>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C480A-2490-4F6A-A5AE-DB3CC05F25A3}" name="Table1" displayName="Table1" ref="A1:S716" totalsRowShown="0">
  <autoFilter ref="A1:S716" xr:uid="{142C480A-2490-4F6A-A5AE-DB3CC05F25A3}"/>
  <sortState xmlns:xlrd2="http://schemas.microsoft.com/office/spreadsheetml/2017/richdata2" ref="A2:S716">
    <sortCondition descending="1" ref="S1:S716"/>
  </sortState>
  <tableColumns count="19">
    <tableColumn id="1" xr3:uid="{BC5DD2DD-54EC-4442-BEFA-870631162C0A}" name="Column1" dataDxfId="5"/>
    <tableColumn id="2" xr3:uid="{2ED32D93-6DB4-40FB-9A73-A4A2F0E1437A}" name="0"/>
    <tableColumn id="3" xr3:uid="{B3DDBD08-4E31-4FF3-85A1-59CFD2F93045}" name="1"/>
    <tableColumn id="4" xr3:uid="{E68623A2-4832-4C95-AEC5-6EAD456816F6}" name="2"/>
    <tableColumn id="5" xr3:uid="{DED8C07A-84D1-44D2-B500-57542B4A02D8}" name="3"/>
    <tableColumn id="6" xr3:uid="{82783917-0A3D-425D-8EFB-5A997FBBE5B1}" name="4"/>
    <tableColumn id="7" xr3:uid="{2218EDBF-72BD-4DFA-AC41-DB6CFEF7BF4E}" name="AVG" dataDxfId="4">
      <calculatedColumnFormula>AVERAGE(Table1[[#This Row],[0]:[4]])</calculatedColumnFormula>
    </tableColumn>
    <tableColumn id="8" xr3:uid="{F623B315-D09D-41E9-BE07-6A2F178AE243}" name="HPBW90"/>
    <tableColumn id="9" xr3:uid="{BEA16779-9D19-4204-B568-1C5EBC0C96A0}" name="HPBW27"/>
    <tableColumn id="10" xr3:uid="{0AB64348-CFF0-4B48-AA6B-99DF02440F87}" name="GL"/>
    <tableColumn id="11" xr3:uid="{211C4A8D-33DA-42AD-B826-7E59EC638407}" name="GL2"/>
    <tableColumn id="12" xr3:uid="{4F0237CA-254B-4F2C-A6F6-745FEE656287}" name="SLL90"/>
    <tableColumn id="13" xr3:uid="{E0D7387E-F80D-4DD2-A55E-F9802C82A276}" name="SLL27"/>
    <tableColumn id="14" xr3:uid="{13B76F81-0CFE-4D16-80C1-0B6789EFF175}" name="DIR90"/>
    <tableColumn id="15" xr3:uid="{1F716EA1-4219-4051-91C5-B070F66C2491}" name="DIR27"/>
    <tableColumn id="16" xr3:uid="{CD212A7C-17EB-402C-A9EE-789105BCD2CB}" name="GL2_N" dataDxfId="3">
      <calculatedColumnFormula>Table1[[#This Row],[GL2]]/MAX(K:K)</calculatedColumnFormula>
    </tableColumn>
    <tableColumn id="19" xr3:uid="{B5845076-E5C8-42A8-906A-FBB6FF9C8A3C}" name="GL1_N" dataDxfId="1">
      <calculatedColumnFormula>Table1[[#This Row],[GL]]/MAX(J:J)</calculatedColumnFormula>
    </tableColumn>
    <tableColumn id="17" xr3:uid="{E6671184-A5CF-46E4-B805-76220378703D}" name="SLL_N" dataDxfId="2">
      <calculatedColumnFormula>Table1[[#This Row],[SLL27]]/MIN(M:M)</calculatedColumnFormula>
    </tableColumn>
    <tableColumn id="18" xr3:uid="{184FEE78-D2A0-4BF1-B9CB-531EBE468C60}" name="SLL20_n" dataDxfId="0">
      <calculatedColumnFormula>(1-Table1[[#This Row],[GL1_N]])+(1-Table1[[#This Row],[GL2_N]])+Table1[[#This Row],[SLL_N]]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36" sqref="C36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1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2.4086140549465549</v>
      </c>
    </row>
    <row r="3" spans="1:2" x14ac:dyDescent="0.3">
      <c r="A3" s="1">
        <v>1</v>
      </c>
      <c r="B3">
        <v>2.481281653404511</v>
      </c>
    </row>
    <row r="4" spans="1:2" x14ac:dyDescent="0.3">
      <c r="A4" s="1">
        <v>2</v>
      </c>
      <c r="B4">
        <v>2.541574842860252</v>
      </c>
    </row>
    <row r="5" spans="1:2" x14ac:dyDescent="0.3">
      <c r="A5" s="1">
        <v>3</v>
      </c>
      <c r="B5">
        <v>2.583343333457548</v>
      </c>
    </row>
    <row r="6" spans="1:2" x14ac:dyDescent="0.3">
      <c r="A6" s="1">
        <v>4</v>
      </c>
      <c r="B6">
        <v>2.5799678174600098</v>
      </c>
    </row>
    <row r="7" spans="1:2" x14ac:dyDescent="0.3">
      <c r="A7" s="1">
        <v>5</v>
      </c>
      <c r="B7">
        <v>2.5794439920250229</v>
      </c>
    </row>
    <row r="8" spans="1:2" x14ac:dyDescent="0.3">
      <c r="A8" s="1">
        <v>6</v>
      </c>
      <c r="B8">
        <v>2.4011162754488051</v>
      </c>
    </row>
    <row r="9" spans="1:2" x14ac:dyDescent="0.3">
      <c r="A9" s="1">
        <v>7</v>
      </c>
      <c r="B9">
        <v>2.5735714770403768</v>
      </c>
    </row>
    <row r="10" spans="1:2" x14ac:dyDescent="0.3">
      <c r="A10" s="1">
        <v>8</v>
      </c>
      <c r="B10">
        <v>2.623335374888061</v>
      </c>
    </row>
    <row r="11" spans="1:2" x14ac:dyDescent="0.3">
      <c r="A11" s="1">
        <v>9</v>
      </c>
      <c r="B11">
        <v>2.6195333084877159</v>
      </c>
    </row>
    <row r="12" spans="1:2" x14ac:dyDescent="0.3">
      <c r="A12" s="1">
        <v>10</v>
      </c>
      <c r="B12">
        <v>2.5807479081748821</v>
      </c>
    </row>
    <row r="13" spans="1:2" x14ac:dyDescent="0.3">
      <c r="A13" s="1">
        <v>11</v>
      </c>
      <c r="B13">
        <v>2.6581849153744321</v>
      </c>
    </row>
    <row r="14" spans="1:2" x14ac:dyDescent="0.3">
      <c r="A14" s="1">
        <v>12</v>
      </c>
      <c r="B14">
        <v>2.6611038592238501</v>
      </c>
    </row>
    <row r="15" spans="1:2" x14ac:dyDescent="0.3">
      <c r="A15" s="1">
        <v>13</v>
      </c>
      <c r="B15">
        <v>2.6883379055780039</v>
      </c>
    </row>
    <row r="16" spans="1:2" x14ac:dyDescent="0.3">
      <c r="A16" s="1">
        <v>14</v>
      </c>
      <c r="B16">
        <v>2.6708736588049531</v>
      </c>
    </row>
    <row r="17" spans="1:2" x14ac:dyDescent="0.3">
      <c r="A17" s="1">
        <v>15</v>
      </c>
      <c r="B17">
        <v>2.640909915656743</v>
      </c>
    </row>
    <row r="18" spans="1:2" x14ac:dyDescent="0.3">
      <c r="A18" s="1">
        <v>16</v>
      </c>
      <c r="B18">
        <v>2.53467297254705</v>
      </c>
    </row>
    <row r="19" spans="1:2" x14ac:dyDescent="0.3">
      <c r="A19" s="1">
        <v>17</v>
      </c>
      <c r="B19">
        <v>2.6076436750391561</v>
      </c>
    </row>
    <row r="20" spans="1:2" x14ac:dyDescent="0.3">
      <c r="A20" s="1">
        <v>18</v>
      </c>
      <c r="B20">
        <v>2.678504959264858</v>
      </c>
    </row>
    <row r="21" spans="1:2" x14ac:dyDescent="0.3">
      <c r="A21" s="1">
        <v>19</v>
      </c>
      <c r="B21">
        <v>2.6350099520701389</v>
      </c>
    </row>
    <row r="22" spans="1:2" x14ac:dyDescent="0.3">
      <c r="A22" s="1">
        <v>20</v>
      </c>
      <c r="B22">
        <v>2.5847044289846051</v>
      </c>
    </row>
    <row r="23" spans="1:2" x14ac:dyDescent="0.3">
      <c r="A23" s="1">
        <v>21</v>
      </c>
      <c r="B23">
        <v>2.5943361437638228</v>
      </c>
    </row>
    <row r="24" spans="1:2" x14ac:dyDescent="0.3">
      <c r="A24" s="1">
        <v>22</v>
      </c>
      <c r="B24">
        <v>2.6667998411669509</v>
      </c>
    </row>
    <row r="25" spans="1:2" x14ac:dyDescent="0.3">
      <c r="A25" s="1">
        <v>23</v>
      </c>
      <c r="B25">
        <v>2.702655023543167</v>
      </c>
    </row>
    <row r="26" spans="1:2" x14ac:dyDescent="0.3">
      <c r="A26" s="1">
        <v>24</v>
      </c>
      <c r="B26">
        <v>2.696664894153372</v>
      </c>
    </row>
    <row r="27" spans="1:2" x14ac:dyDescent="0.3">
      <c r="A27" s="1">
        <v>25</v>
      </c>
      <c r="B27">
        <v>2.6598801094259552</v>
      </c>
    </row>
    <row r="28" spans="1:2" x14ac:dyDescent="0.3">
      <c r="A28" s="1">
        <v>26</v>
      </c>
      <c r="B28">
        <v>2.6022943485257848</v>
      </c>
    </row>
    <row r="29" spans="1:2" x14ac:dyDescent="0.3">
      <c r="A29" s="1">
        <v>27</v>
      </c>
      <c r="B29">
        <v>2.5908202654442638</v>
      </c>
    </row>
    <row r="30" spans="1:2" x14ac:dyDescent="0.3">
      <c r="A30" s="1">
        <v>28</v>
      </c>
      <c r="B30">
        <v>2.527786923400225</v>
      </c>
    </row>
    <row r="31" spans="1:2" x14ac:dyDescent="0.3">
      <c r="A31" s="1">
        <v>29</v>
      </c>
      <c r="B31">
        <v>2.4860078098800602</v>
      </c>
    </row>
    <row r="32" spans="1:2" x14ac:dyDescent="0.3">
      <c r="A32" s="1">
        <v>30</v>
      </c>
      <c r="B32">
        <v>2.4198561551722579</v>
      </c>
    </row>
    <row r="33" spans="1:2" x14ac:dyDescent="0.3">
      <c r="A33" s="1">
        <v>31</v>
      </c>
      <c r="B33">
        <v>2.381507216942135</v>
      </c>
    </row>
    <row r="34" spans="1:2" x14ac:dyDescent="0.3">
      <c r="A34" s="1">
        <v>32</v>
      </c>
      <c r="B34">
        <v>2.695299427760967</v>
      </c>
    </row>
    <row r="35" spans="1:2" x14ac:dyDescent="0.3">
      <c r="A35" s="1">
        <v>33</v>
      </c>
      <c r="B35">
        <v>2.5692087334652869</v>
      </c>
    </row>
    <row r="36" spans="1:2" x14ac:dyDescent="0.3">
      <c r="A36" s="1">
        <v>34</v>
      </c>
      <c r="B36">
        <v>2.677907676780753</v>
      </c>
    </row>
    <row r="37" spans="1:2" x14ac:dyDescent="0.3">
      <c r="A37" s="1">
        <v>35</v>
      </c>
      <c r="B37">
        <v>2.6791695785948439</v>
      </c>
    </row>
    <row r="38" spans="1:2" x14ac:dyDescent="0.3">
      <c r="A38" s="1">
        <v>36</v>
      </c>
      <c r="B38">
        <v>2.6154017948833399</v>
      </c>
    </row>
    <row r="39" spans="1:2" x14ac:dyDescent="0.3">
      <c r="A39" s="1">
        <v>37</v>
      </c>
      <c r="B39">
        <v>2.4551776328758681</v>
      </c>
    </row>
    <row r="40" spans="1:2" x14ac:dyDescent="0.3">
      <c r="A40" s="1">
        <v>38</v>
      </c>
      <c r="B40">
        <v>2.3554611533722549</v>
      </c>
    </row>
    <row r="41" spans="1:2" x14ac:dyDescent="0.3">
      <c r="A41" s="1">
        <v>39</v>
      </c>
      <c r="B41">
        <v>2.165914228806463</v>
      </c>
    </row>
    <row r="42" spans="1:2" x14ac:dyDescent="0.3">
      <c r="A42" s="1">
        <v>40</v>
      </c>
      <c r="B42">
        <v>2.5623460206763848</v>
      </c>
    </row>
    <row r="43" spans="1:2" x14ac:dyDescent="0.3">
      <c r="A43" s="1">
        <v>41</v>
      </c>
      <c r="B43">
        <v>2.6148199493986568</v>
      </c>
    </row>
    <row r="44" spans="1:2" x14ac:dyDescent="0.3">
      <c r="A44" s="1">
        <v>42</v>
      </c>
      <c r="B44">
        <v>2.6402919879852642</v>
      </c>
    </row>
    <row r="45" spans="1:2" x14ac:dyDescent="0.3">
      <c r="A45" s="1">
        <v>43</v>
      </c>
      <c r="B45">
        <v>2.6626918281813738</v>
      </c>
    </row>
    <row r="46" spans="1:2" x14ac:dyDescent="0.3">
      <c r="A46" s="1">
        <v>44</v>
      </c>
      <c r="B46">
        <v>2.660359988285681</v>
      </c>
    </row>
    <row r="47" spans="1:2" x14ac:dyDescent="0.3">
      <c r="A47" s="1">
        <v>45</v>
      </c>
      <c r="B47">
        <v>2.6448661519943628</v>
      </c>
    </row>
    <row r="48" spans="1:2" x14ac:dyDescent="0.3">
      <c r="A48" s="1">
        <v>46</v>
      </c>
      <c r="B48">
        <v>2.6144777966143078</v>
      </c>
    </row>
    <row r="49" spans="1:2" x14ac:dyDescent="0.3">
      <c r="A49" s="1">
        <v>47</v>
      </c>
      <c r="B49">
        <v>2.5698026741043658</v>
      </c>
    </row>
    <row r="50" spans="1:2" x14ac:dyDescent="0.3">
      <c r="A50" s="1">
        <v>48</v>
      </c>
      <c r="B50">
        <v>2.4690265908514042</v>
      </c>
    </row>
    <row r="51" spans="1:2" x14ac:dyDescent="0.3">
      <c r="A51" s="1">
        <v>49</v>
      </c>
      <c r="B51">
        <v>2.374005075995306</v>
      </c>
    </row>
    <row r="52" spans="1:2" x14ac:dyDescent="0.3">
      <c r="A52" s="1">
        <v>50</v>
      </c>
      <c r="B52">
        <v>2.2666150047312699</v>
      </c>
    </row>
    <row r="53" spans="1:2" x14ac:dyDescent="0.3">
      <c r="A53" s="1">
        <v>51</v>
      </c>
      <c r="B53">
        <v>2.304822945775201</v>
      </c>
    </row>
    <row r="54" spans="1:2" x14ac:dyDescent="0.3">
      <c r="A54" s="1">
        <v>52</v>
      </c>
      <c r="B54">
        <v>2.544350886014779</v>
      </c>
    </row>
    <row r="55" spans="1:2" x14ac:dyDescent="0.3">
      <c r="A55" s="1">
        <v>53</v>
      </c>
      <c r="B55">
        <v>2.3652588397233729</v>
      </c>
    </row>
    <row r="56" spans="1:2" x14ac:dyDescent="0.3">
      <c r="A56" s="1">
        <v>54</v>
      </c>
      <c r="B56">
        <v>2.50517708224828</v>
      </c>
    </row>
    <row r="57" spans="1:2" x14ac:dyDescent="0.3">
      <c r="A57" s="1">
        <v>55</v>
      </c>
      <c r="B57">
        <v>2.6125782207894401</v>
      </c>
    </row>
    <row r="58" spans="1:2" x14ac:dyDescent="0.3">
      <c r="A58" s="1">
        <v>56</v>
      </c>
      <c r="B58">
        <v>2.5910254079610131</v>
      </c>
    </row>
    <row r="59" spans="1:2" x14ac:dyDescent="0.3">
      <c r="A59" s="1">
        <v>57</v>
      </c>
      <c r="B59">
        <v>2.4445786703582351</v>
      </c>
    </row>
    <row r="60" spans="1:2" x14ac:dyDescent="0.3">
      <c r="A60" s="1">
        <v>58</v>
      </c>
      <c r="B60">
        <v>2.4931064982041571</v>
      </c>
    </row>
    <row r="61" spans="1:2" x14ac:dyDescent="0.3">
      <c r="A61" s="1">
        <v>59</v>
      </c>
      <c r="B61">
        <v>2.5800643637566001</v>
      </c>
    </row>
    <row r="62" spans="1:2" x14ac:dyDescent="0.3">
      <c r="A62" s="1">
        <v>60</v>
      </c>
      <c r="B62">
        <v>2.6397585172450362</v>
      </c>
    </row>
    <row r="63" spans="1:2" x14ac:dyDescent="0.3">
      <c r="A63" s="1">
        <v>61</v>
      </c>
      <c r="B63">
        <v>2.622990518068363</v>
      </c>
    </row>
    <row r="64" spans="1:2" x14ac:dyDescent="0.3">
      <c r="A64" s="1">
        <v>62</v>
      </c>
      <c r="B64">
        <v>2.6629398533865118</v>
      </c>
    </row>
    <row r="65" spans="1:2" x14ac:dyDescent="0.3">
      <c r="A65" s="1">
        <v>63</v>
      </c>
      <c r="B65">
        <v>2.6430291993257109</v>
      </c>
    </row>
    <row r="66" spans="1:2" x14ac:dyDescent="0.3">
      <c r="A66" s="1">
        <v>64</v>
      </c>
      <c r="B66">
        <v>2.5916860115256961</v>
      </c>
    </row>
    <row r="67" spans="1:2" x14ac:dyDescent="0.3">
      <c r="A67" s="1">
        <v>65</v>
      </c>
      <c r="B67">
        <v>2.5628026452986061</v>
      </c>
    </row>
    <row r="68" spans="1:2" x14ac:dyDescent="0.3">
      <c r="A68" s="1">
        <v>66</v>
      </c>
      <c r="B68">
        <v>2.4930876830701632</v>
      </c>
    </row>
    <row r="69" spans="1:2" x14ac:dyDescent="0.3">
      <c r="A69" s="1">
        <v>67</v>
      </c>
      <c r="B69">
        <v>2.599737672597433</v>
      </c>
    </row>
    <row r="70" spans="1:2" x14ac:dyDescent="0.3">
      <c r="A70" s="1">
        <v>68</v>
      </c>
      <c r="B70">
        <v>2.6839296767196248</v>
      </c>
    </row>
    <row r="71" spans="1:2" x14ac:dyDescent="0.3">
      <c r="A71" s="1">
        <v>69</v>
      </c>
      <c r="B71">
        <v>2.613116905813706</v>
      </c>
    </row>
    <row r="72" spans="1:2" x14ac:dyDescent="0.3">
      <c r="A72" s="1">
        <v>70</v>
      </c>
      <c r="B72">
        <v>2.5779225943628972</v>
      </c>
    </row>
    <row r="73" spans="1:2" x14ac:dyDescent="0.3">
      <c r="A73" s="1">
        <v>71</v>
      </c>
      <c r="B73">
        <v>2.5566560296993091</v>
      </c>
    </row>
    <row r="74" spans="1:2" x14ac:dyDescent="0.3">
      <c r="A74" s="1">
        <v>72</v>
      </c>
      <c r="B74">
        <v>2.6490692317868429</v>
      </c>
    </row>
    <row r="75" spans="1:2" x14ac:dyDescent="0.3">
      <c r="A75" s="1">
        <v>73</v>
      </c>
      <c r="B75">
        <v>2.6789627914918519</v>
      </c>
    </row>
    <row r="76" spans="1:2" x14ac:dyDescent="0.3">
      <c r="A76" s="1">
        <v>74</v>
      </c>
      <c r="B76">
        <v>2.68898455551667</v>
      </c>
    </row>
    <row r="77" spans="1:2" x14ac:dyDescent="0.3">
      <c r="A77" s="1">
        <v>75</v>
      </c>
      <c r="B77">
        <v>2.6950360549553918</v>
      </c>
    </row>
    <row r="78" spans="1:2" x14ac:dyDescent="0.3">
      <c r="A78" s="1">
        <v>76</v>
      </c>
      <c r="B78">
        <v>2.6017850954855839</v>
      </c>
    </row>
    <row r="79" spans="1:2" x14ac:dyDescent="0.3">
      <c r="A79" s="1">
        <v>77</v>
      </c>
      <c r="B79">
        <v>2.550324184541604</v>
      </c>
    </row>
    <row r="80" spans="1:2" x14ac:dyDescent="0.3">
      <c r="A80" s="1">
        <v>78</v>
      </c>
      <c r="B80">
        <v>2.5156454801342858</v>
      </c>
    </row>
    <row r="81" spans="1:2" x14ac:dyDescent="0.3">
      <c r="A81" s="1">
        <v>79</v>
      </c>
      <c r="B81">
        <v>2.467169691514755</v>
      </c>
    </row>
    <row r="82" spans="1:2" x14ac:dyDescent="0.3">
      <c r="A82" s="1">
        <v>80</v>
      </c>
      <c r="B82">
        <v>2.679636772095658</v>
      </c>
    </row>
    <row r="83" spans="1:2" x14ac:dyDescent="0.3">
      <c r="A83" s="1">
        <v>81</v>
      </c>
      <c r="B83">
        <v>2.5602818566026411</v>
      </c>
    </row>
    <row r="84" spans="1:2" x14ac:dyDescent="0.3">
      <c r="A84" s="1">
        <v>82</v>
      </c>
      <c r="B84">
        <v>2.587049306190258</v>
      </c>
    </row>
    <row r="85" spans="1:2" x14ac:dyDescent="0.3">
      <c r="A85" s="1">
        <v>83</v>
      </c>
      <c r="B85">
        <v>2.6830336893897129</v>
      </c>
    </row>
    <row r="86" spans="1:2" x14ac:dyDescent="0.3">
      <c r="A86" s="1">
        <v>84</v>
      </c>
      <c r="B86">
        <v>2.6978879568553271</v>
      </c>
    </row>
    <row r="87" spans="1:2" x14ac:dyDescent="0.3">
      <c r="A87" s="1">
        <v>85</v>
      </c>
      <c r="B87">
        <v>2.655107854013163</v>
      </c>
    </row>
    <row r="88" spans="1:2" x14ac:dyDescent="0.3">
      <c r="A88" s="1">
        <v>86</v>
      </c>
      <c r="B88">
        <v>2.662973067223009</v>
      </c>
    </row>
    <row r="89" spans="1:2" x14ac:dyDescent="0.3">
      <c r="A89" s="1">
        <v>87</v>
      </c>
      <c r="B89">
        <v>2.604712368064245</v>
      </c>
    </row>
    <row r="90" spans="1:2" x14ac:dyDescent="0.3">
      <c r="A90" s="1">
        <v>88</v>
      </c>
      <c r="B90">
        <v>2.565886001236267</v>
      </c>
    </row>
    <row r="91" spans="1:2" x14ac:dyDescent="0.3">
      <c r="A91" s="1">
        <v>89</v>
      </c>
      <c r="B91">
        <v>2.5153740236413098</v>
      </c>
    </row>
    <row r="92" spans="1:2" x14ac:dyDescent="0.3">
      <c r="A92" s="1">
        <v>90</v>
      </c>
      <c r="B92">
        <v>2.4538776319070399</v>
      </c>
    </row>
    <row r="93" spans="1:2" x14ac:dyDescent="0.3">
      <c r="A93" s="1">
        <v>91</v>
      </c>
      <c r="B93">
        <v>2.410154265061351</v>
      </c>
    </row>
    <row r="94" spans="1:2" x14ac:dyDescent="0.3">
      <c r="A94" s="1">
        <v>92</v>
      </c>
      <c r="B94">
        <v>2.3417684421088971</v>
      </c>
    </row>
    <row r="95" spans="1:2" x14ac:dyDescent="0.3">
      <c r="A95" s="1">
        <v>93</v>
      </c>
      <c r="B95">
        <v>2.2402703593796698</v>
      </c>
    </row>
    <row r="96" spans="1:2" x14ac:dyDescent="0.3">
      <c r="A96" s="1">
        <v>94</v>
      </c>
      <c r="B96">
        <v>2.5239412903474161</v>
      </c>
    </row>
    <row r="97" spans="1:2" x14ac:dyDescent="0.3">
      <c r="A97" s="1">
        <v>95</v>
      </c>
      <c r="B97">
        <v>2.610462605726926</v>
      </c>
    </row>
    <row r="98" spans="1:2" x14ac:dyDescent="0.3">
      <c r="A98" s="1">
        <v>96</v>
      </c>
      <c r="B98">
        <v>2.681675602834297</v>
      </c>
    </row>
    <row r="99" spans="1:2" x14ac:dyDescent="0.3">
      <c r="A99" s="1">
        <v>97</v>
      </c>
      <c r="B99">
        <v>2.647783835822441</v>
      </c>
    </row>
    <row r="100" spans="1:2" x14ac:dyDescent="0.3">
      <c r="A100" s="1">
        <v>98</v>
      </c>
      <c r="B100">
        <v>2.5694487609491619</v>
      </c>
    </row>
    <row r="101" spans="1:2" x14ac:dyDescent="0.3">
      <c r="A101" s="1">
        <v>99</v>
      </c>
      <c r="B101">
        <v>2.5044528625637978</v>
      </c>
    </row>
    <row r="102" spans="1:2" x14ac:dyDescent="0.3">
      <c r="A102" s="1">
        <v>100</v>
      </c>
      <c r="B102">
        <v>2.1960122854687349</v>
      </c>
    </row>
    <row r="103" spans="1:2" x14ac:dyDescent="0.3">
      <c r="A103" s="1">
        <v>101</v>
      </c>
      <c r="B103">
        <v>2.2122986165462728</v>
      </c>
    </row>
    <row r="104" spans="1:2" x14ac:dyDescent="0.3">
      <c r="A104" s="1">
        <v>102</v>
      </c>
      <c r="B104">
        <v>2.5031484616785011</v>
      </c>
    </row>
    <row r="105" spans="1:2" x14ac:dyDescent="0.3">
      <c r="A105" s="1">
        <v>103</v>
      </c>
      <c r="B105">
        <v>2.5211020118953482</v>
      </c>
    </row>
    <row r="106" spans="1:2" x14ac:dyDescent="0.3">
      <c r="A106" s="1">
        <v>104</v>
      </c>
      <c r="B106">
        <v>2.286380426076021</v>
      </c>
    </row>
    <row r="107" spans="1:2" x14ac:dyDescent="0.3">
      <c r="A107" s="1">
        <v>105</v>
      </c>
      <c r="B107">
        <v>2.4680635365435468</v>
      </c>
    </row>
    <row r="108" spans="1:2" x14ac:dyDescent="0.3">
      <c r="A108" s="1">
        <v>106</v>
      </c>
      <c r="B108">
        <v>2.475058338543032</v>
      </c>
    </row>
    <row r="109" spans="1:2" x14ac:dyDescent="0.3">
      <c r="A109" s="1">
        <v>107</v>
      </c>
      <c r="B109">
        <v>2.5458794112150609</v>
      </c>
    </row>
    <row r="110" spans="1:2" x14ac:dyDescent="0.3">
      <c r="A110" s="1">
        <v>108</v>
      </c>
      <c r="B110">
        <v>2.5651381776564341</v>
      </c>
    </row>
    <row r="111" spans="1:2" x14ac:dyDescent="0.3">
      <c r="A111" s="1">
        <v>109</v>
      </c>
      <c r="B111">
        <v>2.5583073461380321</v>
      </c>
    </row>
    <row r="112" spans="1:2" x14ac:dyDescent="0.3">
      <c r="A112" s="1">
        <v>110</v>
      </c>
      <c r="B112">
        <v>2.5404861397891318</v>
      </c>
    </row>
    <row r="113" spans="1:2" x14ac:dyDescent="0.3">
      <c r="A113" s="1">
        <v>111</v>
      </c>
      <c r="B113">
        <v>2.595232055393403</v>
      </c>
    </row>
    <row r="114" spans="1:2" x14ac:dyDescent="0.3">
      <c r="A114" s="1">
        <v>112</v>
      </c>
      <c r="B114">
        <v>2.569130473013669</v>
      </c>
    </row>
    <row r="115" spans="1:2" x14ac:dyDescent="0.3">
      <c r="A115" s="1">
        <v>113</v>
      </c>
      <c r="B115">
        <v>2.4627364868089661</v>
      </c>
    </row>
    <row r="116" spans="1:2" x14ac:dyDescent="0.3">
      <c r="A116" s="1">
        <v>114</v>
      </c>
      <c r="B116">
        <v>2.6027828062751839</v>
      </c>
    </row>
    <row r="117" spans="1:2" x14ac:dyDescent="0.3">
      <c r="A117" s="1">
        <v>115</v>
      </c>
      <c r="B117">
        <v>2.5640833208762301</v>
      </c>
    </row>
    <row r="118" spans="1:2" x14ac:dyDescent="0.3">
      <c r="A118" s="1">
        <v>116</v>
      </c>
      <c r="B118">
        <v>2.4189411837725729</v>
      </c>
    </row>
    <row r="119" spans="1:2" x14ac:dyDescent="0.3">
      <c r="A119" s="1">
        <v>117</v>
      </c>
      <c r="B119">
        <v>2.645483281865181</v>
      </c>
    </row>
    <row r="120" spans="1:2" x14ac:dyDescent="0.3">
      <c r="A120" s="1">
        <v>118</v>
      </c>
      <c r="B120">
        <v>2.403668077685555</v>
      </c>
    </row>
    <row r="121" spans="1:2" x14ac:dyDescent="0.3">
      <c r="A121" s="1">
        <v>119</v>
      </c>
      <c r="B121">
        <v>2.3445088976605821</v>
      </c>
    </row>
    <row r="122" spans="1:2" x14ac:dyDescent="0.3">
      <c r="A122" s="1">
        <v>120</v>
      </c>
      <c r="B122">
        <v>2.2739376341693718</v>
      </c>
    </row>
    <row r="123" spans="1:2" x14ac:dyDescent="0.3">
      <c r="A123" s="1">
        <v>121</v>
      </c>
      <c r="B123">
        <v>2.2759506813489918</v>
      </c>
    </row>
    <row r="124" spans="1:2" x14ac:dyDescent="0.3">
      <c r="A124" s="1">
        <v>122</v>
      </c>
      <c r="B124">
        <v>2.3198978365756711</v>
      </c>
    </row>
    <row r="125" spans="1:2" x14ac:dyDescent="0.3">
      <c r="A125" s="1">
        <v>123</v>
      </c>
      <c r="B125">
        <v>2.4147650835832142</v>
      </c>
    </row>
    <row r="126" spans="1:2" x14ac:dyDescent="0.3">
      <c r="A126" s="1">
        <v>124</v>
      </c>
      <c r="B126">
        <v>2.453727906684664</v>
      </c>
    </row>
    <row r="127" spans="1:2" x14ac:dyDescent="0.3">
      <c r="A127" s="1">
        <v>125</v>
      </c>
      <c r="B127">
        <v>2.4994787497009008</v>
      </c>
    </row>
    <row r="128" spans="1:2" x14ac:dyDescent="0.3">
      <c r="A128" s="1">
        <v>126</v>
      </c>
      <c r="B128">
        <v>2.5170797287070119</v>
      </c>
    </row>
    <row r="129" spans="1:2" x14ac:dyDescent="0.3">
      <c r="A129" s="1">
        <v>127</v>
      </c>
      <c r="B129">
        <v>2.4930053097684999</v>
      </c>
    </row>
    <row r="130" spans="1:2" x14ac:dyDescent="0.3">
      <c r="A130" s="1">
        <v>128</v>
      </c>
      <c r="B130">
        <v>2.4488929418346088</v>
      </c>
    </row>
    <row r="131" spans="1:2" x14ac:dyDescent="0.3">
      <c r="A131" s="1">
        <v>129</v>
      </c>
      <c r="B131">
        <v>2.3739673611306289</v>
      </c>
    </row>
    <row r="132" spans="1:2" x14ac:dyDescent="0.3">
      <c r="A132" s="1">
        <v>130</v>
      </c>
      <c r="B132">
        <v>2.446385112977413</v>
      </c>
    </row>
    <row r="133" spans="1:2" x14ac:dyDescent="0.3">
      <c r="A133" s="1">
        <v>131</v>
      </c>
      <c r="B133">
        <v>2.5686625037108062</v>
      </c>
    </row>
    <row r="134" spans="1:2" x14ac:dyDescent="0.3">
      <c r="A134" s="1">
        <v>132</v>
      </c>
      <c r="B134">
        <v>2.5019557564198172</v>
      </c>
    </row>
    <row r="135" spans="1:2" x14ac:dyDescent="0.3">
      <c r="A135" s="1">
        <v>133</v>
      </c>
      <c r="B135">
        <v>2.3326414859486619</v>
      </c>
    </row>
    <row r="136" spans="1:2" x14ac:dyDescent="0.3">
      <c r="A136" s="1">
        <v>134</v>
      </c>
      <c r="B136">
        <v>2.5267818185290611</v>
      </c>
    </row>
    <row r="137" spans="1:2" x14ac:dyDescent="0.3">
      <c r="A137" s="1">
        <v>135</v>
      </c>
      <c r="B137">
        <v>2.51724166210133</v>
      </c>
    </row>
    <row r="138" spans="1:2" x14ac:dyDescent="0.3">
      <c r="A138" s="1">
        <v>136</v>
      </c>
      <c r="B138">
        <v>2.5758971667893591</v>
      </c>
    </row>
    <row r="139" spans="1:2" x14ac:dyDescent="0.3">
      <c r="A139" s="1">
        <v>137</v>
      </c>
      <c r="B139">
        <v>2.6090142507657101</v>
      </c>
    </row>
    <row r="140" spans="1:2" x14ac:dyDescent="0.3">
      <c r="A140" s="1">
        <v>138</v>
      </c>
      <c r="B140">
        <v>2.6049110213437201</v>
      </c>
    </row>
    <row r="141" spans="1:2" x14ac:dyDescent="0.3">
      <c r="A141" s="1">
        <v>139</v>
      </c>
      <c r="B141">
        <v>2.5647317681954811</v>
      </c>
    </row>
    <row r="142" spans="1:2" x14ac:dyDescent="0.3">
      <c r="A142" s="1">
        <v>140</v>
      </c>
      <c r="B142">
        <v>2.5353917620730888</v>
      </c>
    </row>
    <row r="143" spans="1:2" x14ac:dyDescent="0.3">
      <c r="A143" s="1">
        <v>141</v>
      </c>
      <c r="B143">
        <v>2.4963826527640252</v>
      </c>
    </row>
    <row r="144" spans="1:2" x14ac:dyDescent="0.3">
      <c r="A144" s="1">
        <v>142</v>
      </c>
      <c r="B144">
        <v>2.5468622773336951</v>
      </c>
    </row>
    <row r="145" spans="1:2" x14ac:dyDescent="0.3">
      <c r="A145" s="1">
        <v>143</v>
      </c>
      <c r="B145">
        <v>2.5877741235834471</v>
      </c>
    </row>
    <row r="146" spans="1:2" x14ac:dyDescent="0.3">
      <c r="A146" s="1">
        <v>144</v>
      </c>
      <c r="B146">
        <v>2.6157450424060622</v>
      </c>
    </row>
    <row r="147" spans="1:2" x14ac:dyDescent="0.3">
      <c r="A147" s="1">
        <v>145</v>
      </c>
      <c r="B147">
        <v>2.632637836066936</v>
      </c>
    </row>
    <row r="148" spans="1:2" x14ac:dyDescent="0.3">
      <c r="A148" s="1">
        <v>146</v>
      </c>
      <c r="B148">
        <v>2.6362814500397258</v>
      </c>
    </row>
    <row r="149" spans="1:2" x14ac:dyDescent="0.3">
      <c r="A149" s="1">
        <v>147</v>
      </c>
      <c r="B149">
        <v>2.5922225647822952</v>
      </c>
    </row>
    <row r="150" spans="1:2" x14ac:dyDescent="0.3">
      <c r="A150" s="1">
        <v>148</v>
      </c>
      <c r="B150">
        <v>2.59432006732384</v>
      </c>
    </row>
    <row r="151" spans="1:2" x14ac:dyDescent="0.3">
      <c r="A151" s="1">
        <v>149</v>
      </c>
      <c r="B151">
        <v>2.5689888897977449</v>
      </c>
    </row>
    <row r="152" spans="1:2" x14ac:dyDescent="0.3">
      <c r="A152" s="1">
        <v>150</v>
      </c>
      <c r="B152">
        <v>2.4921710305177531</v>
      </c>
    </row>
    <row r="153" spans="1:2" x14ac:dyDescent="0.3">
      <c r="A153" s="1">
        <v>151</v>
      </c>
      <c r="B153">
        <v>2.5063746019130111</v>
      </c>
    </row>
    <row r="154" spans="1:2" x14ac:dyDescent="0.3">
      <c r="A154" s="1">
        <v>152</v>
      </c>
      <c r="B154">
        <v>2.5567217008175431</v>
      </c>
    </row>
    <row r="155" spans="1:2" x14ac:dyDescent="0.3">
      <c r="A155" s="1">
        <v>153</v>
      </c>
      <c r="B155">
        <v>2.6122438160866159</v>
      </c>
    </row>
    <row r="156" spans="1:2" x14ac:dyDescent="0.3">
      <c r="A156" s="1">
        <v>154</v>
      </c>
      <c r="B156">
        <v>2.642881900972053</v>
      </c>
    </row>
    <row r="157" spans="1:2" x14ac:dyDescent="0.3">
      <c r="A157" s="1">
        <v>155</v>
      </c>
      <c r="B157">
        <v>2.6230170152773749</v>
      </c>
    </row>
    <row r="158" spans="1:2" x14ac:dyDescent="0.3">
      <c r="A158" s="1">
        <v>156</v>
      </c>
      <c r="B158">
        <v>2.65534213543491</v>
      </c>
    </row>
    <row r="159" spans="1:2" x14ac:dyDescent="0.3">
      <c r="A159" s="1">
        <v>157</v>
      </c>
      <c r="B159">
        <v>2.6369599443925109</v>
      </c>
    </row>
    <row r="160" spans="1:2" x14ac:dyDescent="0.3">
      <c r="A160" s="1">
        <v>158</v>
      </c>
      <c r="B160">
        <v>2.5586214094068258</v>
      </c>
    </row>
    <row r="161" spans="1:2" x14ac:dyDescent="0.3">
      <c r="A161" s="1">
        <v>159</v>
      </c>
      <c r="B161">
        <v>2.5317358257948168</v>
      </c>
    </row>
    <row r="162" spans="1:2" x14ac:dyDescent="0.3">
      <c r="A162" s="1">
        <v>160</v>
      </c>
      <c r="B162">
        <v>2.489609112182364</v>
      </c>
    </row>
    <row r="163" spans="1:2" x14ac:dyDescent="0.3">
      <c r="A163" s="1">
        <v>161</v>
      </c>
      <c r="B163">
        <v>2.610368291288589</v>
      </c>
    </row>
    <row r="164" spans="1:2" x14ac:dyDescent="0.3">
      <c r="A164" s="1">
        <v>162</v>
      </c>
      <c r="B164">
        <v>2.6196446024211908</v>
      </c>
    </row>
    <row r="165" spans="1:2" x14ac:dyDescent="0.3">
      <c r="A165" s="1">
        <v>163</v>
      </c>
      <c r="B165">
        <v>2.6529657499791361</v>
      </c>
    </row>
    <row r="166" spans="1:2" x14ac:dyDescent="0.3">
      <c r="A166" s="1">
        <v>164</v>
      </c>
      <c r="B166">
        <v>2.62841750531484</v>
      </c>
    </row>
    <row r="167" spans="1:2" x14ac:dyDescent="0.3">
      <c r="A167" s="1">
        <v>165</v>
      </c>
      <c r="B167">
        <v>2.651427894825551</v>
      </c>
    </row>
    <row r="168" spans="1:2" x14ac:dyDescent="0.3">
      <c r="A168" s="1">
        <v>166</v>
      </c>
      <c r="B168">
        <v>2.6372089269852519</v>
      </c>
    </row>
    <row r="169" spans="1:2" x14ac:dyDescent="0.3">
      <c r="A169" s="1">
        <v>167</v>
      </c>
      <c r="B169">
        <v>2.5211531503931881</v>
      </c>
    </row>
    <row r="170" spans="1:2" x14ac:dyDescent="0.3">
      <c r="A170" s="1">
        <v>168</v>
      </c>
      <c r="B170">
        <v>2.47576386387122</v>
      </c>
    </row>
    <row r="171" spans="1:2" x14ac:dyDescent="0.3">
      <c r="A171" s="1">
        <v>169</v>
      </c>
      <c r="B171">
        <v>2.3381870907165681</v>
      </c>
    </row>
    <row r="172" spans="1:2" x14ac:dyDescent="0.3">
      <c r="A172" s="1">
        <v>170</v>
      </c>
      <c r="B172">
        <v>2.610618654297622</v>
      </c>
    </row>
    <row r="173" spans="1:2" x14ac:dyDescent="0.3">
      <c r="A173" s="1">
        <v>171</v>
      </c>
      <c r="B173">
        <v>2.6346636590710548</v>
      </c>
    </row>
    <row r="174" spans="1:2" x14ac:dyDescent="0.3">
      <c r="A174" s="1">
        <v>172</v>
      </c>
      <c r="B174">
        <v>2.6509475464604062</v>
      </c>
    </row>
    <row r="175" spans="1:2" x14ac:dyDescent="0.3">
      <c r="A175" s="1">
        <v>173</v>
      </c>
      <c r="B175">
        <v>2.6499906787248921</v>
      </c>
    </row>
    <row r="176" spans="1:2" x14ac:dyDescent="0.3">
      <c r="A176" s="1">
        <v>174</v>
      </c>
      <c r="B176">
        <v>2.62684408775096</v>
      </c>
    </row>
    <row r="177" spans="1:2" x14ac:dyDescent="0.3">
      <c r="A177" s="1">
        <v>175</v>
      </c>
      <c r="B177">
        <v>2.5807980075915822</v>
      </c>
    </row>
    <row r="178" spans="1:2" x14ac:dyDescent="0.3">
      <c r="A178" s="1">
        <v>176</v>
      </c>
      <c r="B178">
        <v>2.5414280673262848</v>
      </c>
    </row>
    <row r="179" spans="1:2" x14ac:dyDescent="0.3">
      <c r="A179" s="1">
        <v>177</v>
      </c>
      <c r="B179">
        <v>2.4953308218401311</v>
      </c>
    </row>
    <row r="180" spans="1:2" x14ac:dyDescent="0.3">
      <c r="A180" s="1">
        <v>178</v>
      </c>
      <c r="B180">
        <v>2.453181865776846</v>
      </c>
    </row>
    <row r="181" spans="1:2" x14ac:dyDescent="0.3">
      <c r="A181" s="1">
        <v>179</v>
      </c>
      <c r="B181">
        <v>2.3558188666839701</v>
      </c>
    </row>
    <row r="182" spans="1:2" x14ac:dyDescent="0.3">
      <c r="A182" s="1">
        <v>180</v>
      </c>
      <c r="B182">
        <v>2.299811665166525</v>
      </c>
    </row>
    <row r="183" spans="1:2" x14ac:dyDescent="0.3">
      <c r="A183" s="1">
        <v>181</v>
      </c>
      <c r="B183">
        <v>2.575794862385357</v>
      </c>
    </row>
    <row r="184" spans="1:2" x14ac:dyDescent="0.3">
      <c r="A184" s="1">
        <v>182</v>
      </c>
      <c r="B184">
        <v>2.6323731496842582</v>
      </c>
    </row>
    <row r="185" spans="1:2" x14ac:dyDescent="0.3">
      <c r="A185" s="1">
        <v>183</v>
      </c>
      <c r="B185">
        <v>2.6508852400123768</v>
      </c>
    </row>
    <row r="186" spans="1:2" x14ac:dyDescent="0.3">
      <c r="A186" s="1">
        <v>184</v>
      </c>
      <c r="B186">
        <v>2.638127344934257</v>
      </c>
    </row>
    <row r="187" spans="1:2" x14ac:dyDescent="0.3">
      <c r="A187" s="1">
        <v>185</v>
      </c>
      <c r="B187">
        <v>2.602424101664039</v>
      </c>
    </row>
    <row r="188" spans="1:2" x14ac:dyDescent="0.3">
      <c r="A188" s="1">
        <v>186</v>
      </c>
      <c r="B188">
        <v>2.6076307933326488</v>
      </c>
    </row>
    <row r="189" spans="1:2" x14ac:dyDescent="0.3">
      <c r="A189" s="1">
        <v>187</v>
      </c>
      <c r="B189">
        <v>2.581503313482485</v>
      </c>
    </row>
    <row r="190" spans="1:2" x14ac:dyDescent="0.3">
      <c r="A190" s="1">
        <v>188</v>
      </c>
      <c r="B190">
        <v>2.5311487161535151</v>
      </c>
    </row>
    <row r="191" spans="1:2" x14ac:dyDescent="0.3">
      <c r="A191" s="1">
        <v>189</v>
      </c>
      <c r="B191">
        <v>2.4892928052328029</v>
      </c>
    </row>
    <row r="192" spans="1:2" x14ac:dyDescent="0.3">
      <c r="A192" s="1">
        <v>190</v>
      </c>
      <c r="B192">
        <v>2.4312587435041602</v>
      </c>
    </row>
    <row r="193" spans="1:2" x14ac:dyDescent="0.3">
      <c r="A193" s="1">
        <v>191</v>
      </c>
      <c r="B193">
        <v>2.3200470415462449</v>
      </c>
    </row>
    <row r="194" spans="1:2" x14ac:dyDescent="0.3">
      <c r="A194" s="1">
        <v>192</v>
      </c>
      <c r="B194">
        <v>2.196678409886323</v>
      </c>
    </row>
    <row r="195" spans="1:2" x14ac:dyDescent="0.3">
      <c r="A195" s="1">
        <v>193</v>
      </c>
      <c r="B195">
        <v>2.1830179838741892</v>
      </c>
    </row>
    <row r="196" spans="1:2" x14ac:dyDescent="0.3">
      <c r="A196" s="1">
        <v>194</v>
      </c>
      <c r="B196">
        <v>2.58973655074958</v>
      </c>
    </row>
    <row r="197" spans="1:2" x14ac:dyDescent="0.3">
      <c r="A197" s="1">
        <v>195</v>
      </c>
      <c r="B197">
        <v>2.6002396928132629</v>
      </c>
    </row>
    <row r="198" spans="1:2" x14ac:dyDescent="0.3">
      <c r="A198" s="1">
        <v>196</v>
      </c>
      <c r="B198">
        <v>2.626553482631016</v>
      </c>
    </row>
    <row r="199" spans="1:2" x14ac:dyDescent="0.3">
      <c r="A199" s="1">
        <v>197</v>
      </c>
      <c r="B199">
        <v>2.613287177764005</v>
      </c>
    </row>
    <row r="200" spans="1:2" x14ac:dyDescent="0.3">
      <c r="A200" s="1">
        <v>198</v>
      </c>
      <c r="B200">
        <v>2.6181003221021131</v>
      </c>
    </row>
    <row r="201" spans="1:2" x14ac:dyDescent="0.3">
      <c r="A201" s="1">
        <v>199</v>
      </c>
      <c r="B201">
        <v>2.573532520689942</v>
      </c>
    </row>
    <row r="202" spans="1:2" x14ac:dyDescent="0.3">
      <c r="A202" s="1">
        <v>200</v>
      </c>
      <c r="B202">
        <v>2.5761375661837338</v>
      </c>
    </row>
    <row r="203" spans="1:2" x14ac:dyDescent="0.3">
      <c r="A203" s="1">
        <v>201</v>
      </c>
      <c r="B203">
        <v>2.5326559150425978</v>
      </c>
    </row>
    <row r="204" spans="1:2" x14ac:dyDescent="0.3">
      <c r="A204" s="1">
        <v>202</v>
      </c>
      <c r="B204">
        <v>2.4913343425108958</v>
      </c>
    </row>
    <row r="205" spans="1:2" x14ac:dyDescent="0.3">
      <c r="A205" s="1">
        <v>203</v>
      </c>
      <c r="B205">
        <v>2.3894052303299258</v>
      </c>
    </row>
    <row r="206" spans="1:2" x14ac:dyDescent="0.3">
      <c r="A206" s="1">
        <v>204</v>
      </c>
      <c r="B206">
        <v>2.2933141674741719</v>
      </c>
    </row>
    <row r="207" spans="1:2" x14ac:dyDescent="0.3">
      <c r="A207" s="1">
        <v>205</v>
      </c>
      <c r="B207">
        <v>2.2471736377521641</v>
      </c>
    </row>
    <row r="208" spans="1:2" x14ac:dyDescent="0.3">
      <c r="A208" s="1">
        <v>206</v>
      </c>
      <c r="B208">
        <v>2.174601837116612</v>
      </c>
    </row>
    <row r="209" spans="1:2" x14ac:dyDescent="0.3">
      <c r="A209" s="1">
        <v>207</v>
      </c>
      <c r="B209">
        <v>2.5409360184213932</v>
      </c>
    </row>
    <row r="210" spans="1:2" x14ac:dyDescent="0.3">
      <c r="A210" s="1">
        <v>208</v>
      </c>
      <c r="B210">
        <v>2.624956726394561</v>
      </c>
    </row>
    <row r="211" spans="1:2" x14ac:dyDescent="0.3">
      <c r="A211" s="1">
        <v>209</v>
      </c>
      <c r="B211">
        <v>2.139863630550241</v>
      </c>
    </row>
    <row r="212" spans="1:2" x14ac:dyDescent="0.3">
      <c r="A212" s="1">
        <v>210</v>
      </c>
      <c r="B212">
        <v>2.5739675158227842</v>
      </c>
    </row>
    <row r="213" spans="1:2" x14ac:dyDescent="0.3">
      <c r="A213" s="1">
        <v>211</v>
      </c>
      <c r="B213">
        <v>2.4751128216975822</v>
      </c>
    </row>
    <row r="214" spans="1:2" x14ac:dyDescent="0.3">
      <c r="A214" s="1">
        <v>212</v>
      </c>
      <c r="B214">
        <v>2.3159295056662899</v>
      </c>
    </row>
    <row r="215" spans="1:2" x14ac:dyDescent="0.3">
      <c r="A215" s="1">
        <v>213</v>
      </c>
      <c r="B215">
        <v>2.3659716378634381</v>
      </c>
    </row>
    <row r="216" spans="1:2" x14ac:dyDescent="0.3">
      <c r="A216" s="1">
        <v>214</v>
      </c>
      <c r="B216">
        <v>2.4598121101106192</v>
      </c>
    </row>
    <row r="217" spans="1:2" x14ac:dyDescent="0.3">
      <c r="A217" s="1">
        <v>215</v>
      </c>
      <c r="B217">
        <v>2.438025972687071</v>
      </c>
    </row>
    <row r="218" spans="1:2" x14ac:dyDescent="0.3">
      <c r="A218" s="1">
        <v>216</v>
      </c>
      <c r="B218">
        <v>2.5127774804505161</v>
      </c>
    </row>
    <row r="219" spans="1:2" x14ac:dyDescent="0.3">
      <c r="A219" s="1">
        <v>217</v>
      </c>
      <c r="B219">
        <v>2.5112856220323501</v>
      </c>
    </row>
    <row r="220" spans="1:2" x14ac:dyDescent="0.3">
      <c r="A220" s="1">
        <v>218</v>
      </c>
      <c r="B220">
        <v>2.4895513147359818</v>
      </c>
    </row>
    <row r="221" spans="1:2" x14ac:dyDescent="0.3">
      <c r="A221" s="1">
        <v>219</v>
      </c>
      <c r="B221">
        <v>2.4734787886214908</v>
      </c>
    </row>
    <row r="222" spans="1:2" x14ac:dyDescent="0.3">
      <c r="A222" s="1">
        <v>220</v>
      </c>
      <c r="B222">
        <v>2.4626074154522439</v>
      </c>
    </row>
    <row r="223" spans="1:2" x14ac:dyDescent="0.3">
      <c r="A223" s="1">
        <v>221</v>
      </c>
      <c r="B223">
        <v>2.5247878565606401</v>
      </c>
    </row>
    <row r="224" spans="1:2" x14ac:dyDescent="0.3">
      <c r="A224" s="1">
        <v>222</v>
      </c>
      <c r="B224">
        <v>2.5286583854439111</v>
      </c>
    </row>
    <row r="225" spans="1:2" x14ac:dyDescent="0.3">
      <c r="A225" s="1">
        <v>223</v>
      </c>
      <c r="B225">
        <v>2.5523188893966711</v>
      </c>
    </row>
    <row r="226" spans="1:2" x14ac:dyDescent="0.3">
      <c r="A226" s="1">
        <v>224</v>
      </c>
      <c r="B226">
        <v>2.5171721115290491</v>
      </c>
    </row>
    <row r="227" spans="1:2" x14ac:dyDescent="0.3">
      <c r="A227" s="1">
        <v>225</v>
      </c>
      <c r="B227">
        <v>2.4927252283478181</v>
      </c>
    </row>
    <row r="228" spans="1:2" x14ac:dyDescent="0.3">
      <c r="A228" s="1">
        <v>226</v>
      </c>
      <c r="B228">
        <v>2.5111908980919941</v>
      </c>
    </row>
    <row r="229" spans="1:2" x14ac:dyDescent="0.3">
      <c r="A229" s="1">
        <v>227</v>
      </c>
      <c r="B229">
        <v>2.5647000426150401</v>
      </c>
    </row>
    <row r="230" spans="1:2" x14ac:dyDescent="0.3">
      <c r="A230" s="1">
        <v>228</v>
      </c>
      <c r="B230">
        <v>2.580863733729954</v>
      </c>
    </row>
    <row r="231" spans="1:2" x14ac:dyDescent="0.3">
      <c r="A231" s="1">
        <v>229</v>
      </c>
      <c r="B231">
        <v>2.580038909625594</v>
      </c>
    </row>
    <row r="232" spans="1:2" x14ac:dyDescent="0.3">
      <c r="A232" s="1">
        <v>230</v>
      </c>
      <c r="B232">
        <v>2.5700562087665282</v>
      </c>
    </row>
    <row r="233" spans="1:2" x14ac:dyDescent="0.3">
      <c r="A233" s="1">
        <v>231</v>
      </c>
      <c r="B233">
        <v>2.560972815530989</v>
      </c>
    </row>
    <row r="234" spans="1:2" x14ac:dyDescent="0.3">
      <c r="A234" s="1">
        <v>232</v>
      </c>
      <c r="B234">
        <v>2.5189007298940989</v>
      </c>
    </row>
    <row r="235" spans="1:2" x14ac:dyDescent="0.3">
      <c r="A235" s="1">
        <v>233</v>
      </c>
      <c r="B235">
        <v>2.4989399146272668</v>
      </c>
    </row>
    <row r="236" spans="1:2" x14ac:dyDescent="0.3">
      <c r="A236" s="1">
        <v>234</v>
      </c>
      <c r="B236">
        <v>2.4439754758481649</v>
      </c>
    </row>
    <row r="237" spans="1:2" x14ac:dyDescent="0.3">
      <c r="A237" s="1">
        <v>235</v>
      </c>
      <c r="B237">
        <v>2.4465751663552888</v>
      </c>
    </row>
    <row r="238" spans="1:2" x14ac:dyDescent="0.3">
      <c r="A238" s="1">
        <v>236</v>
      </c>
      <c r="B238">
        <v>2.6075459474356482</v>
      </c>
    </row>
    <row r="239" spans="1:2" x14ac:dyDescent="0.3">
      <c r="A239" s="1">
        <v>237</v>
      </c>
      <c r="B239">
        <v>2.5807839058560722</v>
      </c>
    </row>
    <row r="240" spans="1:2" x14ac:dyDescent="0.3">
      <c r="A240" s="1">
        <v>238</v>
      </c>
      <c r="B240">
        <v>2.5356695958086961</v>
      </c>
    </row>
    <row r="241" spans="1:2" x14ac:dyDescent="0.3">
      <c r="A241" s="1">
        <v>239</v>
      </c>
      <c r="B241">
        <v>2.4823802725430482</v>
      </c>
    </row>
    <row r="242" spans="1:2" x14ac:dyDescent="0.3">
      <c r="A242" s="1">
        <v>240</v>
      </c>
      <c r="B242">
        <v>2.4114506841619061</v>
      </c>
    </row>
    <row r="243" spans="1:2" x14ac:dyDescent="0.3">
      <c r="A243" s="1">
        <v>241</v>
      </c>
      <c r="B243">
        <v>2.6063113081396989</v>
      </c>
    </row>
    <row r="244" spans="1:2" x14ac:dyDescent="0.3">
      <c r="A244" s="1">
        <v>242</v>
      </c>
      <c r="B244">
        <v>2.611493312928618</v>
      </c>
    </row>
    <row r="245" spans="1:2" x14ac:dyDescent="0.3">
      <c r="A245" s="1">
        <v>243</v>
      </c>
      <c r="B245">
        <v>2.6125844026948211</v>
      </c>
    </row>
    <row r="246" spans="1:2" x14ac:dyDescent="0.3">
      <c r="A246" s="1">
        <v>244</v>
      </c>
      <c r="B246">
        <v>2.5906381677787031</v>
      </c>
    </row>
    <row r="247" spans="1:2" x14ac:dyDescent="0.3">
      <c r="A247" s="1">
        <v>245</v>
      </c>
      <c r="B247">
        <v>2.5640954685674302</v>
      </c>
    </row>
    <row r="248" spans="1:2" x14ac:dyDescent="0.3">
      <c r="A248" s="1">
        <v>246</v>
      </c>
      <c r="B248">
        <v>2.528334652012775</v>
      </c>
    </row>
    <row r="249" spans="1:2" x14ac:dyDescent="0.3">
      <c r="A249" s="1">
        <v>247</v>
      </c>
      <c r="B249">
        <v>2.486951372127177</v>
      </c>
    </row>
    <row r="250" spans="1:2" x14ac:dyDescent="0.3">
      <c r="A250" s="1">
        <v>248</v>
      </c>
      <c r="B250">
        <v>2.4239682824447919</v>
      </c>
    </row>
    <row r="251" spans="1:2" x14ac:dyDescent="0.3">
      <c r="A251" s="1">
        <v>249</v>
      </c>
      <c r="B251">
        <v>2.4076670263054099</v>
      </c>
    </row>
    <row r="252" spans="1:2" x14ac:dyDescent="0.3">
      <c r="A252" s="1">
        <v>250</v>
      </c>
      <c r="B252">
        <v>2.3809639113803338</v>
      </c>
    </row>
    <row r="253" spans="1:2" x14ac:dyDescent="0.3">
      <c r="A253" s="1">
        <v>251</v>
      </c>
      <c r="B253">
        <v>2.6143024409294342</v>
      </c>
    </row>
    <row r="254" spans="1:2" x14ac:dyDescent="0.3">
      <c r="A254" s="1">
        <v>252</v>
      </c>
      <c r="B254">
        <v>2.5875571842185541</v>
      </c>
    </row>
    <row r="255" spans="1:2" x14ac:dyDescent="0.3">
      <c r="A255" s="1">
        <v>253</v>
      </c>
      <c r="B255">
        <v>2.5916549728679672</v>
      </c>
    </row>
    <row r="256" spans="1:2" x14ac:dyDescent="0.3">
      <c r="A256" s="1">
        <v>254</v>
      </c>
      <c r="B256">
        <v>2.5101944284531221</v>
      </c>
    </row>
    <row r="257" spans="1:2" x14ac:dyDescent="0.3">
      <c r="A257" s="1">
        <v>255</v>
      </c>
      <c r="B257">
        <v>2.4750330650027368</v>
      </c>
    </row>
    <row r="258" spans="1:2" x14ac:dyDescent="0.3">
      <c r="A258" s="1">
        <v>256</v>
      </c>
      <c r="B258">
        <v>2.3531613511854022</v>
      </c>
    </row>
    <row r="259" spans="1:2" x14ac:dyDescent="0.3">
      <c r="A259" s="1">
        <v>257</v>
      </c>
      <c r="B259">
        <v>2.3136084110557551</v>
      </c>
    </row>
    <row r="260" spans="1:2" x14ac:dyDescent="0.3">
      <c r="A260" s="1">
        <v>258</v>
      </c>
      <c r="B260">
        <v>2.5701044300878331</v>
      </c>
    </row>
    <row r="261" spans="1:2" x14ac:dyDescent="0.3">
      <c r="A261" s="1">
        <v>259</v>
      </c>
      <c r="B261">
        <v>2.5946189766463039</v>
      </c>
    </row>
    <row r="262" spans="1:2" x14ac:dyDescent="0.3">
      <c r="A262" s="1">
        <v>260</v>
      </c>
      <c r="B262">
        <v>2.6129475398854169</v>
      </c>
    </row>
    <row r="263" spans="1:2" x14ac:dyDescent="0.3">
      <c r="A263" s="1">
        <v>261</v>
      </c>
      <c r="B263">
        <v>2.588894937270299</v>
      </c>
    </row>
    <row r="264" spans="1:2" x14ac:dyDescent="0.3">
      <c r="A264" s="1">
        <v>262</v>
      </c>
      <c r="B264">
        <v>2.581741081308023</v>
      </c>
    </row>
    <row r="265" spans="1:2" x14ac:dyDescent="0.3">
      <c r="A265" s="1">
        <v>263</v>
      </c>
      <c r="B265">
        <v>2.5493481451858599</v>
      </c>
    </row>
    <row r="266" spans="1:2" x14ac:dyDescent="0.3">
      <c r="A266" s="1">
        <v>264</v>
      </c>
      <c r="B266">
        <v>2.5100184066638431</v>
      </c>
    </row>
    <row r="267" spans="1:2" x14ac:dyDescent="0.3">
      <c r="A267" s="1">
        <v>265</v>
      </c>
      <c r="B267">
        <v>2.455151527887887</v>
      </c>
    </row>
    <row r="268" spans="1:2" x14ac:dyDescent="0.3">
      <c r="A268" s="1">
        <v>266</v>
      </c>
      <c r="B268">
        <v>2.4175897680330252</v>
      </c>
    </row>
    <row r="269" spans="1:2" x14ac:dyDescent="0.3">
      <c r="A269" s="1">
        <v>267</v>
      </c>
      <c r="B269">
        <v>2.344646277345356</v>
      </c>
    </row>
    <row r="270" spans="1:2" x14ac:dyDescent="0.3">
      <c r="A270" s="1">
        <v>268</v>
      </c>
      <c r="B270">
        <v>2.3273743772295621</v>
      </c>
    </row>
    <row r="271" spans="1:2" x14ac:dyDescent="0.3">
      <c r="A271" s="1">
        <v>269</v>
      </c>
      <c r="B271">
        <v>2.2704155813017568</v>
      </c>
    </row>
    <row r="272" spans="1:2" x14ac:dyDescent="0.3">
      <c r="A272" s="1">
        <v>270</v>
      </c>
      <c r="B272">
        <v>2.595138335354739</v>
      </c>
    </row>
    <row r="273" spans="1:2" x14ac:dyDescent="0.3">
      <c r="A273" s="1">
        <v>271</v>
      </c>
      <c r="B273">
        <v>2.5864762184665739</v>
      </c>
    </row>
    <row r="274" spans="1:2" x14ac:dyDescent="0.3">
      <c r="A274" s="1">
        <v>272</v>
      </c>
      <c r="B274">
        <v>2.594925957091152</v>
      </c>
    </row>
    <row r="275" spans="1:2" x14ac:dyDescent="0.3">
      <c r="A275" s="1">
        <v>273</v>
      </c>
      <c r="B275">
        <v>2.5892828589957522</v>
      </c>
    </row>
    <row r="276" spans="1:2" x14ac:dyDescent="0.3">
      <c r="A276" s="1">
        <v>274</v>
      </c>
      <c r="B276">
        <v>2.5649528076751138</v>
      </c>
    </row>
    <row r="277" spans="1:2" x14ac:dyDescent="0.3">
      <c r="A277" s="1">
        <v>275</v>
      </c>
      <c r="B277">
        <v>2.5330364666189391</v>
      </c>
    </row>
    <row r="278" spans="1:2" x14ac:dyDescent="0.3">
      <c r="A278" s="1">
        <v>276</v>
      </c>
      <c r="B278">
        <v>2.5052073581892058</v>
      </c>
    </row>
    <row r="279" spans="1:2" x14ac:dyDescent="0.3">
      <c r="A279" s="1">
        <v>277</v>
      </c>
      <c r="B279">
        <v>2.4547346308082831</v>
      </c>
    </row>
    <row r="280" spans="1:2" x14ac:dyDescent="0.3">
      <c r="A280" s="1">
        <v>278</v>
      </c>
      <c r="B280">
        <v>2.407381676658328</v>
      </c>
    </row>
    <row r="281" spans="1:2" x14ac:dyDescent="0.3">
      <c r="A281" s="1">
        <v>279</v>
      </c>
      <c r="B281">
        <v>2.3659279298976559</v>
      </c>
    </row>
    <row r="282" spans="1:2" x14ac:dyDescent="0.3">
      <c r="A282" s="1">
        <v>280</v>
      </c>
      <c r="B282">
        <v>2.3076455006461569</v>
      </c>
    </row>
    <row r="283" spans="1:2" x14ac:dyDescent="0.3">
      <c r="A283" s="1">
        <v>281</v>
      </c>
      <c r="B283">
        <v>2.1761137400799511</v>
      </c>
    </row>
    <row r="284" spans="1:2" x14ac:dyDescent="0.3">
      <c r="A284" s="1">
        <v>282</v>
      </c>
      <c r="B284">
        <v>2.131594858522897</v>
      </c>
    </row>
    <row r="285" spans="1:2" x14ac:dyDescent="0.3">
      <c r="A285" s="1">
        <v>283</v>
      </c>
      <c r="B285">
        <v>2.549269713531209</v>
      </c>
    </row>
    <row r="286" spans="1:2" x14ac:dyDescent="0.3">
      <c r="A286" s="1">
        <v>284</v>
      </c>
      <c r="B286">
        <v>2.5877292642164731</v>
      </c>
    </row>
    <row r="287" spans="1:2" x14ac:dyDescent="0.3">
      <c r="A287" s="1">
        <v>285</v>
      </c>
      <c r="B287">
        <v>2.5488397649004471</v>
      </c>
    </row>
    <row r="288" spans="1:2" x14ac:dyDescent="0.3">
      <c r="A288" s="1">
        <v>286</v>
      </c>
      <c r="B288">
        <v>2.5116910327717412</v>
      </c>
    </row>
    <row r="289" spans="1:2" x14ac:dyDescent="0.3">
      <c r="A289" s="1">
        <v>287</v>
      </c>
      <c r="B289">
        <v>2.428362723148521</v>
      </c>
    </row>
    <row r="290" spans="1:2" x14ac:dyDescent="0.3">
      <c r="A290" s="1">
        <v>288</v>
      </c>
      <c r="B290">
        <v>2.3867192655963838</v>
      </c>
    </row>
    <row r="291" spans="1:2" x14ac:dyDescent="0.3">
      <c r="A291" s="1">
        <v>289</v>
      </c>
      <c r="B291">
        <v>2.214346700195815</v>
      </c>
    </row>
    <row r="292" spans="1:2" x14ac:dyDescent="0.3">
      <c r="A292" s="1">
        <v>290</v>
      </c>
      <c r="B292">
        <v>2.2175825425144029</v>
      </c>
    </row>
    <row r="293" spans="1:2" x14ac:dyDescent="0.3">
      <c r="A293" s="1">
        <v>291</v>
      </c>
      <c r="B293">
        <v>2.5291191201795939</v>
      </c>
    </row>
    <row r="294" spans="1:2" x14ac:dyDescent="0.3">
      <c r="A294" s="1">
        <v>292</v>
      </c>
      <c r="B294">
        <v>2.4585952178143211</v>
      </c>
    </row>
    <row r="295" spans="1:2" x14ac:dyDescent="0.3">
      <c r="A295" s="1">
        <v>293</v>
      </c>
      <c r="B295">
        <v>2.5799898226409592</v>
      </c>
    </row>
    <row r="296" spans="1:2" x14ac:dyDescent="0.3">
      <c r="A296" s="1">
        <v>294</v>
      </c>
      <c r="B296">
        <v>2.5944561341551711</v>
      </c>
    </row>
    <row r="297" spans="1:2" x14ac:dyDescent="0.3">
      <c r="A297" s="1">
        <v>295</v>
      </c>
      <c r="B297">
        <v>2.5938016170848148</v>
      </c>
    </row>
    <row r="298" spans="1:2" x14ac:dyDescent="0.3">
      <c r="A298" s="1">
        <v>296</v>
      </c>
      <c r="B298">
        <v>2.5661557434160378</v>
      </c>
    </row>
    <row r="299" spans="1:2" x14ac:dyDescent="0.3">
      <c r="A299" s="1">
        <v>297</v>
      </c>
      <c r="B299">
        <v>2.4647674522216891</v>
      </c>
    </row>
    <row r="300" spans="1:2" x14ac:dyDescent="0.3">
      <c r="A300" s="1">
        <v>298</v>
      </c>
      <c r="B300">
        <v>2.417980304994404</v>
      </c>
    </row>
    <row r="301" spans="1:2" x14ac:dyDescent="0.3">
      <c r="A301" s="1">
        <v>299</v>
      </c>
      <c r="B301">
        <v>2.5662239141659038</v>
      </c>
    </row>
    <row r="302" spans="1:2" x14ac:dyDescent="0.3">
      <c r="A302" s="1">
        <v>300</v>
      </c>
      <c r="B302">
        <v>2.3681831251542671</v>
      </c>
    </row>
    <row r="303" spans="1:2" x14ac:dyDescent="0.3">
      <c r="A303" s="1">
        <v>301</v>
      </c>
      <c r="B303">
        <v>2.6058768174101519</v>
      </c>
    </row>
    <row r="304" spans="1:2" x14ac:dyDescent="0.3">
      <c r="A304" s="1">
        <v>302</v>
      </c>
      <c r="B304">
        <v>2.5337815070482681</v>
      </c>
    </row>
    <row r="305" spans="1:2" x14ac:dyDescent="0.3">
      <c r="A305" s="1">
        <v>303</v>
      </c>
      <c r="B305">
        <v>2.4352835632707568</v>
      </c>
    </row>
    <row r="306" spans="1:2" x14ac:dyDescent="0.3">
      <c r="A306" s="1">
        <v>304</v>
      </c>
      <c r="B306">
        <v>2.3880299418228539</v>
      </c>
    </row>
    <row r="307" spans="1:2" x14ac:dyDescent="0.3">
      <c r="A307" s="1">
        <v>305</v>
      </c>
      <c r="B307">
        <v>2.5596530071898438</v>
      </c>
    </row>
    <row r="308" spans="1:2" x14ac:dyDescent="0.3">
      <c r="A308" s="1">
        <v>306</v>
      </c>
      <c r="B308">
        <v>2.542149700121048</v>
      </c>
    </row>
    <row r="309" spans="1:2" x14ac:dyDescent="0.3">
      <c r="A309" s="1">
        <v>307</v>
      </c>
      <c r="B309">
        <v>2.432322418438126</v>
      </c>
    </row>
    <row r="310" spans="1:2" x14ac:dyDescent="0.3">
      <c r="A310" s="1">
        <v>308</v>
      </c>
      <c r="B310">
        <v>2.4936667228118208</v>
      </c>
    </row>
    <row r="311" spans="1:2" x14ac:dyDescent="0.3">
      <c r="A311" s="1">
        <v>309</v>
      </c>
      <c r="B311">
        <v>2.5008003862533719</v>
      </c>
    </row>
    <row r="312" spans="1:2" x14ac:dyDescent="0.3">
      <c r="A312" s="1">
        <v>310</v>
      </c>
      <c r="B312">
        <v>2.498013976672548</v>
      </c>
    </row>
    <row r="313" spans="1:2" x14ac:dyDescent="0.3">
      <c r="A313" s="1">
        <v>311</v>
      </c>
      <c r="B313">
        <v>2.4718473072228999</v>
      </c>
    </row>
    <row r="314" spans="1:2" x14ac:dyDescent="0.3">
      <c r="A314" s="1">
        <v>312</v>
      </c>
      <c r="B314">
        <v>2.4389987487866351</v>
      </c>
    </row>
    <row r="315" spans="1:2" x14ac:dyDescent="0.3">
      <c r="A315" s="1">
        <v>313</v>
      </c>
      <c r="B315">
        <v>2.5250614476820439</v>
      </c>
    </row>
    <row r="316" spans="1:2" x14ac:dyDescent="0.3">
      <c r="A316" s="1">
        <v>314</v>
      </c>
      <c r="B316">
        <v>2.4956293071877971</v>
      </c>
    </row>
    <row r="317" spans="1:2" x14ac:dyDescent="0.3">
      <c r="A317" s="1">
        <v>315</v>
      </c>
      <c r="B317">
        <v>2.538263307222802</v>
      </c>
    </row>
    <row r="318" spans="1:2" x14ac:dyDescent="0.3">
      <c r="A318" s="1">
        <v>316</v>
      </c>
      <c r="B318">
        <v>2.5337124752076838</v>
      </c>
    </row>
    <row r="319" spans="1:2" x14ac:dyDescent="0.3">
      <c r="A319" s="1">
        <v>317</v>
      </c>
      <c r="B319">
        <v>2.5180372530005388</v>
      </c>
    </row>
    <row r="320" spans="1:2" x14ac:dyDescent="0.3">
      <c r="A320" s="1">
        <v>318</v>
      </c>
      <c r="B320">
        <v>2.494730964369364</v>
      </c>
    </row>
    <row r="321" spans="1:2" x14ac:dyDescent="0.3">
      <c r="A321" s="1">
        <v>319</v>
      </c>
      <c r="B321">
        <v>2.4592826233343601</v>
      </c>
    </row>
    <row r="322" spans="1:2" x14ac:dyDescent="0.3">
      <c r="A322" s="1">
        <v>320</v>
      </c>
      <c r="B322">
        <v>2.369634910852906</v>
      </c>
    </row>
    <row r="323" spans="1:2" x14ac:dyDescent="0.3">
      <c r="A323" s="1">
        <v>321</v>
      </c>
      <c r="B323">
        <v>2.3914645293082888</v>
      </c>
    </row>
    <row r="324" spans="1:2" x14ac:dyDescent="0.3">
      <c r="A324" s="1">
        <v>322</v>
      </c>
      <c r="B324">
        <v>2.5641458125682979</v>
      </c>
    </row>
    <row r="325" spans="1:2" x14ac:dyDescent="0.3">
      <c r="A325" s="1">
        <v>323</v>
      </c>
      <c r="B325">
        <v>2.5754306912762708</v>
      </c>
    </row>
    <row r="326" spans="1:2" x14ac:dyDescent="0.3">
      <c r="A326" s="1">
        <v>324</v>
      </c>
      <c r="B326">
        <v>2.5632485019176809</v>
      </c>
    </row>
    <row r="327" spans="1:2" x14ac:dyDescent="0.3">
      <c r="A327" s="1">
        <v>325</v>
      </c>
      <c r="B327">
        <v>2.539779900157932</v>
      </c>
    </row>
    <row r="328" spans="1:2" x14ac:dyDescent="0.3">
      <c r="A328" s="1">
        <v>326</v>
      </c>
      <c r="B328">
        <v>2.521635551613568</v>
      </c>
    </row>
    <row r="329" spans="1:2" x14ac:dyDescent="0.3">
      <c r="A329" s="1">
        <v>327</v>
      </c>
      <c r="B329">
        <v>2.4965775916273758</v>
      </c>
    </row>
    <row r="330" spans="1:2" x14ac:dyDescent="0.3">
      <c r="A330" s="1">
        <v>328</v>
      </c>
      <c r="B330">
        <v>2.4600389494241508</v>
      </c>
    </row>
    <row r="331" spans="1:2" x14ac:dyDescent="0.3">
      <c r="A331" s="1">
        <v>329</v>
      </c>
      <c r="B331">
        <v>2.4134314968100088</v>
      </c>
    </row>
    <row r="332" spans="1:2" x14ac:dyDescent="0.3">
      <c r="A332" s="1">
        <v>330</v>
      </c>
      <c r="B332">
        <v>2.354554563269446</v>
      </c>
    </row>
    <row r="333" spans="1:2" x14ac:dyDescent="0.3">
      <c r="A333" s="1">
        <v>331</v>
      </c>
      <c r="B333">
        <v>2.5829476604837329</v>
      </c>
    </row>
    <row r="334" spans="1:2" x14ac:dyDescent="0.3">
      <c r="A334" s="1">
        <v>332</v>
      </c>
      <c r="B334">
        <v>2.5774752276505559</v>
      </c>
    </row>
    <row r="335" spans="1:2" x14ac:dyDescent="0.3">
      <c r="A335" s="1">
        <v>333</v>
      </c>
      <c r="B335">
        <v>2.5466949318308161</v>
      </c>
    </row>
    <row r="336" spans="1:2" x14ac:dyDescent="0.3">
      <c r="A336" s="1">
        <v>334</v>
      </c>
      <c r="B336">
        <v>2.533972534636908</v>
      </c>
    </row>
    <row r="337" spans="1:2" x14ac:dyDescent="0.3">
      <c r="A337" s="1">
        <v>335</v>
      </c>
      <c r="B337">
        <v>2.4969628735871279</v>
      </c>
    </row>
    <row r="338" spans="1:2" x14ac:dyDescent="0.3">
      <c r="A338" s="1">
        <v>336</v>
      </c>
      <c r="B338">
        <v>2.4537921092176749</v>
      </c>
    </row>
    <row r="339" spans="1:2" x14ac:dyDescent="0.3">
      <c r="A339" s="1">
        <v>337</v>
      </c>
      <c r="B339">
        <v>2.4115600219076052</v>
      </c>
    </row>
    <row r="340" spans="1:2" x14ac:dyDescent="0.3">
      <c r="A340" s="1">
        <v>338</v>
      </c>
      <c r="B340">
        <v>2.3862883078041661</v>
      </c>
    </row>
    <row r="341" spans="1:2" x14ac:dyDescent="0.3">
      <c r="A341" s="1">
        <v>339</v>
      </c>
      <c r="B341">
        <v>2.331500114216841</v>
      </c>
    </row>
    <row r="342" spans="1:2" x14ac:dyDescent="0.3">
      <c r="A342" s="1">
        <v>340</v>
      </c>
      <c r="B342">
        <v>2.541128291767544</v>
      </c>
    </row>
    <row r="343" spans="1:2" x14ac:dyDescent="0.3">
      <c r="A343" s="1">
        <v>341</v>
      </c>
      <c r="B343">
        <v>2.588033619621513</v>
      </c>
    </row>
    <row r="344" spans="1:2" x14ac:dyDescent="0.3">
      <c r="A344" s="1">
        <v>342</v>
      </c>
      <c r="B344">
        <v>2.5696727855213108</v>
      </c>
    </row>
    <row r="345" spans="1:2" x14ac:dyDescent="0.3">
      <c r="A345" s="1">
        <v>343</v>
      </c>
      <c r="B345">
        <v>2.5570300155026668</v>
      </c>
    </row>
    <row r="346" spans="1:2" x14ac:dyDescent="0.3">
      <c r="A346" s="1">
        <v>344</v>
      </c>
      <c r="B346">
        <v>2.5232152307659521</v>
      </c>
    </row>
    <row r="347" spans="1:2" x14ac:dyDescent="0.3">
      <c r="A347" s="1">
        <v>345</v>
      </c>
      <c r="B347">
        <v>2.488795155912066</v>
      </c>
    </row>
    <row r="348" spans="1:2" x14ac:dyDescent="0.3">
      <c r="A348" s="1">
        <v>346</v>
      </c>
      <c r="B348">
        <v>2.4437650368667891</v>
      </c>
    </row>
    <row r="349" spans="1:2" x14ac:dyDescent="0.3">
      <c r="A349" s="1">
        <v>347</v>
      </c>
      <c r="B349">
        <v>2.3959853460528961</v>
      </c>
    </row>
    <row r="350" spans="1:2" x14ac:dyDescent="0.3">
      <c r="A350" s="1">
        <v>348</v>
      </c>
      <c r="B350">
        <v>2.3499196554924242</v>
      </c>
    </row>
    <row r="351" spans="1:2" x14ac:dyDescent="0.3">
      <c r="A351" s="1">
        <v>349</v>
      </c>
      <c r="B351">
        <v>2.3123710916038189</v>
      </c>
    </row>
    <row r="352" spans="1:2" x14ac:dyDescent="0.3">
      <c r="A352" s="1">
        <v>350</v>
      </c>
      <c r="B352">
        <v>2.3006400002677569</v>
      </c>
    </row>
    <row r="353" spans="1:2" x14ac:dyDescent="0.3">
      <c r="A353" s="1">
        <v>351</v>
      </c>
      <c r="B353">
        <v>2.585676728531495</v>
      </c>
    </row>
    <row r="354" spans="1:2" x14ac:dyDescent="0.3">
      <c r="A354" s="1">
        <v>352</v>
      </c>
      <c r="B354">
        <v>2.5717609197622928</v>
      </c>
    </row>
    <row r="355" spans="1:2" x14ac:dyDescent="0.3">
      <c r="A355" s="1">
        <v>353</v>
      </c>
      <c r="B355">
        <v>2.5524604286153441</v>
      </c>
    </row>
    <row r="356" spans="1:2" x14ac:dyDescent="0.3">
      <c r="A356" s="1">
        <v>354</v>
      </c>
      <c r="B356">
        <v>2.547718863364643</v>
      </c>
    </row>
    <row r="357" spans="1:2" x14ac:dyDescent="0.3">
      <c r="A357" s="1">
        <v>355</v>
      </c>
      <c r="B357">
        <v>2.5113374503762911</v>
      </c>
    </row>
    <row r="358" spans="1:2" x14ac:dyDescent="0.3">
      <c r="A358" s="1">
        <v>356</v>
      </c>
      <c r="B358">
        <v>2.47074138160621</v>
      </c>
    </row>
    <row r="359" spans="1:2" x14ac:dyDescent="0.3">
      <c r="A359" s="1">
        <v>357</v>
      </c>
      <c r="B359">
        <v>2.4307736106265398</v>
      </c>
    </row>
    <row r="360" spans="1:2" x14ac:dyDescent="0.3">
      <c r="A360" s="1">
        <v>358</v>
      </c>
      <c r="B360">
        <v>2.3897182032251991</v>
      </c>
    </row>
    <row r="361" spans="1:2" x14ac:dyDescent="0.3">
      <c r="A361" s="1">
        <v>359</v>
      </c>
      <c r="B361">
        <v>2.3468997141263959</v>
      </c>
    </row>
    <row r="362" spans="1:2" x14ac:dyDescent="0.3">
      <c r="A362" s="1">
        <v>360</v>
      </c>
      <c r="B362">
        <v>2.2766159915120929</v>
      </c>
    </row>
    <row r="363" spans="1:2" x14ac:dyDescent="0.3">
      <c r="A363" s="1">
        <v>361</v>
      </c>
      <c r="B363">
        <v>2.5628778704010529</v>
      </c>
    </row>
    <row r="364" spans="1:2" x14ac:dyDescent="0.3">
      <c r="A364" s="1">
        <v>362</v>
      </c>
      <c r="B364">
        <v>2.5626611754868822</v>
      </c>
    </row>
    <row r="365" spans="1:2" x14ac:dyDescent="0.3">
      <c r="A365" s="1">
        <v>363</v>
      </c>
      <c r="B365">
        <v>2.549926181649778</v>
      </c>
    </row>
    <row r="366" spans="1:2" x14ac:dyDescent="0.3">
      <c r="A366" s="1">
        <v>364</v>
      </c>
      <c r="B366">
        <v>2.5315763666000888</v>
      </c>
    </row>
    <row r="367" spans="1:2" x14ac:dyDescent="0.3">
      <c r="A367" s="1">
        <v>365</v>
      </c>
      <c r="B367">
        <v>2.5086034407504512</v>
      </c>
    </row>
    <row r="368" spans="1:2" x14ac:dyDescent="0.3">
      <c r="A368" s="1">
        <v>366</v>
      </c>
      <c r="B368">
        <v>2.468013083356011</v>
      </c>
    </row>
    <row r="369" spans="1:2" x14ac:dyDescent="0.3">
      <c r="A369" s="1">
        <v>367</v>
      </c>
      <c r="B369">
        <v>2.4178284325833439</v>
      </c>
    </row>
    <row r="370" spans="1:2" x14ac:dyDescent="0.3">
      <c r="A370" s="1">
        <v>368</v>
      </c>
      <c r="B370">
        <v>2.388320037563219</v>
      </c>
    </row>
    <row r="371" spans="1:2" x14ac:dyDescent="0.3">
      <c r="A371" s="1">
        <v>369</v>
      </c>
      <c r="B371">
        <v>2.326230783396237</v>
      </c>
    </row>
    <row r="372" spans="1:2" x14ac:dyDescent="0.3">
      <c r="A372" s="1">
        <v>370</v>
      </c>
      <c r="B372">
        <v>2.2604562495136342</v>
      </c>
    </row>
    <row r="373" spans="1:2" x14ac:dyDescent="0.3">
      <c r="A373" s="1">
        <v>371</v>
      </c>
      <c r="B373">
        <v>2.1376660504282858</v>
      </c>
    </row>
    <row r="374" spans="1:2" x14ac:dyDescent="0.3">
      <c r="A374" s="1">
        <v>372</v>
      </c>
      <c r="B374">
        <v>2.1264636235629548</v>
      </c>
    </row>
    <row r="375" spans="1:2" x14ac:dyDescent="0.3">
      <c r="A375" s="1">
        <v>373</v>
      </c>
      <c r="B375">
        <v>2.559391799835347</v>
      </c>
    </row>
    <row r="376" spans="1:2" x14ac:dyDescent="0.3">
      <c r="A376" s="1">
        <v>374</v>
      </c>
      <c r="B376">
        <v>2.544499263736733</v>
      </c>
    </row>
    <row r="377" spans="1:2" x14ac:dyDescent="0.3">
      <c r="A377" s="1">
        <v>375</v>
      </c>
      <c r="B377">
        <v>2.532228439435479</v>
      </c>
    </row>
    <row r="378" spans="1:2" x14ac:dyDescent="0.3">
      <c r="A378" s="1">
        <v>376</v>
      </c>
      <c r="B378">
        <v>2.4672795436216899</v>
      </c>
    </row>
    <row r="379" spans="1:2" x14ac:dyDescent="0.3">
      <c r="A379" s="1">
        <v>377</v>
      </c>
      <c r="B379">
        <v>2.4150863909952558</v>
      </c>
    </row>
    <row r="380" spans="1:2" x14ac:dyDescent="0.3">
      <c r="A380" s="1">
        <v>378</v>
      </c>
      <c r="B380">
        <v>2.3951525777987088</v>
      </c>
    </row>
    <row r="381" spans="1:2" x14ac:dyDescent="0.3">
      <c r="A381" s="1">
        <v>379</v>
      </c>
      <c r="B381">
        <v>2.333130515748445</v>
      </c>
    </row>
    <row r="382" spans="1:2" x14ac:dyDescent="0.3">
      <c r="A382" s="1">
        <v>380</v>
      </c>
      <c r="B382">
        <v>2.154029416200776</v>
      </c>
    </row>
    <row r="383" spans="1:2" x14ac:dyDescent="0.3">
      <c r="A383" s="1">
        <v>381</v>
      </c>
      <c r="B383">
        <v>2.3881101025128109</v>
      </c>
    </row>
    <row r="384" spans="1:2" x14ac:dyDescent="0.3">
      <c r="A384" s="1">
        <v>382</v>
      </c>
      <c r="B384">
        <v>2.4520280190802941</v>
      </c>
    </row>
    <row r="385" spans="1:2" x14ac:dyDescent="0.3">
      <c r="A385" s="1">
        <v>383</v>
      </c>
      <c r="B385">
        <v>2.42331267912079</v>
      </c>
    </row>
    <row r="386" spans="1:2" x14ac:dyDescent="0.3">
      <c r="A386" s="1">
        <v>384</v>
      </c>
      <c r="B386">
        <v>2.3838409174349202</v>
      </c>
    </row>
    <row r="387" spans="1:2" x14ac:dyDescent="0.3">
      <c r="A387" s="1">
        <v>385</v>
      </c>
      <c r="B387">
        <v>2.4685054139089209</v>
      </c>
    </row>
    <row r="388" spans="1:2" x14ac:dyDescent="0.3">
      <c r="A388" s="1">
        <v>386</v>
      </c>
      <c r="B388">
        <v>2.4957277519390879</v>
      </c>
    </row>
    <row r="389" spans="1:2" x14ac:dyDescent="0.3">
      <c r="A389" s="1">
        <v>387</v>
      </c>
      <c r="B389">
        <v>2.3898965595343289</v>
      </c>
    </row>
    <row r="390" spans="1:2" x14ac:dyDescent="0.3">
      <c r="A390" s="1">
        <v>388</v>
      </c>
      <c r="B390">
        <v>2.3704470228802221</v>
      </c>
    </row>
    <row r="391" spans="1:2" x14ac:dyDescent="0.3">
      <c r="A391" s="1">
        <v>389</v>
      </c>
      <c r="B391">
        <v>2.569188382397618</v>
      </c>
    </row>
    <row r="392" spans="1:2" x14ac:dyDescent="0.3">
      <c r="A392" s="1">
        <v>390</v>
      </c>
      <c r="B392">
        <v>2.3585978343309368</v>
      </c>
    </row>
    <row r="393" spans="1:2" x14ac:dyDescent="0.3">
      <c r="A393" s="1">
        <v>391</v>
      </c>
      <c r="B393">
        <v>2.3351941742254212</v>
      </c>
    </row>
    <row r="394" spans="1:2" x14ac:dyDescent="0.3">
      <c r="A394" s="1">
        <v>392</v>
      </c>
      <c r="B394">
        <v>2.3152851488655739</v>
      </c>
    </row>
    <row r="395" spans="1:2" x14ac:dyDescent="0.3">
      <c r="A395" s="1">
        <v>393</v>
      </c>
      <c r="B395">
        <v>2.3010977850818688</v>
      </c>
    </row>
    <row r="396" spans="1:2" x14ac:dyDescent="0.3">
      <c r="A396" s="1">
        <v>394</v>
      </c>
      <c r="B396">
        <v>2.546447515295418</v>
      </c>
    </row>
    <row r="397" spans="1:2" x14ac:dyDescent="0.3">
      <c r="A397" s="1">
        <v>395</v>
      </c>
      <c r="B397">
        <v>2.482405397019511</v>
      </c>
    </row>
    <row r="398" spans="1:2" x14ac:dyDescent="0.3">
      <c r="A398" s="1">
        <v>396</v>
      </c>
      <c r="B398">
        <v>2.249315796050698</v>
      </c>
    </row>
    <row r="399" spans="1:2" x14ac:dyDescent="0.3">
      <c r="A399" s="1">
        <v>397</v>
      </c>
      <c r="B399">
        <v>2.143306665166238</v>
      </c>
    </row>
    <row r="400" spans="1:2" x14ac:dyDescent="0.3">
      <c r="A400" s="1">
        <v>398</v>
      </c>
      <c r="B400">
        <v>2.4947302121873531</v>
      </c>
    </row>
    <row r="401" spans="1:2" x14ac:dyDescent="0.3">
      <c r="A401" s="1">
        <v>399</v>
      </c>
      <c r="B401">
        <v>2.385079980595048</v>
      </c>
    </row>
    <row r="402" spans="1:2" x14ac:dyDescent="0.3">
      <c r="A402" s="1">
        <v>400</v>
      </c>
      <c r="B402">
        <v>2.3323908625238419</v>
      </c>
    </row>
    <row r="403" spans="1:2" x14ac:dyDescent="0.3">
      <c r="A403" s="1">
        <v>401</v>
      </c>
      <c r="B403">
        <v>2.5448412259334989</v>
      </c>
    </row>
    <row r="404" spans="1:2" x14ac:dyDescent="0.3">
      <c r="A404" s="1">
        <v>402</v>
      </c>
      <c r="B404">
        <v>2.5187205238927799</v>
      </c>
    </row>
    <row r="405" spans="1:2" x14ac:dyDescent="0.3">
      <c r="A405" s="1">
        <v>403</v>
      </c>
      <c r="B405">
        <v>2.4957424589227348</v>
      </c>
    </row>
    <row r="406" spans="1:2" x14ac:dyDescent="0.3">
      <c r="A406" s="1">
        <v>404</v>
      </c>
      <c r="B406">
        <v>2.465290252209519</v>
      </c>
    </row>
    <row r="407" spans="1:2" x14ac:dyDescent="0.3">
      <c r="A407" s="1">
        <v>405</v>
      </c>
      <c r="B407">
        <v>2.3958830683830561</v>
      </c>
    </row>
    <row r="408" spans="1:2" x14ac:dyDescent="0.3">
      <c r="A408" s="1">
        <v>406</v>
      </c>
      <c r="B408">
        <v>2.358892986221619</v>
      </c>
    </row>
    <row r="409" spans="1:2" x14ac:dyDescent="0.3">
      <c r="A409" s="1">
        <v>407</v>
      </c>
      <c r="B409">
        <v>2.3799428097041648</v>
      </c>
    </row>
    <row r="410" spans="1:2" x14ac:dyDescent="0.3">
      <c r="A410" s="1">
        <v>408</v>
      </c>
      <c r="B410">
        <v>2.3533358515114551</v>
      </c>
    </row>
    <row r="411" spans="1:2" x14ac:dyDescent="0.3">
      <c r="A411" s="1">
        <v>409</v>
      </c>
      <c r="B411">
        <v>2.3139057883508891</v>
      </c>
    </row>
    <row r="412" spans="1:2" x14ac:dyDescent="0.3">
      <c r="A412" s="1">
        <v>410</v>
      </c>
      <c r="B412">
        <v>2.3022221971025889</v>
      </c>
    </row>
    <row r="413" spans="1:2" x14ac:dyDescent="0.3">
      <c r="A413" s="1">
        <v>411</v>
      </c>
      <c r="B413">
        <v>2.549467008783135</v>
      </c>
    </row>
    <row r="414" spans="1:2" x14ac:dyDescent="0.3">
      <c r="A414" s="1">
        <v>412</v>
      </c>
      <c r="B414">
        <v>2.5116239898470609</v>
      </c>
    </row>
    <row r="415" spans="1:2" x14ac:dyDescent="0.3">
      <c r="A415" s="1">
        <v>413</v>
      </c>
      <c r="B415">
        <v>2.431098826204217</v>
      </c>
    </row>
    <row r="416" spans="1:2" x14ac:dyDescent="0.3">
      <c r="A416" s="1">
        <v>414</v>
      </c>
      <c r="B416">
        <v>2.3556558767965421</v>
      </c>
    </row>
    <row r="417" spans="1:2" x14ac:dyDescent="0.3">
      <c r="A417" s="1">
        <v>415</v>
      </c>
      <c r="B417">
        <v>2.317253999372626</v>
      </c>
    </row>
    <row r="418" spans="1:2" x14ac:dyDescent="0.3">
      <c r="A418" s="1">
        <v>416</v>
      </c>
      <c r="B418">
        <v>2.5385252180283522</v>
      </c>
    </row>
    <row r="419" spans="1:2" x14ac:dyDescent="0.3">
      <c r="A419" s="1">
        <v>417</v>
      </c>
      <c r="B419">
        <v>2.500797617554043</v>
      </c>
    </row>
    <row r="420" spans="1:2" x14ac:dyDescent="0.3">
      <c r="A420" s="1">
        <v>418</v>
      </c>
      <c r="B420">
        <v>2.4999885260227259</v>
      </c>
    </row>
    <row r="421" spans="1:2" x14ac:dyDescent="0.3">
      <c r="A421" s="1">
        <v>419</v>
      </c>
      <c r="B421">
        <v>2.414277197139453</v>
      </c>
    </row>
    <row r="422" spans="1:2" x14ac:dyDescent="0.3">
      <c r="A422" s="1">
        <v>420</v>
      </c>
      <c r="B422">
        <v>2.390780631095442</v>
      </c>
    </row>
    <row r="423" spans="1:2" x14ac:dyDescent="0.3">
      <c r="A423" s="1">
        <v>421</v>
      </c>
      <c r="B423">
        <v>2.3405996843661079</v>
      </c>
    </row>
    <row r="424" spans="1:2" x14ac:dyDescent="0.3">
      <c r="A424" s="1">
        <v>422</v>
      </c>
      <c r="B424">
        <v>2.3147629066548818</v>
      </c>
    </row>
    <row r="425" spans="1:2" x14ac:dyDescent="0.3">
      <c r="A425" s="1">
        <v>423</v>
      </c>
      <c r="B425">
        <v>2.281806220821279</v>
      </c>
    </row>
    <row r="426" spans="1:2" x14ac:dyDescent="0.3">
      <c r="A426" s="1">
        <v>424</v>
      </c>
      <c r="B426">
        <v>2.0923077118891968</v>
      </c>
    </row>
    <row r="427" spans="1:2" x14ac:dyDescent="0.3">
      <c r="A427" s="1">
        <v>425</v>
      </c>
      <c r="B427">
        <v>2.4434786485015252</v>
      </c>
    </row>
    <row r="428" spans="1:2" x14ac:dyDescent="0.3">
      <c r="A428" s="1">
        <v>426</v>
      </c>
      <c r="B428">
        <v>2.1515936928557688</v>
      </c>
    </row>
    <row r="429" spans="1:2" x14ac:dyDescent="0.3">
      <c r="A429" s="1">
        <v>427</v>
      </c>
      <c r="B429">
        <v>2.4482993102960848</v>
      </c>
    </row>
    <row r="430" spans="1:2" x14ac:dyDescent="0.3">
      <c r="A430" s="1">
        <v>428</v>
      </c>
      <c r="B430">
        <v>2.433133497312145</v>
      </c>
    </row>
    <row r="431" spans="1:2" x14ac:dyDescent="0.3">
      <c r="A431" s="1">
        <v>429</v>
      </c>
      <c r="B431">
        <v>2.4038582653183331</v>
      </c>
    </row>
    <row r="432" spans="1:2" x14ac:dyDescent="0.3">
      <c r="A432" s="1">
        <v>430</v>
      </c>
      <c r="B432">
        <v>2.3679108646296241</v>
      </c>
    </row>
    <row r="433" spans="1:2" x14ac:dyDescent="0.3">
      <c r="A433" s="1">
        <v>431</v>
      </c>
      <c r="B433">
        <v>2.32607046724821</v>
      </c>
    </row>
    <row r="434" spans="1:2" x14ac:dyDescent="0.3">
      <c r="A434" s="1">
        <v>432</v>
      </c>
      <c r="B434">
        <v>2.503918119419843</v>
      </c>
    </row>
    <row r="435" spans="1:2" x14ac:dyDescent="0.3">
      <c r="A435" s="1">
        <v>433</v>
      </c>
      <c r="B435">
        <v>2.512547044609263</v>
      </c>
    </row>
    <row r="436" spans="1:2" x14ac:dyDescent="0.3">
      <c r="A436" s="1">
        <v>434</v>
      </c>
      <c r="B436">
        <v>2.46249119556385</v>
      </c>
    </row>
    <row r="437" spans="1:2" x14ac:dyDescent="0.3">
      <c r="A437" s="1">
        <v>435</v>
      </c>
      <c r="B437">
        <v>2.4532958828272449</v>
      </c>
    </row>
    <row r="438" spans="1:2" x14ac:dyDescent="0.3">
      <c r="A438" s="1">
        <v>436</v>
      </c>
      <c r="B438">
        <v>2.4241767869066289</v>
      </c>
    </row>
    <row r="439" spans="1:2" x14ac:dyDescent="0.3">
      <c r="A439" s="1">
        <v>437</v>
      </c>
      <c r="B439">
        <v>2.5289504855251121</v>
      </c>
    </row>
    <row r="440" spans="1:2" x14ac:dyDescent="0.3">
      <c r="A440" s="1">
        <v>438</v>
      </c>
      <c r="B440">
        <v>2.429955931209046</v>
      </c>
    </row>
    <row r="441" spans="1:2" x14ac:dyDescent="0.3">
      <c r="A441" s="1">
        <v>439</v>
      </c>
      <c r="B441">
        <v>2.321714206055999</v>
      </c>
    </row>
    <row r="442" spans="1:2" x14ac:dyDescent="0.3">
      <c r="A442" s="1">
        <v>440</v>
      </c>
      <c r="B442">
        <v>2.5583383276418972</v>
      </c>
    </row>
    <row r="443" spans="1:2" x14ac:dyDescent="0.3">
      <c r="A443" s="1">
        <v>441</v>
      </c>
      <c r="B443">
        <v>2.5461467852948951</v>
      </c>
    </row>
    <row r="444" spans="1:2" x14ac:dyDescent="0.3">
      <c r="A444" s="1">
        <v>442</v>
      </c>
      <c r="B444">
        <v>2.5271789555004571</v>
      </c>
    </row>
    <row r="445" spans="1:2" x14ac:dyDescent="0.3">
      <c r="A445" s="1">
        <v>443</v>
      </c>
      <c r="B445">
        <v>2.501882424178318</v>
      </c>
    </row>
    <row r="446" spans="1:2" x14ac:dyDescent="0.3">
      <c r="A446" s="1">
        <v>444</v>
      </c>
      <c r="B446">
        <v>2.4595429471676722</v>
      </c>
    </row>
    <row r="447" spans="1:2" x14ac:dyDescent="0.3">
      <c r="A447" s="1">
        <v>445</v>
      </c>
      <c r="B447">
        <v>2.4201961237550522</v>
      </c>
    </row>
    <row r="448" spans="1:2" x14ac:dyDescent="0.3">
      <c r="A448" s="1">
        <v>446</v>
      </c>
      <c r="B448">
        <v>2.3236406628152091</v>
      </c>
    </row>
    <row r="449" spans="1:2" x14ac:dyDescent="0.3">
      <c r="A449" s="1">
        <v>447</v>
      </c>
      <c r="B449">
        <v>2.3154975593553431</v>
      </c>
    </row>
    <row r="450" spans="1:2" x14ac:dyDescent="0.3">
      <c r="A450" s="1">
        <v>448</v>
      </c>
      <c r="B450">
        <v>2.563030218791905</v>
      </c>
    </row>
    <row r="451" spans="1:2" x14ac:dyDescent="0.3">
      <c r="A451" s="1">
        <v>449</v>
      </c>
      <c r="B451">
        <v>2.548937925436304</v>
      </c>
    </row>
    <row r="452" spans="1:2" x14ac:dyDescent="0.3">
      <c r="A452" s="1">
        <v>450</v>
      </c>
      <c r="B452">
        <v>2.5216709952590382</v>
      </c>
    </row>
    <row r="453" spans="1:2" x14ac:dyDescent="0.3">
      <c r="A453" s="1">
        <v>451</v>
      </c>
      <c r="B453">
        <v>2.49538468271022</v>
      </c>
    </row>
    <row r="454" spans="1:2" x14ac:dyDescent="0.3">
      <c r="A454" s="1">
        <v>452</v>
      </c>
      <c r="B454">
        <v>2.4559575826471458</v>
      </c>
    </row>
    <row r="455" spans="1:2" x14ac:dyDescent="0.3">
      <c r="A455" s="1">
        <v>453</v>
      </c>
      <c r="B455">
        <v>2.4181634706067729</v>
      </c>
    </row>
    <row r="456" spans="1:2" x14ac:dyDescent="0.3">
      <c r="A456" s="1">
        <v>454</v>
      </c>
      <c r="B456">
        <v>2.365601743798698</v>
      </c>
    </row>
    <row r="457" spans="1:2" x14ac:dyDescent="0.3">
      <c r="A457" s="1">
        <v>455</v>
      </c>
      <c r="B457">
        <v>2.3413580266599241</v>
      </c>
    </row>
    <row r="458" spans="1:2" x14ac:dyDescent="0.3">
      <c r="A458" s="1">
        <v>456</v>
      </c>
      <c r="B458">
        <v>2.3116383849595752</v>
      </c>
    </row>
    <row r="459" spans="1:2" x14ac:dyDescent="0.3">
      <c r="A459" s="1">
        <v>457</v>
      </c>
      <c r="B459">
        <v>2.2905910009584218</v>
      </c>
    </row>
    <row r="460" spans="1:2" x14ac:dyDescent="0.3">
      <c r="A460" s="1">
        <v>458</v>
      </c>
      <c r="B460">
        <v>2.5463419316946849</v>
      </c>
    </row>
    <row r="461" spans="1:2" x14ac:dyDescent="0.3">
      <c r="A461" s="1">
        <v>459</v>
      </c>
      <c r="B461">
        <v>2.5448504210843361</v>
      </c>
    </row>
    <row r="462" spans="1:2" x14ac:dyDescent="0.3">
      <c r="A462" s="1">
        <v>460</v>
      </c>
      <c r="B462">
        <v>2.518338409265704</v>
      </c>
    </row>
    <row r="463" spans="1:2" x14ac:dyDescent="0.3">
      <c r="A463" s="1">
        <v>461</v>
      </c>
      <c r="B463">
        <v>2.4635833435865249</v>
      </c>
    </row>
    <row r="464" spans="1:2" x14ac:dyDescent="0.3">
      <c r="A464" s="1">
        <v>462</v>
      </c>
      <c r="B464">
        <v>2.4460135938587482</v>
      </c>
    </row>
    <row r="465" spans="1:2" x14ac:dyDescent="0.3">
      <c r="A465" s="1">
        <v>463</v>
      </c>
      <c r="B465">
        <v>2.3990281164649772</v>
      </c>
    </row>
    <row r="466" spans="1:2" x14ac:dyDescent="0.3">
      <c r="A466" s="1">
        <v>464</v>
      </c>
      <c r="B466">
        <v>2.291402016245681</v>
      </c>
    </row>
    <row r="467" spans="1:2" x14ac:dyDescent="0.3">
      <c r="A467" s="1">
        <v>465</v>
      </c>
      <c r="B467">
        <v>2.265847641965121</v>
      </c>
    </row>
    <row r="468" spans="1:2" x14ac:dyDescent="0.3">
      <c r="A468" s="1">
        <v>466</v>
      </c>
      <c r="B468">
        <v>2.5288097568436139</v>
      </c>
    </row>
    <row r="469" spans="1:2" x14ac:dyDescent="0.3">
      <c r="A469" s="1">
        <v>467</v>
      </c>
      <c r="B469">
        <v>2.4794804010884941</v>
      </c>
    </row>
    <row r="470" spans="1:2" x14ac:dyDescent="0.3">
      <c r="A470" s="1">
        <v>468</v>
      </c>
      <c r="B470">
        <v>2.3929321144486511</v>
      </c>
    </row>
    <row r="471" spans="1:2" x14ac:dyDescent="0.3">
      <c r="A471" s="1">
        <v>469</v>
      </c>
      <c r="B471">
        <v>2.2820181583705299</v>
      </c>
    </row>
    <row r="472" spans="1:2" x14ac:dyDescent="0.3">
      <c r="A472" s="1">
        <v>470</v>
      </c>
      <c r="B472">
        <v>2.2443468492371879</v>
      </c>
    </row>
    <row r="473" spans="1:2" x14ac:dyDescent="0.3">
      <c r="A473" s="1">
        <v>471</v>
      </c>
      <c r="B473">
        <v>2.4659784571293319</v>
      </c>
    </row>
    <row r="474" spans="1:2" x14ac:dyDescent="0.3">
      <c r="A474" s="1">
        <v>472</v>
      </c>
      <c r="B474">
        <v>2.1118219649853698</v>
      </c>
    </row>
    <row r="475" spans="1:2" x14ac:dyDescent="0.3">
      <c r="A475" s="1">
        <v>473</v>
      </c>
      <c r="B475">
        <v>2.5080489790671572</v>
      </c>
    </row>
    <row r="476" spans="1:2" x14ac:dyDescent="0.3">
      <c r="A476" s="1">
        <v>474</v>
      </c>
      <c r="B476">
        <v>2.4890058237531059</v>
      </c>
    </row>
    <row r="477" spans="1:2" x14ac:dyDescent="0.3">
      <c r="A477" s="1">
        <v>475</v>
      </c>
      <c r="B477">
        <v>2.4406780501874912</v>
      </c>
    </row>
    <row r="478" spans="1:2" x14ac:dyDescent="0.3">
      <c r="A478" s="1">
        <v>476</v>
      </c>
      <c r="B478">
        <v>2.4079820613676541</v>
      </c>
    </row>
    <row r="479" spans="1:2" x14ac:dyDescent="0.3">
      <c r="A479" s="1">
        <v>477</v>
      </c>
      <c r="B479">
        <v>2.3686589275707899</v>
      </c>
    </row>
    <row r="480" spans="1:2" x14ac:dyDescent="0.3">
      <c r="A480" s="1">
        <v>478</v>
      </c>
      <c r="B480">
        <v>2.333913516796212</v>
      </c>
    </row>
    <row r="481" spans="1:2" x14ac:dyDescent="0.3">
      <c r="A481" s="1">
        <v>479</v>
      </c>
      <c r="B481">
        <v>2.287536982628398</v>
      </c>
    </row>
    <row r="482" spans="1:2" x14ac:dyDescent="0.3">
      <c r="A482" s="1">
        <v>480</v>
      </c>
      <c r="B482">
        <v>2.1575686917359058</v>
      </c>
    </row>
    <row r="483" spans="1:2" x14ac:dyDescent="0.3">
      <c r="A483" s="1">
        <v>481</v>
      </c>
      <c r="B483">
        <v>2.2788323211727488</v>
      </c>
    </row>
    <row r="484" spans="1:2" x14ac:dyDescent="0.3">
      <c r="A484" s="1">
        <v>482</v>
      </c>
      <c r="B484">
        <v>2.4720155521458902</v>
      </c>
    </row>
    <row r="485" spans="1:2" x14ac:dyDescent="0.3">
      <c r="A485" s="1">
        <v>483</v>
      </c>
      <c r="B485">
        <v>2.4649746232028931</v>
      </c>
    </row>
    <row r="486" spans="1:2" x14ac:dyDescent="0.3">
      <c r="A486" s="1">
        <v>484</v>
      </c>
      <c r="B486">
        <v>2.4587989100834728</v>
      </c>
    </row>
    <row r="487" spans="1:2" x14ac:dyDescent="0.3">
      <c r="A487" s="1">
        <v>485</v>
      </c>
      <c r="B487">
        <v>2.4220459915481358</v>
      </c>
    </row>
    <row r="488" spans="1:2" x14ac:dyDescent="0.3">
      <c r="A488" s="1">
        <v>486</v>
      </c>
      <c r="B488">
        <v>2.375106932852467</v>
      </c>
    </row>
    <row r="489" spans="1:2" x14ac:dyDescent="0.3">
      <c r="A489" s="1">
        <v>487</v>
      </c>
      <c r="B489">
        <v>2.3452091431144648</v>
      </c>
    </row>
    <row r="490" spans="1:2" x14ac:dyDescent="0.3">
      <c r="A490" s="1">
        <v>488</v>
      </c>
      <c r="B490">
        <v>2.3283654805613301</v>
      </c>
    </row>
    <row r="491" spans="1:2" x14ac:dyDescent="0.3">
      <c r="A491" s="1">
        <v>489</v>
      </c>
      <c r="B491">
        <v>2.2764937883361172</v>
      </c>
    </row>
    <row r="492" spans="1:2" x14ac:dyDescent="0.3">
      <c r="A492" s="1">
        <v>490</v>
      </c>
      <c r="B492">
        <v>2.494877929354046</v>
      </c>
    </row>
    <row r="493" spans="1:2" x14ac:dyDescent="0.3">
      <c r="A493" s="1">
        <v>491</v>
      </c>
      <c r="B493">
        <v>2.4766408552288941</v>
      </c>
    </row>
    <row r="494" spans="1:2" x14ac:dyDescent="0.3">
      <c r="A494" s="1">
        <v>492</v>
      </c>
      <c r="B494">
        <v>2.4648812458458669</v>
      </c>
    </row>
    <row r="495" spans="1:2" x14ac:dyDescent="0.3">
      <c r="A495" s="1">
        <v>493</v>
      </c>
      <c r="B495">
        <v>2.4373371537202488</v>
      </c>
    </row>
    <row r="496" spans="1:2" x14ac:dyDescent="0.3">
      <c r="A496" s="1">
        <v>494</v>
      </c>
      <c r="B496">
        <v>2.3978915233608298</v>
      </c>
    </row>
    <row r="497" spans="1:2" x14ac:dyDescent="0.3">
      <c r="A497" s="1">
        <v>495</v>
      </c>
      <c r="B497">
        <v>2.3177142449352321</v>
      </c>
    </row>
    <row r="498" spans="1:2" x14ac:dyDescent="0.3">
      <c r="A498" s="1">
        <v>496</v>
      </c>
      <c r="B498">
        <v>2.3332868589282429</v>
      </c>
    </row>
    <row r="499" spans="1:2" x14ac:dyDescent="0.3">
      <c r="A499" s="1">
        <v>497</v>
      </c>
      <c r="B499">
        <v>2.2802319475901478</v>
      </c>
    </row>
    <row r="500" spans="1:2" x14ac:dyDescent="0.3">
      <c r="A500" s="1">
        <v>498</v>
      </c>
      <c r="B500">
        <v>2.271651390541074</v>
      </c>
    </row>
    <row r="501" spans="1:2" x14ac:dyDescent="0.3">
      <c r="A501" s="1">
        <v>499</v>
      </c>
      <c r="B501">
        <v>2.5127763765804052</v>
      </c>
    </row>
    <row r="502" spans="1:2" x14ac:dyDescent="0.3">
      <c r="A502" s="1">
        <v>500</v>
      </c>
      <c r="B502">
        <v>2.4676893608677122</v>
      </c>
    </row>
    <row r="503" spans="1:2" x14ac:dyDescent="0.3">
      <c r="A503" s="1">
        <v>501</v>
      </c>
      <c r="B503">
        <v>2.4415003471714321</v>
      </c>
    </row>
    <row r="504" spans="1:2" x14ac:dyDescent="0.3">
      <c r="A504" s="1">
        <v>502</v>
      </c>
      <c r="B504">
        <v>2.3880271269772679</v>
      </c>
    </row>
    <row r="505" spans="1:2" x14ac:dyDescent="0.3">
      <c r="A505" s="1">
        <v>503</v>
      </c>
      <c r="B505">
        <v>2.3626900292337858</v>
      </c>
    </row>
    <row r="506" spans="1:2" x14ac:dyDescent="0.3">
      <c r="A506" s="1">
        <v>504</v>
      </c>
      <c r="B506">
        <v>2.312204300554757</v>
      </c>
    </row>
    <row r="507" spans="1:2" x14ac:dyDescent="0.3">
      <c r="A507" s="1">
        <v>505</v>
      </c>
      <c r="B507">
        <v>2.2905490562260562</v>
      </c>
    </row>
    <row r="508" spans="1:2" x14ac:dyDescent="0.3">
      <c r="A508" s="1">
        <v>506</v>
      </c>
      <c r="B508">
        <v>2.5319533798835669</v>
      </c>
    </row>
    <row r="509" spans="1:2" x14ac:dyDescent="0.3">
      <c r="A509" s="1">
        <v>507</v>
      </c>
      <c r="B509">
        <v>2.504281341858539</v>
      </c>
    </row>
    <row r="510" spans="1:2" x14ac:dyDescent="0.3">
      <c r="A510" s="1">
        <v>508</v>
      </c>
      <c r="B510">
        <v>2.4591081986338268</v>
      </c>
    </row>
    <row r="511" spans="1:2" x14ac:dyDescent="0.3">
      <c r="A511" s="1">
        <v>509</v>
      </c>
      <c r="B511">
        <v>2.4301190912023589</v>
      </c>
    </row>
    <row r="512" spans="1:2" x14ac:dyDescent="0.3">
      <c r="A512" s="1">
        <v>510</v>
      </c>
      <c r="B512">
        <v>2.3897755983636841</v>
      </c>
    </row>
    <row r="513" spans="1:2" x14ac:dyDescent="0.3">
      <c r="A513" s="1">
        <v>511</v>
      </c>
      <c r="B513">
        <v>2.3462271470248059</v>
      </c>
    </row>
    <row r="514" spans="1:2" x14ac:dyDescent="0.3">
      <c r="A514" s="1">
        <v>512</v>
      </c>
      <c r="B514">
        <v>2.3124777882663019</v>
      </c>
    </row>
    <row r="515" spans="1:2" x14ac:dyDescent="0.3">
      <c r="A515" s="1">
        <v>513</v>
      </c>
      <c r="B515">
        <v>2.2809707135309338</v>
      </c>
    </row>
    <row r="516" spans="1:2" x14ac:dyDescent="0.3">
      <c r="A516" s="1">
        <v>514</v>
      </c>
      <c r="B516">
        <v>2.2645985932064518</v>
      </c>
    </row>
    <row r="517" spans="1:2" x14ac:dyDescent="0.3">
      <c r="A517" s="1">
        <v>515</v>
      </c>
      <c r="B517">
        <v>2.5135211288888</v>
      </c>
    </row>
    <row r="518" spans="1:2" x14ac:dyDescent="0.3">
      <c r="A518" s="1">
        <v>516</v>
      </c>
      <c r="B518">
        <v>2.5004011627473059</v>
      </c>
    </row>
    <row r="519" spans="1:2" x14ac:dyDescent="0.3">
      <c r="A519" s="1">
        <v>517</v>
      </c>
      <c r="B519">
        <v>2.468263551057678</v>
      </c>
    </row>
    <row r="520" spans="1:2" x14ac:dyDescent="0.3">
      <c r="A520" s="1">
        <v>518</v>
      </c>
      <c r="B520">
        <v>2.4220261575330602</v>
      </c>
    </row>
    <row r="521" spans="1:2" x14ac:dyDescent="0.3">
      <c r="A521" s="1">
        <v>519</v>
      </c>
      <c r="B521">
        <v>2.3787665816972008</v>
      </c>
    </row>
    <row r="522" spans="1:2" x14ac:dyDescent="0.3">
      <c r="A522" s="1">
        <v>520</v>
      </c>
      <c r="B522">
        <v>2.3392870093996749</v>
      </c>
    </row>
    <row r="523" spans="1:2" x14ac:dyDescent="0.3">
      <c r="A523" s="1">
        <v>521</v>
      </c>
      <c r="B523">
        <v>2.3012362834786502</v>
      </c>
    </row>
    <row r="524" spans="1:2" x14ac:dyDescent="0.3">
      <c r="A524" s="1">
        <v>522</v>
      </c>
      <c r="B524">
        <v>2.2610661495429851</v>
      </c>
    </row>
    <row r="525" spans="1:2" x14ac:dyDescent="0.3">
      <c r="A525" s="1">
        <v>523</v>
      </c>
      <c r="B525">
        <v>2.2373458114047948</v>
      </c>
    </row>
    <row r="526" spans="1:2" x14ac:dyDescent="0.3">
      <c r="A526" s="1">
        <v>524</v>
      </c>
      <c r="B526">
        <v>2.5152593001547938</v>
      </c>
    </row>
    <row r="527" spans="1:2" x14ac:dyDescent="0.3">
      <c r="A527" s="1">
        <v>525</v>
      </c>
      <c r="B527">
        <v>2.432762641056526</v>
      </c>
    </row>
    <row r="528" spans="1:2" x14ac:dyDescent="0.3">
      <c r="A528" s="1">
        <v>526</v>
      </c>
      <c r="B528">
        <v>2.4112627298699172</v>
      </c>
    </row>
    <row r="529" spans="1:2" x14ac:dyDescent="0.3">
      <c r="A529" s="1">
        <v>527</v>
      </c>
      <c r="B529">
        <v>2.3683268814059919</v>
      </c>
    </row>
    <row r="530" spans="1:2" x14ac:dyDescent="0.3">
      <c r="A530" s="1">
        <v>528</v>
      </c>
      <c r="B530">
        <v>2.3292942830596211</v>
      </c>
    </row>
    <row r="531" spans="1:2" x14ac:dyDescent="0.3">
      <c r="A531" s="1">
        <v>529</v>
      </c>
      <c r="B531">
        <v>2.2749336414761592</v>
      </c>
    </row>
    <row r="532" spans="1:2" x14ac:dyDescent="0.3">
      <c r="A532" s="1">
        <v>530</v>
      </c>
      <c r="B532">
        <v>2.2507028296183331</v>
      </c>
    </row>
    <row r="533" spans="1:2" x14ac:dyDescent="0.3">
      <c r="A533" s="1">
        <v>531</v>
      </c>
      <c r="B533">
        <v>2.4985341463917452</v>
      </c>
    </row>
    <row r="534" spans="1:2" x14ac:dyDescent="0.3">
      <c r="A534" s="1">
        <v>532</v>
      </c>
      <c r="B534">
        <v>2.465625583649369</v>
      </c>
    </row>
    <row r="535" spans="1:2" x14ac:dyDescent="0.3">
      <c r="A535" s="1">
        <v>533</v>
      </c>
      <c r="B535">
        <v>2.4480344410250869</v>
      </c>
    </row>
    <row r="536" spans="1:2" x14ac:dyDescent="0.3">
      <c r="A536" s="1">
        <v>534</v>
      </c>
      <c r="B536">
        <v>2.3565666996610708</v>
      </c>
    </row>
    <row r="537" spans="1:2" x14ac:dyDescent="0.3">
      <c r="A537" s="1">
        <v>535</v>
      </c>
      <c r="B537">
        <v>2.366820233683804</v>
      </c>
    </row>
    <row r="538" spans="1:2" x14ac:dyDescent="0.3">
      <c r="A538" s="1">
        <v>536</v>
      </c>
      <c r="B538">
        <v>2.3208551562718842</v>
      </c>
    </row>
    <row r="539" spans="1:2" x14ac:dyDescent="0.3">
      <c r="A539" s="1">
        <v>537</v>
      </c>
      <c r="B539">
        <v>2.2869009068841342</v>
      </c>
    </row>
    <row r="540" spans="1:2" x14ac:dyDescent="0.3">
      <c r="A540" s="1">
        <v>538</v>
      </c>
      <c r="B540">
        <v>2.2519696754250078</v>
      </c>
    </row>
    <row r="541" spans="1:2" x14ac:dyDescent="0.3">
      <c r="A541" s="1">
        <v>539</v>
      </c>
      <c r="B541">
        <v>2.0953340838042469</v>
      </c>
    </row>
    <row r="542" spans="1:2" x14ac:dyDescent="0.3">
      <c r="A542" s="1">
        <v>540</v>
      </c>
      <c r="B542">
        <v>2.0927217752831129</v>
      </c>
    </row>
    <row r="543" spans="1:2" x14ac:dyDescent="0.3">
      <c r="A543" s="1">
        <v>541</v>
      </c>
      <c r="B543">
        <v>2.4666358838342779</v>
      </c>
    </row>
    <row r="544" spans="1:2" x14ac:dyDescent="0.3">
      <c r="A544" s="1">
        <v>542</v>
      </c>
      <c r="B544">
        <v>2.4389636256970402</v>
      </c>
    </row>
    <row r="545" spans="1:2" x14ac:dyDescent="0.3">
      <c r="A545" s="1">
        <v>543</v>
      </c>
      <c r="B545">
        <v>2.4049502962573661</v>
      </c>
    </row>
    <row r="546" spans="1:2" x14ac:dyDescent="0.3">
      <c r="A546" s="1">
        <v>544</v>
      </c>
      <c r="B546">
        <v>2.3680177276697831</v>
      </c>
    </row>
    <row r="547" spans="1:2" x14ac:dyDescent="0.3">
      <c r="A547" s="1">
        <v>545</v>
      </c>
      <c r="B547">
        <v>2.321025636855901</v>
      </c>
    </row>
    <row r="548" spans="1:2" x14ac:dyDescent="0.3">
      <c r="A548" s="1">
        <v>546</v>
      </c>
      <c r="B548">
        <v>2.2894206743198668</v>
      </c>
    </row>
    <row r="549" spans="1:2" x14ac:dyDescent="0.3">
      <c r="A549" s="1">
        <v>547</v>
      </c>
      <c r="B549">
        <v>2.2610961825727021</v>
      </c>
    </row>
    <row r="550" spans="1:2" x14ac:dyDescent="0.3">
      <c r="A550" s="1">
        <v>548</v>
      </c>
      <c r="B550">
        <v>2.084751287983504</v>
      </c>
    </row>
    <row r="551" spans="1:2" x14ac:dyDescent="0.3">
      <c r="A551" s="1">
        <v>549</v>
      </c>
      <c r="B551">
        <v>2.1049651449663762</v>
      </c>
    </row>
    <row r="552" spans="1:2" x14ac:dyDescent="0.3">
      <c r="A552" s="1">
        <v>550</v>
      </c>
      <c r="B552">
        <v>2.1231157035651052</v>
      </c>
    </row>
    <row r="553" spans="1:2" x14ac:dyDescent="0.3">
      <c r="A553" s="1">
        <v>551</v>
      </c>
      <c r="B553">
        <v>2.501944287167714</v>
      </c>
    </row>
    <row r="554" spans="1:2" x14ac:dyDescent="0.3">
      <c r="A554" s="1">
        <v>552</v>
      </c>
      <c r="B554">
        <v>2.2766766887596579</v>
      </c>
    </row>
    <row r="555" spans="1:2" x14ac:dyDescent="0.3">
      <c r="A555" s="1">
        <v>553</v>
      </c>
      <c r="B555">
        <v>2.4628237382854228</v>
      </c>
    </row>
    <row r="556" spans="1:2" x14ac:dyDescent="0.3">
      <c r="A556" s="1">
        <v>554</v>
      </c>
      <c r="B556">
        <v>2.4180012367552162</v>
      </c>
    </row>
    <row r="557" spans="1:2" x14ac:dyDescent="0.3">
      <c r="A557" s="1">
        <v>555</v>
      </c>
      <c r="B557">
        <v>2.265280959705092</v>
      </c>
    </row>
    <row r="558" spans="1:2" x14ac:dyDescent="0.3">
      <c r="A558" s="1">
        <v>556</v>
      </c>
      <c r="B558">
        <v>2.207630024476547</v>
      </c>
    </row>
    <row r="559" spans="1:2" x14ac:dyDescent="0.3">
      <c r="A559" s="1">
        <v>557</v>
      </c>
      <c r="B559">
        <v>2.2229521268909558</v>
      </c>
    </row>
    <row r="560" spans="1:2" x14ac:dyDescent="0.3">
      <c r="A560" s="1">
        <v>558</v>
      </c>
      <c r="B560">
        <v>2.3344352095433449</v>
      </c>
    </row>
    <row r="561" spans="1:2" x14ac:dyDescent="0.3">
      <c r="A561" s="1">
        <v>559</v>
      </c>
      <c r="B561">
        <v>2.3071327828290609</v>
      </c>
    </row>
    <row r="562" spans="1:2" x14ac:dyDescent="0.3">
      <c r="A562" s="1">
        <v>560</v>
      </c>
      <c r="B562">
        <v>2.235771646675651</v>
      </c>
    </row>
    <row r="563" spans="1:2" x14ac:dyDescent="0.3">
      <c r="A563" s="1">
        <v>561</v>
      </c>
      <c r="B563">
        <v>2.460244329268424</v>
      </c>
    </row>
    <row r="564" spans="1:2" x14ac:dyDescent="0.3">
      <c r="A564" s="1">
        <v>562</v>
      </c>
      <c r="B564">
        <v>2.4436587388489581</v>
      </c>
    </row>
    <row r="565" spans="1:2" x14ac:dyDescent="0.3">
      <c r="A565" s="1">
        <v>563</v>
      </c>
      <c r="B565">
        <v>2.4180557578552229</v>
      </c>
    </row>
    <row r="566" spans="1:2" x14ac:dyDescent="0.3">
      <c r="A566" s="1">
        <v>564</v>
      </c>
      <c r="B566">
        <v>2.3796308400876751</v>
      </c>
    </row>
    <row r="567" spans="1:2" x14ac:dyDescent="0.3">
      <c r="A567" s="1">
        <v>565</v>
      </c>
      <c r="B567">
        <v>2.3035801824961859</v>
      </c>
    </row>
    <row r="568" spans="1:2" x14ac:dyDescent="0.3">
      <c r="A568" s="1">
        <v>566</v>
      </c>
      <c r="B568">
        <v>2.2537351658495561</v>
      </c>
    </row>
    <row r="569" spans="1:2" x14ac:dyDescent="0.3">
      <c r="A569" s="1">
        <v>567</v>
      </c>
      <c r="B569">
        <v>2.2301008822509099</v>
      </c>
    </row>
    <row r="570" spans="1:2" x14ac:dyDescent="0.3">
      <c r="A570" s="1">
        <v>568</v>
      </c>
      <c r="B570">
        <v>2.485395773594147</v>
      </c>
    </row>
    <row r="571" spans="1:2" x14ac:dyDescent="0.3">
      <c r="A571" s="1">
        <v>569</v>
      </c>
      <c r="B571">
        <v>2.4551944483043049</v>
      </c>
    </row>
    <row r="572" spans="1:2" x14ac:dyDescent="0.3">
      <c r="A572" s="1">
        <v>570</v>
      </c>
      <c r="B572">
        <v>2.385466843001371</v>
      </c>
    </row>
    <row r="573" spans="1:2" x14ac:dyDescent="0.3">
      <c r="A573" s="1">
        <v>571</v>
      </c>
      <c r="B573">
        <v>2.342031298618851</v>
      </c>
    </row>
    <row r="574" spans="1:2" x14ac:dyDescent="0.3">
      <c r="A574" s="1">
        <v>572</v>
      </c>
      <c r="B574">
        <v>2.3002684001887319</v>
      </c>
    </row>
    <row r="575" spans="1:2" x14ac:dyDescent="0.3">
      <c r="A575" s="1">
        <v>573</v>
      </c>
      <c r="B575">
        <v>2.4881448065144709</v>
      </c>
    </row>
    <row r="576" spans="1:2" x14ac:dyDescent="0.3">
      <c r="A576" s="1">
        <v>574</v>
      </c>
      <c r="B576">
        <v>2.4566430484381279</v>
      </c>
    </row>
    <row r="577" spans="1:2" x14ac:dyDescent="0.3">
      <c r="A577" s="1">
        <v>575</v>
      </c>
      <c r="B577">
        <v>2.411863437298829</v>
      </c>
    </row>
    <row r="578" spans="1:2" x14ac:dyDescent="0.3">
      <c r="A578" s="1">
        <v>576</v>
      </c>
      <c r="B578">
        <v>2.3675396500966719</v>
      </c>
    </row>
    <row r="579" spans="1:2" x14ac:dyDescent="0.3">
      <c r="A579" s="1">
        <v>577</v>
      </c>
      <c r="B579">
        <v>2.3167074253688869</v>
      </c>
    </row>
    <row r="580" spans="1:2" x14ac:dyDescent="0.3">
      <c r="A580" s="1">
        <v>578</v>
      </c>
      <c r="B580">
        <v>2.2826590714309498</v>
      </c>
    </row>
    <row r="581" spans="1:2" x14ac:dyDescent="0.3">
      <c r="A581" s="1">
        <v>579</v>
      </c>
      <c r="B581">
        <v>2.2562602256864071</v>
      </c>
    </row>
    <row r="582" spans="1:2" x14ac:dyDescent="0.3">
      <c r="A582" s="1">
        <v>580</v>
      </c>
      <c r="B582">
        <v>2.2262877712104472</v>
      </c>
    </row>
    <row r="583" spans="1:2" x14ac:dyDescent="0.3">
      <c r="A583" s="1">
        <v>581</v>
      </c>
      <c r="B583">
        <v>2.4676297148196151</v>
      </c>
    </row>
    <row r="584" spans="1:2" x14ac:dyDescent="0.3">
      <c r="A584" s="1">
        <v>582</v>
      </c>
      <c r="B584">
        <v>2.450448619022783</v>
      </c>
    </row>
    <row r="585" spans="1:2" x14ac:dyDescent="0.3">
      <c r="A585" s="1">
        <v>583</v>
      </c>
      <c r="B585">
        <v>2.4101298223850578</v>
      </c>
    </row>
    <row r="586" spans="1:2" x14ac:dyDescent="0.3">
      <c r="A586" s="1">
        <v>584</v>
      </c>
      <c r="B586">
        <v>2.3366053548794472</v>
      </c>
    </row>
    <row r="587" spans="1:2" x14ac:dyDescent="0.3">
      <c r="A587" s="1">
        <v>585</v>
      </c>
      <c r="B587">
        <v>2.3062860381782828</v>
      </c>
    </row>
    <row r="588" spans="1:2" x14ac:dyDescent="0.3">
      <c r="A588" s="1">
        <v>586</v>
      </c>
      <c r="B588">
        <v>2.2673742288475851</v>
      </c>
    </row>
    <row r="589" spans="1:2" x14ac:dyDescent="0.3">
      <c r="A589" s="1">
        <v>587</v>
      </c>
      <c r="B589">
        <v>2.243090778636069</v>
      </c>
    </row>
    <row r="590" spans="1:2" x14ac:dyDescent="0.3">
      <c r="A590" s="1">
        <v>588</v>
      </c>
      <c r="B590">
        <v>2.215846739741246</v>
      </c>
    </row>
    <row r="591" spans="1:2" x14ac:dyDescent="0.3">
      <c r="A591" s="1">
        <v>589</v>
      </c>
      <c r="B591">
        <v>2.2208058046845172</v>
      </c>
    </row>
    <row r="592" spans="1:2" x14ac:dyDescent="0.3">
      <c r="A592" s="1">
        <v>590</v>
      </c>
      <c r="B592">
        <v>2.4595370720857481</v>
      </c>
    </row>
    <row r="593" spans="1:2" x14ac:dyDescent="0.3">
      <c r="A593" s="1">
        <v>591</v>
      </c>
      <c r="B593">
        <v>2.4390771310165622</v>
      </c>
    </row>
    <row r="594" spans="1:2" x14ac:dyDescent="0.3">
      <c r="A594" s="1">
        <v>592</v>
      </c>
      <c r="B594">
        <v>2.3940185128456362</v>
      </c>
    </row>
    <row r="595" spans="1:2" x14ac:dyDescent="0.3">
      <c r="A595" s="1">
        <v>593</v>
      </c>
      <c r="B595">
        <v>2.3487993183013458</v>
      </c>
    </row>
    <row r="596" spans="1:2" x14ac:dyDescent="0.3">
      <c r="A596" s="1">
        <v>594</v>
      </c>
      <c r="B596">
        <v>2.3055113856353691</v>
      </c>
    </row>
    <row r="597" spans="1:2" x14ac:dyDescent="0.3">
      <c r="A597" s="1">
        <v>595</v>
      </c>
      <c r="B597">
        <v>2.2615124642648201</v>
      </c>
    </row>
    <row r="598" spans="1:2" x14ac:dyDescent="0.3">
      <c r="A598" s="1">
        <v>596</v>
      </c>
      <c r="B598">
        <v>2.2301805040848892</v>
      </c>
    </row>
    <row r="599" spans="1:2" x14ac:dyDescent="0.3">
      <c r="A599" s="1">
        <v>597</v>
      </c>
      <c r="B599">
        <v>2.4612913249804942</v>
      </c>
    </row>
    <row r="600" spans="1:2" x14ac:dyDescent="0.3">
      <c r="A600" s="1">
        <v>598</v>
      </c>
      <c r="B600">
        <v>2.3918469339866739</v>
      </c>
    </row>
    <row r="601" spans="1:2" x14ac:dyDescent="0.3">
      <c r="A601" s="1">
        <v>599</v>
      </c>
      <c r="B601">
        <v>2.363147910435115</v>
      </c>
    </row>
    <row r="602" spans="1:2" x14ac:dyDescent="0.3">
      <c r="A602" s="1">
        <v>600</v>
      </c>
      <c r="B602">
        <v>2.3411357375818289</v>
      </c>
    </row>
    <row r="603" spans="1:2" x14ac:dyDescent="0.3">
      <c r="A603" s="1">
        <v>601</v>
      </c>
      <c r="B603">
        <v>2.2913196805861249</v>
      </c>
    </row>
    <row r="604" spans="1:2" x14ac:dyDescent="0.3">
      <c r="A604" s="1">
        <v>602</v>
      </c>
      <c r="B604">
        <v>2.258886671328288</v>
      </c>
    </row>
    <row r="605" spans="1:2" x14ac:dyDescent="0.3">
      <c r="A605" s="1">
        <v>603</v>
      </c>
      <c r="B605">
        <v>2.4522201634057308</v>
      </c>
    </row>
    <row r="606" spans="1:2" x14ac:dyDescent="0.3">
      <c r="A606" s="1">
        <v>604</v>
      </c>
      <c r="B606">
        <v>2.4231175135430112</v>
      </c>
    </row>
    <row r="607" spans="1:2" x14ac:dyDescent="0.3">
      <c r="A607" s="1">
        <v>605</v>
      </c>
      <c r="B607">
        <v>2.3802435814608489</v>
      </c>
    </row>
    <row r="608" spans="1:2" x14ac:dyDescent="0.3">
      <c r="A608" s="1">
        <v>606</v>
      </c>
      <c r="B608">
        <v>2.335924177898864</v>
      </c>
    </row>
    <row r="609" spans="1:2" x14ac:dyDescent="0.3">
      <c r="A609" s="1">
        <v>607</v>
      </c>
      <c r="B609">
        <v>2.2503176923461261</v>
      </c>
    </row>
    <row r="610" spans="1:2" x14ac:dyDescent="0.3">
      <c r="A610" s="1">
        <v>608</v>
      </c>
      <c r="B610">
        <v>2.224924422852486</v>
      </c>
    </row>
    <row r="611" spans="1:2" x14ac:dyDescent="0.3">
      <c r="A611" s="1">
        <v>609</v>
      </c>
      <c r="B611">
        <v>2.0740241151143448</v>
      </c>
    </row>
    <row r="612" spans="1:2" x14ac:dyDescent="0.3">
      <c r="A612" s="1">
        <v>610</v>
      </c>
      <c r="B612">
        <v>2.3831870062512168</v>
      </c>
    </row>
    <row r="613" spans="1:2" x14ac:dyDescent="0.3">
      <c r="A613" s="1">
        <v>611</v>
      </c>
      <c r="B613">
        <v>2.325327298627216</v>
      </c>
    </row>
    <row r="614" spans="1:2" x14ac:dyDescent="0.3">
      <c r="A614" s="1">
        <v>612</v>
      </c>
      <c r="B614">
        <v>2.303008152706151</v>
      </c>
    </row>
    <row r="615" spans="1:2" x14ac:dyDescent="0.3">
      <c r="A615" s="1">
        <v>613</v>
      </c>
      <c r="B615">
        <v>2.2616202100559</v>
      </c>
    </row>
    <row r="616" spans="1:2" x14ac:dyDescent="0.3">
      <c r="A616" s="1">
        <v>614</v>
      </c>
      <c r="B616">
        <v>2.2464270267513129</v>
      </c>
    </row>
    <row r="617" spans="1:2" x14ac:dyDescent="0.3">
      <c r="A617" s="1">
        <v>615</v>
      </c>
      <c r="B617">
        <v>2.1150957393602341</v>
      </c>
    </row>
    <row r="618" spans="1:2" x14ac:dyDescent="0.3">
      <c r="A618" s="1">
        <v>616</v>
      </c>
      <c r="B618">
        <v>2.1208617464507542</v>
      </c>
    </row>
    <row r="619" spans="1:2" x14ac:dyDescent="0.3">
      <c r="A619" s="1">
        <v>617</v>
      </c>
      <c r="B619">
        <v>2.151200792010052</v>
      </c>
    </row>
    <row r="620" spans="1:2" x14ac:dyDescent="0.3">
      <c r="A620" s="1">
        <v>618</v>
      </c>
      <c r="B620">
        <v>2.34812387061343</v>
      </c>
    </row>
    <row r="621" spans="1:2" x14ac:dyDescent="0.3">
      <c r="A621" s="1">
        <v>619</v>
      </c>
      <c r="B621">
        <v>2.2940728523459759</v>
      </c>
    </row>
    <row r="622" spans="1:2" x14ac:dyDescent="0.3">
      <c r="A622" s="1">
        <v>620</v>
      </c>
      <c r="B622">
        <v>2.1057414879571552</v>
      </c>
    </row>
    <row r="623" spans="1:2" x14ac:dyDescent="0.3">
      <c r="A623" s="1">
        <v>621</v>
      </c>
      <c r="B623">
        <v>2.2193397737228611</v>
      </c>
    </row>
    <row r="624" spans="1:2" x14ac:dyDescent="0.3">
      <c r="A624" s="1">
        <v>622</v>
      </c>
      <c r="B624">
        <v>2.2790233824808479</v>
      </c>
    </row>
    <row r="625" spans="1:2" x14ac:dyDescent="0.3">
      <c r="A625" s="1">
        <v>623</v>
      </c>
      <c r="B625">
        <v>2.17723697172387</v>
      </c>
    </row>
    <row r="626" spans="1:2" x14ac:dyDescent="0.3">
      <c r="A626" s="1">
        <v>624</v>
      </c>
      <c r="B626">
        <v>2.3213544201248859</v>
      </c>
    </row>
    <row r="627" spans="1:2" x14ac:dyDescent="0.3">
      <c r="A627" s="1">
        <v>625</v>
      </c>
      <c r="B627">
        <v>2.288471925986078</v>
      </c>
    </row>
    <row r="628" spans="1:2" x14ac:dyDescent="0.3">
      <c r="A628" s="1">
        <v>626</v>
      </c>
      <c r="B628">
        <v>2.1643075711429378</v>
      </c>
    </row>
    <row r="629" spans="1:2" x14ac:dyDescent="0.3">
      <c r="A629" s="1">
        <v>627</v>
      </c>
      <c r="B629">
        <v>2.446947911640359</v>
      </c>
    </row>
    <row r="630" spans="1:2" x14ac:dyDescent="0.3">
      <c r="A630" s="1">
        <v>628</v>
      </c>
      <c r="B630">
        <v>2.3694365818166041</v>
      </c>
    </row>
    <row r="631" spans="1:2" x14ac:dyDescent="0.3">
      <c r="A631" s="1">
        <v>629</v>
      </c>
      <c r="B631">
        <v>2.321333690470107</v>
      </c>
    </row>
    <row r="632" spans="1:2" x14ac:dyDescent="0.3">
      <c r="A632" s="1">
        <v>630</v>
      </c>
      <c r="B632">
        <v>2.2815862883059879</v>
      </c>
    </row>
    <row r="633" spans="1:2" x14ac:dyDescent="0.3">
      <c r="A633" s="1">
        <v>631</v>
      </c>
      <c r="B633">
        <v>2.1902448067414939</v>
      </c>
    </row>
    <row r="634" spans="1:2" x14ac:dyDescent="0.3">
      <c r="A634" s="1">
        <v>632</v>
      </c>
      <c r="B634">
        <v>2.3675817418828848</v>
      </c>
    </row>
    <row r="635" spans="1:2" x14ac:dyDescent="0.3">
      <c r="A635" s="1">
        <v>633</v>
      </c>
      <c r="B635">
        <v>2.2087449042635821</v>
      </c>
    </row>
    <row r="636" spans="1:2" x14ac:dyDescent="0.3">
      <c r="A636" s="1">
        <v>634</v>
      </c>
      <c r="B636">
        <v>2.4446783539834231</v>
      </c>
    </row>
    <row r="637" spans="1:2" x14ac:dyDescent="0.3">
      <c r="A637" s="1">
        <v>635</v>
      </c>
      <c r="B637">
        <v>2.3498853251290051</v>
      </c>
    </row>
    <row r="638" spans="1:2" x14ac:dyDescent="0.3">
      <c r="A638" s="1">
        <v>636</v>
      </c>
      <c r="B638">
        <v>2.2989020683045021</v>
      </c>
    </row>
    <row r="639" spans="1:2" x14ac:dyDescent="0.3">
      <c r="A639" s="1">
        <v>637</v>
      </c>
      <c r="B639">
        <v>2.259067272231531</v>
      </c>
    </row>
    <row r="640" spans="1:2" x14ac:dyDescent="0.3">
      <c r="A640" s="1">
        <v>638</v>
      </c>
      <c r="B640">
        <v>2.4243391284653009</v>
      </c>
    </row>
    <row r="641" spans="1:2" x14ac:dyDescent="0.3">
      <c r="A641" s="1">
        <v>639</v>
      </c>
      <c r="B641">
        <v>2.3873747033931818</v>
      </c>
    </row>
    <row r="642" spans="1:2" x14ac:dyDescent="0.3">
      <c r="A642" s="1">
        <v>640</v>
      </c>
      <c r="B642">
        <v>2.3290990572079191</v>
      </c>
    </row>
    <row r="643" spans="1:2" x14ac:dyDescent="0.3">
      <c r="A643" s="1">
        <v>641</v>
      </c>
      <c r="B643">
        <v>2.273491414961347</v>
      </c>
    </row>
    <row r="644" spans="1:2" x14ac:dyDescent="0.3">
      <c r="A644" s="1">
        <v>642</v>
      </c>
      <c r="B644">
        <v>2.2462359722989791</v>
      </c>
    </row>
    <row r="645" spans="1:2" x14ac:dyDescent="0.3">
      <c r="A645" s="1">
        <v>643</v>
      </c>
      <c r="B645">
        <v>2.326167037040614</v>
      </c>
    </row>
    <row r="646" spans="1:2" x14ac:dyDescent="0.3">
      <c r="A646" s="1">
        <v>644</v>
      </c>
      <c r="B646">
        <v>2.2545019714388972</v>
      </c>
    </row>
    <row r="647" spans="1:2" x14ac:dyDescent="0.3">
      <c r="A647" s="1">
        <v>645</v>
      </c>
      <c r="B647">
        <v>2.2328359187416238</v>
      </c>
    </row>
    <row r="648" spans="1:2" x14ac:dyDescent="0.3">
      <c r="A648" s="1">
        <v>646</v>
      </c>
      <c r="B648">
        <v>2.4063550399577101</v>
      </c>
    </row>
    <row r="649" spans="1:2" x14ac:dyDescent="0.3">
      <c r="A649" s="1">
        <v>647</v>
      </c>
      <c r="B649">
        <v>2.299376042013161</v>
      </c>
    </row>
    <row r="650" spans="1:2" x14ac:dyDescent="0.3">
      <c r="A650" s="1">
        <v>648</v>
      </c>
      <c r="B650">
        <v>2.2615583523914951</v>
      </c>
    </row>
    <row r="651" spans="1:2" x14ac:dyDescent="0.3">
      <c r="A651" s="1">
        <v>649</v>
      </c>
      <c r="B651">
        <v>2.2327856926416629</v>
      </c>
    </row>
    <row r="652" spans="1:2" x14ac:dyDescent="0.3">
      <c r="A652" s="1">
        <v>650</v>
      </c>
      <c r="B652">
        <v>2.0742187476817948</v>
      </c>
    </row>
    <row r="653" spans="1:2" x14ac:dyDescent="0.3">
      <c r="A653" s="1">
        <v>651</v>
      </c>
      <c r="B653">
        <v>2.3214995130079328</v>
      </c>
    </row>
    <row r="654" spans="1:2" x14ac:dyDescent="0.3">
      <c r="A654" s="1">
        <v>652</v>
      </c>
      <c r="B654">
        <v>2.278496391543503</v>
      </c>
    </row>
    <row r="655" spans="1:2" x14ac:dyDescent="0.3">
      <c r="A655" s="1">
        <v>653</v>
      </c>
      <c r="B655">
        <v>2.085091017753673</v>
      </c>
    </row>
    <row r="656" spans="1:2" x14ac:dyDescent="0.3">
      <c r="A656" s="1">
        <v>654</v>
      </c>
      <c r="B656">
        <v>2.199483942269961</v>
      </c>
    </row>
    <row r="657" spans="1:2" x14ac:dyDescent="0.3">
      <c r="A657" s="1">
        <v>655</v>
      </c>
      <c r="B657">
        <v>2.2557301195634798</v>
      </c>
    </row>
    <row r="658" spans="1:2" x14ac:dyDescent="0.3">
      <c r="A658" s="1">
        <v>656</v>
      </c>
      <c r="B658">
        <v>2.406955343642712</v>
      </c>
    </row>
    <row r="659" spans="1:2" x14ac:dyDescent="0.3">
      <c r="A659" s="1">
        <v>657</v>
      </c>
      <c r="B659">
        <v>2.248677796864448</v>
      </c>
    </row>
    <row r="660" spans="1:2" x14ac:dyDescent="0.3">
      <c r="A660" s="1">
        <v>658</v>
      </c>
      <c r="B660">
        <v>2.4379987521544302</v>
      </c>
    </row>
    <row r="661" spans="1:2" x14ac:dyDescent="0.3">
      <c r="A661" s="1">
        <v>659</v>
      </c>
      <c r="B661">
        <v>2.4072975064685589</v>
      </c>
    </row>
    <row r="662" spans="1:2" x14ac:dyDescent="0.3">
      <c r="A662" s="1">
        <v>660</v>
      </c>
      <c r="B662">
        <v>2.3050819228404991</v>
      </c>
    </row>
    <row r="663" spans="1:2" x14ac:dyDescent="0.3">
      <c r="A663" s="1">
        <v>661</v>
      </c>
      <c r="B663">
        <v>2.278747729575707</v>
      </c>
    </row>
    <row r="664" spans="1:2" x14ac:dyDescent="0.3">
      <c r="A664" s="1">
        <v>662</v>
      </c>
      <c r="B664">
        <v>2.2278993686610078</v>
      </c>
    </row>
    <row r="665" spans="1:2" x14ac:dyDescent="0.3">
      <c r="A665" s="1">
        <v>663</v>
      </c>
      <c r="B665">
        <v>2.390991379635707</v>
      </c>
    </row>
    <row r="666" spans="1:2" x14ac:dyDescent="0.3">
      <c r="A666" s="1">
        <v>664</v>
      </c>
      <c r="B666">
        <v>2.2078276262009169</v>
      </c>
    </row>
    <row r="667" spans="1:2" x14ac:dyDescent="0.3">
      <c r="A667" s="1">
        <v>665</v>
      </c>
      <c r="B667">
        <v>2.4178859773400432</v>
      </c>
    </row>
    <row r="668" spans="1:2" x14ac:dyDescent="0.3">
      <c r="A668" s="1">
        <v>666</v>
      </c>
      <c r="B668">
        <v>2.348989453981444</v>
      </c>
    </row>
    <row r="669" spans="1:2" x14ac:dyDescent="0.3">
      <c r="A669" s="1">
        <v>667</v>
      </c>
      <c r="B669">
        <v>2.197517936930498</v>
      </c>
    </row>
    <row r="670" spans="1:2" x14ac:dyDescent="0.3">
      <c r="A670" s="1">
        <v>668</v>
      </c>
      <c r="B670">
        <v>2.361582391772362</v>
      </c>
    </row>
    <row r="671" spans="1:2" x14ac:dyDescent="0.3">
      <c r="A671" s="1">
        <v>669</v>
      </c>
      <c r="B671">
        <v>2.1908525822977558</v>
      </c>
    </row>
    <row r="672" spans="1:2" x14ac:dyDescent="0.3">
      <c r="A672" s="1">
        <v>670</v>
      </c>
      <c r="B672">
        <v>2.3649942510036088</v>
      </c>
    </row>
    <row r="673" spans="1:2" x14ac:dyDescent="0.3">
      <c r="A673" s="1">
        <v>671</v>
      </c>
      <c r="B673">
        <v>2.235849194127792</v>
      </c>
    </row>
    <row r="674" spans="1:2" x14ac:dyDescent="0.3">
      <c r="A674" s="1">
        <v>672</v>
      </c>
      <c r="B674">
        <v>2.12213392153406</v>
      </c>
    </row>
    <row r="675" spans="1:2" x14ac:dyDescent="0.3">
      <c r="A675" s="1">
        <v>673</v>
      </c>
      <c r="B675">
        <v>2.1922387888789272</v>
      </c>
    </row>
    <row r="676" spans="1:2" x14ac:dyDescent="0.3">
      <c r="A676" s="1">
        <v>674</v>
      </c>
      <c r="B676">
        <v>2.16242656653918</v>
      </c>
    </row>
    <row r="677" spans="1:2" x14ac:dyDescent="0.3">
      <c r="A677" s="1">
        <v>675</v>
      </c>
      <c r="B677">
        <v>2.3498477843138219</v>
      </c>
    </row>
    <row r="678" spans="1:2" x14ac:dyDescent="0.3">
      <c r="A678" s="1">
        <v>676</v>
      </c>
      <c r="B678">
        <v>2.321634010002001</v>
      </c>
    </row>
    <row r="679" spans="1:2" x14ac:dyDescent="0.3">
      <c r="A679" s="1">
        <v>677</v>
      </c>
      <c r="B679">
        <v>2.2767659388135888</v>
      </c>
    </row>
    <row r="680" spans="1:2" x14ac:dyDescent="0.3">
      <c r="A680" s="1">
        <v>678</v>
      </c>
      <c r="B680">
        <v>2.359831956856389</v>
      </c>
    </row>
    <row r="681" spans="1:2" x14ac:dyDescent="0.3">
      <c r="A681" s="1">
        <v>679</v>
      </c>
      <c r="B681">
        <v>2.3515097283515578</v>
      </c>
    </row>
    <row r="682" spans="1:2" x14ac:dyDescent="0.3">
      <c r="A682" s="1">
        <v>680</v>
      </c>
      <c r="B682">
        <v>2.2901989703703389</v>
      </c>
    </row>
    <row r="683" spans="1:2" x14ac:dyDescent="0.3">
      <c r="A683" s="1">
        <v>681</v>
      </c>
      <c r="B683">
        <v>2.256595172070254</v>
      </c>
    </row>
    <row r="684" spans="1:2" x14ac:dyDescent="0.3">
      <c r="A684" s="1">
        <v>682</v>
      </c>
      <c r="B684">
        <v>2.2850051676474741</v>
      </c>
    </row>
    <row r="685" spans="1:2" x14ac:dyDescent="0.3">
      <c r="A685" s="1">
        <v>683</v>
      </c>
      <c r="B685">
        <v>2.2348399745467531</v>
      </c>
    </row>
    <row r="686" spans="1:2" x14ac:dyDescent="0.3">
      <c r="A686" s="1">
        <v>684</v>
      </c>
      <c r="B686">
        <v>2.3668925295692671</v>
      </c>
    </row>
    <row r="687" spans="1:2" x14ac:dyDescent="0.3">
      <c r="A687" s="1">
        <v>685</v>
      </c>
      <c r="B687">
        <v>2.321657306082713</v>
      </c>
    </row>
    <row r="688" spans="1:2" x14ac:dyDescent="0.3">
      <c r="A688" s="1">
        <v>686</v>
      </c>
      <c r="B688">
        <v>2.2717126619571721</v>
      </c>
    </row>
    <row r="689" spans="1:2" x14ac:dyDescent="0.3">
      <c r="A689" s="1">
        <v>687</v>
      </c>
      <c r="B689">
        <v>2.219464083073881</v>
      </c>
    </row>
    <row r="690" spans="1:2" x14ac:dyDescent="0.3">
      <c r="A690" s="1">
        <v>688</v>
      </c>
      <c r="B690">
        <v>2.1813456783501008</v>
      </c>
    </row>
    <row r="691" spans="1:2" x14ac:dyDescent="0.3">
      <c r="A691" s="1">
        <v>689</v>
      </c>
      <c r="B691">
        <v>2.30442593822261</v>
      </c>
    </row>
    <row r="692" spans="1:2" x14ac:dyDescent="0.3">
      <c r="A692" s="1">
        <v>690</v>
      </c>
      <c r="B692">
        <v>2.2292498775774332</v>
      </c>
    </row>
    <row r="693" spans="1:2" x14ac:dyDescent="0.3">
      <c r="A693" s="1">
        <v>691</v>
      </c>
      <c r="B693">
        <v>2.268892807618355</v>
      </c>
    </row>
    <row r="694" spans="1:2" x14ac:dyDescent="0.3">
      <c r="A694" s="1">
        <v>692</v>
      </c>
      <c r="B694">
        <v>2.0729899314118372</v>
      </c>
    </row>
    <row r="695" spans="1:2" x14ac:dyDescent="0.3">
      <c r="A695" s="1">
        <v>693</v>
      </c>
      <c r="B695">
        <v>2.080164914931689</v>
      </c>
    </row>
    <row r="696" spans="1:2" x14ac:dyDescent="0.3">
      <c r="A696" s="1">
        <v>694</v>
      </c>
      <c r="B696">
        <v>2.1569267328757058</v>
      </c>
    </row>
    <row r="697" spans="1:2" x14ac:dyDescent="0.3">
      <c r="A697" s="1">
        <v>695</v>
      </c>
      <c r="B697">
        <v>2.4054362469537982</v>
      </c>
    </row>
    <row r="698" spans="1:2" x14ac:dyDescent="0.3">
      <c r="A698" s="1">
        <v>696</v>
      </c>
      <c r="B698">
        <v>2.2392666958305401</v>
      </c>
    </row>
    <row r="699" spans="1:2" x14ac:dyDescent="0.3">
      <c r="A699" s="1">
        <v>697</v>
      </c>
      <c r="B699">
        <v>2.407687511238116</v>
      </c>
    </row>
    <row r="700" spans="1:2" x14ac:dyDescent="0.3">
      <c r="A700" s="1">
        <v>698</v>
      </c>
      <c r="B700">
        <v>2.3184780588370661</v>
      </c>
    </row>
    <row r="701" spans="1:2" x14ac:dyDescent="0.3">
      <c r="A701" s="1">
        <v>699</v>
      </c>
      <c r="B701">
        <v>2.2691450506080408</v>
      </c>
    </row>
    <row r="702" spans="1:2" x14ac:dyDescent="0.3">
      <c r="A702" s="1">
        <v>700</v>
      </c>
      <c r="B702">
        <v>2.221840368327864</v>
      </c>
    </row>
    <row r="703" spans="1:2" x14ac:dyDescent="0.3">
      <c r="A703" s="1">
        <v>701</v>
      </c>
      <c r="B703">
        <v>2.3908761237108069</v>
      </c>
    </row>
    <row r="704" spans="1:2" x14ac:dyDescent="0.3">
      <c r="A704" s="1">
        <v>702</v>
      </c>
      <c r="B704">
        <v>2.1855001826459279</v>
      </c>
    </row>
    <row r="705" spans="1:2" x14ac:dyDescent="0.3">
      <c r="A705" s="1">
        <v>703</v>
      </c>
      <c r="B705">
        <v>2.377147454769061</v>
      </c>
    </row>
    <row r="706" spans="1:2" x14ac:dyDescent="0.3">
      <c r="A706" s="1">
        <v>704</v>
      </c>
      <c r="B706">
        <v>2.3348941356720858</v>
      </c>
    </row>
    <row r="707" spans="1:2" x14ac:dyDescent="0.3">
      <c r="A707" s="1">
        <v>705</v>
      </c>
      <c r="B707">
        <v>2.169897290905435</v>
      </c>
    </row>
    <row r="708" spans="1:2" x14ac:dyDescent="0.3">
      <c r="A708" s="1">
        <v>706</v>
      </c>
      <c r="B708">
        <v>2.3603259195320678</v>
      </c>
    </row>
    <row r="709" spans="1:2" x14ac:dyDescent="0.3">
      <c r="A709" s="1">
        <v>707</v>
      </c>
      <c r="B709">
        <v>2.3107568256880371</v>
      </c>
    </row>
    <row r="710" spans="1:2" x14ac:dyDescent="0.3">
      <c r="A710" s="1">
        <v>708</v>
      </c>
      <c r="B710">
        <v>2.2613433313493991</v>
      </c>
    </row>
    <row r="711" spans="1:2" x14ac:dyDescent="0.3">
      <c r="A711" s="1">
        <v>709</v>
      </c>
      <c r="B711">
        <v>2.1951929343908039</v>
      </c>
    </row>
    <row r="712" spans="1:2" x14ac:dyDescent="0.3">
      <c r="A712" s="1">
        <v>710</v>
      </c>
      <c r="B712">
        <v>2.1677864836344378</v>
      </c>
    </row>
    <row r="713" spans="1:2" x14ac:dyDescent="0.3">
      <c r="A713" s="1">
        <v>711</v>
      </c>
      <c r="B713">
        <v>2.213382613516619</v>
      </c>
    </row>
    <row r="714" spans="1:2" x14ac:dyDescent="0.3">
      <c r="A714" s="1">
        <v>712</v>
      </c>
      <c r="B714">
        <v>2.0728653218921149</v>
      </c>
    </row>
    <row r="715" spans="1:2" x14ac:dyDescent="0.3">
      <c r="A715" s="1">
        <v>713</v>
      </c>
      <c r="B715">
        <v>2.123893703231531</v>
      </c>
    </row>
    <row r="716" spans="1:2" x14ac:dyDescent="0.3">
      <c r="A716" s="1">
        <v>714</v>
      </c>
      <c r="B716">
        <v>2.1513101006716981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16"/>
  <sheetViews>
    <sheetView tabSelected="1" workbookViewId="0">
      <selection activeCell="S3" sqref="S3"/>
    </sheetView>
  </sheetViews>
  <sheetFormatPr defaultRowHeight="14.4" x14ac:dyDescent="0.3"/>
  <cols>
    <col min="1" max="1" width="10.44140625" customWidth="1"/>
    <col min="8" max="9" width="10.109375" customWidth="1"/>
  </cols>
  <sheetData>
    <row r="1" spans="1:19" x14ac:dyDescent="0.3">
      <c r="A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t="s">
        <v>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15</v>
      </c>
      <c r="Q1" t="s">
        <v>17</v>
      </c>
      <c r="R1" t="s">
        <v>16</v>
      </c>
      <c r="S1" t="s">
        <v>18</v>
      </c>
    </row>
    <row r="2" spans="1:19" x14ac:dyDescent="0.3">
      <c r="A2" s="1">
        <v>83</v>
      </c>
      <c r="B2">
        <v>0.6000000000000002</v>
      </c>
      <c r="C2">
        <v>0.32500000000000001</v>
      </c>
      <c r="D2">
        <v>0.55000000000000016</v>
      </c>
      <c r="E2">
        <v>0.32500000000000001</v>
      </c>
      <c r="F2">
        <v>0.6000000000000002</v>
      </c>
      <c r="G2">
        <f>AVERAGE(Table1[[#This Row],[0]:[4]])</f>
        <v>0.48000000000000015</v>
      </c>
      <c r="H2">
        <v>21</v>
      </c>
      <c r="I2">
        <v>45</v>
      </c>
      <c r="J2">
        <v>4.888962968109456</v>
      </c>
      <c r="K2">
        <v>0.96152524700125608</v>
      </c>
      <c r="L2">
        <v>-13.190341625102411</v>
      </c>
      <c r="M2">
        <v>-8.4235805917764353</v>
      </c>
      <c r="N2">
        <v>4.6631259159466394</v>
      </c>
      <c r="O2">
        <v>2.6830336893897129</v>
      </c>
      <c r="P2">
        <f>Table1[[#This Row],[GL2]]/MAX(K:K)</f>
        <v>0.17272563574515415</v>
      </c>
      <c r="Q2">
        <f>Table1[[#This Row],[GL]]/MAX(J:J)</f>
        <v>0.95523897009529302</v>
      </c>
      <c r="R2">
        <f>Table1[[#This Row],[SLL27]]/MIN(M:M)</f>
        <v>0.6218997001851333</v>
      </c>
      <c r="S2">
        <f>(1-Table1[[#This Row],[GL1_N]])+(1-Table1[[#This Row],[GL2_N]])+Table1[[#This Row],[SLL_N]]</f>
        <v>1.4939350943446863</v>
      </c>
    </row>
    <row r="3" spans="1:19" x14ac:dyDescent="0.3">
      <c r="A3" s="1">
        <v>17</v>
      </c>
      <c r="B3">
        <v>0.62500000000000022</v>
      </c>
      <c r="C3">
        <v>0.35</v>
      </c>
      <c r="D3">
        <v>0.45000000000000012</v>
      </c>
      <c r="E3">
        <v>0.35</v>
      </c>
      <c r="F3">
        <v>0.62500000000000022</v>
      </c>
      <c r="G3">
        <f>AVERAGE(Table1[[#This Row],[0]:[4]])</f>
        <v>0.48000000000000009</v>
      </c>
      <c r="H3">
        <v>21</v>
      </c>
      <c r="I3">
        <v>45</v>
      </c>
      <c r="J3">
        <v>5.0772255940553466</v>
      </c>
      <c r="K3">
        <v>0.25751895152012699</v>
      </c>
      <c r="L3">
        <v>-16.934397352894241</v>
      </c>
      <c r="M3">
        <v>-7.0384497444826106</v>
      </c>
      <c r="N3">
        <v>4.8514657262796064</v>
      </c>
      <c r="O3">
        <v>2.6076436750391561</v>
      </c>
      <c r="P3">
        <f>Table1[[#This Row],[GL2]]/MAX(K:K)</f>
        <v>4.6259965358643733E-2</v>
      </c>
      <c r="Q3">
        <f>Table1[[#This Row],[GL]]/MAX(J:J)</f>
        <v>0.99202300754639483</v>
      </c>
      <c r="R3">
        <f>Table1[[#This Row],[SLL27]]/MIN(M:M)</f>
        <v>0.51963766929886535</v>
      </c>
      <c r="S3">
        <f>(1-Table1[[#This Row],[GL1_N]])+(1-Table1[[#This Row],[GL2_N]])+Table1[[#This Row],[SLL_N]]</f>
        <v>1.4813546963938267</v>
      </c>
    </row>
    <row r="4" spans="1:19" x14ac:dyDescent="0.3">
      <c r="A4" s="1">
        <v>142</v>
      </c>
      <c r="B4">
        <v>0.65000000000000024</v>
      </c>
      <c r="C4">
        <v>0.37500000000000011</v>
      </c>
      <c r="D4">
        <v>0.37500000000000011</v>
      </c>
      <c r="E4">
        <v>0.37500000000000011</v>
      </c>
      <c r="F4">
        <v>0.65000000000000024</v>
      </c>
      <c r="G4">
        <f>AVERAGE(Table1[[#This Row],[0]:[4]])</f>
        <v>0.48500000000000015</v>
      </c>
      <c r="H4">
        <v>21</v>
      </c>
      <c r="I4">
        <v>45</v>
      </c>
      <c r="J4">
        <v>4.9675556187647203</v>
      </c>
      <c r="K4">
        <v>4.6977229766530751E-2</v>
      </c>
      <c r="L4">
        <v>-13.64198633121825</v>
      </c>
      <c r="M4">
        <v>-6.2226976622352979</v>
      </c>
      <c r="N4">
        <v>4.6455775388318017</v>
      </c>
      <c r="O4">
        <v>2.5468622773336951</v>
      </c>
      <c r="P4">
        <f>Table1[[#This Row],[GL2]]/MAX(K:K)</f>
        <v>8.4388547282311811E-3</v>
      </c>
      <c r="Q4">
        <f>Table1[[#This Row],[GL]]/MAX(J:J)</f>
        <v>0.97059493886795589</v>
      </c>
      <c r="R4">
        <f>Table1[[#This Row],[SLL27]]/MIN(M:M)</f>
        <v>0.45941197669134498</v>
      </c>
      <c r="S4">
        <f>(1-Table1[[#This Row],[GL1_N]])+(1-Table1[[#This Row],[GL2_N]])+Table1[[#This Row],[SLL_N]]</f>
        <v>1.4803781830951579</v>
      </c>
    </row>
    <row r="5" spans="1:19" x14ac:dyDescent="0.3">
      <c r="A5" s="1">
        <v>22</v>
      </c>
      <c r="B5">
        <v>0.6000000000000002</v>
      </c>
      <c r="C5">
        <v>0.35</v>
      </c>
      <c r="D5">
        <v>0.50000000000000011</v>
      </c>
      <c r="E5">
        <v>0.35</v>
      </c>
      <c r="F5">
        <v>0.6000000000000002</v>
      </c>
      <c r="G5">
        <f>AVERAGE(Table1[[#This Row],[0]:[4]])</f>
        <v>0.48000000000000009</v>
      </c>
      <c r="H5">
        <v>21</v>
      </c>
      <c r="I5">
        <v>45</v>
      </c>
      <c r="J5">
        <v>4.9807007294173751</v>
      </c>
      <c r="K5">
        <v>0.80913877313192328</v>
      </c>
      <c r="L5">
        <v>-15.55482685173603</v>
      </c>
      <c r="M5">
        <v>-7.901568210333302</v>
      </c>
      <c r="N5">
        <v>4.8782601790166451</v>
      </c>
      <c r="O5">
        <v>2.6667998411669509</v>
      </c>
      <c r="P5">
        <f>Table1[[#This Row],[GL2]]/MAX(K:K)</f>
        <v>0.14535136693616421</v>
      </c>
      <c r="Q5">
        <f>Table1[[#This Row],[GL]]/MAX(J:J)</f>
        <v>0.9731633203516239</v>
      </c>
      <c r="R5">
        <f>Table1[[#This Row],[SLL27]]/MIN(M:M)</f>
        <v>0.58336034747456</v>
      </c>
      <c r="S5">
        <f>(1-Table1[[#This Row],[GL1_N]])+(1-Table1[[#This Row],[GL2_N]])+Table1[[#This Row],[SLL_N]]</f>
        <v>1.4648456601867719</v>
      </c>
    </row>
    <row r="6" spans="1:19" x14ac:dyDescent="0.3">
      <c r="A6" s="1">
        <v>20</v>
      </c>
      <c r="B6">
        <v>0.65000000000000024</v>
      </c>
      <c r="C6">
        <v>0.3</v>
      </c>
      <c r="D6">
        <v>0.50000000000000011</v>
      </c>
      <c r="E6">
        <v>0.3</v>
      </c>
      <c r="F6">
        <v>0.65000000000000024</v>
      </c>
      <c r="G6">
        <f>AVERAGE(Table1[[#This Row],[0]:[4]])</f>
        <v>0.48000000000000009</v>
      </c>
      <c r="H6">
        <v>21</v>
      </c>
      <c r="I6">
        <v>45</v>
      </c>
      <c r="J6">
        <v>5.0063380581634114</v>
      </c>
      <c r="K6">
        <v>7.5006411590628125E-2</v>
      </c>
      <c r="L6">
        <v>-13.38324493149779</v>
      </c>
      <c r="M6">
        <v>-6.1229708886720839</v>
      </c>
      <c r="N6">
        <v>4.6485866534555917</v>
      </c>
      <c r="O6">
        <v>2.5847044289846051</v>
      </c>
      <c r="P6">
        <f>Table1[[#This Row],[GL2]]/MAX(K:K)</f>
        <v>1.3473936505940773E-2</v>
      </c>
      <c r="Q6">
        <f>Table1[[#This Row],[GL]]/MAX(J:J)</f>
        <v>0.97817251671230487</v>
      </c>
      <c r="R6">
        <f>Table1[[#This Row],[SLL27]]/MIN(M:M)</f>
        <v>0.45204930592400633</v>
      </c>
      <c r="S6">
        <f>(1-Table1[[#This Row],[GL1_N]])+(1-Table1[[#This Row],[GL2_N]])+Table1[[#This Row],[SLL_N]]</f>
        <v>1.4604028527057606</v>
      </c>
    </row>
    <row r="7" spans="1:19" x14ac:dyDescent="0.3">
      <c r="A7" s="1">
        <v>152</v>
      </c>
      <c r="B7">
        <v>0.65000000000000024</v>
      </c>
      <c r="C7">
        <v>0.35</v>
      </c>
      <c r="D7">
        <v>0.4250000000000001</v>
      </c>
      <c r="E7">
        <v>0.35</v>
      </c>
      <c r="F7">
        <v>0.65000000000000024</v>
      </c>
      <c r="G7">
        <f>AVERAGE(Table1[[#This Row],[0]:[4]])</f>
        <v>0.48500000000000015</v>
      </c>
      <c r="H7">
        <v>21</v>
      </c>
      <c r="I7">
        <v>45</v>
      </c>
      <c r="J7">
        <v>5.0642866288940409</v>
      </c>
      <c r="K7">
        <v>0.17558746460841729</v>
      </c>
      <c r="L7">
        <v>-15.21010081410394</v>
      </c>
      <c r="M7">
        <v>-6.5168991250732136</v>
      </c>
      <c r="N7">
        <v>4.6913072319355802</v>
      </c>
      <c r="O7">
        <v>2.5567217008175431</v>
      </c>
      <c r="P7">
        <f>Table1[[#This Row],[GL2]]/MAX(K:K)</f>
        <v>3.1542028197340734E-2</v>
      </c>
      <c r="Q7">
        <f>Table1[[#This Row],[GL]]/MAX(J:J)</f>
        <v>0.98949490417653763</v>
      </c>
      <c r="R7">
        <f>Table1[[#This Row],[SLL27]]/MIN(M:M)</f>
        <v>0.48113240775263816</v>
      </c>
      <c r="S7">
        <f>(1-Table1[[#This Row],[GL1_N]])+(1-Table1[[#This Row],[GL2_N]])+Table1[[#This Row],[SLL_N]]</f>
        <v>1.4600954753787598</v>
      </c>
    </row>
    <row r="8" spans="1:19" x14ac:dyDescent="0.3">
      <c r="A8" s="1">
        <v>161</v>
      </c>
      <c r="B8">
        <v>0.65000000000000024</v>
      </c>
      <c r="C8">
        <v>0.32500000000000001</v>
      </c>
      <c r="D8">
        <v>0.47500000000000009</v>
      </c>
      <c r="E8">
        <v>0.32500000000000001</v>
      </c>
      <c r="F8">
        <v>0.65000000000000024</v>
      </c>
      <c r="G8">
        <f>AVERAGE(Table1[[#This Row],[0]:[4]])</f>
        <v>0.48500000000000015</v>
      </c>
      <c r="H8">
        <v>21</v>
      </c>
      <c r="I8">
        <v>45</v>
      </c>
      <c r="J8">
        <v>4.9952994305553133</v>
      </c>
      <c r="K8">
        <v>0.51677363087401385</v>
      </c>
      <c r="L8">
        <v>-13.79963838425029</v>
      </c>
      <c r="M8">
        <v>-7.0379065727199421</v>
      </c>
      <c r="N8">
        <v>4.6492159105435684</v>
      </c>
      <c r="O8">
        <v>2.610368291288589</v>
      </c>
      <c r="P8">
        <f>Table1[[#This Row],[GL2]]/MAX(K:K)</f>
        <v>9.2831731883717308E-2</v>
      </c>
      <c r="Q8">
        <f>Table1[[#This Row],[GL]]/MAX(J:J)</f>
        <v>0.97601571427047684</v>
      </c>
      <c r="R8">
        <f>Table1[[#This Row],[SLL27]]/MIN(M:M)</f>
        <v>0.51959756778233412</v>
      </c>
      <c r="S8">
        <f>(1-Table1[[#This Row],[GL1_N]])+(1-Table1[[#This Row],[GL2_N]])+Table1[[#This Row],[SLL_N]]</f>
        <v>1.45075012162814</v>
      </c>
    </row>
    <row r="9" spans="1:19" x14ac:dyDescent="0.3">
      <c r="A9" s="1">
        <v>21</v>
      </c>
      <c r="B9">
        <v>0.62500000000000022</v>
      </c>
      <c r="C9">
        <v>0.32500000000000001</v>
      </c>
      <c r="D9">
        <v>0.50000000000000011</v>
      </c>
      <c r="E9">
        <v>0.32500000000000001</v>
      </c>
      <c r="F9">
        <v>0.62500000000000022</v>
      </c>
      <c r="G9">
        <f>AVERAGE(Table1[[#This Row],[0]:[4]])</f>
        <v>0.48000000000000009</v>
      </c>
      <c r="H9">
        <v>21</v>
      </c>
      <c r="I9">
        <v>45</v>
      </c>
      <c r="J9">
        <v>5.0307992854887091</v>
      </c>
      <c r="K9">
        <v>0.43124490622478301</v>
      </c>
      <c r="L9">
        <v>-14.236052882170251</v>
      </c>
      <c r="M9">
        <v>-6.7418265233014854</v>
      </c>
      <c r="N9">
        <v>4.7627381670575044</v>
      </c>
      <c r="O9">
        <v>2.5943361437638228</v>
      </c>
      <c r="P9">
        <f>Table1[[#This Row],[GL2]]/MAX(K:K)</f>
        <v>7.746759725950049E-2</v>
      </c>
      <c r="Q9">
        <f>Table1[[#This Row],[GL]]/MAX(J:J)</f>
        <v>0.98295191834612827</v>
      </c>
      <c r="R9">
        <f>Table1[[#This Row],[SLL27]]/MIN(M:M)</f>
        <v>0.49773844362984521</v>
      </c>
      <c r="S9">
        <f>(1-Table1[[#This Row],[GL1_N]])+(1-Table1[[#This Row],[GL2_N]])+Table1[[#This Row],[SLL_N]]</f>
        <v>1.4373189280242165</v>
      </c>
    </row>
    <row r="10" spans="1:19" x14ac:dyDescent="0.3">
      <c r="A10" s="1">
        <v>72</v>
      </c>
      <c r="B10">
        <v>0.6000000000000002</v>
      </c>
      <c r="C10">
        <v>0.37500000000000011</v>
      </c>
      <c r="D10">
        <v>0.45000000000000012</v>
      </c>
      <c r="E10">
        <v>0.37500000000000011</v>
      </c>
      <c r="F10">
        <v>0.6000000000000002</v>
      </c>
      <c r="G10">
        <f>AVERAGE(Table1[[#This Row],[0]:[4]])</f>
        <v>0.48000000000000015</v>
      </c>
      <c r="H10">
        <v>21</v>
      </c>
      <c r="I10">
        <v>45</v>
      </c>
      <c r="J10">
        <v>5.089522682753425</v>
      </c>
      <c r="K10">
        <v>0.62611665150511109</v>
      </c>
      <c r="L10">
        <v>-17.44779943256091</v>
      </c>
      <c r="M10">
        <v>-7.343606081122946</v>
      </c>
      <c r="N10">
        <v>4.966763789929078</v>
      </c>
      <c r="O10">
        <v>2.6490692317868429</v>
      </c>
      <c r="P10">
        <f>Table1[[#This Row],[GL2]]/MAX(K:K)</f>
        <v>0.11247379828988117</v>
      </c>
      <c r="Q10">
        <f>Table1[[#This Row],[GL]]/MAX(J:J)</f>
        <v>0.99442569670966852</v>
      </c>
      <c r="R10">
        <f>Table1[[#This Row],[SLL27]]/MIN(M:M)</f>
        <v>0.54216688145497482</v>
      </c>
      <c r="S10">
        <f>(1-Table1[[#This Row],[GL1_N]])+(1-Table1[[#This Row],[GL2_N]])+Table1[[#This Row],[SLL_N]]</f>
        <v>1.4352673864554251</v>
      </c>
    </row>
    <row r="11" spans="1:19" x14ac:dyDescent="0.3">
      <c r="A11" s="1">
        <v>105</v>
      </c>
      <c r="B11">
        <v>0.62500000000000022</v>
      </c>
      <c r="C11">
        <v>0.37500000000000011</v>
      </c>
      <c r="D11">
        <v>0.40000000000000008</v>
      </c>
      <c r="E11">
        <v>0.37500000000000011</v>
      </c>
      <c r="F11">
        <v>0.62500000000000022</v>
      </c>
      <c r="G11">
        <f>AVERAGE(Table1[[#This Row],[0]:[4]])</f>
        <v>0.48000000000000026</v>
      </c>
      <c r="H11">
        <v>21</v>
      </c>
      <c r="I11">
        <v>45</v>
      </c>
      <c r="J11">
        <v>5.0621329395955739</v>
      </c>
      <c r="K11">
        <v>0.26983731909160741</v>
      </c>
      <c r="L11">
        <v>-14.953507055404581</v>
      </c>
      <c r="M11">
        <v>-6.326646273874692</v>
      </c>
      <c r="N11">
        <v>4.8245434188281333</v>
      </c>
      <c r="O11">
        <v>2.4680635365435468</v>
      </c>
      <c r="P11">
        <f>Table1[[#This Row],[GL2]]/MAX(K:K)</f>
        <v>4.8472801554845735E-2</v>
      </c>
      <c r="Q11">
        <f>Table1[[#This Row],[GL]]/MAX(J:J)</f>
        <v>0.98907410165445009</v>
      </c>
      <c r="R11">
        <f>Table1[[#This Row],[SLL27]]/MIN(M:M)</f>
        <v>0.46708633912058445</v>
      </c>
      <c r="S11">
        <f>(1-Table1[[#This Row],[GL1_N]])+(1-Table1[[#This Row],[GL2_N]])+Table1[[#This Row],[SLL_N]]</f>
        <v>1.4295394359112887</v>
      </c>
    </row>
    <row r="12" spans="1:19" x14ac:dyDescent="0.3">
      <c r="A12" s="1">
        <v>80</v>
      </c>
      <c r="B12">
        <v>0.57500000000000018</v>
      </c>
      <c r="C12">
        <v>0.37500000000000011</v>
      </c>
      <c r="D12">
        <v>0.50000000000000011</v>
      </c>
      <c r="E12">
        <v>0.37500000000000011</v>
      </c>
      <c r="F12">
        <v>0.57500000000000018</v>
      </c>
      <c r="G12">
        <f>AVERAGE(Table1[[#This Row],[0]:[4]])</f>
        <v>0.48000000000000015</v>
      </c>
      <c r="H12">
        <v>21</v>
      </c>
      <c r="I12">
        <v>45</v>
      </c>
      <c r="J12">
        <v>4.9703523498968636</v>
      </c>
      <c r="K12">
        <v>1.161670539892885</v>
      </c>
      <c r="L12">
        <v>-15.81619436654619</v>
      </c>
      <c r="M12">
        <v>-8.2301429841562204</v>
      </c>
      <c r="N12">
        <v>4.9841709223458901</v>
      </c>
      <c r="O12">
        <v>2.679636772095658</v>
      </c>
      <c r="P12">
        <f>Table1[[#This Row],[GL2]]/MAX(K:K)</f>
        <v>0.20867916173308024</v>
      </c>
      <c r="Q12">
        <f>Table1[[#This Row],[GL]]/MAX(J:J)</f>
        <v>0.97114138329466326</v>
      </c>
      <c r="R12">
        <f>Table1[[#This Row],[SLL27]]/MIN(M:M)</f>
        <v>0.60761850599783207</v>
      </c>
      <c r="S12">
        <f>(1-Table1[[#This Row],[GL1_N]])+(1-Table1[[#This Row],[GL2_N]])+Table1[[#This Row],[SLL_N]]</f>
        <v>1.4277979609700886</v>
      </c>
    </row>
    <row r="13" spans="1:19" x14ac:dyDescent="0.3">
      <c r="A13" s="1">
        <v>67</v>
      </c>
      <c r="B13">
        <v>0.6000000000000002</v>
      </c>
      <c r="C13">
        <v>0.40000000000000008</v>
      </c>
      <c r="D13">
        <v>0.40000000000000008</v>
      </c>
      <c r="E13">
        <v>0.40000000000000008</v>
      </c>
      <c r="F13">
        <v>0.6000000000000002</v>
      </c>
      <c r="G13">
        <f>AVERAGE(Table1[[#This Row],[0]:[4]])</f>
        <v>0.48000000000000015</v>
      </c>
      <c r="H13">
        <v>21</v>
      </c>
      <c r="I13">
        <v>45</v>
      </c>
      <c r="J13">
        <v>5.0810136222916329</v>
      </c>
      <c r="K13">
        <v>0.33259799183854077</v>
      </c>
      <c r="L13">
        <v>-15.3209099860957</v>
      </c>
      <c r="M13">
        <v>-6.5056650207473918</v>
      </c>
      <c r="N13">
        <v>4.9155368011180762</v>
      </c>
      <c r="O13">
        <v>2.599737672597433</v>
      </c>
      <c r="P13">
        <f>Table1[[#This Row],[GL2]]/MAX(K:K)</f>
        <v>5.9746948680795796E-2</v>
      </c>
      <c r="Q13">
        <f>Table1[[#This Row],[GL]]/MAX(J:J)</f>
        <v>0.99276313837060548</v>
      </c>
      <c r="R13">
        <f>Table1[[#This Row],[SLL27]]/MIN(M:M)</f>
        <v>0.48030301150766158</v>
      </c>
      <c r="S13">
        <f>(1-Table1[[#This Row],[GL1_N]])+(1-Table1[[#This Row],[GL2_N]])+Table1[[#This Row],[SLL_N]]</f>
        <v>1.4277929244562604</v>
      </c>
    </row>
    <row r="14" spans="1:19" x14ac:dyDescent="0.3">
      <c r="A14" s="1">
        <v>153</v>
      </c>
      <c r="B14">
        <v>0.62500000000000022</v>
      </c>
      <c r="C14">
        <v>0.37500000000000011</v>
      </c>
      <c r="D14">
        <v>0.4250000000000001</v>
      </c>
      <c r="E14">
        <v>0.37500000000000011</v>
      </c>
      <c r="F14">
        <v>0.62500000000000022</v>
      </c>
      <c r="G14">
        <f>AVERAGE(Table1[[#This Row],[0]:[4]])</f>
        <v>0.48500000000000015</v>
      </c>
      <c r="H14">
        <v>21</v>
      </c>
      <c r="I14">
        <v>45</v>
      </c>
      <c r="J14">
        <v>5.0260095727091212</v>
      </c>
      <c r="K14">
        <v>0.55677750943730797</v>
      </c>
      <c r="L14">
        <v>-15.847044804823369</v>
      </c>
      <c r="M14">
        <v>-6.8608180272430364</v>
      </c>
      <c r="N14">
        <v>4.8348757334648722</v>
      </c>
      <c r="O14">
        <v>2.6122438160866159</v>
      </c>
      <c r="P14">
        <f>Table1[[#This Row],[GL2]]/MAX(K:K)</f>
        <v>0.10001791381567016</v>
      </c>
      <c r="Q14">
        <f>Table1[[#This Row],[GL]]/MAX(J:J)</f>
        <v>0.98201607155561854</v>
      </c>
      <c r="R14">
        <f>Table1[[#This Row],[SLL27]]/MIN(M:M)</f>
        <v>0.50652339912704458</v>
      </c>
      <c r="S14">
        <f>(1-Table1[[#This Row],[GL1_N]])+(1-Table1[[#This Row],[GL2_N]])+Table1[[#This Row],[SLL_N]]</f>
        <v>1.4244894137557558</v>
      </c>
    </row>
    <row r="15" spans="1:19" x14ac:dyDescent="0.3">
      <c r="A15" s="1">
        <v>59</v>
      </c>
      <c r="B15">
        <v>0.6000000000000002</v>
      </c>
      <c r="C15">
        <v>0.4250000000000001</v>
      </c>
      <c r="D15">
        <v>0.35</v>
      </c>
      <c r="E15">
        <v>0.4250000000000001</v>
      </c>
      <c r="F15">
        <v>0.6000000000000002</v>
      </c>
      <c r="G15">
        <f>AVERAGE(Table1[[#This Row],[0]:[4]])</f>
        <v>0.48000000000000015</v>
      </c>
      <c r="H15">
        <v>21</v>
      </c>
      <c r="I15">
        <v>45</v>
      </c>
      <c r="J15">
        <v>5.0479391919244518</v>
      </c>
      <c r="K15">
        <v>0.13637285973022559</v>
      </c>
      <c r="L15">
        <v>-13.72584755275564</v>
      </c>
      <c r="M15">
        <v>-5.7973960644890159</v>
      </c>
      <c r="N15">
        <v>4.7188152453303118</v>
      </c>
      <c r="O15">
        <v>2.5800643637566001</v>
      </c>
      <c r="P15">
        <f>Table1[[#This Row],[GL2]]/MAX(K:K)</f>
        <v>2.4497629124924241E-2</v>
      </c>
      <c r="Q15">
        <f>Table1[[#This Row],[GL]]/MAX(J:J)</f>
        <v>0.98630083030925975</v>
      </c>
      <c r="R15">
        <f>Table1[[#This Row],[SLL27]]/MIN(M:M)</f>
        <v>0.42801262896208059</v>
      </c>
      <c r="S15">
        <f>(1-Table1[[#This Row],[GL1_N]])+(1-Table1[[#This Row],[GL2_N]])+Table1[[#This Row],[SLL_N]]</f>
        <v>1.4172141695278966</v>
      </c>
    </row>
    <row r="16" spans="1:19" x14ac:dyDescent="0.3">
      <c r="A16" s="1">
        <v>24</v>
      </c>
      <c r="B16">
        <v>0.52500000000000013</v>
      </c>
      <c r="C16">
        <v>0.4250000000000001</v>
      </c>
      <c r="D16">
        <v>0.50000000000000011</v>
      </c>
      <c r="E16">
        <v>0.4250000000000001</v>
      </c>
      <c r="F16">
        <v>0.52500000000000013</v>
      </c>
      <c r="G16">
        <f>AVERAGE(Table1[[#This Row],[0]:[4]])</f>
        <v>0.48000000000000009</v>
      </c>
      <c r="H16">
        <v>19</v>
      </c>
      <c r="I16">
        <v>45</v>
      </c>
      <c r="J16">
        <v>4.9037991092088689</v>
      </c>
      <c r="K16">
        <v>2.3107322398770092</v>
      </c>
      <c r="L16">
        <v>-13.62056659064022</v>
      </c>
      <c r="M16">
        <v>-10.644471430855219</v>
      </c>
      <c r="N16">
        <v>5.0472673136632062</v>
      </c>
      <c r="O16">
        <v>2.696664894153372</v>
      </c>
      <c r="P16">
        <f>Table1[[#This Row],[GL2]]/MAX(K:K)</f>
        <v>0.41509330765295971</v>
      </c>
      <c r="Q16">
        <f>Table1[[#This Row],[GL]]/MAX(J:J)</f>
        <v>0.95813775665523138</v>
      </c>
      <c r="R16">
        <f>Table1[[#This Row],[SLL27]]/MIN(M:M)</f>
        <v>0.78586457615668637</v>
      </c>
      <c r="S16">
        <f>(1-Table1[[#This Row],[GL1_N]])+(1-Table1[[#This Row],[GL2_N]])+Table1[[#This Row],[SLL_N]]</f>
        <v>1.4126335118484952</v>
      </c>
    </row>
    <row r="17" spans="1:19" x14ac:dyDescent="0.3">
      <c r="A17" s="1">
        <v>34</v>
      </c>
      <c r="B17">
        <v>0.57500000000000018</v>
      </c>
      <c r="C17">
        <v>0.32500000000000001</v>
      </c>
      <c r="D17">
        <v>0.6000000000000002</v>
      </c>
      <c r="E17">
        <v>0.32500000000000001</v>
      </c>
      <c r="F17">
        <v>0.57500000000000018</v>
      </c>
      <c r="G17">
        <f>AVERAGE(Table1[[#This Row],[0]:[4]])</f>
        <v>0.48000000000000009</v>
      </c>
      <c r="H17">
        <v>21</v>
      </c>
      <c r="I17">
        <v>45</v>
      </c>
      <c r="J17">
        <v>4.861168566001731</v>
      </c>
      <c r="K17">
        <v>1.3769507987352869</v>
      </c>
      <c r="L17">
        <v>-12.544270875528721</v>
      </c>
      <c r="M17">
        <v>-8.2033755390019376</v>
      </c>
      <c r="N17">
        <v>4.4255179963937774</v>
      </c>
      <c r="O17">
        <v>2.677907676780753</v>
      </c>
      <c r="P17">
        <f>Table1[[#This Row],[GL2]]/MAX(K:K)</f>
        <v>0.24735148956628442</v>
      </c>
      <c r="Q17">
        <f>Table1[[#This Row],[GL]]/MAX(J:J)</f>
        <v>0.94980831001114341</v>
      </c>
      <c r="R17">
        <f>Table1[[#This Row],[SLL27]]/MIN(M:M)</f>
        <v>0.6056423076419426</v>
      </c>
      <c r="S17">
        <f>(1-Table1[[#This Row],[GL1_N]])+(1-Table1[[#This Row],[GL2_N]])+Table1[[#This Row],[SLL_N]]</f>
        <v>1.4084825080645147</v>
      </c>
    </row>
    <row r="18" spans="1:19" x14ac:dyDescent="0.3">
      <c r="A18" s="1">
        <v>84</v>
      </c>
      <c r="B18">
        <v>0.55000000000000016</v>
      </c>
      <c r="C18">
        <v>0.37500000000000011</v>
      </c>
      <c r="D18">
        <v>0.55000000000000016</v>
      </c>
      <c r="E18">
        <v>0.37500000000000011</v>
      </c>
      <c r="F18">
        <v>0.55000000000000016</v>
      </c>
      <c r="G18">
        <f>AVERAGE(Table1[[#This Row],[0]:[4]])</f>
        <v>0.48000000000000015</v>
      </c>
      <c r="H18">
        <v>19</v>
      </c>
      <c r="I18">
        <v>45</v>
      </c>
      <c r="J18">
        <v>4.9385092436923674</v>
      </c>
      <c r="K18">
        <v>1.927096999150244</v>
      </c>
      <c r="L18">
        <v>-13.739150228857209</v>
      </c>
      <c r="M18">
        <v>-9.7304224337231773</v>
      </c>
      <c r="N18">
        <v>4.8885156499431242</v>
      </c>
      <c r="O18">
        <v>2.6978879568553271</v>
      </c>
      <c r="P18">
        <f>Table1[[#This Row],[GL2]]/MAX(K:K)</f>
        <v>0.34617817406137219</v>
      </c>
      <c r="Q18">
        <f>Table1[[#This Row],[GL]]/MAX(J:J)</f>
        <v>0.96491965975659755</v>
      </c>
      <c r="R18">
        <f>Table1[[#This Row],[SLL27]]/MIN(M:M)</f>
        <v>0.71838177699810912</v>
      </c>
      <c r="S18">
        <f>(1-Table1[[#This Row],[GL1_N]])+(1-Table1[[#This Row],[GL2_N]])+Table1[[#This Row],[SLL_N]]</f>
        <v>1.4072839431801394</v>
      </c>
    </row>
    <row r="19" spans="1:19" x14ac:dyDescent="0.3">
      <c r="A19" s="1">
        <v>220</v>
      </c>
      <c r="B19">
        <v>0.65000000000000024</v>
      </c>
      <c r="C19">
        <v>0.4250000000000001</v>
      </c>
      <c r="D19">
        <v>0.3</v>
      </c>
      <c r="E19">
        <v>0.4250000000000001</v>
      </c>
      <c r="F19">
        <v>0.65000000000000024</v>
      </c>
      <c r="G19">
        <f>AVERAGE(Table1[[#This Row],[0]:[4]])</f>
        <v>0.4900000000000001</v>
      </c>
      <c r="H19">
        <v>21</v>
      </c>
      <c r="I19">
        <v>45</v>
      </c>
      <c r="J19">
        <v>4.9390870610608504</v>
      </c>
      <c r="K19">
        <v>0.13458921925260109</v>
      </c>
      <c r="L19">
        <v>-11.96353105179862</v>
      </c>
      <c r="M19">
        <v>-5.3000527866269884</v>
      </c>
      <c r="N19">
        <v>4.4729256611825523</v>
      </c>
      <c r="O19">
        <v>2.4626074154522439</v>
      </c>
      <c r="P19">
        <f>Table1[[#This Row],[GL2]]/MAX(K:K)</f>
        <v>2.4177221068662273E-2</v>
      </c>
      <c r="Q19">
        <f>Table1[[#This Row],[GL]]/MAX(J:J)</f>
        <v>0.965032557659808</v>
      </c>
      <c r="R19">
        <f>Table1[[#This Row],[SLL27]]/MIN(M:M)</f>
        <v>0.39129455735088953</v>
      </c>
      <c r="S19">
        <f>(1-Table1[[#This Row],[GL1_N]])+(1-Table1[[#This Row],[GL2_N]])+Table1[[#This Row],[SLL_N]]</f>
        <v>1.4020847786224191</v>
      </c>
    </row>
    <row r="20" spans="1:19" x14ac:dyDescent="0.3">
      <c r="A20" s="1">
        <v>293</v>
      </c>
      <c r="B20">
        <v>0.65000000000000024</v>
      </c>
      <c r="C20">
        <v>0.37500000000000011</v>
      </c>
      <c r="D20">
        <v>0.40000000000000008</v>
      </c>
      <c r="E20">
        <v>0.37500000000000011</v>
      </c>
      <c r="F20">
        <v>0.65000000000000024</v>
      </c>
      <c r="G20">
        <f>AVERAGE(Table1[[#This Row],[0]:[4]])</f>
        <v>0.49000000000000021</v>
      </c>
      <c r="H20">
        <v>21</v>
      </c>
      <c r="I20">
        <v>45</v>
      </c>
      <c r="J20">
        <v>5.0779931962692499</v>
      </c>
      <c r="K20">
        <v>0.55488443303859303</v>
      </c>
      <c r="L20">
        <v>-14.42165897951365</v>
      </c>
      <c r="M20">
        <v>-6.6615880907657274</v>
      </c>
      <c r="N20">
        <v>4.6697839545132016</v>
      </c>
      <c r="O20">
        <v>2.5799898226409592</v>
      </c>
      <c r="P20">
        <f>Table1[[#This Row],[GL2]]/MAX(K:K)</f>
        <v>9.967784700463013E-2</v>
      </c>
      <c r="Q20">
        <f>Table1[[#This Row],[GL]]/MAX(J:J)</f>
        <v>0.99217298690869205</v>
      </c>
      <c r="R20">
        <f>Table1[[#This Row],[SLL27]]/MIN(M:M)</f>
        <v>0.49181456641472976</v>
      </c>
      <c r="S20">
        <f>(1-Table1[[#This Row],[GL1_N]])+(1-Table1[[#This Row],[GL2_N]])+Table1[[#This Row],[SLL_N]]</f>
        <v>1.3999637325014076</v>
      </c>
    </row>
    <row r="21" spans="1:19" x14ac:dyDescent="0.3">
      <c r="A21" s="1">
        <v>23</v>
      </c>
      <c r="B21">
        <v>0.55000000000000016</v>
      </c>
      <c r="C21">
        <v>0.40000000000000008</v>
      </c>
      <c r="D21">
        <v>0.50000000000000011</v>
      </c>
      <c r="E21">
        <v>0.40000000000000008</v>
      </c>
      <c r="F21">
        <v>0.55000000000000016</v>
      </c>
      <c r="G21">
        <f>AVERAGE(Table1[[#This Row],[0]:[4]])</f>
        <v>0.48000000000000009</v>
      </c>
      <c r="H21">
        <v>19</v>
      </c>
      <c r="I21">
        <v>45</v>
      </c>
      <c r="J21">
        <v>4.9448614142141132</v>
      </c>
      <c r="K21">
        <v>1.7557986742881591</v>
      </c>
      <c r="L21">
        <v>-14.624619204206629</v>
      </c>
      <c r="M21">
        <v>-9.1962921588388902</v>
      </c>
      <c r="N21">
        <v>5.0578351883418424</v>
      </c>
      <c r="O21">
        <v>2.702655023543167</v>
      </c>
      <c r="P21">
        <f>Table1[[#This Row],[GL2]]/MAX(K:K)</f>
        <v>0.31540663461801433</v>
      </c>
      <c r="Q21">
        <f>Table1[[#This Row],[GL]]/MAX(J:J)</f>
        <v>0.96616079021036505</v>
      </c>
      <c r="R21">
        <f>Table1[[#This Row],[SLL27]]/MIN(M:M)</f>
        <v>0.67894777928285854</v>
      </c>
      <c r="S21">
        <f>(1-Table1[[#This Row],[GL1_N]])+(1-Table1[[#This Row],[GL2_N]])+Table1[[#This Row],[SLL_N]]</f>
        <v>1.3973803544544792</v>
      </c>
    </row>
    <row r="22" spans="1:19" x14ac:dyDescent="0.3">
      <c r="A22" s="1">
        <v>32</v>
      </c>
      <c r="B22">
        <v>0.57500000000000018</v>
      </c>
      <c r="C22">
        <v>0.35</v>
      </c>
      <c r="D22">
        <v>0.55000000000000016</v>
      </c>
      <c r="E22">
        <v>0.35</v>
      </c>
      <c r="F22">
        <v>0.57500000000000018</v>
      </c>
      <c r="G22">
        <f>AVERAGE(Table1[[#This Row],[0]:[4]])</f>
        <v>0.48000000000000009</v>
      </c>
      <c r="H22">
        <v>21</v>
      </c>
      <c r="I22">
        <v>45</v>
      </c>
      <c r="J22">
        <v>5.009993242262742</v>
      </c>
      <c r="K22">
        <v>1.487519307257841</v>
      </c>
      <c r="L22">
        <v>-14.655623349880949</v>
      </c>
      <c r="M22">
        <v>-8.7086238985166808</v>
      </c>
      <c r="N22">
        <v>4.7744168420882422</v>
      </c>
      <c r="O22">
        <v>2.695299427760967</v>
      </c>
      <c r="P22">
        <f>Table1[[#This Row],[GL2]]/MAX(K:K)</f>
        <v>0.26721369910005727</v>
      </c>
      <c r="Q22">
        <f>Table1[[#This Row],[GL]]/MAX(J:J)</f>
        <v>0.9788866915418809</v>
      </c>
      <c r="R22">
        <f>Table1[[#This Row],[SLL27]]/MIN(M:M)</f>
        <v>0.64294399899253085</v>
      </c>
      <c r="S22">
        <f>(1-Table1[[#This Row],[GL1_N]])+(1-Table1[[#This Row],[GL2_N]])+Table1[[#This Row],[SLL_N]]</f>
        <v>1.3968436083505926</v>
      </c>
    </row>
    <row r="23" spans="1:19" x14ac:dyDescent="0.3">
      <c r="A23" s="1">
        <v>117</v>
      </c>
      <c r="B23">
        <v>0.6000000000000002</v>
      </c>
      <c r="C23">
        <v>0.35</v>
      </c>
      <c r="D23">
        <v>0.52500000000000013</v>
      </c>
      <c r="E23">
        <v>0.35</v>
      </c>
      <c r="F23">
        <v>0.6000000000000002</v>
      </c>
      <c r="G23">
        <f>AVERAGE(Table1[[#This Row],[0]:[4]])</f>
        <v>0.48500000000000004</v>
      </c>
      <c r="H23">
        <v>21</v>
      </c>
      <c r="I23">
        <v>45</v>
      </c>
      <c r="J23">
        <v>4.910445901100859</v>
      </c>
      <c r="K23">
        <v>1.3462692125122659</v>
      </c>
      <c r="L23">
        <v>-13.892868286304671</v>
      </c>
      <c r="M23">
        <v>-8.0841992249791126</v>
      </c>
      <c r="N23">
        <v>4.7496151561568141</v>
      </c>
      <c r="O23">
        <v>2.645483281865181</v>
      </c>
      <c r="P23">
        <f>Table1[[#This Row],[GL2]]/MAX(K:K)</f>
        <v>0.24183993747488713</v>
      </c>
      <c r="Q23">
        <f>Table1[[#This Row],[GL]]/MAX(J:J)</f>
        <v>0.9594364522442056</v>
      </c>
      <c r="R23">
        <f>Table1[[#This Row],[SLL27]]/MIN(M:M)</f>
        <v>0.59684370790725028</v>
      </c>
      <c r="S23">
        <f>(1-Table1[[#This Row],[GL1_N]])+(1-Table1[[#This Row],[GL2_N]])+Table1[[#This Row],[SLL_N]]</f>
        <v>1.3955673181881574</v>
      </c>
    </row>
    <row r="24" spans="1:19" x14ac:dyDescent="0.3">
      <c r="A24" s="1">
        <v>73</v>
      </c>
      <c r="B24">
        <v>0.57500000000000018</v>
      </c>
      <c r="C24">
        <v>0.40000000000000008</v>
      </c>
      <c r="D24">
        <v>0.45000000000000012</v>
      </c>
      <c r="E24">
        <v>0.40000000000000008</v>
      </c>
      <c r="F24">
        <v>0.57500000000000018</v>
      </c>
      <c r="G24">
        <f>AVERAGE(Table1[[#This Row],[0]:[4]])</f>
        <v>0.48000000000000015</v>
      </c>
      <c r="H24">
        <v>21</v>
      </c>
      <c r="I24">
        <v>45</v>
      </c>
      <c r="J24">
        <v>5.0112137269786254</v>
      </c>
      <c r="K24">
        <v>1.051755840205902</v>
      </c>
      <c r="L24">
        <v>-16.863543242490149</v>
      </c>
      <c r="M24">
        <v>-7.6230939553102832</v>
      </c>
      <c r="N24">
        <v>5.0390466278712056</v>
      </c>
      <c r="O24">
        <v>2.6789627914918519</v>
      </c>
      <c r="P24">
        <f>Table1[[#This Row],[GL2]]/MAX(K:K)</f>
        <v>0.18893440054206487</v>
      </c>
      <c r="Q24">
        <f>Table1[[#This Row],[GL]]/MAX(J:J)</f>
        <v>0.97912515818002532</v>
      </c>
      <c r="R24">
        <f>Table1[[#This Row],[SLL27]]/MIN(M:M)</f>
        <v>0.56280103141872917</v>
      </c>
      <c r="S24">
        <f>(1-Table1[[#This Row],[GL1_N]])+(1-Table1[[#This Row],[GL2_N]])+Table1[[#This Row],[SLL_N]]</f>
        <v>1.394741472696639</v>
      </c>
    </row>
    <row r="25" spans="1:19" x14ac:dyDescent="0.3">
      <c r="A25" s="1">
        <v>143</v>
      </c>
      <c r="B25">
        <v>0.62500000000000022</v>
      </c>
      <c r="C25">
        <v>0.40000000000000008</v>
      </c>
      <c r="D25">
        <v>0.37500000000000011</v>
      </c>
      <c r="E25">
        <v>0.40000000000000008</v>
      </c>
      <c r="F25">
        <v>0.62500000000000022</v>
      </c>
      <c r="G25">
        <f>AVERAGE(Table1[[#This Row],[0]:[4]])</f>
        <v>0.48500000000000015</v>
      </c>
      <c r="H25">
        <v>21</v>
      </c>
      <c r="I25">
        <v>45</v>
      </c>
      <c r="J25">
        <v>5.0036609998463044</v>
      </c>
      <c r="K25">
        <v>0.36237912623951329</v>
      </c>
      <c r="L25">
        <v>-14.142650386888651</v>
      </c>
      <c r="M25">
        <v>-5.9153995105643631</v>
      </c>
      <c r="N25">
        <v>4.7781595139496149</v>
      </c>
      <c r="O25">
        <v>2.5877741235834471</v>
      </c>
      <c r="P25">
        <f>Table1[[#This Row],[GL2]]/MAX(K:K)</f>
        <v>6.5096746191222618E-2</v>
      </c>
      <c r="Q25">
        <f>Table1[[#This Row],[GL]]/MAX(J:J)</f>
        <v>0.97764945477741216</v>
      </c>
      <c r="R25">
        <f>Table1[[#This Row],[SLL27]]/MIN(M:M)</f>
        <v>0.43672463770177433</v>
      </c>
      <c r="S25">
        <f>(1-Table1[[#This Row],[GL1_N]])+(1-Table1[[#This Row],[GL2_N]])+Table1[[#This Row],[SLL_N]]</f>
        <v>1.3939784367331396</v>
      </c>
    </row>
    <row r="26" spans="1:19" x14ac:dyDescent="0.3">
      <c r="A26" s="1">
        <v>130</v>
      </c>
      <c r="B26">
        <v>0.62500000000000022</v>
      </c>
      <c r="C26">
        <v>0.45000000000000012</v>
      </c>
      <c r="D26">
        <v>0.27500000000000002</v>
      </c>
      <c r="E26">
        <v>0.45000000000000012</v>
      </c>
      <c r="F26">
        <v>0.62500000000000022</v>
      </c>
      <c r="G26">
        <f>AVERAGE(Table1[[#This Row],[0]:[4]])</f>
        <v>0.48500000000000015</v>
      </c>
      <c r="H26">
        <v>21</v>
      </c>
      <c r="I26">
        <v>44</v>
      </c>
      <c r="J26">
        <v>4.7784937051473548</v>
      </c>
      <c r="K26">
        <v>4.2885755044421478E-2</v>
      </c>
      <c r="L26">
        <v>-11.79631896942894</v>
      </c>
      <c r="M26">
        <v>-4.5399311105973528</v>
      </c>
      <c r="N26">
        <v>4.3325383324057913</v>
      </c>
      <c r="O26">
        <v>2.446385112977413</v>
      </c>
      <c r="P26">
        <f>Table1[[#This Row],[GL2]]/MAX(K:K)</f>
        <v>7.7038739518911197E-3</v>
      </c>
      <c r="Q26">
        <f>Table1[[#This Row],[GL]]/MAX(J:J)</f>
        <v>0.93365473113348529</v>
      </c>
      <c r="R26">
        <f>Table1[[#This Row],[SLL27]]/MIN(M:M)</f>
        <v>0.33517597009732347</v>
      </c>
      <c r="S26">
        <f>(1-Table1[[#This Row],[GL1_N]])+(1-Table1[[#This Row],[GL2_N]])+Table1[[#This Row],[SLL_N]]</f>
        <v>1.3938173650119472</v>
      </c>
    </row>
    <row r="27" spans="1:19" x14ac:dyDescent="0.3">
      <c r="A27" s="1">
        <v>134</v>
      </c>
      <c r="B27">
        <v>0.62500000000000022</v>
      </c>
      <c r="C27">
        <v>0.4250000000000001</v>
      </c>
      <c r="D27">
        <v>0.32500000000000001</v>
      </c>
      <c r="E27">
        <v>0.4250000000000001</v>
      </c>
      <c r="F27">
        <v>0.62500000000000022</v>
      </c>
      <c r="G27">
        <f>AVERAGE(Table1[[#This Row],[0]:[4]])</f>
        <v>0.48500000000000015</v>
      </c>
      <c r="H27">
        <v>21</v>
      </c>
      <c r="I27">
        <v>45</v>
      </c>
      <c r="J27">
        <v>5.0073527920112912</v>
      </c>
      <c r="K27">
        <v>7.5450611941672713E-2</v>
      </c>
      <c r="L27">
        <v>-12.829392715553739</v>
      </c>
      <c r="M27">
        <v>-5.2034526982554681</v>
      </c>
      <c r="N27">
        <v>4.617339424480833</v>
      </c>
      <c r="O27">
        <v>2.5267818185290611</v>
      </c>
      <c r="P27">
        <f>Table1[[#This Row],[GL2]]/MAX(K:K)</f>
        <v>1.355373138212492E-2</v>
      </c>
      <c r="Q27">
        <f>Table1[[#This Row],[GL]]/MAX(J:J)</f>
        <v>0.97837078234084252</v>
      </c>
      <c r="R27">
        <f>Table1[[#This Row],[SLL27]]/MIN(M:M)</f>
        <v>0.3841627248312654</v>
      </c>
      <c r="S27">
        <f>(1-Table1[[#This Row],[GL1_N]])+(1-Table1[[#This Row],[GL2_N]])+Table1[[#This Row],[SLL_N]]</f>
        <v>1.392238211108298</v>
      </c>
    </row>
    <row r="28" spans="1:19" x14ac:dyDescent="0.3">
      <c r="A28" s="1">
        <v>54</v>
      </c>
      <c r="B28">
        <v>0.6000000000000002</v>
      </c>
      <c r="C28">
        <v>0.45000000000000012</v>
      </c>
      <c r="D28">
        <v>0.3</v>
      </c>
      <c r="E28">
        <v>0.45000000000000012</v>
      </c>
      <c r="F28">
        <v>0.6000000000000002</v>
      </c>
      <c r="G28">
        <f>AVERAGE(Table1[[#This Row],[0]:[4]])</f>
        <v>0.48000000000000015</v>
      </c>
      <c r="H28">
        <v>21</v>
      </c>
      <c r="I28">
        <v>45</v>
      </c>
      <c r="J28">
        <v>4.9456695916965439</v>
      </c>
      <c r="K28">
        <v>0.12615006201989981</v>
      </c>
      <c r="L28">
        <v>-12.48192695423834</v>
      </c>
      <c r="M28">
        <v>-5.1426333008740333</v>
      </c>
      <c r="N28">
        <v>4.3539258861573602</v>
      </c>
      <c r="O28">
        <v>2.50517708224828</v>
      </c>
      <c r="P28">
        <f>Table1[[#This Row],[GL2]]/MAX(K:K)</f>
        <v>2.2661235084188443E-2</v>
      </c>
      <c r="Q28">
        <f>Table1[[#This Row],[GL]]/MAX(J:J)</f>
        <v>0.96631869744570453</v>
      </c>
      <c r="R28">
        <f>Table1[[#This Row],[SLL27]]/MIN(M:M)</f>
        <v>0.37967252442481586</v>
      </c>
      <c r="S28">
        <f>(1-Table1[[#This Row],[GL1_N]])+(1-Table1[[#This Row],[GL2_N]])+Table1[[#This Row],[SLL_N]]</f>
        <v>1.3906925918949229</v>
      </c>
    </row>
    <row r="29" spans="1:19" x14ac:dyDescent="0.3">
      <c r="A29" s="1">
        <v>86</v>
      </c>
      <c r="B29">
        <v>0.50000000000000011</v>
      </c>
      <c r="C29">
        <v>0.4250000000000001</v>
      </c>
      <c r="D29">
        <v>0.55000000000000016</v>
      </c>
      <c r="E29">
        <v>0.4250000000000001</v>
      </c>
      <c r="F29">
        <v>0.50000000000000011</v>
      </c>
      <c r="G29">
        <f>AVERAGE(Table1[[#This Row],[0]:[4]])</f>
        <v>0.48000000000000015</v>
      </c>
      <c r="H29">
        <v>19</v>
      </c>
      <c r="I29">
        <v>45</v>
      </c>
      <c r="J29">
        <v>4.8849652527094838</v>
      </c>
      <c r="K29">
        <v>2.8918969479044958</v>
      </c>
      <c r="L29">
        <v>-12.043880691271401</v>
      </c>
      <c r="M29">
        <v>-11.628879866417821</v>
      </c>
      <c r="N29">
        <v>4.9869722310073223</v>
      </c>
      <c r="O29">
        <v>2.662973067223009</v>
      </c>
      <c r="P29">
        <f>Table1[[#This Row],[GL2]]/MAX(K:K)</f>
        <v>0.51949206783087465</v>
      </c>
      <c r="Q29">
        <f>Table1[[#This Row],[GL]]/MAX(J:J)</f>
        <v>0.95445786916114539</v>
      </c>
      <c r="R29">
        <f>Table1[[#This Row],[SLL27]]/MIN(M:M)</f>
        <v>0.85854190194066049</v>
      </c>
      <c r="S29">
        <f>(1-Table1[[#This Row],[GL1_N]])+(1-Table1[[#This Row],[GL2_N]])+Table1[[#This Row],[SLL_N]]</f>
        <v>1.3845919649486405</v>
      </c>
    </row>
    <row r="30" spans="1:19" x14ac:dyDescent="0.3">
      <c r="A30" s="1">
        <v>241</v>
      </c>
      <c r="B30">
        <v>0.65000000000000024</v>
      </c>
      <c r="C30">
        <v>0.35</v>
      </c>
      <c r="D30">
        <v>0.45000000000000012</v>
      </c>
      <c r="E30">
        <v>0.35</v>
      </c>
      <c r="F30">
        <v>0.65000000000000024</v>
      </c>
      <c r="G30">
        <f>AVERAGE(Table1[[#This Row],[0]:[4]])</f>
        <v>0.4900000000000001</v>
      </c>
      <c r="H30">
        <v>21</v>
      </c>
      <c r="I30">
        <v>45</v>
      </c>
      <c r="J30">
        <v>5.0735010887092269</v>
      </c>
      <c r="K30">
        <v>0.79585760481997736</v>
      </c>
      <c r="L30">
        <v>-14.29351754757875</v>
      </c>
      <c r="M30">
        <v>-6.9988233161281617</v>
      </c>
      <c r="N30">
        <v>4.6461397673419791</v>
      </c>
      <c r="O30">
        <v>2.6063113081396989</v>
      </c>
      <c r="P30">
        <f>Table1[[#This Row],[GL2]]/MAX(K:K)</f>
        <v>0.1429655759782319</v>
      </c>
      <c r="Q30">
        <f>Table1[[#This Row],[GL]]/MAX(J:J)</f>
        <v>0.99129528825824531</v>
      </c>
      <c r="R30">
        <f>Table1[[#This Row],[SLL27]]/MIN(M:M)</f>
        <v>0.5167121124475309</v>
      </c>
      <c r="S30">
        <f>(1-Table1[[#This Row],[GL1_N]])+(1-Table1[[#This Row],[GL2_N]])+Table1[[#This Row],[SLL_N]]</f>
        <v>1.3824512482110536</v>
      </c>
    </row>
    <row r="31" spans="1:19" x14ac:dyDescent="0.3">
      <c r="A31" s="1">
        <v>170</v>
      </c>
      <c r="B31">
        <v>0.65000000000000024</v>
      </c>
      <c r="C31">
        <v>0.3</v>
      </c>
      <c r="D31">
        <v>0.52500000000000013</v>
      </c>
      <c r="E31">
        <v>0.3</v>
      </c>
      <c r="F31">
        <v>0.65000000000000024</v>
      </c>
      <c r="G31">
        <f>AVERAGE(Table1[[#This Row],[0]:[4]])</f>
        <v>0.48500000000000015</v>
      </c>
      <c r="H31">
        <v>21</v>
      </c>
      <c r="I31">
        <v>45</v>
      </c>
      <c r="J31">
        <v>5.0037331599967354</v>
      </c>
      <c r="K31">
        <v>0.65111319954764835</v>
      </c>
      <c r="L31">
        <v>-11.816936848917489</v>
      </c>
      <c r="M31">
        <v>-6.3343061215665379</v>
      </c>
      <c r="N31">
        <v>4.5164962940038738</v>
      </c>
      <c r="O31">
        <v>2.610618654297622</v>
      </c>
      <c r="P31">
        <f>Table1[[#This Row],[GL2]]/MAX(K:K)</f>
        <v>0.11696410643888383</v>
      </c>
      <c r="Q31">
        <f>Table1[[#This Row],[GL]]/MAX(J:J)</f>
        <v>0.97766355392036519</v>
      </c>
      <c r="R31">
        <f>Table1[[#This Row],[SLL27]]/MIN(M:M)</f>
        <v>0.46765185362253786</v>
      </c>
      <c r="S31">
        <f>(1-Table1[[#This Row],[GL1_N]])+(1-Table1[[#This Row],[GL2_N]])+Table1[[#This Row],[SLL_N]]</f>
        <v>1.373024193263289</v>
      </c>
    </row>
    <row r="32" spans="1:19" x14ac:dyDescent="0.3">
      <c r="A32" s="1">
        <v>129</v>
      </c>
      <c r="B32">
        <v>0.65000000000000024</v>
      </c>
      <c r="C32">
        <v>0.4250000000000001</v>
      </c>
      <c r="D32">
        <v>0.27500000000000002</v>
      </c>
      <c r="E32">
        <v>0.4250000000000001</v>
      </c>
      <c r="F32">
        <v>0.65000000000000024</v>
      </c>
      <c r="G32">
        <f>AVERAGE(Table1[[#This Row],[0]:[4]])</f>
        <v>0.48500000000000015</v>
      </c>
      <c r="H32">
        <v>21</v>
      </c>
      <c r="I32">
        <v>45</v>
      </c>
      <c r="J32">
        <v>4.883810366453945</v>
      </c>
      <c r="K32">
        <v>0.49410901547247621</v>
      </c>
      <c r="L32">
        <v>-11.448604537567659</v>
      </c>
      <c r="M32">
        <v>-5.5728781634216862</v>
      </c>
      <c r="N32">
        <v>4.3128060496956344</v>
      </c>
      <c r="O32">
        <v>2.3739673611306289</v>
      </c>
      <c r="P32">
        <f>Table1[[#This Row],[GL2]]/MAX(K:K)</f>
        <v>8.876032542157905E-2</v>
      </c>
      <c r="Q32">
        <f>Table1[[#This Row],[GL]]/MAX(J:J)</f>
        <v>0.95423221959813698</v>
      </c>
      <c r="R32">
        <f>Table1[[#This Row],[SLL27]]/MIN(M:M)</f>
        <v>0.41143682561590261</v>
      </c>
      <c r="S32">
        <f>(1-Table1[[#This Row],[GL1_N]])+(1-Table1[[#This Row],[GL2_N]])+Table1[[#This Row],[SLL_N]]</f>
        <v>1.3684442805961865</v>
      </c>
    </row>
    <row r="33" spans="1:19" x14ac:dyDescent="0.3">
      <c r="A33" s="1">
        <v>226</v>
      </c>
      <c r="B33">
        <v>0.65000000000000024</v>
      </c>
      <c r="C33">
        <v>0.40000000000000008</v>
      </c>
      <c r="D33">
        <v>0.35</v>
      </c>
      <c r="E33">
        <v>0.40000000000000008</v>
      </c>
      <c r="F33">
        <v>0.65000000000000024</v>
      </c>
      <c r="G33">
        <f>AVERAGE(Table1[[#This Row],[0]:[4]])</f>
        <v>0.4900000000000001</v>
      </c>
      <c r="H33">
        <v>21</v>
      </c>
      <c r="I33">
        <v>45</v>
      </c>
      <c r="J33">
        <v>5.051530168922052</v>
      </c>
      <c r="K33">
        <v>0.18634509226921681</v>
      </c>
      <c r="L33">
        <v>-13.047116748011501</v>
      </c>
      <c r="M33">
        <v>-5.2615407682389694</v>
      </c>
      <c r="N33">
        <v>4.6069950709206271</v>
      </c>
      <c r="O33">
        <v>2.5111908980919941</v>
      </c>
      <c r="P33">
        <f>Table1[[#This Row],[GL2]]/MAX(K:K)</f>
        <v>3.3474497555390594E-2</v>
      </c>
      <c r="Q33">
        <f>Table1[[#This Row],[GL]]/MAX(J:J)</f>
        <v>0.98700245991684699</v>
      </c>
      <c r="R33">
        <f>Table1[[#This Row],[SLL27]]/MIN(M:M)</f>
        <v>0.38845127563379939</v>
      </c>
      <c r="S33">
        <f>(1-Table1[[#This Row],[GL1_N]])+(1-Table1[[#This Row],[GL2_N]])+Table1[[#This Row],[SLL_N]]</f>
        <v>1.3679743181615618</v>
      </c>
    </row>
    <row r="34" spans="1:19" x14ac:dyDescent="0.3">
      <c r="A34" s="1">
        <v>171</v>
      </c>
      <c r="B34">
        <v>0.62500000000000022</v>
      </c>
      <c r="C34">
        <v>0.32500000000000001</v>
      </c>
      <c r="D34">
        <v>0.52500000000000013</v>
      </c>
      <c r="E34">
        <v>0.32500000000000001</v>
      </c>
      <c r="F34">
        <v>0.62500000000000022</v>
      </c>
      <c r="G34">
        <f>AVERAGE(Table1[[#This Row],[0]:[4]])</f>
        <v>0.48500000000000015</v>
      </c>
      <c r="H34">
        <v>21</v>
      </c>
      <c r="I34">
        <v>45</v>
      </c>
      <c r="J34">
        <v>5.0132935493546977</v>
      </c>
      <c r="K34">
        <v>0.98948932047004123</v>
      </c>
      <c r="L34">
        <v>-12.66133087191146</v>
      </c>
      <c r="M34">
        <v>-7.113062411355866</v>
      </c>
      <c r="N34">
        <v>4.6294124727347121</v>
      </c>
      <c r="O34">
        <v>2.6346636590710548</v>
      </c>
      <c r="P34">
        <f>Table1[[#This Row],[GL2]]/MAX(K:K)</f>
        <v>0.17774902164477974</v>
      </c>
      <c r="Q34">
        <f>Table1[[#This Row],[GL]]/MAX(J:J)</f>
        <v>0.97953152807839838</v>
      </c>
      <c r="R34">
        <f>Table1[[#This Row],[SLL27]]/MIN(M:M)</f>
        <v>0.52514620508752874</v>
      </c>
      <c r="S34">
        <f>(1-Table1[[#This Row],[GL1_N]])+(1-Table1[[#This Row],[GL2_N]])+Table1[[#This Row],[SLL_N]]</f>
        <v>1.3678656553643507</v>
      </c>
    </row>
    <row r="35" spans="1:19" x14ac:dyDescent="0.3">
      <c r="A35" s="1">
        <v>58</v>
      </c>
      <c r="B35">
        <v>0.62500000000000022</v>
      </c>
      <c r="C35">
        <v>0.40000000000000008</v>
      </c>
      <c r="D35">
        <v>0.35</v>
      </c>
      <c r="E35">
        <v>0.40000000000000008</v>
      </c>
      <c r="F35">
        <v>0.62500000000000022</v>
      </c>
      <c r="G35">
        <f>AVERAGE(Table1[[#This Row],[0]:[4]])</f>
        <v>0.48000000000000015</v>
      </c>
      <c r="H35">
        <v>21</v>
      </c>
      <c r="I35">
        <v>45</v>
      </c>
      <c r="J35">
        <v>5.0352775669789001</v>
      </c>
      <c r="K35">
        <v>0.30003584965826519</v>
      </c>
      <c r="L35">
        <v>-13.44795494038793</v>
      </c>
      <c r="M35">
        <v>-5.4885792933793223</v>
      </c>
      <c r="N35">
        <v>4.6831924163286578</v>
      </c>
      <c r="O35">
        <v>2.4931064982041571</v>
      </c>
      <c r="P35">
        <f>Table1[[#This Row],[GL2]]/MAX(K:K)</f>
        <v>5.3897578914528128E-2</v>
      </c>
      <c r="Q35">
        <f>Table1[[#This Row],[GL]]/MAX(J:J)</f>
        <v>0.98382691556463675</v>
      </c>
      <c r="R35">
        <f>Table1[[#This Row],[SLL27]]/MIN(M:M)</f>
        <v>0.40521317268896651</v>
      </c>
      <c r="S35">
        <f>(1-Table1[[#This Row],[GL1_N]])+(1-Table1[[#This Row],[GL2_N]])+Table1[[#This Row],[SLL_N]]</f>
        <v>1.3674886782098015</v>
      </c>
    </row>
    <row r="36" spans="1:19" x14ac:dyDescent="0.3">
      <c r="A36" s="1">
        <v>60</v>
      </c>
      <c r="B36">
        <v>0.57500000000000018</v>
      </c>
      <c r="C36">
        <v>0.45000000000000012</v>
      </c>
      <c r="D36">
        <v>0.35</v>
      </c>
      <c r="E36">
        <v>0.45000000000000012</v>
      </c>
      <c r="F36">
        <v>0.57500000000000018</v>
      </c>
      <c r="G36">
        <f>AVERAGE(Table1[[#This Row],[0]:[4]])</f>
        <v>0.48000000000000015</v>
      </c>
      <c r="H36">
        <v>21</v>
      </c>
      <c r="I36">
        <v>45</v>
      </c>
      <c r="J36">
        <v>4.9641996283965781</v>
      </c>
      <c r="K36">
        <v>0.73677191197423397</v>
      </c>
      <c r="L36">
        <v>-13.704207596591701</v>
      </c>
      <c r="M36">
        <v>-6.3457130018139569</v>
      </c>
      <c r="N36">
        <v>4.5775998379179086</v>
      </c>
      <c r="O36">
        <v>2.6397585172450362</v>
      </c>
      <c r="P36">
        <f>Table1[[#This Row],[GL2]]/MAX(K:K)</f>
        <v>0.13235159169435318</v>
      </c>
      <c r="Q36">
        <f>Table1[[#This Row],[GL]]/MAX(J:J)</f>
        <v>0.96993922255269127</v>
      </c>
      <c r="R36">
        <f>Table1[[#This Row],[SLL27]]/MIN(M:M)</f>
        <v>0.46849400564193483</v>
      </c>
      <c r="S36">
        <f>(1-Table1[[#This Row],[GL1_N]])+(1-Table1[[#This Row],[GL2_N]])+Table1[[#This Row],[SLL_N]]</f>
        <v>1.3662031913948904</v>
      </c>
    </row>
    <row r="37" spans="1:19" x14ac:dyDescent="0.3">
      <c r="A37" s="1">
        <v>75</v>
      </c>
      <c r="B37">
        <v>0.52500000000000013</v>
      </c>
      <c r="C37">
        <v>0.45000000000000012</v>
      </c>
      <c r="D37">
        <v>0.45000000000000012</v>
      </c>
      <c r="E37">
        <v>0.45000000000000012</v>
      </c>
      <c r="F37">
        <v>0.52500000000000013</v>
      </c>
      <c r="G37">
        <f>AVERAGE(Table1[[#This Row],[0]:[4]])</f>
        <v>0.48000000000000015</v>
      </c>
      <c r="H37">
        <v>19</v>
      </c>
      <c r="I37">
        <v>45</v>
      </c>
      <c r="J37">
        <v>4.9571729876553619</v>
      </c>
      <c r="K37">
        <v>2.2808413865752688</v>
      </c>
      <c r="L37">
        <v>-14.41801228280525</v>
      </c>
      <c r="M37">
        <v>-10.052785071736199</v>
      </c>
      <c r="N37">
        <v>4.8333005453400579</v>
      </c>
      <c r="O37">
        <v>2.6950360549553918</v>
      </c>
      <c r="P37">
        <f>Table1[[#This Row],[GL2]]/MAX(K:K)</f>
        <v>0.40972380055409774</v>
      </c>
      <c r="Q37">
        <f>Table1[[#This Row],[GL]]/MAX(J:J)</f>
        <v>0.96856630950167166</v>
      </c>
      <c r="R37">
        <f>Table1[[#This Row],[SLL27]]/MIN(M:M)</f>
        <v>0.74218130330962839</v>
      </c>
      <c r="S37">
        <f>(1-Table1[[#This Row],[GL1_N]])+(1-Table1[[#This Row],[GL2_N]])+Table1[[#This Row],[SLL_N]]</f>
        <v>1.3638911932538589</v>
      </c>
    </row>
    <row r="38" spans="1:19" x14ac:dyDescent="0.3">
      <c r="A38" s="1">
        <v>71</v>
      </c>
      <c r="B38">
        <v>0.65000000000000024</v>
      </c>
      <c r="C38">
        <v>0.32500000000000001</v>
      </c>
      <c r="D38">
        <v>0.45000000000000012</v>
      </c>
      <c r="E38">
        <v>0.32500000000000001</v>
      </c>
      <c r="F38">
        <v>0.65000000000000024</v>
      </c>
      <c r="G38">
        <f>AVERAGE(Table1[[#This Row],[0]:[4]])</f>
        <v>0.48000000000000015</v>
      </c>
      <c r="H38">
        <v>21</v>
      </c>
      <c r="I38">
        <v>45</v>
      </c>
      <c r="J38">
        <v>5.1180522582969381</v>
      </c>
      <c r="K38">
        <v>3.8997376237462418E-2</v>
      </c>
      <c r="L38">
        <v>-15.808868479620971</v>
      </c>
      <c r="M38">
        <v>-4.9840245610819007</v>
      </c>
      <c r="N38">
        <v>4.7131227655296719</v>
      </c>
      <c r="O38">
        <v>2.5566560296993091</v>
      </c>
      <c r="P38">
        <f>Table1[[#This Row],[GL2]]/MAX(K:K)</f>
        <v>7.0053767428530818E-3</v>
      </c>
      <c r="Q38">
        <f>Table1[[#This Row],[GL]]/MAX(J:J)</f>
        <v>1</v>
      </c>
      <c r="R38">
        <f>Table1[[#This Row],[SLL27]]/MIN(M:M)</f>
        <v>0.36796269074437771</v>
      </c>
      <c r="S38">
        <f>(1-Table1[[#This Row],[GL1_N]])+(1-Table1[[#This Row],[GL2_N]])+Table1[[#This Row],[SLL_N]]</f>
        <v>1.3609573140015248</v>
      </c>
    </row>
    <row r="39" spans="1:19" x14ac:dyDescent="0.3">
      <c r="A39" s="1">
        <v>174</v>
      </c>
      <c r="B39">
        <v>0.52500000000000013</v>
      </c>
      <c r="C39">
        <v>0.4250000000000001</v>
      </c>
      <c r="D39">
        <v>0.52500000000000013</v>
      </c>
      <c r="E39">
        <v>0.4250000000000001</v>
      </c>
      <c r="F39">
        <v>0.52500000000000013</v>
      </c>
      <c r="G39">
        <f>AVERAGE(Table1[[#This Row],[0]:[4]])</f>
        <v>0.48500000000000015</v>
      </c>
      <c r="H39">
        <v>19</v>
      </c>
      <c r="I39">
        <v>45</v>
      </c>
      <c r="J39">
        <v>4.8777863026346759</v>
      </c>
      <c r="K39">
        <v>2.9288681156706051</v>
      </c>
      <c r="L39">
        <v>-13.13023531683076</v>
      </c>
      <c r="M39">
        <v>-11.37240456003588</v>
      </c>
      <c r="N39">
        <v>5.0341757691535518</v>
      </c>
      <c r="O39">
        <v>2.62684408775096</v>
      </c>
      <c r="P39">
        <f>Table1[[#This Row],[GL2]]/MAX(K:K)</f>
        <v>0.52613346229925473</v>
      </c>
      <c r="Q39">
        <f>Table1[[#This Row],[GL]]/MAX(J:J)</f>
        <v>0.95305519687245011</v>
      </c>
      <c r="R39">
        <f>Table1[[#This Row],[SLL27]]/MIN(M:M)</f>
        <v>0.83960673364660587</v>
      </c>
      <c r="S39">
        <f>(1-Table1[[#This Row],[GL1_N]])+(1-Table1[[#This Row],[GL2_N]])+Table1[[#This Row],[SLL_N]]</f>
        <v>1.360418074474901</v>
      </c>
    </row>
    <row r="40" spans="1:19" x14ac:dyDescent="0.3">
      <c r="A40" s="1">
        <v>162</v>
      </c>
      <c r="B40">
        <v>0.62500000000000022</v>
      </c>
      <c r="C40">
        <v>0.35</v>
      </c>
      <c r="D40">
        <v>0.47500000000000009</v>
      </c>
      <c r="E40">
        <v>0.35</v>
      </c>
      <c r="F40">
        <v>0.62500000000000022</v>
      </c>
      <c r="G40">
        <f>AVERAGE(Table1[[#This Row],[0]:[4]])</f>
        <v>0.48500000000000015</v>
      </c>
      <c r="H40">
        <v>21</v>
      </c>
      <c r="I40">
        <v>45</v>
      </c>
      <c r="J40">
        <v>5.0798925386515403</v>
      </c>
      <c r="K40">
        <v>0.80141176897707744</v>
      </c>
      <c r="L40">
        <v>-14.874485474713619</v>
      </c>
      <c r="M40">
        <v>-6.7051297240801233</v>
      </c>
      <c r="N40">
        <v>4.7837070219707938</v>
      </c>
      <c r="O40">
        <v>2.6196446024211908</v>
      </c>
      <c r="P40">
        <f>Table1[[#This Row],[GL2]]/MAX(K:K)</f>
        <v>0.14396331008668095</v>
      </c>
      <c r="Q40">
        <f>Table1[[#This Row],[GL]]/MAX(J:J)</f>
        <v>0.99254409339343175</v>
      </c>
      <c r="R40">
        <f>Table1[[#This Row],[SLL27]]/MIN(M:M)</f>
        <v>0.49502917668749541</v>
      </c>
      <c r="S40">
        <f>(1-Table1[[#This Row],[GL1_N]])+(1-Table1[[#This Row],[GL2_N]])+Table1[[#This Row],[SLL_N]]</f>
        <v>1.3585217732073827</v>
      </c>
    </row>
    <row r="41" spans="1:19" x14ac:dyDescent="0.3">
      <c r="A41" s="1">
        <v>66</v>
      </c>
      <c r="B41">
        <v>0.65000000000000024</v>
      </c>
      <c r="C41">
        <v>0.35</v>
      </c>
      <c r="D41">
        <v>0.40000000000000008</v>
      </c>
      <c r="E41">
        <v>0.35</v>
      </c>
      <c r="F41">
        <v>0.65000000000000024</v>
      </c>
      <c r="G41">
        <f>AVERAGE(Table1[[#This Row],[0]:[4]])</f>
        <v>0.48000000000000015</v>
      </c>
      <c r="H41">
        <v>21</v>
      </c>
      <c r="I41">
        <v>45</v>
      </c>
      <c r="J41">
        <v>5.0820299753469467</v>
      </c>
      <c r="K41">
        <v>0.2056504575392013</v>
      </c>
      <c r="L41">
        <v>-14.316242899937169</v>
      </c>
      <c r="M41">
        <v>-5.2331995884661602</v>
      </c>
      <c r="N41">
        <v>4.6852422866158259</v>
      </c>
      <c r="O41">
        <v>2.4930876830701632</v>
      </c>
      <c r="P41">
        <f>Table1[[#This Row],[GL2]]/MAX(K:K)</f>
        <v>3.6942457965114639E-2</v>
      </c>
      <c r="Q41">
        <f>Table1[[#This Row],[GL]]/MAX(J:J)</f>
        <v>0.99296172037094865</v>
      </c>
      <c r="R41">
        <f>Table1[[#This Row],[SLL27]]/MIN(M:M)</f>
        <v>0.38635889092737064</v>
      </c>
      <c r="S41">
        <f>(1-Table1[[#This Row],[GL1_N]])+(1-Table1[[#This Row],[GL2_N]])+Table1[[#This Row],[SLL_N]]</f>
        <v>1.3564547125913073</v>
      </c>
    </row>
    <row r="42" spans="1:19" x14ac:dyDescent="0.3">
      <c r="A42" s="1">
        <v>7</v>
      </c>
      <c r="B42">
        <v>0.57500000000000018</v>
      </c>
      <c r="C42">
        <v>0.47500000000000009</v>
      </c>
      <c r="D42">
        <v>0.3</v>
      </c>
      <c r="E42">
        <v>0.47500000000000009</v>
      </c>
      <c r="F42">
        <v>0.57500000000000018</v>
      </c>
      <c r="G42">
        <f>AVERAGE(Table1[[#This Row],[0]:[4]])</f>
        <v>0.48000000000000009</v>
      </c>
      <c r="H42">
        <v>21</v>
      </c>
      <c r="I42">
        <v>45</v>
      </c>
      <c r="J42">
        <v>4.9626835090170438</v>
      </c>
      <c r="K42">
        <v>0.31552918284368192</v>
      </c>
      <c r="L42">
        <v>-12.43830881433137</v>
      </c>
      <c r="M42">
        <v>-5.1813742859361076</v>
      </c>
      <c r="N42">
        <v>4.2104040178408084</v>
      </c>
      <c r="O42">
        <v>2.5735714770403768</v>
      </c>
      <c r="P42">
        <f>Table1[[#This Row],[GL2]]/MAX(K:K)</f>
        <v>5.668075682130555E-2</v>
      </c>
      <c r="Q42">
        <f>Table1[[#This Row],[GL]]/MAX(J:J)</f>
        <v>0.96964299279515487</v>
      </c>
      <c r="R42">
        <f>Table1[[#This Row],[SLL27]]/MIN(M:M)</f>
        <v>0.38253271039116155</v>
      </c>
      <c r="S42">
        <f>(1-Table1[[#This Row],[GL1_N]])+(1-Table1[[#This Row],[GL2_N]])+Table1[[#This Row],[SLL_N]]</f>
        <v>1.3562089607747012</v>
      </c>
    </row>
    <row r="43" spans="1:19" x14ac:dyDescent="0.3">
      <c r="A43" s="1">
        <v>57</v>
      </c>
      <c r="B43">
        <v>0.65000000000000024</v>
      </c>
      <c r="C43">
        <v>0.37500000000000011</v>
      </c>
      <c r="D43">
        <v>0.35</v>
      </c>
      <c r="E43">
        <v>0.37500000000000011</v>
      </c>
      <c r="F43">
        <v>0.65000000000000024</v>
      </c>
      <c r="G43">
        <f>AVERAGE(Table1[[#This Row],[0]:[4]])</f>
        <v>0.48000000000000015</v>
      </c>
      <c r="H43">
        <v>21</v>
      </c>
      <c r="I43">
        <v>45</v>
      </c>
      <c r="J43">
        <v>5.0548097133370504</v>
      </c>
      <c r="K43">
        <v>0.44915607645831052</v>
      </c>
      <c r="L43">
        <v>-12.92520885287486</v>
      </c>
      <c r="M43">
        <v>-5.6788298695525139</v>
      </c>
      <c r="N43">
        <v>4.5619378156331427</v>
      </c>
      <c r="O43">
        <v>2.4445786703582351</v>
      </c>
      <c r="P43">
        <f>Table1[[#This Row],[GL2]]/MAX(K:K)</f>
        <v>8.0685108474285755E-2</v>
      </c>
      <c r="Q43">
        <f>Table1[[#This Row],[GL]]/MAX(J:J)</f>
        <v>0.98764323969975798</v>
      </c>
      <c r="R43">
        <f>Table1[[#This Row],[SLL27]]/MIN(M:M)</f>
        <v>0.41925907335947993</v>
      </c>
      <c r="S43">
        <f>(1-Table1[[#This Row],[GL1_N]])+(1-Table1[[#This Row],[GL2_N]])+Table1[[#This Row],[SLL_N]]</f>
        <v>1.3509307251854361</v>
      </c>
    </row>
    <row r="44" spans="1:19" x14ac:dyDescent="0.3">
      <c r="A44" s="1">
        <v>69</v>
      </c>
      <c r="B44">
        <v>0.45000000000000012</v>
      </c>
      <c r="C44">
        <v>0.55000000000000016</v>
      </c>
      <c r="D44">
        <v>0.40000000000000008</v>
      </c>
      <c r="E44">
        <v>0.55000000000000016</v>
      </c>
      <c r="F44">
        <v>0.45000000000000012</v>
      </c>
      <c r="G44">
        <f>AVERAGE(Table1[[#This Row],[0]:[4]])</f>
        <v>0.48000000000000015</v>
      </c>
      <c r="H44">
        <v>19</v>
      </c>
      <c r="I44">
        <v>45</v>
      </c>
      <c r="J44">
        <v>4.8672421495317009</v>
      </c>
      <c r="K44">
        <v>3.2716902473001932</v>
      </c>
      <c r="L44">
        <v>-10.92675061739391</v>
      </c>
      <c r="M44">
        <v>-12.0360586833296</v>
      </c>
      <c r="N44">
        <v>3.495249978775012</v>
      </c>
      <c r="O44">
        <v>2.613116905813706</v>
      </c>
      <c r="P44">
        <f>Table1[[#This Row],[GL2]]/MAX(K:K)</f>
        <v>0.58771704610831532</v>
      </c>
      <c r="Q44">
        <f>Table1[[#This Row],[GL]]/MAX(J:J)</f>
        <v>0.95099500823606364</v>
      </c>
      <c r="R44">
        <f>Table1[[#This Row],[SLL27]]/MIN(M:M)</f>
        <v>0.88860327327797339</v>
      </c>
      <c r="S44">
        <f>(1-Table1[[#This Row],[GL1_N]])+(1-Table1[[#This Row],[GL2_N]])+Table1[[#This Row],[SLL_N]]</f>
        <v>1.3498912189335943</v>
      </c>
    </row>
    <row r="45" spans="1:19" x14ac:dyDescent="0.3">
      <c r="A45" s="1">
        <v>12</v>
      </c>
      <c r="B45">
        <v>0.57500000000000018</v>
      </c>
      <c r="C45">
        <v>0.4250000000000001</v>
      </c>
      <c r="D45">
        <v>0.40000000000000008</v>
      </c>
      <c r="E45">
        <v>0.4250000000000001</v>
      </c>
      <c r="F45">
        <v>0.57500000000000018</v>
      </c>
      <c r="G45">
        <f>AVERAGE(Table1[[#This Row],[0]:[4]])</f>
        <v>0.48000000000000009</v>
      </c>
      <c r="H45">
        <v>21</v>
      </c>
      <c r="I45">
        <v>45</v>
      </c>
      <c r="J45">
        <v>5.0641685546445778</v>
      </c>
      <c r="K45">
        <v>0.92263089270950494</v>
      </c>
      <c r="L45">
        <v>-15.34296692925766</v>
      </c>
      <c r="M45">
        <v>-6.7232410639352729</v>
      </c>
      <c r="N45">
        <v>4.9225739964651147</v>
      </c>
      <c r="O45">
        <v>2.6611038592238501</v>
      </c>
      <c r="P45">
        <f>Table1[[#This Row],[GL2]]/MAX(K:K)</f>
        <v>0.16573876556895045</v>
      </c>
      <c r="Q45">
        <f>Table1[[#This Row],[GL]]/MAX(J:J)</f>
        <v>0.9894718340233809</v>
      </c>
      <c r="R45">
        <f>Table1[[#This Row],[SLL27]]/MIN(M:M)</f>
        <v>0.49636630840994422</v>
      </c>
      <c r="S45">
        <f>(1-Table1[[#This Row],[GL1_N]])+(1-Table1[[#This Row],[GL2_N]])+Table1[[#This Row],[SLL_N]]</f>
        <v>1.3411557088176129</v>
      </c>
    </row>
    <row r="46" spans="1:19" x14ac:dyDescent="0.3">
      <c r="A46" s="1">
        <v>164</v>
      </c>
      <c r="B46">
        <v>0.57500000000000018</v>
      </c>
      <c r="C46">
        <v>0.40000000000000008</v>
      </c>
      <c r="D46">
        <v>0.47500000000000009</v>
      </c>
      <c r="E46">
        <v>0.40000000000000008</v>
      </c>
      <c r="F46">
        <v>0.57500000000000018</v>
      </c>
      <c r="G46">
        <f>AVERAGE(Table1[[#This Row],[0]:[4]])</f>
        <v>0.48500000000000015</v>
      </c>
      <c r="H46">
        <v>19</v>
      </c>
      <c r="I46">
        <v>45</v>
      </c>
      <c r="J46">
        <v>4.919880014019081</v>
      </c>
      <c r="K46">
        <v>2.0081654993658078</v>
      </c>
      <c r="L46">
        <v>-16.104316283215869</v>
      </c>
      <c r="M46">
        <v>-8.9824427486783875</v>
      </c>
      <c r="N46">
        <v>5.0148570304748334</v>
      </c>
      <c r="O46">
        <v>2.62841750531484</v>
      </c>
      <c r="P46">
        <f>Table1[[#This Row],[GL2]]/MAX(K:K)</f>
        <v>0.36074108676939504</v>
      </c>
      <c r="Q46">
        <f>Table1[[#This Row],[GL]]/MAX(J:J)</f>
        <v>0.9612797536491352</v>
      </c>
      <c r="R46">
        <f>Table1[[#This Row],[SLL27]]/MIN(M:M)</f>
        <v>0.66315961383295241</v>
      </c>
      <c r="S46">
        <f>(1-Table1[[#This Row],[GL1_N]])+(1-Table1[[#This Row],[GL2_N]])+Table1[[#This Row],[SLL_N]]</f>
        <v>1.3411387734144222</v>
      </c>
    </row>
    <row r="47" spans="1:19" x14ac:dyDescent="0.3">
      <c r="A47" s="1">
        <v>144</v>
      </c>
      <c r="B47">
        <v>0.6000000000000002</v>
      </c>
      <c r="C47">
        <v>0.4250000000000001</v>
      </c>
      <c r="D47">
        <v>0.37500000000000011</v>
      </c>
      <c r="E47">
        <v>0.4250000000000001</v>
      </c>
      <c r="F47">
        <v>0.6000000000000002</v>
      </c>
      <c r="G47">
        <f>AVERAGE(Table1[[#This Row],[0]:[4]])</f>
        <v>0.48500000000000015</v>
      </c>
      <c r="H47">
        <v>21</v>
      </c>
      <c r="I47">
        <v>45</v>
      </c>
      <c r="J47">
        <v>4.9827546238561764</v>
      </c>
      <c r="K47">
        <v>0.74978909045679487</v>
      </c>
      <c r="L47">
        <v>-14.376816301139771</v>
      </c>
      <c r="M47">
        <v>-6.0575062494519329</v>
      </c>
      <c r="N47">
        <v>4.8493203260115099</v>
      </c>
      <c r="O47">
        <v>2.6157450424060622</v>
      </c>
      <c r="P47">
        <f>Table1[[#This Row],[GL2]]/MAX(K:K)</f>
        <v>0.13468996027699895</v>
      </c>
      <c r="Q47">
        <f>Table1[[#This Row],[GL]]/MAX(J:J)</f>
        <v>0.97356462427255819</v>
      </c>
      <c r="R47">
        <f>Table1[[#This Row],[SLL27]]/MIN(M:M)</f>
        <v>0.44721615462211395</v>
      </c>
      <c r="S47">
        <f>(1-Table1[[#This Row],[GL1_N]])+(1-Table1[[#This Row],[GL2_N]])+Table1[[#This Row],[SLL_N]]</f>
        <v>1.3389615700725568</v>
      </c>
    </row>
    <row r="48" spans="1:19" x14ac:dyDescent="0.3">
      <c r="A48" s="1">
        <v>163</v>
      </c>
      <c r="B48">
        <v>0.6000000000000002</v>
      </c>
      <c r="C48">
        <v>0.37500000000000011</v>
      </c>
      <c r="D48">
        <v>0.47500000000000009</v>
      </c>
      <c r="E48">
        <v>0.37500000000000011</v>
      </c>
      <c r="F48">
        <v>0.6000000000000002</v>
      </c>
      <c r="G48">
        <f>AVERAGE(Table1[[#This Row],[0]:[4]])</f>
        <v>0.48500000000000015</v>
      </c>
      <c r="H48">
        <v>21</v>
      </c>
      <c r="I48">
        <v>45</v>
      </c>
      <c r="J48">
        <v>5.0435783002253274</v>
      </c>
      <c r="K48">
        <v>1.320492111414177</v>
      </c>
      <c r="L48">
        <v>-16.49877617010965</v>
      </c>
      <c r="M48">
        <v>-7.5994021372764076</v>
      </c>
      <c r="N48">
        <v>4.9095400126072182</v>
      </c>
      <c r="O48">
        <v>2.6529657499791361</v>
      </c>
      <c r="P48">
        <f>Table1[[#This Row],[GL2]]/MAX(K:K)</f>
        <v>0.23720941301521198</v>
      </c>
      <c r="Q48">
        <f>Table1[[#This Row],[GL]]/MAX(J:J)</f>
        <v>0.98544876950975246</v>
      </c>
      <c r="R48">
        <f>Table1[[#This Row],[SLL27]]/MIN(M:M)</f>
        <v>0.56105190177349351</v>
      </c>
      <c r="S48">
        <f>(1-Table1[[#This Row],[GL1_N]])+(1-Table1[[#This Row],[GL2_N]])+Table1[[#This Row],[SLL_N]]</f>
        <v>1.3383937192485291</v>
      </c>
    </row>
    <row r="49" spans="1:19" x14ac:dyDescent="0.3">
      <c r="A49" s="1">
        <v>294</v>
      </c>
      <c r="B49">
        <v>0.62500000000000022</v>
      </c>
      <c r="C49">
        <v>0.40000000000000008</v>
      </c>
      <c r="D49">
        <v>0.40000000000000008</v>
      </c>
      <c r="E49">
        <v>0.40000000000000008</v>
      </c>
      <c r="F49">
        <v>0.62500000000000022</v>
      </c>
      <c r="G49">
        <f>AVERAGE(Table1[[#This Row],[0]:[4]])</f>
        <v>0.49000000000000021</v>
      </c>
      <c r="H49">
        <v>21</v>
      </c>
      <c r="I49">
        <v>45</v>
      </c>
      <c r="J49">
        <v>4.9695218806694994</v>
      </c>
      <c r="K49">
        <v>0.87165302286325053</v>
      </c>
      <c r="L49">
        <v>-14.89683789253848</v>
      </c>
      <c r="M49">
        <v>-6.3052147268226122</v>
      </c>
      <c r="N49">
        <v>4.811012025746348</v>
      </c>
      <c r="O49">
        <v>2.5944561341551711</v>
      </c>
      <c r="P49">
        <f>Table1[[#This Row],[GL2]]/MAX(K:K)</f>
        <v>0.15658124733883733</v>
      </c>
      <c r="Q49">
        <f>Table1[[#This Row],[GL]]/MAX(J:J)</f>
        <v>0.97097912054597446</v>
      </c>
      <c r="R49">
        <f>Table1[[#This Row],[SLL27]]/MIN(M:M)</f>
        <v>0.46550408172529062</v>
      </c>
      <c r="S49">
        <f>(1-Table1[[#This Row],[GL1_N]])+(1-Table1[[#This Row],[GL2_N]])+Table1[[#This Row],[SLL_N]]</f>
        <v>1.3379437138404788</v>
      </c>
    </row>
    <row r="50" spans="1:19" x14ac:dyDescent="0.3">
      <c r="A50" s="1">
        <v>1</v>
      </c>
      <c r="B50">
        <v>0.57500000000000018</v>
      </c>
      <c r="C50">
        <v>0.50000000000000011</v>
      </c>
      <c r="D50">
        <v>0.25</v>
      </c>
      <c r="E50">
        <v>0.50000000000000011</v>
      </c>
      <c r="F50">
        <v>0.57500000000000018</v>
      </c>
      <c r="G50">
        <f>AVERAGE(Table1[[#This Row],[0]:[4]])</f>
        <v>0.48000000000000009</v>
      </c>
      <c r="H50">
        <v>21</v>
      </c>
      <c r="I50">
        <v>45</v>
      </c>
      <c r="J50">
        <v>4.9146706643881988</v>
      </c>
      <c r="K50">
        <v>7.2027231640079153E-2</v>
      </c>
      <c r="L50">
        <v>-11.453386124187309</v>
      </c>
      <c r="M50">
        <v>-4.2068436834553129</v>
      </c>
      <c r="N50">
        <v>3.9260163135164259</v>
      </c>
      <c r="O50">
        <v>2.481281653404511</v>
      </c>
      <c r="P50">
        <f>Table1[[#This Row],[GL2]]/MAX(K:K)</f>
        <v>1.2938765170021483E-2</v>
      </c>
      <c r="Q50">
        <f>Table1[[#This Row],[GL]]/MAX(J:J)</f>
        <v>0.9602619153450348</v>
      </c>
      <c r="R50">
        <f>Table1[[#This Row],[SLL27]]/MIN(M:M)</f>
        <v>0.31058464948037584</v>
      </c>
      <c r="S50">
        <f>(1-Table1[[#This Row],[GL1_N]])+(1-Table1[[#This Row],[GL2_N]])+Table1[[#This Row],[SLL_N]]</f>
        <v>1.3373839689653197</v>
      </c>
    </row>
    <row r="51" spans="1:19" x14ac:dyDescent="0.3">
      <c r="A51" s="1">
        <v>154</v>
      </c>
      <c r="B51">
        <v>0.6000000000000002</v>
      </c>
      <c r="C51">
        <v>0.40000000000000008</v>
      </c>
      <c r="D51">
        <v>0.4250000000000001</v>
      </c>
      <c r="E51">
        <v>0.40000000000000008</v>
      </c>
      <c r="F51">
        <v>0.6000000000000002</v>
      </c>
      <c r="G51">
        <f>AVERAGE(Table1[[#This Row],[0]:[4]])</f>
        <v>0.48500000000000015</v>
      </c>
      <c r="H51">
        <v>21</v>
      </c>
      <c r="I51">
        <v>45</v>
      </c>
      <c r="J51">
        <v>5.038997802318943</v>
      </c>
      <c r="K51">
        <v>1.0656031083423501</v>
      </c>
      <c r="L51">
        <v>-16.172193780804111</v>
      </c>
      <c r="M51">
        <v>-6.9184856600630553</v>
      </c>
      <c r="N51">
        <v>4.9463446570343432</v>
      </c>
      <c r="O51">
        <v>2.642881900972053</v>
      </c>
      <c r="P51">
        <f>Table1[[#This Row],[GL2]]/MAX(K:K)</f>
        <v>0.19142188404773564</v>
      </c>
      <c r="Q51">
        <f>Table1[[#This Row],[GL]]/MAX(J:J)</f>
        <v>0.98455380054984021</v>
      </c>
      <c r="R51">
        <f>Table1[[#This Row],[SLL27]]/MIN(M:M)</f>
        <v>0.5107809097153766</v>
      </c>
      <c r="S51">
        <f>(1-Table1[[#This Row],[GL1_N]])+(1-Table1[[#This Row],[GL2_N]])+Table1[[#This Row],[SLL_N]]</f>
        <v>1.3348052251178006</v>
      </c>
    </row>
    <row r="52" spans="1:19" x14ac:dyDescent="0.3">
      <c r="A52" s="1">
        <v>35</v>
      </c>
      <c r="B52">
        <v>0.52500000000000013</v>
      </c>
      <c r="C52">
        <v>0.37500000000000011</v>
      </c>
      <c r="D52">
        <v>0.6000000000000002</v>
      </c>
      <c r="E52">
        <v>0.37500000000000011</v>
      </c>
      <c r="F52">
        <v>0.52500000000000013</v>
      </c>
      <c r="G52">
        <f>AVERAGE(Table1[[#This Row],[0]:[4]])</f>
        <v>0.48000000000000009</v>
      </c>
      <c r="H52">
        <v>19</v>
      </c>
      <c r="I52">
        <v>45</v>
      </c>
      <c r="J52">
        <v>4.8751686621073471</v>
      </c>
      <c r="K52">
        <v>2.4062630714390538</v>
      </c>
      <c r="L52">
        <v>-12.05323688531441</v>
      </c>
      <c r="M52">
        <v>-9.7035006859915782</v>
      </c>
      <c r="N52">
        <v>4.7127040793195958</v>
      </c>
      <c r="O52">
        <v>2.6791695785948439</v>
      </c>
      <c r="P52">
        <f>Table1[[#This Row],[GL2]]/MAX(K:K)</f>
        <v>0.43225419205644106</v>
      </c>
      <c r="Q52">
        <f>Table1[[#This Row],[GL]]/MAX(J:J)</f>
        <v>0.95254374439107192</v>
      </c>
      <c r="R52">
        <f>Table1[[#This Row],[SLL27]]/MIN(M:M)</f>
        <v>0.71639418672573885</v>
      </c>
      <c r="S52">
        <f>(1-Table1[[#This Row],[GL1_N]])+(1-Table1[[#This Row],[GL2_N]])+Table1[[#This Row],[SLL_N]]</f>
        <v>1.3315962502782259</v>
      </c>
    </row>
    <row r="53" spans="1:19" x14ac:dyDescent="0.3">
      <c r="A53" s="1">
        <v>25</v>
      </c>
      <c r="B53">
        <v>0.50000000000000011</v>
      </c>
      <c r="C53">
        <v>0.45000000000000012</v>
      </c>
      <c r="D53">
        <v>0.50000000000000011</v>
      </c>
      <c r="E53">
        <v>0.45000000000000012</v>
      </c>
      <c r="F53">
        <v>0.50000000000000011</v>
      </c>
      <c r="G53">
        <f>AVERAGE(Table1[[#This Row],[0]:[4]])</f>
        <v>0.48000000000000009</v>
      </c>
      <c r="H53">
        <v>19</v>
      </c>
      <c r="I53">
        <v>45</v>
      </c>
      <c r="J53">
        <v>4.9487602142942331</v>
      </c>
      <c r="K53">
        <v>2.8662936466982711</v>
      </c>
      <c r="L53">
        <v>-12.76565582235402</v>
      </c>
      <c r="M53">
        <v>-11.0095332264449</v>
      </c>
      <c r="N53">
        <v>4.8506757305079162</v>
      </c>
      <c r="O53">
        <v>2.6598801094259552</v>
      </c>
      <c r="P53">
        <f>Table1[[#This Row],[GL2]]/MAX(K:K)</f>
        <v>0.51489276428495945</v>
      </c>
      <c r="Q53">
        <f>Table1[[#This Row],[GL]]/MAX(J:J)</f>
        <v>0.96692256439385438</v>
      </c>
      <c r="R53">
        <f>Table1[[#This Row],[SLL27]]/MIN(M:M)</f>
        <v>0.81281651408292999</v>
      </c>
      <c r="S53">
        <f>(1-Table1[[#This Row],[GL1_N]])+(1-Table1[[#This Row],[GL2_N]])+Table1[[#This Row],[SLL_N]]</f>
        <v>1.3310011854041162</v>
      </c>
    </row>
    <row r="54" spans="1:19" x14ac:dyDescent="0.3">
      <c r="A54" s="1">
        <v>208</v>
      </c>
      <c r="B54">
        <v>0.62500000000000022</v>
      </c>
      <c r="C54">
        <v>0.35</v>
      </c>
      <c r="D54">
        <v>0.50000000000000011</v>
      </c>
      <c r="E54">
        <v>0.35</v>
      </c>
      <c r="F54">
        <v>0.62500000000000022</v>
      </c>
      <c r="G54">
        <f>AVERAGE(Table1[[#This Row],[0]:[4]])</f>
        <v>0.49000000000000005</v>
      </c>
      <c r="H54">
        <v>21</v>
      </c>
      <c r="I54">
        <v>45</v>
      </c>
      <c r="J54">
        <v>5.0297629071881156</v>
      </c>
      <c r="K54">
        <v>1.464354358694679</v>
      </c>
      <c r="L54">
        <v>-13.241251217238609</v>
      </c>
      <c r="M54">
        <v>-7.7958373193930033</v>
      </c>
      <c r="N54">
        <v>4.6766272460898257</v>
      </c>
      <c r="O54">
        <v>2.624956726394561</v>
      </c>
      <c r="P54">
        <f>Table1[[#This Row],[GL2]]/MAX(K:K)</f>
        <v>0.26305241422474634</v>
      </c>
      <c r="Q54">
        <f>Table1[[#This Row],[GL]]/MAX(J:J)</f>
        <v>0.98274942367661533</v>
      </c>
      <c r="R54">
        <f>Table1[[#This Row],[SLL27]]/MIN(M:M)</f>
        <v>0.57555440216903619</v>
      </c>
      <c r="S54">
        <f>(1-Table1[[#This Row],[GL1_N]])+(1-Table1[[#This Row],[GL2_N]])+Table1[[#This Row],[SLL_N]]</f>
        <v>1.3297525642676744</v>
      </c>
    </row>
    <row r="55" spans="1:19" x14ac:dyDescent="0.3">
      <c r="A55" s="1">
        <v>85</v>
      </c>
      <c r="B55">
        <v>0.52500000000000013</v>
      </c>
      <c r="C55">
        <v>0.40000000000000008</v>
      </c>
      <c r="D55">
        <v>0.55000000000000016</v>
      </c>
      <c r="E55">
        <v>0.40000000000000008</v>
      </c>
      <c r="F55">
        <v>0.52500000000000013</v>
      </c>
      <c r="G55">
        <f>AVERAGE(Table1[[#This Row],[0]:[4]])</f>
        <v>0.48000000000000015</v>
      </c>
      <c r="H55">
        <v>19</v>
      </c>
      <c r="I55">
        <v>45</v>
      </c>
      <c r="J55">
        <v>4.9954675524750201</v>
      </c>
      <c r="K55">
        <v>2.5017549107729371</v>
      </c>
      <c r="L55">
        <v>-12.82746698976916</v>
      </c>
      <c r="M55">
        <v>-10.20443057118819</v>
      </c>
      <c r="N55">
        <v>4.9831989588848584</v>
      </c>
      <c r="O55">
        <v>2.655107854013163</v>
      </c>
      <c r="P55">
        <f>Table1[[#This Row],[GL2]]/MAX(K:K)</f>
        <v>0.44940807200796518</v>
      </c>
      <c r="Q55">
        <f>Table1[[#This Row],[GL]]/MAX(J:J)</f>
        <v>0.97604856307920762</v>
      </c>
      <c r="R55">
        <f>Table1[[#This Row],[SLL27]]/MIN(M:M)</f>
        <v>0.75337705191274473</v>
      </c>
      <c r="S55">
        <f>(1-Table1[[#This Row],[GL1_N]])+(1-Table1[[#This Row],[GL2_N]])+Table1[[#This Row],[SLL_N]]</f>
        <v>1.327920416825572</v>
      </c>
    </row>
    <row r="56" spans="1:19" x14ac:dyDescent="0.3">
      <c r="A56" s="1">
        <v>172</v>
      </c>
      <c r="B56">
        <v>0.57500000000000018</v>
      </c>
      <c r="C56">
        <v>0.37500000000000011</v>
      </c>
      <c r="D56">
        <v>0.52500000000000013</v>
      </c>
      <c r="E56">
        <v>0.37500000000000011</v>
      </c>
      <c r="F56">
        <v>0.57500000000000018</v>
      </c>
      <c r="G56">
        <f>AVERAGE(Table1[[#This Row],[0]:[4]])</f>
        <v>0.48500000000000015</v>
      </c>
      <c r="H56">
        <v>19</v>
      </c>
      <c r="I56">
        <v>45</v>
      </c>
      <c r="J56">
        <v>5.0124821789521912</v>
      </c>
      <c r="K56">
        <v>1.9417189390119931</v>
      </c>
      <c r="L56">
        <v>-15.147622455950531</v>
      </c>
      <c r="M56">
        <v>-8.8755256381531833</v>
      </c>
      <c r="N56">
        <v>4.8742549415990473</v>
      </c>
      <c r="O56">
        <v>2.6509475464604062</v>
      </c>
      <c r="P56">
        <f>Table1[[#This Row],[GL2]]/MAX(K:K)</f>
        <v>0.34880481737242891</v>
      </c>
      <c r="Q56">
        <f>Table1[[#This Row],[GL]]/MAX(J:J)</f>
        <v>0.97937299698853097</v>
      </c>
      <c r="R56">
        <f>Table1[[#This Row],[SLL27]]/MIN(M:M)</f>
        <v>0.65526609180204809</v>
      </c>
      <c r="S56">
        <f>(1-Table1[[#This Row],[GL1_N]])+(1-Table1[[#This Row],[GL2_N]])+Table1[[#This Row],[SLL_N]]</f>
        <v>1.3270882774410881</v>
      </c>
    </row>
    <row r="57" spans="1:19" x14ac:dyDescent="0.3">
      <c r="A57" s="1">
        <v>106</v>
      </c>
      <c r="B57">
        <v>0.6000000000000002</v>
      </c>
      <c r="C57">
        <v>0.47500000000000009</v>
      </c>
      <c r="D57">
        <v>0.27500000000000002</v>
      </c>
      <c r="E57">
        <v>0.47500000000000009</v>
      </c>
      <c r="F57">
        <v>0.6000000000000002</v>
      </c>
      <c r="G57">
        <f>AVERAGE(Table1[[#This Row],[0]:[4]])</f>
        <v>0.48500000000000004</v>
      </c>
      <c r="H57">
        <v>21</v>
      </c>
      <c r="I57">
        <v>45</v>
      </c>
      <c r="J57">
        <v>4.9580213942917259</v>
      </c>
      <c r="K57">
        <v>4.7668907800368733E-2</v>
      </c>
      <c r="L57">
        <v>-11.92580298263675</v>
      </c>
      <c r="M57">
        <v>-4.1157668845616966</v>
      </c>
      <c r="N57">
        <v>4.2401403744265211</v>
      </c>
      <c r="O57">
        <v>2.475058338543032</v>
      </c>
      <c r="P57">
        <f>Table1[[#This Row],[GL2]]/MAX(K:K)</f>
        <v>8.5631057850788523E-3</v>
      </c>
      <c r="Q57">
        <f>Table1[[#This Row],[GL]]/MAX(J:J)</f>
        <v>0.96873207698382058</v>
      </c>
      <c r="R57">
        <f>Table1[[#This Row],[SLL27]]/MIN(M:M)</f>
        <v>0.30386059273174598</v>
      </c>
      <c r="S57">
        <f>(1-Table1[[#This Row],[GL1_N]])+(1-Table1[[#This Row],[GL2_N]])+Table1[[#This Row],[SLL_N]]</f>
        <v>1.3265654099628466</v>
      </c>
    </row>
    <row r="58" spans="1:19" x14ac:dyDescent="0.3">
      <c r="A58" s="1">
        <v>96</v>
      </c>
      <c r="B58">
        <v>0.55000000000000016</v>
      </c>
      <c r="C58">
        <v>0.35</v>
      </c>
      <c r="D58">
        <v>0.6000000000000002</v>
      </c>
      <c r="E58">
        <v>0.35</v>
      </c>
      <c r="F58">
        <v>0.55000000000000016</v>
      </c>
      <c r="G58">
        <f>AVERAGE(Table1[[#This Row],[0]:[4]])</f>
        <v>0.48000000000000015</v>
      </c>
      <c r="H58">
        <v>19</v>
      </c>
      <c r="I58">
        <v>45</v>
      </c>
      <c r="J58">
        <v>4.9721231502649541</v>
      </c>
      <c r="K58">
        <v>1.9824858435320101</v>
      </c>
      <c r="L58">
        <v>-12.88335000118461</v>
      </c>
      <c r="M58">
        <v>-8.8463914825719243</v>
      </c>
      <c r="N58">
        <v>4.5565787618244951</v>
      </c>
      <c r="O58">
        <v>2.681675602834297</v>
      </c>
      <c r="P58">
        <f>Table1[[#This Row],[GL2]]/MAX(K:K)</f>
        <v>0.35612806709732431</v>
      </c>
      <c r="Q58">
        <f>Table1[[#This Row],[GL]]/MAX(J:J)</f>
        <v>0.97148737436289034</v>
      </c>
      <c r="R58">
        <f>Table1[[#This Row],[SLL27]]/MIN(M:M)</f>
        <v>0.65311516293946681</v>
      </c>
      <c r="S58">
        <f>(1-Table1[[#This Row],[GL1_N]])+(1-Table1[[#This Row],[GL2_N]])+Table1[[#This Row],[SLL_N]]</f>
        <v>1.3254997214792521</v>
      </c>
    </row>
    <row r="59" spans="1:19" x14ac:dyDescent="0.3">
      <c r="A59" s="1">
        <v>18</v>
      </c>
      <c r="B59">
        <v>0.50000000000000011</v>
      </c>
      <c r="C59">
        <v>0.47500000000000009</v>
      </c>
      <c r="D59">
        <v>0.45000000000000012</v>
      </c>
      <c r="E59">
        <v>0.47500000000000009</v>
      </c>
      <c r="F59">
        <v>0.50000000000000011</v>
      </c>
      <c r="G59">
        <f>AVERAGE(Table1[[#This Row],[0]:[4]])</f>
        <v>0.48000000000000009</v>
      </c>
      <c r="H59">
        <v>19</v>
      </c>
      <c r="I59">
        <v>45</v>
      </c>
      <c r="J59">
        <v>4.9058970743164432</v>
      </c>
      <c r="K59">
        <v>2.639301804611299</v>
      </c>
      <c r="L59">
        <v>-13.47211962649838</v>
      </c>
      <c r="M59">
        <v>-10.260376656344</v>
      </c>
      <c r="N59">
        <v>4.4398126308068244</v>
      </c>
      <c r="O59">
        <v>2.678504959264858</v>
      </c>
      <c r="P59">
        <f>Table1[[#This Row],[GL2]]/MAX(K:K)</f>
        <v>0.47411660125053767</v>
      </c>
      <c r="Q59">
        <f>Table1[[#This Row],[GL]]/MAX(J:J)</f>
        <v>0.95854767140437702</v>
      </c>
      <c r="R59">
        <f>Table1[[#This Row],[SLL27]]/MIN(M:M)</f>
        <v>0.75750746334596553</v>
      </c>
      <c r="S59">
        <f>(1-Table1[[#This Row],[GL1_N]])+(1-Table1[[#This Row],[GL2_N]])+Table1[[#This Row],[SLL_N]]</f>
        <v>1.3248431906910509</v>
      </c>
    </row>
    <row r="60" spans="1:19" x14ac:dyDescent="0.3">
      <c r="A60" s="1">
        <v>251</v>
      </c>
      <c r="B60">
        <v>0.65000000000000024</v>
      </c>
      <c r="C60">
        <v>0.32500000000000001</v>
      </c>
      <c r="D60">
        <v>0.50000000000000011</v>
      </c>
      <c r="E60">
        <v>0.32500000000000001</v>
      </c>
      <c r="F60">
        <v>0.65000000000000024</v>
      </c>
      <c r="G60">
        <f>AVERAGE(Table1[[#This Row],[0]:[4]])</f>
        <v>0.4900000000000001</v>
      </c>
      <c r="H60">
        <v>21</v>
      </c>
      <c r="I60">
        <v>45</v>
      </c>
      <c r="J60">
        <v>5.0321094512649536</v>
      </c>
      <c r="K60">
        <v>0.99580898977238452</v>
      </c>
      <c r="L60">
        <v>-12.213401352369001</v>
      </c>
      <c r="M60">
        <v>-6.587563921171391</v>
      </c>
      <c r="N60">
        <v>4.5406762231933708</v>
      </c>
      <c r="O60">
        <v>2.6143024409294342</v>
      </c>
      <c r="P60">
        <f>Table1[[#This Row],[GL2]]/MAX(K:K)</f>
        <v>0.17888426890048176</v>
      </c>
      <c r="Q60">
        <f>Table1[[#This Row],[GL]]/MAX(J:J)</f>
        <v>0.98320790748225328</v>
      </c>
      <c r="R60">
        <f>Table1[[#This Row],[SLL27]]/MIN(M:M)</f>
        <v>0.48634947845414045</v>
      </c>
      <c r="S60">
        <f>(1-Table1[[#This Row],[GL1_N]])+(1-Table1[[#This Row],[GL2_N]])+Table1[[#This Row],[SLL_N]]</f>
        <v>1.3242573020714055</v>
      </c>
    </row>
    <row r="61" spans="1:19" x14ac:dyDescent="0.3">
      <c r="A61" s="1">
        <v>214</v>
      </c>
      <c r="B61">
        <v>0.62500000000000022</v>
      </c>
      <c r="C61">
        <v>0.47500000000000009</v>
      </c>
      <c r="D61">
        <v>0.25</v>
      </c>
      <c r="E61">
        <v>0.47500000000000009</v>
      </c>
      <c r="F61">
        <v>0.62500000000000022</v>
      </c>
      <c r="G61">
        <f>AVERAGE(Table1[[#This Row],[0]:[4]])</f>
        <v>0.4900000000000001</v>
      </c>
      <c r="H61">
        <v>21</v>
      </c>
      <c r="I61">
        <v>44</v>
      </c>
      <c r="J61">
        <v>4.8855561506168739</v>
      </c>
      <c r="K61">
        <v>7.3218350104750737E-2</v>
      </c>
      <c r="L61">
        <v>-11.37921171576234</v>
      </c>
      <c r="M61">
        <v>-3.9486174798668352</v>
      </c>
      <c r="N61">
        <v>4.2517577130594919</v>
      </c>
      <c r="O61">
        <v>2.4598121101106192</v>
      </c>
      <c r="P61">
        <f>Table1[[#This Row],[GL2]]/MAX(K:K)</f>
        <v>1.3152734272444773E-2</v>
      </c>
      <c r="Q61">
        <f>Table1[[#This Row],[GL]]/MAX(J:J)</f>
        <v>0.95457332282937091</v>
      </c>
      <c r="R61">
        <f>Table1[[#This Row],[SLL27]]/MIN(M:M)</f>
        <v>0.29152021520068278</v>
      </c>
      <c r="S61">
        <f>(1-Table1[[#This Row],[GL1_N]])+(1-Table1[[#This Row],[GL2_N]])+Table1[[#This Row],[SLL_N]]</f>
        <v>1.3237941580988672</v>
      </c>
    </row>
    <row r="62" spans="1:19" x14ac:dyDescent="0.3">
      <c r="A62" s="1">
        <v>173</v>
      </c>
      <c r="B62">
        <v>0.55000000000000016</v>
      </c>
      <c r="C62">
        <v>0.40000000000000008</v>
      </c>
      <c r="D62">
        <v>0.52500000000000013</v>
      </c>
      <c r="E62">
        <v>0.40000000000000008</v>
      </c>
      <c r="F62">
        <v>0.55000000000000016</v>
      </c>
      <c r="G62">
        <f>AVERAGE(Table1[[#This Row],[0]:[4]])</f>
        <v>0.48500000000000015</v>
      </c>
      <c r="H62">
        <v>19</v>
      </c>
      <c r="I62">
        <v>45</v>
      </c>
      <c r="J62">
        <v>4.9095636453725939</v>
      </c>
      <c r="K62">
        <v>2.4014535803306409</v>
      </c>
      <c r="L62">
        <v>-14.06064161236853</v>
      </c>
      <c r="M62">
        <v>-9.6679710658573068</v>
      </c>
      <c r="N62">
        <v>4.9828906362533907</v>
      </c>
      <c r="O62">
        <v>2.6499906787248921</v>
      </c>
      <c r="P62">
        <f>Table1[[#This Row],[GL2]]/MAX(K:K)</f>
        <v>0.43139022887720879</v>
      </c>
      <c r="Q62">
        <f>Table1[[#This Row],[GL]]/MAX(J:J)</f>
        <v>0.95926407109533496</v>
      </c>
      <c r="R62">
        <f>Table1[[#This Row],[SLL27]]/MIN(M:M)</f>
        <v>0.7137710907787771</v>
      </c>
      <c r="S62">
        <f>(1-Table1[[#This Row],[GL1_N]])+(1-Table1[[#This Row],[GL2_N]])+Table1[[#This Row],[SLL_N]]</f>
        <v>1.3231167908062333</v>
      </c>
    </row>
    <row r="63" spans="1:19" x14ac:dyDescent="0.3">
      <c r="A63" s="1">
        <v>74</v>
      </c>
      <c r="B63">
        <v>0.55000000000000016</v>
      </c>
      <c r="C63">
        <v>0.4250000000000001</v>
      </c>
      <c r="D63">
        <v>0.45000000000000012</v>
      </c>
      <c r="E63">
        <v>0.4250000000000001</v>
      </c>
      <c r="F63">
        <v>0.55000000000000016</v>
      </c>
      <c r="G63">
        <f>AVERAGE(Table1[[#This Row],[0]:[4]])</f>
        <v>0.48000000000000015</v>
      </c>
      <c r="H63">
        <v>21</v>
      </c>
      <c r="I63">
        <v>45</v>
      </c>
      <c r="J63">
        <v>5.0516863630750137</v>
      </c>
      <c r="K63">
        <v>1.672481115327825</v>
      </c>
      <c r="L63">
        <v>-15.53219717434458</v>
      </c>
      <c r="M63">
        <v>-8.1818167072973438</v>
      </c>
      <c r="N63">
        <v>5.032484101882611</v>
      </c>
      <c r="O63">
        <v>2.68898455551667</v>
      </c>
      <c r="P63">
        <f>Table1[[#This Row],[GL2]]/MAX(K:K)</f>
        <v>0.30043970745199339</v>
      </c>
      <c r="Q63">
        <f>Table1[[#This Row],[GL]]/MAX(J:J)</f>
        <v>0.98703297819705971</v>
      </c>
      <c r="R63">
        <f>Table1[[#This Row],[SLL27]]/MIN(M:M)</f>
        <v>0.60405065302104222</v>
      </c>
      <c r="S63">
        <f>(1-Table1[[#This Row],[GL1_N]])+(1-Table1[[#This Row],[GL2_N]])+Table1[[#This Row],[SLL_N]]</f>
        <v>1.3165779673719893</v>
      </c>
    </row>
    <row r="64" spans="1:19" x14ac:dyDescent="0.3">
      <c r="A64" s="1">
        <v>82</v>
      </c>
      <c r="B64">
        <v>0.62500000000000022</v>
      </c>
      <c r="C64">
        <v>0.3</v>
      </c>
      <c r="D64">
        <v>0.55000000000000016</v>
      </c>
      <c r="E64">
        <v>0.3</v>
      </c>
      <c r="F64">
        <v>0.62500000000000022</v>
      </c>
      <c r="G64">
        <f>AVERAGE(Table1[[#This Row],[0]:[4]])</f>
        <v>0.48000000000000015</v>
      </c>
      <c r="H64">
        <v>21</v>
      </c>
      <c r="I64">
        <v>45</v>
      </c>
      <c r="J64">
        <v>5.0495096209190073</v>
      </c>
      <c r="K64">
        <v>0.5093408800858491</v>
      </c>
      <c r="L64">
        <v>-12.168182490160589</v>
      </c>
      <c r="M64">
        <v>-5.3186643463222918</v>
      </c>
      <c r="N64">
        <v>4.5700522148956733</v>
      </c>
      <c r="O64">
        <v>2.587049306190258</v>
      </c>
      <c r="P64">
        <f>Table1[[#This Row],[GL2]]/MAX(K:K)</f>
        <v>9.1496533864502558E-2</v>
      </c>
      <c r="Q64">
        <f>Table1[[#This Row],[GL]]/MAX(J:J)</f>
        <v>0.98660767145024453</v>
      </c>
      <c r="R64">
        <f>Table1[[#This Row],[SLL27]]/MIN(M:M)</f>
        <v>0.39266861951701715</v>
      </c>
      <c r="S64">
        <f>(1-Table1[[#This Row],[GL1_N]])+(1-Table1[[#This Row],[GL2_N]])+Table1[[#This Row],[SLL_N]]</f>
        <v>1.3145644142022701</v>
      </c>
    </row>
    <row r="65" spans="1:19" x14ac:dyDescent="0.3">
      <c r="A65" s="1">
        <v>102</v>
      </c>
      <c r="B65">
        <v>0.65000000000000024</v>
      </c>
      <c r="C65">
        <v>0.22500000000000001</v>
      </c>
      <c r="D65">
        <v>0.65000000000000024</v>
      </c>
      <c r="E65">
        <v>0.22500000000000001</v>
      </c>
      <c r="F65">
        <v>0.65000000000000024</v>
      </c>
      <c r="G65">
        <f>AVERAGE(Table1[[#This Row],[0]:[4]])</f>
        <v>0.48000000000000015</v>
      </c>
      <c r="H65">
        <v>21</v>
      </c>
      <c r="I65">
        <v>45</v>
      </c>
      <c r="J65">
        <v>4.9488440461830718</v>
      </c>
      <c r="K65">
        <v>0.1100826925412904</v>
      </c>
      <c r="L65">
        <v>-8.737841223225665</v>
      </c>
      <c r="M65">
        <v>-4.0732417117778894</v>
      </c>
      <c r="N65">
        <v>3.9191876477261571</v>
      </c>
      <c r="O65">
        <v>2.5031484616785011</v>
      </c>
      <c r="P65">
        <f>Table1[[#This Row],[GL2]]/MAX(K:K)</f>
        <v>1.9774938945215117E-2</v>
      </c>
      <c r="Q65">
        <f>Table1[[#This Row],[GL]]/MAX(J:J)</f>
        <v>0.96693894404076064</v>
      </c>
      <c r="R65">
        <f>Table1[[#This Row],[SLL27]]/MIN(M:M)</f>
        <v>0.30072102614050461</v>
      </c>
      <c r="S65">
        <f>(1-Table1[[#This Row],[GL1_N]])+(1-Table1[[#This Row],[GL2_N]])+Table1[[#This Row],[SLL_N]]</f>
        <v>1.3140071431545288</v>
      </c>
    </row>
    <row r="66" spans="1:19" x14ac:dyDescent="0.3">
      <c r="A66" s="1">
        <v>313</v>
      </c>
      <c r="B66">
        <v>0.65000000000000024</v>
      </c>
      <c r="C66">
        <v>0.4250000000000001</v>
      </c>
      <c r="D66">
        <v>0.32500000000000001</v>
      </c>
      <c r="E66">
        <v>0.4250000000000001</v>
      </c>
      <c r="F66">
        <v>0.65000000000000024</v>
      </c>
      <c r="G66">
        <f>AVERAGE(Table1[[#This Row],[0]:[4]])</f>
        <v>0.49500000000000011</v>
      </c>
      <c r="H66">
        <v>21</v>
      </c>
      <c r="I66">
        <v>45</v>
      </c>
      <c r="J66">
        <v>5.007661754408443</v>
      </c>
      <c r="K66">
        <v>0.48126828873317279</v>
      </c>
      <c r="L66">
        <v>-12.51950926416697</v>
      </c>
      <c r="M66">
        <v>-5.1212199486843968</v>
      </c>
      <c r="N66">
        <v>4.5724474365258558</v>
      </c>
      <c r="O66">
        <v>2.5250614476820439</v>
      </c>
      <c r="P66">
        <f>Table1[[#This Row],[GL2]]/MAX(K:K)</f>
        <v>8.6453654123666596E-2</v>
      </c>
      <c r="Q66">
        <f>Table1[[#This Row],[GL]]/MAX(J:J)</f>
        <v>0.97843114952381749</v>
      </c>
      <c r="R66">
        <f>Table1[[#This Row],[SLL27]]/MIN(M:M)</f>
        <v>0.37809161032758576</v>
      </c>
      <c r="S66">
        <f>(1-Table1[[#This Row],[GL1_N]])+(1-Table1[[#This Row],[GL2_N]])+Table1[[#This Row],[SLL_N]]</f>
        <v>1.3132068066801017</v>
      </c>
    </row>
    <row r="67" spans="1:19" x14ac:dyDescent="0.3">
      <c r="A67" s="1">
        <v>291</v>
      </c>
      <c r="B67">
        <v>0.62500000000000022</v>
      </c>
      <c r="C67">
        <v>0.45000000000000012</v>
      </c>
      <c r="D67">
        <v>0.3</v>
      </c>
      <c r="E67">
        <v>0.45000000000000012</v>
      </c>
      <c r="F67">
        <v>0.62500000000000022</v>
      </c>
      <c r="G67">
        <f>AVERAGE(Table1[[#This Row],[0]:[4]])</f>
        <v>0.49000000000000021</v>
      </c>
      <c r="H67">
        <v>21</v>
      </c>
      <c r="I67">
        <v>45</v>
      </c>
      <c r="J67">
        <v>4.9343650159137962</v>
      </c>
      <c r="K67">
        <v>0.40839013151930992</v>
      </c>
      <c r="L67">
        <v>-12.276886150177949</v>
      </c>
      <c r="M67">
        <v>-4.7468151485697092</v>
      </c>
      <c r="N67">
        <v>4.5479856233064693</v>
      </c>
      <c r="O67">
        <v>2.5291191201795939</v>
      </c>
      <c r="P67">
        <f>Table1[[#This Row],[GL2]]/MAX(K:K)</f>
        <v>7.3362031125770097E-2</v>
      </c>
      <c r="Q67">
        <f>Table1[[#This Row],[GL]]/MAX(J:J)</f>
        <v>0.96410993223342645</v>
      </c>
      <c r="R67">
        <f>Table1[[#This Row],[SLL27]]/MIN(M:M)</f>
        <v>0.35044989307892399</v>
      </c>
      <c r="S67">
        <f>(1-Table1[[#This Row],[GL1_N]])+(1-Table1[[#This Row],[GL2_N]])+Table1[[#This Row],[SLL_N]]</f>
        <v>1.3129779297197275</v>
      </c>
    </row>
    <row r="68" spans="1:19" x14ac:dyDescent="0.3">
      <c r="A68" s="1">
        <v>44</v>
      </c>
      <c r="B68">
        <v>0.52500000000000013</v>
      </c>
      <c r="C68">
        <v>0.35</v>
      </c>
      <c r="D68">
        <v>0.65000000000000024</v>
      </c>
      <c r="E68">
        <v>0.35</v>
      </c>
      <c r="F68">
        <v>0.52500000000000013</v>
      </c>
      <c r="G68">
        <f>AVERAGE(Table1[[#This Row],[0]:[4]])</f>
        <v>0.48000000000000009</v>
      </c>
      <c r="H68">
        <v>19</v>
      </c>
      <c r="I68">
        <v>45</v>
      </c>
      <c r="J68">
        <v>4.8832022464070679</v>
      </c>
      <c r="K68">
        <v>2.147987949464957</v>
      </c>
      <c r="L68">
        <v>-11.29983153886451</v>
      </c>
      <c r="M68">
        <v>-8.7959216042055672</v>
      </c>
      <c r="N68">
        <v>4.2368798359565423</v>
      </c>
      <c r="O68">
        <v>2.660359988285681</v>
      </c>
      <c r="P68">
        <f>Table1[[#This Row],[GL2]]/MAX(K:K)</f>
        <v>0.38585839040769365</v>
      </c>
      <c r="Q68">
        <f>Table1[[#This Row],[GL]]/MAX(J:J)</f>
        <v>0.9541134009506933</v>
      </c>
      <c r="R68">
        <f>Table1[[#This Row],[SLL27]]/MIN(M:M)</f>
        <v>0.64938905123643875</v>
      </c>
      <c r="S68">
        <f>(1-Table1[[#This Row],[GL1_N]])+(1-Table1[[#This Row],[GL2_N]])+Table1[[#This Row],[SLL_N]]</f>
        <v>1.3094172598780518</v>
      </c>
    </row>
    <row r="69" spans="1:19" x14ac:dyDescent="0.3">
      <c r="A69" s="1">
        <v>385</v>
      </c>
      <c r="B69">
        <v>0.65000000000000024</v>
      </c>
      <c r="C69">
        <v>0.45000000000000012</v>
      </c>
      <c r="D69">
        <v>0.27500000000000002</v>
      </c>
      <c r="E69">
        <v>0.45000000000000012</v>
      </c>
      <c r="F69">
        <v>0.65000000000000024</v>
      </c>
      <c r="G69">
        <f>AVERAGE(Table1[[#This Row],[0]:[4]])</f>
        <v>0.49500000000000022</v>
      </c>
      <c r="H69">
        <v>21</v>
      </c>
      <c r="I69">
        <v>45</v>
      </c>
      <c r="J69">
        <v>4.8952847943561437</v>
      </c>
      <c r="K69">
        <v>0.16826878785453969</v>
      </c>
      <c r="L69">
        <v>-11.55747904494242</v>
      </c>
      <c r="M69">
        <v>-3.9754571763828248</v>
      </c>
      <c r="N69">
        <v>4.4328488217166369</v>
      </c>
      <c r="O69">
        <v>2.4685054139089209</v>
      </c>
      <c r="P69">
        <f>Table1[[#This Row],[GL2]]/MAX(K:K)</f>
        <v>3.0227322110247069E-2</v>
      </c>
      <c r="Q69">
        <f>Table1[[#This Row],[GL]]/MAX(J:J)</f>
        <v>0.95647417167738702</v>
      </c>
      <c r="R69">
        <f>Table1[[#This Row],[SLL27]]/MIN(M:M)</f>
        <v>0.29350174776091603</v>
      </c>
      <c r="S69">
        <f>(1-Table1[[#This Row],[GL1_N]])+(1-Table1[[#This Row],[GL2_N]])+Table1[[#This Row],[SLL_N]]</f>
        <v>1.3068002539732821</v>
      </c>
    </row>
    <row r="70" spans="1:19" x14ac:dyDescent="0.3">
      <c r="A70" s="1">
        <v>227</v>
      </c>
      <c r="B70">
        <v>0.62500000000000022</v>
      </c>
      <c r="C70">
        <v>0.4250000000000001</v>
      </c>
      <c r="D70">
        <v>0.35</v>
      </c>
      <c r="E70">
        <v>0.4250000000000001</v>
      </c>
      <c r="F70">
        <v>0.62500000000000022</v>
      </c>
      <c r="G70">
        <f>AVERAGE(Table1[[#This Row],[0]:[4]])</f>
        <v>0.4900000000000001</v>
      </c>
      <c r="H70">
        <v>21</v>
      </c>
      <c r="I70">
        <v>45</v>
      </c>
      <c r="J70">
        <v>5.0350516790941242</v>
      </c>
      <c r="K70">
        <v>0.61071853962933809</v>
      </c>
      <c r="L70">
        <v>-13.43228877377182</v>
      </c>
      <c r="M70">
        <v>-5.4196040026250234</v>
      </c>
      <c r="N70">
        <v>4.7273812422022914</v>
      </c>
      <c r="O70">
        <v>2.5647000426150401</v>
      </c>
      <c r="P70">
        <f>Table1[[#This Row],[GL2]]/MAX(K:K)</f>
        <v>0.10970772566587816</v>
      </c>
      <c r="Q70">
        <f>Table1[[#This Row],[GL]]/MAX(J:J)</f>
        <v>0.98378278004718289</v>
      </c>
      <c r="R70">
        <f>Table1[[#This Row],[SLL27]]/MIN(M:M)</f>
        <v>0.40012083550848554</v>
      </c>
      <c r="S70">
        <f>(1-Table1[[#This Row],[GL1_N]])+(1-Table1[[#This Row],[GL2_N]])+Table1[[#This Row],[SLL_N]]</f>
        <v>1.3066303297954245</v>
      </c>
    </row>
    <row r="71" spans="1:19" x14ac:dyDescent="0.3">
      <c r="A71" s="1">
        <v>135</v>
      </c>
      <c r="B71">
        <v>0.6000000000000002</v>
      </c>
      <c r="C71">
        <v>0.45000000000000012</v>
      </c>
      <c r="D71">
        <v>0.32500000000000001</v>
      </c>
      <c r="E71">
        <v>0.45000000000000012</v>
      </c>
      <c r="F71">
        <v>0.6000000000000002</v>
      </c>
      <c r="G71">
        <f>AVERAGE(Table1[[#This Row],[0]:[4]])</f>
        <v>0.48500000000000015</v>
      </c>
      <c r="H71">
        <v>21</v>
      </c>
      <c r="I71">
        <v>45</v>
      </c>
      <c r="J71">
        <v>4.9994060542702448</v>
      </c>
      <c r="K71">
        <v>0.34433342171564357</v>
      </c>
      <c r="L71">
        <v>-13.00186748430842</v>
      </c>
      <c r="M71">
        <v>-4.6764992271960084</v>
      </c>
      <c r="N71">
        <v>4.6043044241131392</v>
      </c>
      <c r="O71">
        <v>2.51724166210133</v>
      </c>
      <c r="P71">
        <f>Table1[[#This Row],[GL2]]/MAX(K:K)</f>
        <v>6.1855067622640501E-2</v>
      </c>
      <c r="Q71">
        <f>Table1[[#This Row],[GL]]/MAX(J:J)</f>
        <v>0.9768180944549063</v>
      </c>
      <c r="R71">
        <f>Table1[[#This Row],[SLL27]]/MIN(M:M)</f>
        <v>0.34525857924935882</v>
      </c>
      <c r="S71">
        <f>(1-Table1[[#This Row],[GL1_N]])+(1-Table1[[#This Row],[GL2_N]])+Table1[[#This Row],[SLL_N]]</f>
        <v>1.3065854171718121</v>
      </c>
    </row>
    <row r="72" spans="1:19" x14ac:dyDescent="0.3">
      <c r="A72" s="1">
        <v>183</v>
      </c>
      <c r="B72">
        <v>0.6000000000000002</v>
      </c>
      <c r="C72">
        <v>0.32500000000000001</v>
      </c>
      <c r="D72">
        <v>0.57500000000000018</v>
      </c>
      <c r="E72">
        <v>0.32500000000000001</v>
      </c>
      <c r="F72">
        <v>0.6000000000000002</v>
      </c>
      <c r="G72">
        <f>AVERAGE(Table1[[#This Row],[0]:[4]])</f>
        <v>0.48500000000000015</v>
      </c>
      <c r="H72">
        <v>19</v>
      </c>
      <c r="I72">
        <v>45</v>
      </c>
      <c r="J72">
        <v>4.9764930565722443</v>
      </c>
      <c r="K72">
        <v>1.539132070421271</v>
      </c>
      <c r="L72">
        <v>-11.91302834384814</v>
      </c>
      <c r="M72">
        <v>-7.508992860566976</v>
      </c>
      <c r="N72">
        <v>4.4821688151022263</v>
      </c>
      <c r="O72">
        <v>2.6508852400123768</v>
      </c>
      <c r="P72">
        <f>Table1[[#This Row],[GL2]]/MAX(K:K)</f>
        <v>0.27648526774349186</v>
      </c>
      <c r="Q72">
        <f>Table1[[#This Row],[GL]]/MAX(J:J)</f>
        <v>0.97234119649809936</v>
      </c>
      <c r="R72">
        <f>Table1[[#This Row],[SLL27]]/MIN(M:M)</f>
        <v>0.55437712713734411</v>
      </c>
      <c r="S72">
        <f>(1-Table1[[#This Row],[GL1_N]])+(1-Table1[[#This Row],[GL2_N]])+Table1[[#This Row],[SLL_N]]</f>
        <v>1.3055506628957527</v>
      </c>
    </row>
    <row r="73" spans="1:19" x14ac:dyDescent="0.3">
      <c r="A73" s="1">
        <v>97</v>
      </c>
      <c r="B73">
        <v>0.50000000000000011</v>
      </c>
      <c r="C73">
        <v>0.40000000000000008</v>
      </c>
      <c r="D73">
        <v>0.6000000000000002</v>
      </c>
      <c r="E73">
        <v>0.40000000000000008</v>
      </c>
      <c r="F73">
        <v>0.50000000000000011</v>
      </c>
      <c r="G73">
        <f>AVERAGE(Table1[[#This Row],[0]:[4]])</f>
        <v>0.48000000000000015</v>
      </c>
      <c r="H73">
        <v>19</v>
      </c>
      <c r="I73">
        <v>45</v>
      </c>
      <c r="J73">
        <v>4.8825620745309184</v>
      </c>
      <c r="K73">
        <v>2.849093797407122</v>
      </c>
      <c r="L73">
        <v>-11.33376799898571</v>
      </c>
      <c r="M73">
        <v>-10.44259638086735</v>
      </c>
      <c r="N73">
        <v>4.8414034840676736</v>
      </c>
      <c r="O73">
        <v>2.647783835822441</v>
      </c>
      <c r="P73">
        <f>Table1[[#This Row],[GL2]]/MAX(K:K)</f>
        <v>0.51180303272273586</v>
      </c>
      <c r="Q73">
        <f>Table1[[#This Row],[GL]]/MAX(J:J)</f>
        <v>0.95398831979797316</v>
      </c>
      <c r="R73">
        <f>Table1[[#This Row],[SLL27]]/MIN(M:M)</f>
        <v>0.7709604588760991</v>
      </c>
      <c r="S73">
        <f>(1-Table1[[#This Row],[GL1_N]])+(1-Table1[[#This Row],[GL2_N]])+Table1[[#This Row],[SLL_N]]</f>
        <v>1.3051691063553901</v>
      </c>
    </row>
    <row r="74" spans="1:19" x14ac:dyDescent="0.3">
      <c r="A74" s="1">
        <v>198</v>
      </c>
      <c r="B74">
        <v>0.55000000000000016</v>
      </c>
      <c r="C74">
        <v>0.35</v>
      </c>
      <c r="D74">
        <v>0.62500000000000022</v>
      </c>
      <c r="E74">
        <v>0.35</v>
      </c>
      <c r="F74">
        <v>0.55000000000000016</v>
      </c>
      <c r="G74">
        <f>AVERAGE(Table1[[#This Row],[0]:[4]])</f>
        <v>0.48500000000000015</v>
      </c>
      <c r="H74">
        <v>19</v>
      </c>
      <c r="I74">
        <v>45</v>
      </c>
      <c r="J74">
        <v>4.8083584471659702</v>
      </c>
      <c r="K74">
        <v>2.3469791138311171</v>
      </c>
      <c r="L74">
        <v>-12.371378008246751</v>
      </c>
      <c r="M74">
        <v>-9.0218584929899421</v>
      </c>
      <c r="N74">
        <v>4.3550090485439359</v>
      </c>
      <c r="O74">
        <v>2.6181003221021131</v>
      </c>
      <c r="P74">
        <f>Table1[[#This Row],[GL2]]/MAX(K:K)</f>
        <v>0.42160459205971185</v>
      </c>
      <c r="Q74">
        <f>Table1[[#This Row],[GL]]/MAX(J:J)</f>
        <v>0.93948990836720758</v>
      </c>
      <c r="R74">
        <f>Table1[[#This Row],[SLL27]]/MIN(M:M)</f>
        <v>0.66606961621292138</v>
      </c>
      <c r="S74">
        <f>(1-Table1[[#This Row],[GL1_N]])+(1-Table1[[#This Row],[GL2_N]])+Table1[[#This Row],[SLL_N]]</f>
        <v>1.3049751157860019</v>
      </c>
    </row>
    <row r="75" spans="1:19" x14ac:dyDescent="0.3">
      <c r="A75" s="1">
        <v>322</v>
      </c>
      <c r="B75">
        <v>0.65000000000000024</v>
      </c>
      <c r="C75">
        <v>0.40000000000000008</v>
      </c>
      <c r="D75">
        <v>0.37500000000000011</v>
      </c>
      <c r="E75">
        <v>0.40000000000000008</v>
      </c>
      <c r="F75">
        <v>0.65000000000000024</v>
      </c>
      <c r="G75">
        <f>AVERAGE(Table1[[#This Row],[0]:[4]])</f>
        <v>0.49500000000000011</v>
      </c>
      <c r="H75">
        <v>21</v>
      </c>
      <c r="I75">
        <v>45</v>
      </c>
      <c r="J75">
        <v>4.9654224621500598</v>
      </c>
      <c r="K75">
        <v>0.73253515121703872</v>
      </c>
      <c r="L75">
        <v>-13.719738150712219</v>
      </c>
      <c r="M75">
        <v>-5.4967376661069771</v>
      </c>
      <c r="N75">
        <v>4.6448797129367998</v>
      </c>
      <c r="O75">
        <v>2.5641458125682979</v>
      </c>
      <c r="P75">
        <f>Table1[[#This Row],[GL2]]/MAX(K:K)</f>
        <v>0.13159051215164855</v>
      </c>
      <c r="Q75">
        <f>Table1[[#This Row],[GL]]/MAX(J:J)</f>
        <v>0.97017814816184256</v>
      </c>
      <c r="R75">
        <f>Table1[[#This Row],[SLL27]]/MIN(M:M)</f>
        <v>0.40581549250986076</v>
      </c>
      <c r="S75">
        <f>(1-Table1[[#This Row],[GL1_N]])+(1-Table1[[#This Row],[GL2_N]])+Table1[[#This Row],[SLL_N]]</f>
        <v>1.3040468321963696</v>
      </c>
    </row>
    <row r="76" spans="1:19" x14ac:dyDescent="0.3">
      <c r="A76" s="1">
        <v>6</v>
      </c>
      <c r="B76">
        <v>0.62500000000000022</v>
      </c>
      <c r="C76">
        <v>0.4250000000000001</v>
      </c>
      <c r="D76">
        <v>0.3</v>
      </c>
      <c r="E76">
        <v>0.4250000000000001</v>
      </c>
      <c r="F76">
        <v>0.62500000000000022</v>
      </c>
      <c r="G76">
        <f>AVERAGE(Table1[[#This Row],[0]:[4]])</f>
        <v>0.48000000000000009</v>
      </c>
      <c r="H76">
        <v>21</v>
      </c>
      <c r="I76">
        <v>45</v>
      </c>
      <c r="J76">
        <v>4.9723623793175777</v>
      </c>
      <c r="K76">
        <v>0.56421362710820244</v>
      </c>
      <c r="L76">
        <v>-12.26537577972022</v>
      </c>
      <c r="M76">
        <v>-5.0463632917326464</v>
      </c>
      <c r="N76">
        <v>4.4215884204853024</v>
      </c>
      <c r="O76">
        <v>2.4011162754488051</v>
      </c>
      <c r="P76">
        <f>Table1[[#This Row],[GL2]]/MAX(K:K)</f>
        <v>0.10135371665203535</v>
      </c>
      <c r="Q76">
        <f>Table1[[#This Row],[GL]]/MAX(J:J)</f>
        <v>0.97153411656882149</v>
      </c>
      <c r="R76">
        <f>Table1[[#This Row],[SLL27]]/MIN(M:M)</f>
        <v>0.37256506113535709</v>
      </c>
      <c r="S76">
        <f>(1-Table1[[#This Row],[GL1_N]])+(1-Table1[[#This Row],[GL2_N]])+Table1[[#This Row],[SLL_N]]</f>
        <v>1.2996772279145004</v>
      </c>
    </row>
    <row r="77" spans="1:19" x14ac:dyDescent="0.3">
      <c r="A77" s="1">
        <v>0</v>
      </c>
      <c r="B77">
        <v>0.6000000000000002</v>
      </c>
      <c r="C77">
        <v>0.47500000000000009</v>
      </c>
      <c r="D77">
        <v>0.25</v>
      </c>
      <c r="E77">
        <v>0.47500000000000009</v>
      </c>
      <c r="F77">
        <v>0.6000000000000002</v>
      </c>
      <c r="G77">
        <f>AVERAGE(Table1[[#This Row],[0]:[4]])</f>
        <v>0.48000000000000009</v>
      </c>
      <c r="H77">
        <v>21</v>
      </c>
      <c r="I77">
        <v>45</v>
      </c>
      <c r="J77">
        <v>4.8231061218018754</v>
      </c>
      <c r="K77">
        <v>0.38741868442334398</v>
      </c>
      <c r="L77">
        <v>-11.52185622367805</v>
      </c>
      <c r="M77">
        <v>-4.2095386576856182</v>
      </c>
      <c r="N77">
        <v>4.0425809363937653</v>
      </c>
      <c r="O77">
        <v>2.4086140549465549</v>
      </c>
      <c r="P77">
        <f>Table1[[#This Row],[GL2]]/MAX(K:K)</f>
        <v>6.9594780558565952E-2</v>
      </c>
      <c r="Q77">
        <f>Table1[[#This Row],[GL]]/MAX(J:J)</f>
        <v>0.94237140974539257</v>
      </c>
      <c r="R77">
        <f>Table1[[#This Row],[SLL27]]/MIN(M:M)</f>
        <v>0.31078361518712883</v>
      </c>
      <c r="S77">
        <f>(1-Table1[[#This Row],[GL1_N]])+(1-Table1[[#This Row],[GL2_N]])+Table1[[#This Row],[SLL_N]]</f>
        <v>1.2988174248831703</v>
      </c>
    </row>
    <row r="78" spans="1:19" x14ac:dyDescent="0.3">
      <c r="A78" s="1">
        <v>19</v>
      </c>
      <c r="B78">
        <v>0.47500000000000009</v>
      </c>
      <c r="C78">
        <v>0.50000000000000011</v>
      </c>
      <c r="D78">
        <v>0.45000000000000012</v>
      </c>
      <c r="E78">
        <v>0.50000000000000011</v>
      </c>
      <c r="F78">
        <v>0.47500000000000009</v>
      </c>
      <c r="G78">
        <f>AVERAGE(Table1[[#This Row],[0]:[4]])</f>
        <v>0.48000000000000009</v>
      </c>
      <c r="H78">
        <v>19</v>
      </c>
      <c r="I78">
        <v>45</v>
      </c>
      <c r="J78">
        <v>4.9467971741727634</v>
      </c>
      <c r="K78">
        <v>3.1986818913687132</v>
      </c>
      <c r="L78">
        <v>-12.66189802172914</v>
      </c>
      <c r="M78">
        <v>-11.36610942752934</v>
      </c>
      <c r="N78">
        <v>4.0739379808340814</v>
      </c>
      <c r="O78">
        <v>2.6350099520701389</v>
      </c>
      <c r="P78">
        <f>Table1[[#This Row],[GL2]]/MAX(K:K)</f>
        <v>0.57460203458646297</v>
      </c>
      <c r="Q78">
        <f>Table1[[#This Row],[GL]]/MAX(J:J)</f>
        <v>0.96653901220985949</v>
      </c>
      <c r="R78">
        <f>Table1[[#This Row],[SLL27]]/MIN(M:M)</f>
        <v>0.8391419739193392</v>
      </c>
      <c r="S78">
        <f>(1-Table1[[#This Row],[GL1_N]])+(1-Table1[[#This Row],[GL2_N]])+Table1[[#This Row],[SLL_N]]</f>
        <v>1.2980009271230166</v>
      </c>
    </row>
    <row r="79" spans="1:19" x14ac:dyDescent="0.3">
      <c r="A79" s="1">
        <v>166</v>
      </c>
      <c r="B79">
        <v>0.52500000000000013</v>
      </c>
      <c r="C79">
        <v>0.45000000000000012</v>
      </c>
      <c r="D79">
        <v>0.47500000000000009</v>
      </c>
      <c r="E79">
        <v>0.45000000000000012</v>
      </c>
      <c r="F79">
        <v>0.52500000000000013</v>
      </c>
      <c r="G79">
        <f>AVERAGE(Table1[[#This Row],[0]:[4]])</f>
        <v>0.48500000000000015</v>
      </c>
      <c r="H79">
        <v>19</v>
      </c>
      <c r="I79">
        <v>45</v>
      </c>
      <c r="J79">
        <v>4.8836459592233146</v>
      </c>
      <c r="K79">
        <v>2.8145208332330141</v>
      </c>
      <c r="L79">
        <v>-13.878032914226029</v>
      </c>
      <c r="M79">
        <v>-10.24026538601481</v>
      </c>
      <c r="N79">
        <v>4.9711764843933546</v>
      </c>
      <c r="O79">
        <v>2.6372089269852519</v>
      </c>
      <c r="P79">
        <f>Table1[[#This Row],[GL2]]/MAX(K:K)</f>
        <v>0.50559244466465714</v>
      </c>
      <c r="Q79">
        <f>Table1[[#This Row],[GL]]/MAX(J:J)</f>
        <v>0.95420009659072458</v>
      </c>
      <c r="R79">
        <f>Table1[[#This Row],[SLL27]]/MIN(M:M)</f>
        <v>0.75602267990360417</v>
      </c>
      <c r="S79">
        <f>(1-Table1[[#This Row],[GL1_N]])+(1-Table1[[#This Row],[GL2_N]])+Table1[[#This Row],[SLL_N]]</f>
        <v>1.2962301386482225</v>
      </c>
    </row>
    <row r="80" spans="1:19" x14ac:dyDescent="0.3">
      <c r="A80" s="1">
        <v>381</v>
      </c>
      <c r="B80">
        <v>0.65000000000000024</v>
      </c>
      <c r="C80">
        <v>0.47500000000000009</v>
      </c>
      <c r="D80">
        <v>0.22500000000000001</v>
      </c>
      <c r="E80">
        <v>0.47500000000000009</v>
      </c>
      <c r="F80">
        <v>0.65000000000000024</v>
      </c>
      <c r="G80">
        <f>AVERAGE(Table1[[#This Row],[0]:[4]])</f>
        <v>0.49500000000000022</v>
      </c>
      <c r="H80">
        <v>21</v>
      </c>
      <c r="I80">
        <v>44</v>
      </c>
      <c r="J80">
        <v>4.7848871410606462</v>
      </c>
      <c r="K80">
        <v>0.1183359700852043</v>
      </c>
      <c r="L80">
        <v>-10.808186207990991</v>
      </c>
      <c r="M80">
        <v>-3.417450152424943</v>
      </c>
      <c r="N80">
        <v>4.2371123162441524</v>
      </c>
      <c r="O80">
        <v>2.3881101025128109</v>
      </c>
      <c r="P80">
        <f>Table1[[#This Row],[GL2]]/MAX(K:K)</f>
        <v>2.1257534035879305E-2</v>
      </c>
      <c r="Q80">
        <f>Table1[[#This Row],[GL]]/MAX(J:J)</f>
        <v>0.93490392430124292</v>
      </c>
      <c r="R80">
        <f>Table1[[#This Row],[SLL27]]/MIN(M:M)</f>
        <v>0.25230496723276519</v>
      </c>
      <c r="S80">
        <f>(1-Table1[[#This Row],[GL1_N]])+(1-Table1[[#This Row],[GL2_N]])+Table1[[#This Row],[SLL_N]]</f>
        <v>1.2961435088956428</v>
      </c>
    </row>
    <row r="81" spans="1:19" x14ac:dyDescent="0.3">
      <c r="A81" s="1">
        <v>2</v>
      </c>
      <c r="B81">
        <v>0.55000000000000016</v>
      </c>
      <c r="C81">
        <v>0.52500000000000013</v>
      </c>
      <c r="D81">
        <v>0.25</v>
      </c>
      <c r="E81">
        <v>0.52500000000000013</v>
      </c>
      <c r="F81">
        <v>0.55000000000000016</v>
      </c>
      <c r="G81">
        <f>AVERAGE(Table1[[#This Row],[0]:[4]])</f>
        <v>0.48000000000000009</v>
      </c>
      <c r="H81">
        <v>21</v>
      </c>
      <c r="I81">
        <v>44</v>
      </c>
      <c r="J81">
        <v>4.931756334711884</v>
      </c>
      <c r="K81">
        <v>0.45954945699791949</v>
      </c>
      <c r="L81">
        <v>-11.137234049102901</v>
      </c>
      <c r="M81">
        <v>-4.6191794200935794</v>
      </c>
      <c r="N81">
        <v>3.7623979968097561</v>
      </c>
      <c r="O81">
        <v>2.541574842860252</v>
      </c>
      <c r="P81">
        <f>Table1[[#This Row],[GL2]]/MAX(K:K)</f>
        <v>8.2552145524892637E-2</v>
      </c>
      <c r="Q81">
        <f>Table1[[#This Row],[GL]]/MAX(J:J)</f>
        <v>0.96360023028622899</v>
      </c>
      <c r="R81">
        <f>Table1[[#This Row],[SLL27]]/MIN(M:M)</f>
        <v>0.34102674808643613</v>
      </c>
      <c r="S81">
        <f>(1-Table1[[#This Row],[GL1_N]])+(1-Table1[[#This Row],[GL2_N]])+Table1[[#This Row],[SLL_N]]</f>
        <v>1.2948743722753144</v>
      </c>
    </row>
    <row r="82" spans="1:19" x14ac:dyDescent="0.3">
      <c r="A82" s="1">
        <v>182</v>
      </c>
      <c r="B82">
        <v>0.62500000000000022</v>
      </c>
      <c r="C82">
        <v>0.3</v>
      </c>
      <c r="D82">
        <v>0.57500000000000018</v>
      </c>
      <c r="E82">
        <v>0.3</v>
      </c>
      <c r="F82">
        <v>0.62500000000000022</v>
      </c>
      <c r="G82">
        <f>AVERAGE(Table1[[#This Row],[0]:[4]])</f>
        <v>0.48500000000000015</v>
      </c>
      <c r="H82">
        <v>21</v>
      </c>
      <c r="I82">
        <v>45</v>
      </c>
      <c r="J82">
        <v>4.9886714804719468</v>
      </c>
      <c r="K82">
        <v>1.042678495536119</v>
      </c>
      <c r="L82">
        <v>-10.918755051131621</v>
      </c>
      <c r="M82">
        <v>-6.1853226586648553</v>
      </c>
      <c r="N82">
        <v>4.3836367171957864</v>
      </c>
      <c r="O82">
        <v>2.6323731496842582</v>
      </c>
      <c r="P82">
        <f>Table1[[#This Row],[GL2]]/MAX(K:K)</f>
        <v>0.18730377239802395</v>
      </c>
      <c r="Q82">
        <f>Table1[[#This Row],[GL]]/MAX(J:J)</f>
        <v>0.97472070012273704</v>
      </c>
      <c r="R82">
        <f>Table1[[#This Row],[SLL27]]/MIN(M:M)</f>
        <v>0.45665263898908948</v>
      </c>
      <c r="S82">
        <f>(1-Table1[[#This Row],[GL1_N]])+(1-Table1[[#This Row],[GL2_N]])+Table1[[#This Row],[SLL_N]]</f>
        <v>1.2946281664683283</v>
      </c>
    </row>
    <row r="83" spans="1:19" x14ac:dyDescent="0.3">
      <c r="A83" s="1">
        <v>194</v>
      </c>
      <c r="B83">
        <v>0.65000000000000024</v>
      </c>
      <c r="C83">
        <v>0.25</v>
      </c>
      <c r="D83">
        <v>0.62500000000000022</v>
      </c>
      <c r="E83">
        <v>0.25</v>
      </c>
      <c r="F83">
        <v>0.65000000000000024</v>
      </c>
      <c r="G83">
        <f>AVERAGE(Table1[[#This Row],[0]:[4]])</f>
        <v>0.48500000000000015</v>
      </c>
      <c r="H83">
        <v>21</v>
      </c>
      <c r="I83">
        <v>45</v>
      </c>
      <c r="J83">
        <v>4.9440979173212707</v>
      </c>
      <c r="K83">
        <v>0.58998133744502079</v>
      </c>
      <c r="L83">
        <v>-8.9211849736313233</v>
      </c>
      <c r="M83">
        <v>-4.9601546639593881</v>
      </c>
      <c r="N83">
        <v>4.0281641457621049</v>
      </c>
      <c r="O83">
        <v>2.58973655074958</v>
      </c>
      <c r="P83">
        <f>Table1[[#This Row],[GL2]]/MAX(K:K)</f>
        <v>0.10598255418230783</v>
      </c>
      <c r="Q83">
        <f>Table1[[#This Row],[GL]]/MAX(J:J)</f>
        <v>0.96601161297373084</v>
      </c>
      <c r="R83">
        <f>Table1[[#This Row],[SLL27]]/MIN(M:M)</f>
        <v>0.36620041380024393</v>
      </c>
      <c r="S83">
        <f>(1-Table1[[#This Row],[GL1_N]])+(1-Table1[[#This Row],[GL2_N]])+Table1[[#This Row],[SLL_N]]</f>
        <v>1.2942062466442052</v>
      </c>
    </row>
    <row r="84" spans="1:19" x14ac:dyDescent="0.3">
      <c r="A84" s="1">
        <v>43</v>
      </c>
      <c r="B84">
        <v>0.55000000000000016</v>
      </c>
      <c r="C84">
        <v>0.32500000000000001</v>
      </c>
      <c r="D84">
        <v>0.65000000000000024</v>
      </c>
      <c r="E84">
        <v>0.32500000000000001</v>
      </c>
      <c r="F84">
        <v>0.55000000000000016</v>
      </c>
      <c r="G84">
        <f>AVERAGE(Table1[[#This Row],[0]:[4]])</f>
        <v>0.48000000000000009</v>
      </c>
      <c r="H84">
        <v>19</v>
      </c>
      <c r="I84">
        <v>45</v>
      </c>
      <c r="J84">
        <v>4.9222463244926207</v>
      </c>
      <c r="K84">
        <v>1.8781509670562699</v>
      </c>
      <c r="L84">
        <v>-12.04820402328631</v>
      </c>
      <c r="M84">
        <v>-8.0156234384620149</v>
      </c>
      <c r="N84">
        <v>4.0658078768826513</v>
      </c>
      <c r="O84">
        <v>2.6626918281813738</v>
      </c>
      <c r="P84">
        <f>Table1[[#This Row],[GL2]]/MAX(K:K)</f>
        <v>0.33738564933360143</v>
      </c>
      <c r="Q84">
        <f>Table1[[#This Row],[GL]]/MAX(J:J)</f>
        <v>0.96174209954834011</v>
      </c>
      <c r="R84">
        <f>Table1[[#This Row],[SLL27]]/MIN(M:M)</f>
        <v>0.59178086549596287</v>
      </c>
      <c r="S84">
        <f>(1-Table1[[#This Row],[GL1_N]])+(1-Table1[[#This Row],[GL2_N]])+Table1[[#This Row],[SLL_N]]</f>
        <v>1.2926531166140214</v>
      </c>
    </row>
    <row r="85" spans="1:19" x14ac:dyDescent="0.3">
      <c r="A85" s="1">
        <v>175</v>
      </c>
      <c r="B85">
        <v>0.50000000000000011</v>
      </c>
      <c r="C85">
        <v>0.45000000000000012</v>
      </c>
      <c r="D85">
        <v>0.52500000000000013</v>
      </c>
      <c r="E85">
        <v>0.45000000000000012</v>
      </c>
      <c r="F85">
        <v>0.50000000000000011</v>
      </c>
      <c r="G85">
        <f>AVERAGE(Table1[[#This Row],[0]:[4]])</f>
        <v>0.48500000000000015</v>
      </c>
      <c r="H85">
        <v>19</v>
      </c>
      <c r="I85">
        <v>45</v>
      </c>
      <c r="J85">
        <v>4.8946334933358226</v>
      </c>
      <c r="K85">
        <v>3.4141557451129589</v>
      </c>
      <c r="L85">
        <v>-12.32868779944187</v>
      </c>
      <c r="M85">
        <v>-11.67265711628654</v>
      </c>
      <c r="N85">
        <v>4.9436382585239746</v>
      </c>
      <c r="O85">
        <v>2.5807980075915822</v>
      </c>
      <c r="P85">
        <f>Table1[[#This Row],[GL2]]/MAX(K:K)</f>
        <v>0.6133091392522072</v>
      </c>
      <c r="Q85">
        <f>Table1[[#This Row],[GL]]/MAX(J:J)</f>
        <v>0.95634691603648081</v>
      </c>
      <c r="R85">
        <f>Table1[[#This Row],[SLL27]]/MIN(M:M)</f>
        <v>0.86177390741287807</v>
      </c>
      <c r="S85">
        <f>(1-Table1[[#This Row],[GL1_N]])+(1-Table1[[#This Row],[GL2_N]])+Table1[[#This Row],[SLL_N]]</f>
        <v>1.2921178521241901</v>
      </c>
    </row>
    <row r="86" spans="1:19" x14ac:dyDescent="0.3">
      <c r="A86" s="1">
        <v>55</v>
      </c>
      <c r="B86">
        <v>0.55000000000000016</v>
      </c>
      <c r="C86">
        <v>0.50000000000000011</v>
      </c>
      <c r="D86">
        <v>0.3</v>
      </c>
      <c r="E86">
        <v>0.50000000000000011</v>
      </c>
      <c r="F86">
        <v>0.55000000000000016</v>
      </c>
      <c r="G86">
        <f>AVERAGE(Table1[[#This Row],[0]:[4]])</f>
        <v>0.48000000000000015</v>
      </c>
      <c r="H86">
        <v>21</v>
      </c>
      <c r="I86">
        <v>45</v>
      </c>
      <c r="J86">
        <v>4.9720212136730808</v>
      </c>
      <c r="K86">
        <v>0.79764318560470959</v>
      </c>
      <c r="L86">
        <v>-12.11724932485542</v>
      </c>
      <c r="M86">
        <v>-5.4932574940361967</v>
      </c>
      <c r="N86">
        <v>4.0147256493120347</v>
      </c>
      <c r="O86">
        <v>2.6125782207894401</v>
      </c>
      <c r="P86">
        <f>Table1[[#This Row],[GL2]]/MAX(K:K)</f>
        <v>0.1432863325856939</v>
      </c>
      <c r="Q86">
        <f>Table1[[#This Row],[GL]]/MAX(J:J)</f>
        <v>0.97146745729547324</v>
      </c>
      <c r="R86">
        <f>Table1[[#This Row],[SLL27]]/MIN(M:M)</f>
        <v>0.40555855688209175</v>
      </c>
      <c r="S86">
        <f>(1-Table1[[#This Row],[GL1_N]])+(1-Table1[[#This Row],[GL2_N]])+Table1[[#This Row],[SLL_N]]</f>
        <v>1.2908047670009246</v>
      </c>
    </row>
    <row r="87" spans="1:19" x14ac:dyDescent="0.3">
      <c r="A87" s="1">
        <v>123</v>
      </c>
      <c r="B87">
        <v>0.6000000000000002</v>
      </c>
      <c r="C87">
        <v>0.50000000000000011</v>
      </c>
      <c r="D87">
        <v>0.22500000000000001</v>
      </c>
      <c r="E87">
        <v>0.50000000000000011</v>
      </c>
      <c r="F87">
        <v>0.6000000000000002</v>
      </c>
      <c r="G87">
        <f>AVERAGE(Table1[[#This Row],[0]:[4]])</f>
        <v>0.48500000000000015</v>
      </c>
      <c r="H87">
        <v>21</v>
      </c>
      <c r="I87">
        <v>44</v>
      </c>
      <c r="J87">
        <v>4.8486938851356767</v>
      </c>
      <c r="K87">
        <v>0.1677158318156716</v>
      </c>
      <c r="L87">
        <v>-11.089022705818749</v>
      </c>
      <c r="M87">
        <v>-3.6177449935263741</v>
      </c>
      <c r="N87">
        <v>3.963463057176154</v>
      </c>
      <c r="O87">
        <v>2.4147650835832142</v>
      </c>
      <c r="P87">
        <f>Table1[[#This Row],[GL2]]/MAX(K:K)</f>
        <v>3.0127990674436639E-2</v>
      </c>
      <c r="Q87">
        <f>Table1[[#This Row],[GL]]/MAX(J:J)</f>
        <v>0.94737092167736248</v>
      </c>
      <c r="R87">
        <f>Table1[[#This Row],[SLL27]]/MIN(M:M)</f>
        <v>0.26709242017780072</v>
      </c>
      <c r="S87">
        <f>(1-Table1[[#This Row],[GL1_N]])+(1-Table1[[#This Row],[GL2_N]])+Table1[[#This Row],[SLL_N]]</f>
        <v>1.2895935078260015</v>
      </c>
    </row>
    <row r="88" spans="1:19" x14ac:dyDescent="0.3">
      <c r="A88" s="1">
        <v>13</v>
      </c>
      <c r="B88">
        <v>0.52500000000000013</v>
      </c>
      <c r="C88">
        <v>0.47500000000000009</v>
      </c>
      <c r="D88">
        <v>0.40000000000000008</v>
      </c>
      <c r="E88">
        <v>0.47500000000000009</v>
      </c>
      <c r="F88">
        <v>0.52500000000000013</v>
      </c>
      <c r="G88">
        <f>AVERAGE(Table1[[#This Row],[0]:[4]])</f>
        <v>0.48000000000000009</v>
      </c>
      <c r="H88">
        <v>19</v>
      </c>
      <c r="I88">
        <v>45</v>
      </c>
      <c r="J88">
        <v>4.9725623410895414</v>
      </c>
      <c r="K88">
        <v>1.9601210252749659</v>
      </c>
      <c r="L88">
        <v>-14.27134899964296</v>
      </c>
      <c r="M88">
        <v>-8.293603411631878</v>
      </c>
      <c r="N88">
        <v>4.4135052611778818</v>
      </c>
      <c r="O88">
        <v>2.6883379055780039</v>
      </c>
      <c r="P88">
        <f>Table1[[#This Row],[GL2]]/MAX(K:K)</f>
        <v>0.35211051533378984</v>
      </c>
      <c r="Q88">
        <f>Table1[[#This Row],[GL]]/MAX(J:J)</f>
        <v>0.97157318646531188</v>
      </c>
      <c r="R88">
        <f>Table1[[#This Row],[SLL27]]/MIN(M:M)</f>
        <v>0.6123036895003513</v>
      </c>
      <c r="S88">
        <f>(1-Table1[[#This Row],[GL1_N]])+(1-Table1[[#This Row],[GL2_N]])+Table1[[#This Row],[SLL_N]]</f>
        <v>1.2886199877012496</v>
      </c>
    </row>
    <row r="89" spans="1:19" x14ac:dyDescent="0.3">
      <c r="A89" s="1">
        <v>68</v>
      </c>
      <c r="B89">
        <v>0.55000000000000016</v>
      </c>
      <c r="C89">
        <v>0.45000000000000012</v>
      </c>
      <c r="D89">
        <v>0.40000000000000008</v>
      </c>
      <c r="E89">
        <v>0.45000000000000012</v>
      </c>
      <c r="F89">
        <v>0.55000000000000016</v>
      </c>
      <c r="G89">
        <f>AVERAGE(Table1[[#This Row],[0]:[4]])</f>
        <v>0.48000000000000015</v>
      </c>
      <c r="H89">
        <v>21</v>
      </c>
      <c r="I89">
        <v>45</v>
      </c>
      <c r="J89">
        <v>5.0517855283349649</v>
      </c>
      <c r="K89">
        <v>1.4487511082701721</v>
      </c>
      <c r="L89">
        <v>-14.988171447024209</v>
      </c>
      <c r="M89">
        <v>-7.2376054580858451</v>
      </c>
      <c r="N89">
        <v>4.7412686054270381</v>
      </c>
      <c r="O89">
        <v>2.6839296767196248</v>
      </c>
      <c r="P89">
        <f>Table1[[#This Row],[GL2]]/MAX(K:K)</f>
        <v>0.2602494911006068</v>
      </c>
      <c r="Q89">
        <f>Table1[[#This Row],[GL]]/MAX(J:J)</f>
        <v>0.98705235378272127</v>
      </c>
      <c r="R89">
        <f>Table1[[#This Row],[SLL27]]/MIN(M:M)</f>
        <v>0.53434102225318048</v>
      </c>
      <c r="S89">
        <f>(1-Table1[[#This Row],[GL1_N]])+(1-Table1[[#This Row],[GL2_N]])+Table1[[#This Row],[SLL_N]]</f>
        <v>1.2870391773698524</v>
      </c>
    </row>
    <row r="90" spans="1:19" x14ac:dyDescent="0.3">
      <c r="A90" s="1">
        <v>114</v>
      </c>
      <c r="B90">
        <v>0.50000000000000011</v>
      </c>
      <c r="C90">
        <v>0.47500000000000009</v>
      </c>
      <c r="D90">
        <v>0.47500000000000009</v>
      </c>
      <c r="E90">
        <v>0.47500000000000009</v>
      </c>
      <c r="F90">
        <v>0.50000000000000011</v>
      </c>
      <c r="G90">
        <f>AVERAGE(Table1[[#This Row],[0]:[4]])</f>
        <v>0.48500000000000004</v>
      </c>
      <c r="H90">
        <v>19</v>
      </c>
      <c r="I90">
        <v>45</v>
      </c>
      <c r="J90">
        <v>4.8860705202844219</v>
      </c>
      <c r="K90">
        <v>3.3130766576040211</v>
      </c>
      <c r="L90">
        <v>-13.007934133776169</v>
      </c>
      <c r="M90">
        <v>-11.334841629784339</v>
      </c>
      <c r="N90">
        <v>4.6090528226735374</v>
      </c>
      <c r="O90">
        <v>2.6027828062751839</v>
      </c>
      <c r="P90">
        <f>Table1[[#This Row],[GL2]]/MAX(K:K)</f>
        <v>0.5951515820742016</v>
      </c>
      <c r="Q90">
        <f>Table1[[#This Row],[GL]]/MAX(J:J)</f>
        <v>0.95467382388750566</v>
      </c>
      <c r="R90">
        <f>Table1[[#This Row],[SLL27]]/MIN(M:M)</f>
        <v>0.83683352161319646</v>
      </c>
      <c r="S90">
        <f>(1-Table1[[#This Row],[GL1_N]])+(1-Table1[[#This Row],[GL2_N]])+Table1[[#This Row],[SLL_N]]</f>
        <v>1.2870081156514892</v>
      </c>
    </row>
    <row r="91" spans="1:19" x14ac:dyDescent="0.3">
      <c r="A91" s="1">
        <v>15</v>
      </c>
      <c r="B91">
        <v>0.47500000000000009</v>
      </c>
      <c r="C91">
        <v>0.52500000000000013</v>
      </c>
      <c r="D91">
        <v>0.40000000000000008</v>
      </c>
      <c r="E91">
        <v>0.52500000000000013</v>
      </c>
      <c r="F91">
        <v>0.47500000000000009</v>
      </c>
      <c r="G91">
        <f>AVERAGE(Table1[[#This Row],[0]:[4]])</f>
        <v>0.48000000000000009</v>
      </c>
      <c r="H91">
        <v>19</v>
      </c>
      <c r="I91">
        <v>45</v>
      </c>
      <c r="J91">
        <v>4.8872146624615471</v>
      </c>
      <c r="K91">
        <v>2.797971708172037</v>
      </c>
      <c r="L91">
        <v>-12.1394664115914</v>
      </c>
      <c r="M91">
        <v>-10.03645747022148</v>
      </c>
      <c r="N91">
        <v>3.7798372053437062</v>
      </c>
      <c r="O91">
        <v>2.640909915656743</v>
      </c>
      <c r="P91">
        <f>Table1[[#This Row],[GL2]]/MAX(K:K)</f>
        <v>0.50261960733553024</v>
      </c>
      <c r="Q91">
        <f>Table1[[#This Row],[GL]]/MAX(J:J)</f>
        <v>0.95489737419910525</v>
      </c>
      <c r="R91">
        <f>Table1[[#This Row],[SLL27]]/MIN(M:M)</f>
        <v>0.74097586218205624</v>
      </c>
      <c r="S91">
        <f>(1-Table1[[#This Row],[GL1_N]])+(1-Table1[[#This Row],[GL2_N]])+Table1[[#This Row],[SLL_N]]</f>
        <v>1.2834588806474208</v>
      </c>
    </row>
    <row r="92" spans="1:19" x14ac:dyDescent="0.3">
      <c r="A92" s="1">
        <v>263</v>
      </c>
      <c r="B92">
        <v>0.52500000000000013</v>
      </c>
      <c r="C92">
        <v>0.4250000000000001</v>
      </c>
      <c r="D92">
        <v>0.55000000000000016</v>
      </c>
      <c r="E92">
        <v>0.4250000000000001</v>
      </c>
      <c r="F92">
        <v>0.52500000000000013</v>
      </c>
      <c r="G92">
        <f>AVERAGE(Table1[[#This Row],[0]:[4]])</f>
        <v>0.4900000000000001</v>
      </c>
      <c r="H92">
        <v>19</v>
      </c>
      <c r="I92">
        <v>45</v>
      </c>
      <c r="J92">
        <v>4.8550731038890316</v>
      </c>
      <c r="K92">
        <v>3.5221145165003631</v>
      </c>
      <c r="L92">
        <v>-12.64777164006073</v>
      </c>
      <c r="M92">
        <v>-11.678148793138879</v>
      </c>
      <c r="N92">
        <v>4.9734559001674183</v>
      </c>
      <c r="O92">
        <v>2.5493481451858599</v>
      </c>
      <c r="P92">
        <f>Table1[[#This Row],[GL2]]/MAX(K:K)</f>
        <v>0.6327025430970995</v>
      </c>
      <c r="Q92">
        <f>Table1[[#This Row],[GL]]/MAX(J:J)</f>
        <v>0.94861733699932671</v>
      </c>
      <c r="R92">
        <f>Table1[[#This Row],[SLL27]]/MIN(M:M)</f>
        <v>0.86217934927347084</v>
      </c>
      <c r="S92">
        <f>(1-Table1[[#This Row],[GL1_N]])+(1-Table1[[#This Row],[GL2_N]])+Table1[[#This Row],[SLL_N]]</f>
        <v>1.2808594691770447</v>
      </c>
    </row>
    <row r="93" spans="1:19" x14ac:dyDescent="0.3">
      <c r="A93" s="1">
        <v>252</v>
      </c>
      <c r="B93">
        <v>0.6000000000000002</v>
      </c>
      <c r="C93">
        <v>0.37500000000000011</v>
      </c>
      <c r="D93">
        <v>0.50000000000000011</v>
      </c>
      <c r="E93">
        <v>0.37500000000000011</v>
      </c>
      <c r="F93">
        <v>0.6000000000000002</v>
      </c>
      <c r="G93">
        <f>AVERAGE(Table1[[#This Row],[0]:[4]])</f>
        <v>0.4900000000000001</v>
      </c>
      <c r="H93">
        <v>19</v>
      </c>
      <c r="I93">
        <v>45</v>
      </c>
      <c r="J93">
        <v>4.993662155594051</v>
      </c>
      <c r="K93">
        <v>1.8037299971934559</v>
      </c>
      <c r="L93">
        <v>-14.715960312457</v>
      </c>
      <c r="M93">
        <v>-7.8433826902121861</v>
      </c>
      <c r="N93">
        <v>4.8145792524244024</v>
      </c>
      <c r="O93">
        <v>2.5875571842185541</v>
      </c>
      <c r="P93">
        <f>Table1[[#This Row],[GL2]]/MAX(K:K)</f>
        <v>0.32401687989939781</v>
      </c>
      <c r="Q93">
        <f>Table1[[#This Row],[GL]]/MAX(J:J)</f>
        <v>0.97569581230804414</v>
      </c>
      <c r="R93">
        <f>Table1[[#This Row],[SLL27]]/MIN(M:M)</f>
        <v>0.57906460208170829</v>
      </c>
      <c r="S93">
        <f>(1-Table1[[#This Row],[GL1_N]])+(1-Table1[[#This Row],[GL2_N]])+Table1[[#This Row],[SLL_N]]</f>
        <v>1.2793519098742663</v>
      </c>
    </row>
    <row r="94" spans="1:19" x14ac:dyDescent="0.3">
      <c r="A94" s="1">
        <v>45</v>
      </c>
      <c r="B94">
        <v>0.50000000000000011</v>
      </c>
      <c r="C94">
        <v>0.37500000000000011</v>
      </c>
      <c r="D94">
        <v>0.65000000000000024</v>
      </c>
      <c r="E94">
        <v>0.37500000000000011</v>
      </c>
      <c r="F94">
        <v>0.50000000000000011</v>
      </c>
      <c r="G94">
        <f>AVERAGE(Table1[[#This Row],[0]:[4]])</f>
        <v>0.48000000000000009</v>
      </c>
      <c r="H94">
        <v>19</v>
      </c>
      <c r="I94">
        <v>45</v>
      </c>
      <c r="J94">
        <v>4.8874178971885458</v>
      </c>
      <c r="K94">
        <v>2.6049805590454791</v>
      </c>
      <c r="L94">
        <v>-10.641023854417011</v>
      </c>
      <c r="M94">
        <v>-9.5098573236150514</v>
      </c>
      <c r="N94">
        <v>4.4774991079234319</v>
      </c>
      <c r="O94">
        <v>2.6448661519943628</v>
      </c>
      <c r="P94">
        <f>Table1[[#This Row],[GL2]]/MAX(K:K)</f>
        <v>0.46795123120080662</v>
      </c>
      <c r="Q94">
        <f>Table1[[#This Row],[GL]]/MAX(J:J)</f>
        <v>0.95493708358790041</v>
      </c>
      <c r="R94">
        <f>Table1[[#This Row],[SLL27]]/MIN(M:M)</f>
        <v>0.7020978019885441</v>
      </c>
      <c r="S94">
        <f>(1-Table1[[#This Row],[GL1_N]])+(1-Table1[[#This Row],[GL2_N]])+Table1[[#This Row],[SLL_N]]</f>
        <v>1.2792094871998372</v>
      </c>
    </row>
    <row r="95" spans="1:19" x14ac:dyDescent="0.3">
      <c r="A95" s="1">
        <v>155</v>
      </c>
      <c r="B95">
        <v>0.57500000000000018</v>
      </c>
      <c r="C95">
        <v>0.4250000000000001</v>
      </c>
      <c r="D95">
        <v>0.4250000000000001</v>
      </c>
      <c r="E95">
        <v>0.4250000000000001</v>
      </c>
      <c r="F95">
        <v>0.57500000000000018</v>
      </c>
      <c r="G95">
        <f>AVERAGE(Table1[[#This Row],[0]:[4]])</f>
        <v>0.48500000000000015</v>
      </c>
      <c r="H95">
        <v>21</v>
      </c>
      <c r="I95">
        <v>45</v>
      </c>
      <c r="J95">
        <v>4.9782440715583993</v>
      </c>
      <c r="K95">
        <v>1.341060449710209</v>
      </c>
      <c r="L95">
        <v>-16.11910153255586</v>
      </c>
      <c r="M95">
        <v>-6.6629430051163183</v>
      </c>
      <c r="N95">
        <v>4.9954424408824734</v>
      </c>
      <c r="O95">
        <v>2.6230170152773749</v>
      </c>
      <c r="P95">
        <f>Table1[[#This Row],[GL2]]/MAX(K:K)</f>
        <v>0.24090425027453866</v>
      </c>
      <c r="Q95">
        <f>Table1[[#This Row],[GL]]/MAX(J:J)</f>
        <v>0.97268332176329497</v>
      </c>
      <c r="R95">
        <f>Table1[[#This Row],[SLL27]]/MIN(M:M)</f>
        <v>0.49191459760921158</v>
      </c>
      <c r="S95">
        <f>(1-Table1[[#This Row],[GL1_N]])+(1-Table1[[#This Row],[GL2_N]])+Table1[[#This Row],[SLL_N]]</f>
        <v>1.2783270255713779</v>
      </c>
    </row>
    <row r="96" spans="1:19" x14ac:dyDescent="0.3">
      <c r="A96" s="1">
        <v>136</v>
      </c>
      <c r="B96">
        <v>0.57500000000000018</v>
      </c>
      <c r="C96">
        <v>0.47500000000000009</v>
      </c>
      <c r="D96">
        <v>0.32500000000000001</v>
      </c>
      <c r="E96">
        <v>0.47500000000000009</v>
      </c>
      <c r="F96">
        <v>0.57500000000000018</v>
      </c>
      <c r="G96">
        <f>AVERAGE(Table1[[#This Row],[0]:[4]])</f>
        <v>0.48500000000000015</v>
      </c>
      <c r="H96">
        <v>21</v>
      </c>
      <c r="I96">
        <v>45</v>
      </c>
      <c r="J96">
        <v>4.88186940757996</v>
      </c>
      <c r="K96">
        <v>1.20226700099041</v>
      </c>
      <c r="L96">
        <v>-12.901113509340171</v>
      </c>
      <c r="M96">
        <v>-6.0648068409372371</v>
      </c>
      <c r="N96">
        <v>4.409361328864807</v>
      </c>
      <c r="O96">
        <v>2.5758971667893591</v>
      </c>
      <c r="P96">
        <f>Table1[[#This Row],[GL2]]/MAX(K:K)</f>
        <v>0.21597179349074042</v>
      </c>
      <c r="Q96">
        <f>Table1[[#This Row],[GL]]/MAX(J:J)</f>
        <v>0.95385298179906253</v>
      </c>
      <c r="R96">
        <f>Table1[[#This Row],[SLL27]]/MIN(M:M)</f>
        <v>0.44775514580364512</v>
      </c>
      <c r="S96">
        <f>(1-Table1[[#This Row],[GL1_N]])+(1-Table1[[#This Row],[GL2_N]])+Table1[[#This Row],[SLL_N]]</f>
        <v>1.2779303705138423</v>
      </c>
    </row>
    <row r="97" spans="1:19" x14ac:dyDescent="0.3">
      <c r="A97" s="1">
        <v>81</v>
      </c>
      <c r="B97">
        <v>0.65000000000000024</v>
      </c>
      <c r="C97">
        <v>0.27500000000000002</v>
      </c>
      <c r="D97">
        <v>0.55000000000000016</v>
      </c>
      <c r="E97">
        <v>0.27500000000000002</v>
      </c>
      <c r="F97">
        <v>0.65000000000000024</v>
      </c>
      <c r="G97">
        <f>AVERAGE(Table1[[#This Row],[0]:[4]])</f>
        <v>0.48000000000000015</v>
      </c>
      <c r="H97">
        <v>21</v>
      </c>
      <c r="I97">
        <v>45</v>
      </c>
      <c r="J97">
        <v>5.050929918399941</v>
      </c>
      <c r="K97">
        <v>0.32168896378755218</v>
      </c>
      <c r="L97">
        <v>-11.48920693051096</v>
      </c>
      <c r="M97">
        <v>-4.3541374726630959</v>
      </c>
      <c r="N97">
        <v>4.486764957485927</v>
      </c>
      <c r="O97">
        <v>2.5602818566026411</v>
      </c>
      <c r="P97">
        <f>Table1[[#This Row],[GL2]]/MAX(K:K)</f>
        <v>5.7787282191179158E-2</v>
      </c>
      <c r="Q97">
        <f>Table1[[#This Row],[GL]]/MAX(J:J)</f>
        <v>0.98688517887089089</v>
      </c>
      <c r="R97">
        <f>Table1[[#This Row],[SLL27]]/MIN(M:M)</f>
        <v>0.32145911816378575</v>
      </c>
      <c r="S97">
        <f>(1-Table1[[#This Row],[GL1_N]])+(1-Table1[[#This Row],[GL2_N]])+Table1[[#This Row],[SLL_N]]</f>
        <v>1.2767866571017157</v>
      </c>
    </row>
    <row r="98" spans="1:19" x14ac:dyDescent="0.3">
      <c r="A98" s="1">
        <v>41</v>
      </c>
      <c r="B98">
        <v>0.6000000000000002</v>
      </c>
      <c r="C98">
        <v>0.27500000000000002</v>
      </c>
      <c r="D98">
        <v>0.65000000000000024</v>
      </c>
      <c r="E98">
        <v>0.27500000000000002</v>
      </c>
      <c r="F98">
        <v>0.6000000000000002</v>
      </c>
      <c r="G98">
        <f>AVERAGE(Table1[[#This Row],[0]:[4]])</f>
        <v>0.48000000000000009</v>
      </c>
      <c r="H98">
        <v>21</v>
      </c>
      <c r="I98">
        <v>45</v>
      </c>
      <c r="J98">
        <v>4.9546584419224464</v>
      </c>
      <c r="K98">
        <v>0.77842522600382813</v>
      </c>
      <c r="L98">
        <v>-9.9431559781914363</v>
      </c>
      <c r="M98">
        <v>-5.1657163788828324</v>
      </c>
      <c r="N98">
        <v>3.8893106743995838</v>
      </c>
      <c r="O98">
        <v>2.6148199493986568</v>
      </c>
      <c r="P98">
        <f>Table1[[#This Row],[GL2]]/MAX(K:K)</f>
        <v>0.13983407347950882</v>
      </c>
      <c r="Q98">
        <f>Table1[[#This Row],[GL]]/MAX(J:J)</f>
        <v>0.96807500038523209</v>
      </c>
      <c r="R98">
        <f>Table1[[#This Row],[SLL27]]/MIN(M:M)</f>
        <v>0.38137671175188159</v>
      </c>
      <c r="S98">
        <f>(1-Table1[[#This Row],[GL1_N]])+(1-Table1[[#This Row],[GL2_N]])+Table1[[#This Row],[SLL_N]]</f>
        <v>1.2734676378871406</v>
      </c>
    </row>
    <row r="99" spans="1:19" x14ac:dyDescent="0.3">
      <c r="A99" s="1">
        <v>165</v>
      </c>
      <c r="B99">
        <v>0.55000000000000016</v>
      </c>
      <c r="C99">
        <v>0.4250000000000001</v>
      </c>
      <c r="D99">
        <v>0.47500000000000009</v>
      </c>
      <c r="E99">
        <v>0.4250000000000001</v>
      </c>
      <c r="F99">
        <v>0.55000000000000016</v>
      </c>
      <c r="G99">
        <f>AVERAGE(Table1[[#This Row],[0]:[4]])</f>
        <v>0.48500000000000015</v>
      </c>
      <c r="H99">
        <v>19</v>
      </c>
      <c r="I99">
        <v>45</v>
      </c>
      <c r="J99">
        <v>4.9504922087497736</v>
      </c>
      <c r="K99">
        <v>2.2642802175224559</v>
      </c>
      <c r="L99">
        <v>-14.897164804521539</v>
      </c>
      <c r="M99">
        <v>-8.75345164332278</v>
      </c>
      <c r="N99">
        <v>5.0539034955570887</v>
      </c>
      <c r="O99">
        <v>2.651427894825551</v>
      </c>
      <c r="P99">
        <f>Table1[[#This Row],[GL2]]/MAX(K:K)</f>
        <v>0.4067487996768443</v>
      </c>
      <c r="Q99">
        <f>Table1[[#This Row],[GL]]/MAX(J:J)</f>
        <v>0.96726097329789262</v>
      </c>
      <c r="R99">
        <f>Table1[[#This Row],[SLL27]]/MIN(M:M)</f>
        <v>0.64625356085297114</v>
      </c>
      <c r="S99">
        <f>(1-Table1[[#This Row],[GL1_N]])+(1-Table1[[#This Row],[GL2_N]])+Table1[[#This Row],[SLL_N]]</f>
        <v>1.2722437878782342</v>
      </c>
    </row>
    <row r="100" spans="1:19" x14ac:dyDescent="0.3">
      <c r="A100" s="1">
        <v>260</v>
      </c>
      <c r="B100">
        <v>0.6000000000000002</v>
      </c>
      <c r="C100">
        <v>0.35</v>
      </c>
      <c r="D100">
        <v>0.55000000000000016</v>
      </c>
      <c r="E100">
        <v>0.35</v>
      </c>
      <c r="F100">
        <v>0.6000000000000002</v>
      </c>
      <c r="G100">
        <f>AVERAGE(Table1[[#This Row],[0]:[4]])</f>
        <v>0.4900000000000001</v>
      </c>
      <c r="H100">
        <v>19</v>
      </c>
      <c r="I100">
        <v>45</v>
      </c>
      <c r="J100">
        <v>4.9206206498197407</v>
      </c>
      <c r="K100">
        <v>1.9182892340493869</v>
      </c>
      <c r="L100">
        <v>-12.54406732776657</v>
      </c>
      <c r="M100">
        <v>-7.8077336315036892</v>
      </c>
      <c r="N100">
        <v>4.595701724214317</v>
      </c>
      <c r="O100">
        <v>2.6129475398854169</v>
      </c>
      <c r="P100">
        <f>Table1[[#This Row],[GL2]]/MAX(K:K)</f>
        <v>0.3445959724173861</v>
      </c>
      <c r="Q100">
        <f>Table1[[#This Row],[GL]]/MAX(J:J)</f>
        <v>0.96142446412946669</v>
      </c>
      <c r="R100">
        <f>Table1[[#This Row],[SLL27]]/MIN(M:M)</f>
        <v>0.57643268817275373</v>
      </c>
      <c r="S100">
        <f>(1-Table1[[#This Row],[GL1_N]])+(1-Table1[[#This Row],[GL2_N]])+Table1[[#This Row],[SLL_N]]</f>
        <v>1.2704122516259009</v>
      </c>
    </row>
    <row r="101" spans="1:19" x14ac:dyDescent="0.3">
      <c r="A101" s="1">
        <v>36</v>
      </c>
      <c r="B101">
        <v>0.47500000000000009</v>
      </c>
      <c r="C101">
        <v>0.4250000000000001</v>
      </c>
      <c r="D101">
        <v>0.6000000000000002</v>
      </c>
      <c r="E101">
        <v>0.4250000000000001</v>
      </c>
      <c r="F101">
        <v>0.47500000000000009</v>
      </c>
      <c r="G101">
        <f>AVERAGE(Table1[[#This Row],[0]:[4]])</f>
        <v>0.48000000000000009</v>
      </c>
      <c r="H101">
        <v>19</v>
      </c>
      <c r="I101">
        <v>45</v>
      </c>
      <c r="J101">
        <v>4.8603437728219454</v>
      </c>
      <c r="K101">
        <v>3.2916142860764821</v>
      </c>
      <c r="L101">
        <v>-10.70900742273415</v>
      </c>
      <c r="M101">
        <v>-10.985671302711459</v>
      </c>
      <c r="N101">
        <v>4.8717772036616118</v>
      </c>
      <c r="O101">
        <v>2.6154017948833399</v>
      </c>
      <c r="P101">
        <f>Table1[[#This Row],[GL2]]/MAX(K:K)</f>
        <v>0.59129614325108759</v>
      </c>
      <c r="Q101">
        <f>Table1[[#This Row],[GL]]/MAX(J:J)</f>
        <v>0.94964715628739071</v>
      </c>
      <c r="R101">
        <f>Table1[[#This Row],[SLL27]]/MIN(M:M)</f>
        <v>0.81105482580156485</v>
      </c>
      <c r="S101">
        <f>(1-Table1[[#This Row],[GL1_N]])+(1-Table1[[#This Row],[GL2_N]])+Table1[[#This Row],[SLL_N]]</f>
        <v>1.2701115262630864</v>
      </c>
    </row>
    <row r="102" spans="1:19" x14ac:dyDescent="0.3">
      <c r="A102" s="1">
        <v>61</v>
      </c>
      <c r="B102">
        <v>0.55000000000000016</v>
      </c>
      <c r="C102">
        <v>0.47500000000000009</v>
      </c>
      <c r="D102">
        <v>0.35</v>
      </c>
      <c r="E102">
        <v>0.47500000000000009</v>
      </c>
      <c r="F102">
        <v>0.55000000000000016</v>
      </c>
      <c r="G102">
        <f>AVERAGE(Table1[[#This Row],[0]:[4]])</f>
        <v>0.48000000000000015</v>
      </c>
      <c r="H102">
        <v>21</v>
      </c>
      <c r="I102">
        <v>45</v>
      </c>
      <c r="J102">
        <v>5.0167311792312459</v>
      </c>
      <c r="K102">
        <v>0.94951325128272757</v>
      </c>
      <c r="L102">
        <v>-13.366753310530409</v>
      </c>
      <c r="M102">
        <v>-5.6907341579879951</v>
      </c>
      <c r="N102">
        <v>4.336124613345933</v>
      </c>
      <c r="O102">
        <v>2.622990518068363</v>
      </c>
      <c r="P102">
        <f>Table1[[#This Row],[GL2]]/MAX(K:K)</f>
        <v>0.17056783530931371</v>
      </c>
      <c r="Q102">
        <f>Table1[[#This Row],[GL]]/MAX(J:J)</f>
        <v>0.98020319567830916</v>
      </c>
      <c r="R102">
        <f>Table1[[#This Row],[SLL27]]/MIN(M:M)</f>
        <v>0.42013794824270606</v>
      </c>
      <c r="S102">
        <f>(1-Table1[[#This Row],[GL1_N]])+(1-Table1[[#This Row],[GL2_N]])+Table1[[#This Row],[SLL_N]]</f>
        <v>1.2693669172550832</v>
      </c>
    </row>
    <row r="103" spans="1:19" x14ac:dyDescent="0.3">
      <c r="A103" s="1">
        <v>389</v>
      </c>
      <c r="B103">
        <v>0.65000000000000024</v>
      </c>
      <c r="C103">
        <v>0.37500000000000011</v>
      </c>
      <c r="D103">
        <v>0.4250000000000001</v>
      </c>
      <c r="E103">
        <v>0.37500000000000011</v>
      </c>
      <c r="F103">
        <v>0.65000000000000024</v>
      </c>
      <c r="G103">
        <f>AVERAGE(Table1[[#This Row],[0]:[4]])</f>
        <v>0.49500000000000022</v>
      </c>
      <c r="H103">
        <v>21</v>
      </c>
      <c r="I103">
        <v>45</v>
      </c>
      <c r="J103">
        <v>5.0300102795516688</v>
      </c>
      <c r="K103">
        <v>1.1028994108636641</v>
      </c>
      <c r="L103">
        <v>-14.87426542001273</v>
      </c>
      <c r="M103">
        <v>-6.098699522741363</v>
      </c>
      <c r="N103">
        <v>4.6412686443665416</v>
      </c>
      <c r="O103">
        <v>2.569188382397618</v>
      </c>
      <c r="P103">
        <f>Table1[[#This Row],[GL2]]/MAX(K:K)</f>
        <v>0.19812168479038753</v>
      </c>
      <c r="Q103">
        <f>Table1[[#This Row],[GL]]/MAX(J:J)</f>
        <v>0.98279775697824434</v>
      </c>
      <c r="R103">
        <f>Table1[[#This Row],[SLL27]]/MIN(M:M)</f>
        <v>0.45025738916949282</v>
      </c>
      <c r="S103">
        <f>(1-Table1[[#This Row],[GL1_N]])+(1-Table1[[#This Row],[GL2_N]])+Table1[[#This Row],[SLL_N]]</f>
        <v>1.269337947400861</v>
      </c>
    </row>
    <row r="104" spans="1:19" x14ac:dyDescent="0.3">
      <c r="A104" s="1">
        <v>40</v>
      </c>
      <c r="B104">
        <v>0.62500000000000022</v>
      </c>
      <c r="C104">
        <v>0.25</v>
      </c>
      <c r="D104">
        <v>0.65000000000000024</v>
      </c>
      <c r="E104">
        <v>0.25</v>
      </c>
      <c r="F104">
        <v>0.62500000000000022</v>
      </c>
      <c r="G104">
        <f>AVERAGE(Table1[[#This Row],[0]:[4]])</f>
        <v>0.48000000000000009</v>
      </c>
      <c r="H104">
        <v>21</v>
      </c>
      <c r="I104">
        <v>45</v>
      </c>
      <c r="J104">
        <v>5.0182029720676704</v>
      </c>
      <c r="K104">
        <v>0.32103315999500082</v>
      </c>
      <c r="L104">
        <v>-9.2271386805686344</v>
      </c>
      <c r="M104">
        <v>-4.1036649653530048</v>
      </c>
      <c r="N104">
        <v>3.8786388159905938</v>
      </c>
      <c r="O104">
        <v>2.5623460206763848</v>
      </c>
      <c r="P104">
        <f>Table1[[#This Row],[GL2]]/MAX(K:K)</f>
        <v>5.7669475480075325E-2</v>
      </c>
      <c r="Q104">
        <f>Table1[[#This Row],[GL]]/MAX(J:J)</f>
        <v>0.98049076461315909</v>
      </c>
      <c r="R104">
        <f>Table1[[#This Row],[SLL27]]/MIN(M:M)</f>
        <v>0.30296712707951517</v>
      </c>
      <c r="S104">
        <f>(1-Table1[[#This Row],[GL1_N]])+(1-Table1[[#This Row],[GL2_N]])+Table1[[#This Row],[SLL_N]]</f>
        <v>1.2648068869862807</v>
      </c>
    </row>
    <row r="105" spans="1:19" x14ac:dyDescent="0.3">
      <c r="A105" s="1">
        <v>115</v>
      </c>
      <c r="B105">
        <v>0.47500000000000009</v>
      </c>
      <c r="C105">
        <v>0.50000000000000011</v>
      </c>
      <c r="D105">
        <v>0.47500000000000009</v>
      </c>
      <c r="E105">
        <v>0.50000000000000011</v>
      </c>
      <c r="F105">
        <v>0.47500000000000009</v>
      </c>
      <c r="G105">
        <f>AVERAGE(Table1[[#This Row],[0]:[4]])</f>
        <v>0.48500000000000004</v>
      </c>
      <c r="H105">
        <v>19</v>
      </c>
      <c r="I105">
        <v>45</v>
      </c>
      <c r="J105">
        <v>4.8496703697157573</v>
      </c>
      <c r="K105">
        <v>3.7299214591482182</v>
      </c>
      <c r="L105">
        <v>-12.26014728007652</v>
      </c>
      <c r="M105">
        <v>-11.947802018924561</v>
      </c>
      <c r="N105">
        <v>4.2023070064319841</v>
      </c>
      <c r="O105">
        <v>2.5640833208762301</v>
      </c>
      <c r="P105">
        <f>Table1[[#This Row],[GL2]]/MAX(K:K)</f>
        <v>0.67003238585791125</v>
      </c>
      <c r="Q105">
        <f>Table1[[#This Row],[GL]]/MAX(J:J)</f>
        <v>0.94756171390276378</v>
      </c>
      <c r="R105">
        <f>Table1[[#This Row],[SLL27]]/MIN(M:M)</f>
        <v>0.88208742262101913</v>
      </c>
      <c r="S105">
        <f>(1-Table1[[#This Row],[GL1_N]])+(1-Table1[[#This Row],[GL2_N]])+Table1[[#This Row],[SLL_N]]</f>
        <v>1.2644933228603441</v>
      </c>
    </row>
    <row r="106" spans="1:19" x14ac:dyDescent="0.3">
      <c r="A106" s="1">
        <v>42</v>
      </c>
      <c r="B106">
        <v>0.57500000000000018</v>
      </c>
      <c r="C106">
        <v>0.3</v>
      </c>
      <c r="D106">
        <v>0.65000000000000024</v>
      </c>
      <c r="E106">
        <v>0.3</v>
      </c>
      <c r="F106">
        <v>0.57500000000000018</v>
      </c>
      <c r="G106">
        <f>AVERAGE(Table1[[#This Row],[0]:[4]])</f>
        <v>0.48000000000000009</v>
      </c>
      <c r="H106">
        <v>19</v>
      </c>
      <c r="I106">
        <v>45</v>
      </c>
      <c r="J106">
        <v>4.9679436380262461</v>
      </c>
      <c r="K106">
        <v>1.2556383760903269</v>
      </c>
      <c r="L106">
        <v>-10.92429173582634</v>
      </c>
      <c r="M106">
        <v>-6.2394136112518108</v>
      </c>
      <c r="N106">
        <v>3.9496200907371839</v>
      </c>
      <c r="O106">
        <v>2.6402919879852642</v>
      </c>
      <c r="P106">
        <f>Table1[[#This Row],[GL2]]/MAX(K:K)</f>
        <v>0.22555927413514018</v>
      </c>
      <c r="Q106">
        <f>Table1[[#This Row],[GL]]/MAX(J:J)</f>
        <v>0.97067075272094983</v>
      </c>
      <c r="R106">
        <f>Table1[[#This Row],[SLL27]]/MIN(M:M)</f>
        <v>0.4606460889038913</v>
      </c>
      <c r="S106">
        <f>(1-Table1[[#This Row],[GL1_N]])+(1-Table1[[#This Row],[GL2_N]])+Table1[[#This Row],[SLL_N]]</f>
        <v>1.2644160620478013</v>
      </c>
    </row>
    <row r="107" spans="1:19" x14ac:dyDescent="0.3">
      <c r="A107" s="1">
        <v>124</v>
      </c>
      <c r="B107">
        <v>0.57500000000000018</v>
      </c>
      <c r="C107">
        <v>0.52500000000000013</v>
      </c>
      <c r="D107">
        <v>0.22500000000000001</v>
      </c>
      <c r="E107">
        <v>0.52500000000000013</v>
      </c>
      <c r="F107">
        <v>0.57500000000000018</v>
      </c>
      <c r="G107">
        <f>AVERAGE(Table1[[#This Row],[0]:[4]])</f>
        <v>0.48500000000000015</v>
      </c>
      <c r="H107">
        <v>21</v>
      </c>
      <c r="I107">
        <v>44</v>
      </c>
      <c r="J107">
        <v>4.9271538537252679</v>
      </c>
      <c r="K107">
        <v>0.1861556877691338</v>
      </c>
      <c r="L107">
        <v>-10.961990884666861</v>
      </c>
      <c r="M107">
        <v>-3.5251443396833828</v>
      </c>
      <c r="N107">
        <v>3.8313063119586288</v>
      </c>
      <c r="O107">
        <v>2.453727906684664</v>
      </c>
      <c r="P107">
        <f>Table1[[#This Row],[GL2]]/MAX(K:K)</f>
        <v>3.3440473474596187E-2</v>
      </c>
      <c r="Q107">
        <f>Table1[[#This Row],[GL]]/MAX(J:J)</f>
        <v>0.96270096612198475</v>
      </c>
      <c r="R107">
        <f>Table1[[#This Row],[SLL27]]/MIN(M:M)</f>
        <v>0.26025585961611697</v>
      </c>
      <c r="S107">
        <f>(1-Table1[[#This Row],[GL1_N]])+(1-Table1[[#This Row],[GL2_N]])+Table1[[#This Row],[SLL_N]]</f>
        <v>1.2641144200195358</v>
      </c>
    </row>
    <row r="108" spans="1:19" x14ac:dyDescent="0.3">
      <c r="A108" s="1">
        <v>187</v>
      </c>
      <c r="B108">
        <v>0.50000000000000011</v>
      </c>
      <c r="C108">
        <v>0.4250000000000001</v>
      </c>
      <c r="D108">
        <v>0.57500000000000018</v>
      </c>
      <c r="E108">
        <v>0.4250000000000001</v>
      </c>
      <c r="F108">
        <v>0.50000000000000011</v>
      </c>
      <c r="G108">
        <f>AVERAGE(Table1[[#This Row],[0]:[4]])</f>
        <v>0.48500000000000015</v>
      </c>
      <c r="H108">
        <v>19</v>
      </c>
      <c r="I108">
        <v>45</v>
      </c>
      <c r="J108">
        <v>4.8510185615892469</v>
      </c>
      <c r="K108">
        <v>3.417990714415347</v>
      </c>
      <c r="L108">
        <v>-11.63930322167365</v>
      </c>
      <c r="M108">
        <v>-11.1529802850794</v>
      </c>
      <c r="N108">
        <v>4.945697484226109</v>
      </c>
      <c r="O108">
        <v>2.581503313482485</v>
      </c>
      <c r="P108">
        <f>Table1[[#This Row],[GL2]]/MAX(K:K)</f>
        <v>0.61399804213113207</v>
      </c>
      <c r="Q108">
        <f>Table1[[#This Row],[GL]]/MAX(J:J)</f>
        <v>0.94782513283743841</v>
      </c>
      <c r="R108">
        <f>Table1[[#This Row],[SLL27]]/MIN(M:M)</f>
        <v>0.82340698470112839</v>
      </c>
      <c r="S108">
        <f>(1-Table1[[#This Row],[GL1_N]])+(1-Table1[[#This Row],[GL2_N]])+Table1[[#This Row],[SLL_N]]</f>
        <v>1.2615838097325578</v>
      </c>
    </row>
    <row r="109" spans="1:19" x14ac:dyDescent="0.3">
      <c r="A109" s="1">
        <v>159</v>
      </c>
      <c r="B109">
        <v>0.45000000000000012</v>
      </c>
      <c r="C109">
        <v>0.55000000000000016</v>
      </c>
      <c r="D109">
        <v>0.4250000000000001</v>
      </c>
      <c r="E109">
        <v>0.55000000000000016</v>
      </c>
      <c r="F109">
        <v>0.45000000000000012</v>
      </c>
      <c r="G109">
        <f>AVERAGE(Table1[[#This Row],[0]:[4]])</f>
        <v>0.48500000000000015</v>
      </c>
      <c r="H109">
        <v>19</v>
      </c>
      <c r="I109">
        <v>45</v>
      </c>
      <c r="J109">
        <v>4.829464084498583</v>
      </c>
      <c r="K109">
        <v>3.8734073723085891</v>
      </c>
      <c r="L109">
        <v>-11.2362563928643</v>
      </c>
      <c r="M109">
        <v>-12.20220051693197</v>
      </c>
      <c r="N109">
        <v>3.5781033686424681</v>
      </c>
      <c r="O109">
        <v>2.5317358257948168</v>
      </c>
      <c r="P109">
        <f>Table1[[#This Row],[GL2]]/MAX(K:K)</f>
        <v>0.6958077834862032</v>
      </c>
      <c r="Q109">
        <f>Table1[[#This Row],[GL]]/MAX(J:J)</f>
        <v>0.94361367191385725</v>
      </c>
      <c r="R109">
        <f>Table1[[#This Row],[SLL27]]/MIN(M:M)</f>
        <v>0.90086926342073914</v>
      </c>
      <c r="S109">
        <f>(1-Table1[[#This Row],[GL1_N]])+(1-Table1[[#This Row],[GL2_N]])+Table1[[#This Row],[SLL_N]]</f>
        <v>1.2614478080206788</v>
      </c>
    </row>
    <row r="110" spans="1:19" x14ac:dyDescent="0.3">
      <c r="A110" s="1">
        <v>27</v>
      </c>
      <c r="B110">
        <v>0.45000000000000012</v>
      </c>
      <c r="C110">
        <v>0.50000000000000011</v>
      </c>
      <c r="D110">
        <v>0.50000000000000011</v>
      </c>
      <c r="E110">
        <v>0.50000000000000011</v>
      </c>
      <c r="F110">
        <v>0.45000000000000012</v>
      </c>
      <c r="G110">
        <f>AVERAGE(Table1[[#This Row],[0]:[4]])</f>
        <v>0.48000000000000009</v>
      </c>
      <c r="H110">
        <v>19</v>
      </c>
      <c r="I110">
        <v>45</v>
      </c>
      <c r="J110">
        <v>4.8555111473022956</v>
      </c>
      <c r="K110">
        <v>3.6967602468750131</v>
      </c>
      <c r="L110">
        <v>-11.383119620999979</v>
      </c>
      <c r="M110">
        <v>-11.838833820586469</v>
      </c>
      <c r="N110">
        <v>4.0316553208248358</v>
      </c>
      <c r="O110">
        <v>2.5908202654442638</v>
      </c>
      <c r="P110">
        <f>Table1[[#This Row],[GL2]]/MAX(K:K)</f>
        <v>0.66407540085951122</v>
      </c>
      <c r="Q110">
        <f>Table1[[#This Row],[GL]]/MAX(J:J)</f>
        <v>0.94870292491268848</v>
      </c>
      <c r="R110">
        <f>Table1[[#This Row],[SLL27]]/MIN(M:M)</f>
        <v>0.87404247200437379</v>
      </c>
      <c r="S110">
        <f>(1-Table1[[#This Row],[GL1_N]])+(1-Table1[[#This Row],[GL2_N]])+Table1[[#This Row],[SLL_N]]</f>
        <v>1.2612641462321741</v>
      </c>
    </row>
    <row r="111" spans="1:19" x14ac:dyDescent="0.3">
      <c r="A111" s="1">
        <v>253</v>
      </c>
      <c r="B111">
        <v>0.55000000000000016</v>
      </c>
      <c r="C111">
        <v>0.4250000000000001</v>
      </c>
      <c r="D111">
        <v>0.50000000000000011</v>
      </c>
      <c r="E111">
        <v>0.4250000000000001</v>
      </c>
      <c r="F111">
        <v>0.55000000000000016</v>
      </c>
      <c r="G111">
        <f>AVERAGE(Table1[[#This Row],[0]:[4]])</f>
        <v>0.4900000000000001</v>
      </c>
      <c r="H111">
        <v>19</v>
      </c>
      <c r="I111">
        <v>45</v>
      </c>
      <c r="J111">
        <v>4.8719114364751563</v>
      </c>
      <c r="K111">
        <v>2.9052398038507978</v>
      </c>
      <c r="L111">
        <v>-14.31764655395056</v>
      </c>
      <c r="M111">
        <v>-9.9445053634897409</v>
      </c>
      <c r="N111">
        <v>5.0275120122080272</v>
      </c>
      <c r="O111">
        <v>2.5916549728679672</v>
      </c>
      <c r="P111">
        <f>Table1[[#This Row],[GL2]]/MAX(K:K)</f>
        <v>0.52188894017839604</v>
      </c>
      <c r="Q111">
        <f>Table1[[#This Row],[GL]]/MAX(J:J)</f>
        <v>0.95190732540435474</v>
      </c>
      <c r="R111">
        <f>Table1[[#This Row],[SLL27]]/MIN(M:M)</f>
        <v>0.73418718283307638</v>
      </c>
      <c r="S111">
        <f>(1-Table1[[#This Row],[GL1_N]])+(1-Table1[[#This Row],[GL2_N]])+Table1[[#This Row],[SLL_N]]</f>
        <v>1.2603909172503256</v>
      </c>
    </row>
    <row r="112" spans="1:19" x14ac:dyDescent="0.3">
      <c r="A112" s="1">
        <v>70</v>
      </c>
      <c r="B112">
        <v>0.4250000000000001</v>
      </c>
      <c r="C112">
        <v>0.57500000000000018</v>
      </c>
      <c r="D112">
        <v>0.40000000000000008</v>
      </c>
      <c r="E112">
        <v>0.57500000000000018</v>
      </c>
      <c r="F112">
        <v>0.4250000000000001</v>
      </c>
      <c r="G112">
        <f>AVERAGE(Table1[[#This Row],[0]:[4]])</f>
        <v>0.48000000000000015</v>
      </c>
      <c r="H112">
        <v>19</v>
      </c>
      <c r="I112">
        <v>45</v>
      </c>
      <c r="J112">
        <v>4.8502952721422643</v>
      </c>
      <c r="K112">
        <v>3.5746961312778058</v>
      </c>
      <c r="L112">
        <v>-9.7226708763617609</v>
      </c>
      <c r="M112">
        <v>-11.48833147022116</v>
      </c>
      <c r="N112">
        <v>3.2417865660054832</v>
      </c>
      <c r="O112">
        <v>2.5779225943628972</v>
      </c>
      <c r="P112">
        <f>Table1[[#This Row],[GL2]]/MAX(K:K)</f>
        <v>0.64214815346382215</v>
      </c>
      <c r="Q112">
        <f>Table1[[#This Row],[GL]]/MAX(J:J)</f>
        <v>0.94768381160614179</v>
      </c>
      <c r="R112">
        <f>Table1[[#This Row],[SLL27]]/MIN(M:M)</f>
        <v>0.84816543500906427</v>
      </c>
      <c r="S112">
        <f>(1-Table1[[#This Row],[GL1_N]])+(1-Table1[[#This Row],[GL2_N]])+Table1[[#This Row],[SLL_N]]</f>
        <v>1.2583334699391004</v>
      </c>
    </row>
    <row r="113" spans="1:19" x14ac:dyDescent="0.3">
      <c r="A113" s="1">
        <v>242</v>
      </c>
      <c r="B113">
        <v>0.6000000000000002</v>
      </c>
      <c r="C113">
        <v>0.40000000000000008</v>
      </c>
      <c r="D113">
        <v>0.45000000000000012</v>
      </c>
      <c r="E113">
        <v>0.40000000000000008</v>
      </c>
      <c r="F113">
        <v>0.6000000000000002</v>
      </c>
      <c r="G113">
        <f>AVERAGE(Table1[[#This Row],[0]:[4]])</f>
        <v>0.4900000000000001</v>
      </c>
      <c r="H113">
        <v>19</v>
      </c>
      <c r="I113">
        <v>45</v>
      </c>
      <c r="J113">
        <v>5.0129106257447278</v>
      </c>
      <c r="K113">
        <v>1.6398854658356179</v>
      </c>
      <c r="L113">
        <v>-17.095177909811401</v>
      </c>
      <c r="M113">
        <v>-7.2038937654091324</v>
      </c>
      <c r="N113">
        <v>4.9219229604708961</v>
      </c>
      <c r="O113">
        <v>2.611493312928618</v>
      </c>
      <c r="P113">
        <f>Table1[[#This Row],[GL2]]/MAX(K:K)</f>
        <v>0.29458431852837802</v>
      </c>
      <c r="Q113">
        <f>Table1[[#This Row],[GL]]/MAX(J:J)</f>
        <v>0.97945670984860234</v>
      </c>
      <c r="R113">
        <f>Table1[[#This Row],[SLL27]]/MIN(M:M)</f>
        <v>0.53185214102981471</v>
      </c>
      <c r="S113">
        <f>(1-Table1[[#This Row],[GL1_N]])+(1-Table1[[#This Row],[GL2_N]])+Table1[[#This Row],[SLL_N]]</f>
        <v>1.2578111126528344</v>
      </c>
    </row>
    <row r="114" spans="1:19" x14ac:dyDescent="0.3">
      <c r="A114" s="1">
        <v>302</v>
      </c>
      <c r="B114">
        <v>0.52500000000000013</v>
      </c>
      <c r="C114">
        <v>0.45000000000000012</v>
      </c>
      <c r="D114">
        <v>0.50000000000000011</v>
      </c>
      <c r="E114">
        <v>0.45000000000000012</v>
      </c>
      <c r="F114">
        <v>0.52500000000000013</v>
      </c>
      <c r="G114">
        <f>AVERAGE(Table1[[#This Row],[0]:[4]])</f>
        <v>0.49000000000000021</v>
      </c>
      <c r="H114">
        <v>19</v>
      </c>
      <c r="I114">
        <v>45</v>
      </c>
      <c r="J114">
        <v>4.8303676300422573</v>
      </c>
      <c r="K114">
        <v>3.4757355297307111</v>
      </c>
      <c r="L114">
        <v>-13.38202196624267</v>
      </c>
      <c r="M114">
        <v>-11.17897709009114</v>
      </c>
      <c r="N114">
        <v>5.0143392062437497</v>
      </c>
      <c r="O114">
        <v>2.5337815070482681</v>
      </c>
      <c r="P114">
        <f>Table1[[#This Row],[GL2]]/MAX(K:K)</f>
        <v>0.62437115502383989</v>
      </c>
      <c r="Q114">
        <f>Table1[[#This Row],[GL]]/MAX(J:J)</f>
        <v>0.94379021281224484</v>
      </c>
      <c r="R114">
        <f>Table1[[#This Row],[SLL27]]/MIN(M:M)</f>
        <v>0.82532628790793283</v>
      </c>
      <c r="S114">
        <f>(1-Table1[[#This Row],[GL1_N]])+(1-Table1[[#This Row],[GL2_N]])+Table1[[#This Row],[SLL_N]]</f>
        <v>1.257164920071848</v>
      </c>
    </row>
    <row r="115" spans="1:19" x14ac:dyDescent="0.3">
      <c r="A115" s="1">
        <v>95</v>
      </c>
      <c r="B115">
        <v>0.6000000000000002</v>
      </c>
      <c r="C115">
        <v>0.3</v>
      </c>
      <c r="D115">
        <v>0.6000000000000002</v>
      </c>
      <c r="E115">
        <v>0.3</v>
      </c>
      <c r="F115">
        <v>0.6000000000000002</v>
      </c>
      <c r="G115">
        <f>AVERAGE(Table1[[#This Row],[0]:[4]])</f>
        <v>0.48000000000000015</v>
      </c>
      <c r="H115">
        <v>21</v>
      </c>
      <c r="I115">
        <v>45</v>
      </c>
      <c r="J115">
        <v>5.0192361451526741</v>
      </c>
      <c r="K115">
        <v>0.77909339085933282</v>
      </c>
      <c r="L115">
        <v>-11.374952910468711</v>
      </c>
      <c r="M115">
        <v>-5.0920444202335471</v>
      </c>
      <c r="N115">
        <v>4.3366863863232581</v>
      </c>
      <c r="O115">
        <v>2.610462605726926</v>
      </c>
      <c r="P115">
        <f>Table1[[#This Row],[GL2]]/MAX(K:K)</f>
        <v>0.13995410069648473</v>
      </c>
      <c r="Q115">
        <f>Table1[[#This Row],[GL]]/MAX(J:J)</f>
        <v>0.98069263302576248</v>
      </c>
      <c r="R115">
        <f>Table1[[#This Row],[SLL27]]/MIN(M:M)</f>
        <v>0.37593762697114469</v>
      </c>
      <c r="S115">
        <f>(1-Table1[[#This Row],[GL1_N]])+(1-Table1[[#This Row],[GL2_N]])+Table1[[#This Row],[SLL_N]]</f>
        <v>1.2552908932488975</v>
      </c>
    </row>
    <row r="116" spans="1:19" x14ac:dyDescent="0.3">
      <c r="A116" s="1">
        <v>156</v>
      </c>
      <c r="B116">
        <v>0.55000000000000016</v>
      </c>
      <c r="C116">
        <v>0.45000000000000012</v>
      </c>
      <c r="D116">
        <v>0.4250000000000001</v>
      </c>
      <c r="E116">
        <v>0.45000000000000012</v>
      </c>
      <c r="F116">
        <v>0.55000000000000016</v>
      </c>
      <c r="G116">
        <f>AVERAGE(Table1[[#This Row],[0]:[4]])</f>
        <v>0.48500000000000015</v>
      </c>
      <c r="H116">
        <v>19</v>
      </c>
      <c r="I116">
        <v>45</v>
      </c>
      <c r="J116">
        <v>4.919619100251885</v>
      </c>
      <c r="K116">
        <v>2.0149651728156242</v>
      </c>
      <c r="L116">
        <v>-15.64842679556625</v>
      </c>
      <c r="M116">
        <v>-7.8321160783673882</v>
      </c>
      <c r="N116">
        <v>4.925357891649071</v>
      </c>
      <c r="O116">
        <v>2.65534213543491</v>
      </c>
      <c r="P116">
        <f>Table1[[#This Row],[GL2]]/MAX(K:K)</f>
        <v>0.36196256059251292</v>
      </c>
      <c r="Q116">
        <f>Table1[[#This Row],[GL]]/MAX(J:J)</f>
        <v>0.96122877453559197</v>
      </c>
      <c r="R116">
        <f>Table1[[#This Row],[SLL27]]/MIN(M:M)</f>
        <v>0.57823280585775783</v>
      </c>
      <c r="S116">
        <f>(1-Table1[[#This Row],[GL1_N]])+(1-Table1[[#This Row],[GL2_N]])+Table1[[#This Row],[SLL_N]]</f>
        <v>1.2550414707296529</v>
      </c>
    </row>
    <row r="117" spans="1:19" x14ac:dyDescent="0.3">
      <c r="A117" s="1">
        <v>158</v>
      </c>
      <c r="B117">
        <v>0.47500000000000009</v>
      </c>
      <c r="C117">
        <v>0.52500000000000013</v>
      </c>
      <c r="D117">
        <v>0.4250000000000001</v>
      </c>
      <c r="E117">
        <v>0.52500000000000013</v>
      </c>
      <c r="F117">
        <v>0.47500000000000009</v>
      </c>
      <c r="G117">
        <f>AVERAGE(Table1[[#This Row],[0]:[4]])</f>
        <v>0.48500000000000015</v>
      </c>
      <c r="H117">
        <v>19</v>
      </c>
      <c r="I117">
        <v>44</v>
      </c>
      <c r="J117">
        <v>4.9400251379438176</v>
      </c>
      <c r="K117">
        <v>3.632839393561321</v>
      </c>
      <c r="L117">
        <v>-12.50873103322634</v>
      </c>
      <c r="M117">
        <v>-11.81467082637344</v>
      </c>
      <c r="N117">
        <v>3.884003111001761</v>
      </c>
      <c r="O117">
        <v>2.5586214094068258</v>
      </c>
      <c r="P117">
        <f>Table1[[#This Row],[GL2]]/MAX(K:K)</f>
        <v>0.65259284222632563</v>
      </c>
      <c r="Q117">
        <f>Table1[[#This Row],[GL]]/MAX(J:J)</f>
        <v>0.96521584552707163</v>
      </c>
      <c r="R117">
        <f>Table1[[#This Row],[SLL27]]/MIN(M:M)</f>
        <v>0.87225855616324943</v>
      </c>
      <c r="S117">
        <f>(1-Table1[[#This Row],[GL1_N]])+(1-Table1[[#This Row],[GL2_N]])+Table1[[#This Row],[SLL_N]]</f>
        <v>1.2544498684098522</v>
      </c>
    </row>
    <row r="118" spans="1:19" x14ac:dyDescent="0.3">
      <c r="A118" s="1">
        <v>184</v>
      </c>
      <c r="B118">
        <v>0.57500000000000018</v>
      </c>
      <c r="C118">
        <v>0.35</v>
      </c>
      <c r="D118">
        <v>0.57500000000000018</v>
      </c>
      <c r="E118">
        <v>0.35</v>
      </c>
      <c r="F118">
        <v>0.57500000000000018</v>
      </c>
      <c r="G118">
        <f>AVERAGE(Table1[[#This Row],[0]:[4]])</f>
        <v>0.48500000000000015</v>
      </c>
      <c r="H118">
        <v>19</v>
      </c>
      <c r="I118">
        <v>45</v>
      </c>
      <c r="J118">
        <v>4.977356449568525</v>
      </c>
      <c r="K118">
        <v>1.90613505063711</v>
      </c>
      <c r="L118">
        <v>-13.2829126930108</v>
      </c>
      <c r="M118">
        <v>-7.7025290052206614</v>
      </c>
      <c r="N118">
        <v>4.6024004630184372</v>
      </c>
      <c r="O118">
        <v>2.638127344934257</v>
      </c>
      <c r="P118">
        <f>Table1[[#This Row],[GL2]]/MAX(K:K)</f>
        <v>0.34241262979232656</v>
      </c>
      <c r="Q118">
        <f>Table1[[#This Row],[GL]]/MAX(J:J)</f>
        <v>0.97250989211758643</v>
      </c>
      <c r="R118">
        <f>Table1[[#This Row],[SLL27]]/MIN(M:M)</f>
        <v>0.56866559615877366</v>
      </c>
      <c r="S118">
        <f>(1-Table1[[#This Row],[GL1_N]])+(1-Table1[[#This Row],[GL2_N]])+Table1[[#This Row],[SLL_N]]</f>
        <v>1.2537430742488607</v>
      </c>
    </row>
    <row r="119" spans="1:19" x14ac:dyDescent="0.3">
      <c r="A119" s="1">
        <v>107</v>
      </c>
      <c r="B119">
        <v>0.57500000000000018</v>
      </c>
      <c r="C119">
        <v>0.50000000000000011</v>
      </c>
      <c r="D119">
        <v>0.27500000000000002</v>
      </c>
      <c r="E119">
        <v>0.50000000000000011</v>
      </c>
      <c r="F119">
        <v>0.57500000000000018</v>
      </c>
      <c r="G119">
        <f>AVERAGE(Table1[[#This Row],[0]:[4]])</f>
        <v>0.48500000000000004</v>
      </c>
      <c r="H119">
        <v>21</v>
      </c>
      <c r="I119">
        <v>45</v>
      </c>
      <c r="J119">
        <v>4.9603811381409608</v>
      </c>
      <c r="K119">
        <v>0.60351068431701416</v>
      </c>
      <c r="L119">
        <v>-11.805773107400951</v>
      </c>
      <c r="M119">
        <v>-4.4752135735923204</v>
      </c>
      <c r="N119">
        <v>4.0827504879312446</v>
      </c>
      <c r="O119">
        <v>2.5458794112150609</v>
      </c>
      <c r="P119">
        <f>Table1[[#This Row],[GL2]]/MAX(K:K)</f>
        <v>0.10841292722448205</v>
      </c>
      <c r="Q119">
        <f>Table1[[#This Row],[GL]]/MAX(J:J)</f>
        <v>0.96919313985112698</v>
      </c>
      <c r="R119">
        <f>Table1[[#This Row],[SLL27]]/MIN(M:M)</f>
        <v>0.33039797617637234</v>
      </c>
      <c r="S119">
        <f>(1-Table1[[#This Row],[GL1_N]])+(1-Table1[[#This Row],[GL2_N]])+Table1[[#This Row],[SLL_N]]</f>
        <v>1.2527919091007633</v>
      </c>
    </row>
    <row r="120" spans="1:19" x14ac:dyDescent="0.3">
      <c r="A120" s="1">
        <v>56</v>
      </c>
      <c r="B120">
        <v>0.45000000000000012</v>
      </c>
      <c r="C120">
        <v>0.6000000000000002</v>
      </c>
      <c r="D120">
        <v>0.3</v>
      </c>
      <c r="E120">
        <v>0.6000000000000002</v>
      </c>
      <c r="F120">
        <v>0.45000000000000012</v>
      </c>
      <c r="G120">
        <f>AVERAGE(Table1[[#This Row],[0]:[4]])</f>
        <v>0.48000000000000015</v>
      </c>
      <c r="H120">
        <v>19</v>
      </c>
      <c r="I120">
        <v>44</v>
      </c>
      <c r="J120">
        <v>4.8663593119261011</v>
      </c>
      <c r="K120">
        <v>2.727660557326212</v>
      </c>
      <c r="L120">
        <v>-8.8341650413665551</v>
      </c>
      <c r="M120">
        <v>-9.3879742599365272</v>
      </c>
      <c r="N120">
        <v>3.104747217648212</v>
      </c>
      <c r="O120">
        <v>2.5910254079610131</v>
      </c>
      <c r="P120">
        <f>Table1[[#This Row],[GL2]]/MAX(K:K)</f>
        <v>0.48998911399414979</v>
      </c>
      <c r="Q120">
        <f>Table1[[#This Row],[GL]]/MAX(J:J)</f>
        <v>0.95082251339602586</v>
      </c>
      <c r="R120">
        <f>Table1[[#This Row],[SLL27]]/MIN(M:M)</f>
        <v>0.69309936718597109</v>
      </c>
      <c r="S120">
        <f>(1-Table1[[#This Row],[GL1_N]])+(1-Table1[[#This Row],[GL2_N]])+Table1[[#This Row],[SLL_N]]</f>
        <v>1.2522877397957954</v>
      </c>
    </row>
    <row r="121" spans="1:19" x14ac:dyDescent="0.3">
      <c r="A121" s="1">
        <v>140</v>
      </c>
      <c r="B121">
        <v>0.45000000000000012</v>
      </c>
      <c r="C121">
        <v>0.6000000000000002</v>
      </c>
      <c r="D121">
        <v>0.32500000000000001</v>
      </c>
      <c r="E121">
        <v>0.6000000000000002</v>
      </c>
      <c r="F121">
        <v>0.45000000000000012</v>
      </c>
      <c r="G121">
        <f>AVERAGE(Table1[[#This Row],[0]:[4]])</f>
        <v>0.48500000000000015</v>
      </c>
      <c r="H121">
        <v>19</v>
      </c>
      <c r="I121">
        <v>45</v>
      </c>
      <c r="J121">
        <v>4.8150175604992773</v>
      </c>
      <c r="K121">
        <v>3.2719752290476571</v>
      </c>
      <c r="L121">
        <v>-9.0259218864983364</v>
      </c>
      <c r="M121">
        <v>-10.56496184828154</v>
      </c>
      <c r="N121">
        <v>3.1532913505005982</v>
      </c>
      <c r="O121">
        <v>2.5353917620730888</v>
      </c>
      <c r="P121">
        <f>Table1[[#This Row],[GL2]]/MAX(K:K)</f>
        <v>0.58776823941151768</v>
      </c>
      <c r="Q121">
        <f>Table1[[#This Row],[GL]]/MAX(J:J)</f>
        <v>0.94079101140352617</v>
      </c>
      <c r="R121">
        <f>Table1[[#This Row],[SLL27]]/MIN(M:M)</f>
        <v>0.77999450878739096</v>
      </c>
      <c r="S121">
        <f>(1-Table1[[#This Row],[GL1_N]])+(1-Table1[[#This Row],[GL2_N]])+Table1[[#This Row],[SLL_N]]</f>
        <v>1.2514352579723471</v>
      </c>
    </row>
    <row r="122" spans="1:19" x14ac:dyDescent="0.3">
      <c r="A122" s="1">
        <v>94</v>
      </c>
      <c r="B122">
        <v>0.65000000000000024</v>
      </c>
      <c r="C122">
        <v>0.25</v>
      </c>
      <c r="D122">
        <v>0.6000000000000002</v>
      </c>
      <c r="E122">
        <v>0.25</v>
      </c>
      <c r="F122">
        <v>0.65000000000000024</v>
      </c>
      <c r="G122">
        <f>AVERAGE(Table1[[#This Row],[0]:[4]])</f>
        <v>0.48000000000000015</v>
      </c>
      <c r="H122">
        <v>21</v>
      </c>
      <c r="I122">
        <v>45</v>
      </c>
      <c r="J122">
        <v>4.9915647459057739</v>
      </c>
      <c r="K122">
        <v>0.26224311771702019</v>
      </c>
      <c r="L122">
        <v>-9.970232541561538</v>
      </c>
      <c r="M122">
        <v>-3.685138293630057</v>
      </c>
      <c r="N122">
        <v>4.2454583547414728</v>
      </c>
      <c r="O122">
        <v>2.5239412903474161</v>
      </c>
      <c r="P122">
        <f>Table1[[#This Row],[GL2]]/MAX(K:K)</f>
        <v>4.7108601015657406E-2</v>
      </c>
      <c r="Q122">
        <f>Table1[[#This Row],[GL]]/MAX(J:J)</f>
        <v>0.97528600608051363</v>
      </c>
      <c r="R122">
        <f>Table1[[#This Row],[SLL27]]/MIN(M:M)</f>
        <v>0.27206796147788442</v>
      </c>
      <c r="S122">
        <f>(1-Table1[[#This Row],[GL1_N]])+(1-Table1[[#This Row],[GL2_N]])+Table1[[#This Row],[SLL_N]]</f>
        <v>1.2496733543817133</v>
      </c>
    </row>
    <row r="123" spans="1:19" x14ac:dyDescent="0.3">
      <c r="A123" s="1">
        <v>340</v>
      </c>
      <c r="B123">
        <v>0.65000000000000024</v>
      </c>
      <c r="C123">
        <v>0.35</v>
      </c>
      <c r="D123">
        <v>0.47500000000000009</v>
      </c>
      <c r="E123">
        <v>0.35</v>
      </c>
      <c r="F123">
        <v>0.65000000000000024</v>
      </c>
      <c r="G123">
        <f>AVERAGE(Table1[[#This Row],[0]:[4]])</f>
        <v>0.49500000000000011</v>
      </c>
      <c r="H123">
        <v>21</v>
      </c>
      <c r="I123">
        <v>45</v>
      </c>
      <c r="J123">
        <v>4.9699558364708807</v>
      </c>
      <c r="K123">
        <v>1.261883776741197</v>
      </c>
      <c r="L123">
        <v>-12.68520240512305</v>
      </c>
      <c r="M123">
        <v>-6.0600946592463671</v>
      </c>
      <c r="N123">
        <v>4.5610690274963757</v>
      </c>
      <c r="O123">
        <v>2.541128291767544</v>
      </c>
      <c r="P123">
        <f>Table1[[#This Row],[GL2]]/MAX(K:K)</f>
        <v>0.22668117998344633</v>
      </c>
      <c r="Q123">
        <f>Table1[[#This Row],[GL]]/MAX(J:J)</f>
        <v>0.97106390979381341</v>
      </c>
      <c r="R123">
        <f>Table1[[#This Row],[SLL27]]/MIN(M:M)</f>
        <v>0.44740725284425076</v>
      </c>
      <c r="S123">
        <f>(1-Table1[[#This Row],[GL1_N]])+(1-Table1[[#This Row],[GL2_N]])+Table1[[#This Row],[SLL_N]]</f>
        <v>1.2496621630669911</v>
      </c>
    </row>
    <row r="124" spans="1:19" x14ac:dyDescent="0.3">
      <c r="A124" s="1">
        <v>8</v>
      </c>
      <c r="B124">
        <v>0.52500000000000013</v>
      </c>
      <c r="C124">
        <v>0.52500000000000013</v>
      </c>
      <c r="D124">
        <v>0.3</v>
      </c>
      <c r="E124">
        <v>0.52500000000000013</v>
      </c>
      <c r="F124">
        <v>0.52500000000000013</v>
      </c>
      <c r="G124">
        <f>AVERAGE(Table1[[#This Row],[0]:[4]])</f>
        <v>0.48000000000000009</v>
      </c>
      <c r="H124">
        <v>21</v>
      </c>
      <c r="I124">
        <v>45</v>
      </c>
      <c r="J124">
        <v>4.9560205299299707</v>
      </c>
      <c r="K124">
        <v>1.2839665504556399</v>
      </c>
      <c r="L124">
        <v>-11.533460535580801</v>
      </c>
      <c r="M124">
        <v>-6.073416089370399</v>
      </c>
      <c r="N124">
        <v>3.790217987407118</v>
      </c>
      <c r="O124">
        <v>2.623335374888061</v>
      </c>
      <c r="P124">
        <f>Table1[[#This Row],[GL2]]/MAX(K:K)</f>
        <v>0.23064806607483002</v>
      </c>
      <c r="Q124">
        <f>Table1[[#This Row],[GL]]/MAX(J:J)</f>
        <v>0.9683411344414673</v>
      </c>
      <c r="R124">
        <f>Table1[[#This Row],[SLL27]]/MIN(M:M)</f>
        <v>0.44839075306840254</v>
      </c>
      <c r="S124">
        <f>(1-Table1[[#This Row],[GL1_N]])+(1-Table1[[#This Row],[GL2_N]])+Table1[[#This Row],[SLL_N]]</f>
        <v>1.2494015525521052</v>
      </c>
    </row>
    <row r="125" spans="1:19" x14ac:dyDescent="0.3">
      <c r="A125" s="1">
        <v>264</v>
      </c>
      <c r="B125">
        <v>0.50000000000000011</v>
      </c>
      <c r="C125">
        <v>0.45000000000000012</v>
      </c>
      <c r="D125">
        <v>0.55000000000000016</v>
      </c>
      <c r="E125">
        <v>0.45000000000000012</v>
      </c>
      <c r="F125">
        <v>0.50000000000000011</v>
      </c>
      <c r="G125">
        <f>AVERAGE(Table1[[#This Row],[0]:[4]])</f>
        <v>0.4900000000000001</v>
      </c>
      <c r="H125">
        <v>19</v>
      </c>
      <c r="I125">
        <v>45</v>
      </c>
      <c r="J125">
        <v>4.8208278934273228</v>
      </c>
      <c r="K125">
        <v>3.9219500015525122</v>
      </c>
      <c r="L125">
        <v>-11.907831766425691</v>
      </c>
      <c r="M125">
        <v>-12.122484991039091</v>
      </c>
      <c r="N125">
        <v>4.9643977928436884</v>
      </c>
      <c r="O125">
        <v>2.5100184066638431</v>
      </c>
      <c r="P125">
        <f>Table1[[#This Row],[GL2]]/MAX(K:K)</f>
        <v>0.70452784208377739</v>
      </c>
      <c r="Q125">
        <f>Table1[[#This Row],[GL]]/MAX(J:J)</f>
        <v>0.94192627392817629</v>
      </c>
      <c r="R125">
        <f>Table1[[#This Row],[SLL27]]/MIN(M:M)</f>
        <v>0.89498399158024888</v>
      </c>
      <c r="S125">
        <f>(1-Table1[[#This Row],[GL1_N]])+(1-Table1[[#This Row],[GL2_N]])+Table1[[#This Row],[SLL_N]]</f>
        <v>1.2485298755682952</v>
      </c>
    </row>
    <row r="126" spans="1:19" x14ac:dyDescent="0.3">
      <c r="A126" s="1">
        <v>98</v>
      </c>
      <c r="B126">
        <v>0.45000000000000012</v>
      </c>
      <c r="C126">
        <v>0.45000000000000012</v>
      </c>
      <c r="D126">
        <v>0.6000000000000002</v>
      </c>
      <c r="E126">
        <v>0.45000000000000012</v>
      </c>
      <c r="F126">
        <v>0.45000000000000012</v>
      </c>
      <c r="G126">
        <f>AVERAGE(Table1[[#This Row],[0]:[4]])</f>
        <v>0.48000000000000015</v>
      </c>
      <c r="H126">
        <v>19</v>
      </c>
      <c r="I126">
        <v>45</v>
      </c>
      <c r="J126">
        <v>4.8412006107466716</v>
      </c>
      <c r="K126">
        <v>3.6732428832181672</v>
      </c>
      <c r="L126">
        <v>-10.167055406035249</v>
      </c>
      <c r="M126">
        <v>-11.570869837037799</v>
      </c>
      <c r="N126">
        <v>4.6789118006768842</v>
      </c>
      <c r="O126">
        <v>2.5694487609491619</v>
      </c>
      <c r="P126">
        <f>Table1[[#This Row],[GL2]]/MAX(K:K)</f>
        <v>0.65985080914822003</v>
      </c>
      <c r="Q126">
        <f>Table1[[#This Row],[GL]]/MAX(J:J)</f>
        <v>0.94590683455772484</v>
      </c>
      <c r="R126">
        <f>Table1[[#This Row],[SLL27]]/MIN(M:M)</f>
        <v>0.85425911275308086</v>
      </c>
      <c r="S126">
        <f>(1-Table1[[#This Row],[GL1_N]])+(1-Table1[[#This Row],[GL2_N]])+Table1[[#This Row],[SLL_N]]</f>
        <v>1.2485014690471359</v>
      </c>
    </row>
    <row r="127" spans="1:19" x14ac:dyDescent="0.3">
      <c r="A127" s="1">
        <v>11</v>
      </c>
      <c r="B127">
        <v>0.52500000000000013</v>
      </c>
      <c r="C127">
        <v>0.50000000000000011</v>
      </c>
      <c r="D127">
        <v>0.35</v>
      </c>
      <c r="E127">
        <v>0.50000000000000011</v>
      </c>
      <c r="F127">
        <v>0.52500000000000013</v>
      </c>
      <c r="G127">
        <f>AVERAGE(Table1[[#This Row],[0]:[4]])</f>
        <v>0.48000000000000009</v>
      </c>
      <c r="H127">
        <v>19</v>
      </c>
      <c r="I127">
        <v>45</v>
      </c>
      <c r="J127">
        <v>4.9605237268277467</v>
      </c>
      <c r="K127">
        <v>1.5303488353240799</v>
      </c>
      <c r="L127">
        <v>-12.739126576443089</v>
      </c>
      <c r="M127">
        <v>-6.66864373870024</v>
      </c>
      <c r="N127">
        <v>4.0693560277294596</v>
      </c>
      <c r="O127">
        <v>2.6581849153744321</v>
      </c>
      <c r="P127">
        <f>Table1[[#This Row],[GL2]]/MAX(K:K)</f>
        <v>0.27490747259896198</v>
      </c>
      <c r="Q127">
        <f>Table1[[#This Row],[GL]]/MAX(J:J)</f>
        <v>0.96922099980245024</v>
      </c>
      <c r="R127">
        <f>Table1[[#This Row],[SLL27]]/MIN(M:M)</f>
        <v>0.4923354737993364</v>
      </c>
      <c r="S127">
        <f>(1-Table1[[#This Row],[GL1_N]])+(1-Table1[[#This Row],[GL2_N]])+Table1[[#This Row],[SLL_N]]</f>
        <v>1.2482070013979243</v>
      </c>
    </row>
    <row r="128" spans="1:19" x14ac:dyDescent="0.3">
      <c r="A128" s="1">
        <v>262</v>
      </c>
      <c r="B128">
        <v>0.55000000000000016</v>
      </c>
      <c r="C128">
        <v>0.40000000000000008</v>
      </c>
      <c r="D128">
        <v>0.55000000000000016</v>
      </c>
      <c r="E128">
        <v>0.40000000000000008</v>
      </c>
      <c r="F128">
        <v>0.55000000000000016</v>
      </c>
      <c r="G128">
        <f>AVERAGE(Table1[[#This Row],[0]:[4]])</f>
        <v>0.4900000000000001</v>
      </c>
      <c r="H128">
        <v>19</v>
      </c>
      <c r="I128">
        <v>45</v>
      </c>
      <c r="J128">
        <v>4.8588514646055474</v>
      </c>
      <c r="K128">
        <v>2.9258656178574411</v>
      </c>
      <c r="L128">
        <v>-13.503706126543189</v>
      </c>
      <c r="M128">
        <v>-9.7907800723082801</v>
      </c>
      <c r="N128">
        <v>4.8773022355288118</v>
      </c>
      <c r="O128">
        <v>2.581741081308023</v>
      </c>
      <c r="P128">
        <f>Table1[[#This Row],[GL2]]/MAX(K:K)</f>
        <v>0.52559410220941871</v>
      </c>
      <c r="Q128">
        <f>Table1[[#This Row],[GL]]/MAX(J:J)</f>
        <v>0.94935557891750766</v>
      </c>
      <c r="R128">
        <f>Table1[[#This Row],[SLL27]]/MIN(M:M)</f>
        <v>0.72283788647922487</v>
      </c>
      <c r="S128">
        <f>(1-Table1[[#This Row],[GL1_N]])+(1-Table1[[#This Row],[GL2_N]])+Table1[[#This Row],[SLL_N]]</f>
        <v>1.2478882053522984</v>
      </c>
    </row>
    <row r="129" spans="1:19" x14ac:dyDescent="0.3">
      <c r="A129" s="1">
        <v>299</v>
      </c>
      <c r="B129">
        <v>0.62500000000000022</v>
      </c>
      <c r="C129">
        <v>0.37500000000000011</v>
      </c>
      <c r="D129">
        <v>0.45000000000000012</v>
      </c>
      <c r="E129">
        <v>0.37500000000000011</v>
      </c>
      <c r="F129">
        <v>0.62500000000000022</v>
      </c>
      <c r="G129">
        <f>AVERAGE(Table1[[#This Row],[0]:[4]])</f>
        <v>0.49000000000000021</v>
      </c>
      <c r="H129">
        <v>19</v>
      </c>
      <c r="I129">
        <v>45</v>
      </c>
      <c r="J129">
        <v>5.0105167493276532</v>
      </c>
      <c r="K129">
        <v>1.104747104289092</v>
      </c>
      <c r="L129">
        <v>-15.621786358669601</v>
      </c>
      <c r="M129">
        <v>-5.7445119767867254</v>
      </c>
      <c r="N129">
        <v>4.7936065396547818</v>
      </c>
      <c r="O129">
        <v>2.5662239141659038</v>
      </c>
      <c r="P129">
        <f>Table1[[#This Row],[GL2]]/MAX(K:K)</f>
        <v>0.19845359913435767</v>
      </c>
      <c r="Q129">
        <f>Table1[[#This Row],[GL]]/MAX(J:J)</f>
        <v>0.97898897792710937</v>
      </c>
      <c r="R129">
        <f>Table1[[#This Row],[SLL27]]/MIN(M:M)</f>
        <v>0.42410827998265416</v>
      </c>
      <c r="S129">
        <f>(1-Table1[[#This Row],[GL1_N]])+(1-Table1[[#This Row],[GL2_N]])+Table1[[#This Row],[SLL_N]]</f>
        <v>1.2466657029211872</v>
      </c>
    </row>
    <row r="130" spans="1:19" x14ac:dyDescent="0.3">
      <c r="A130" s="1">
        <v>149</v>
      </c>
      <c r="B130">
        <v>0.47500000000000009</v>
      </c>
      <c r="C130">
        <v>0.55000000000000016</v>
      </c>
      <c r="D130">
        <v>0.37500000000000011</v>
      </c>
      <c r="E130">
        <v>0.55000000000000016</v>
      </c>
      <c r="F130">
        <v>0.47500000000000009</v>
      </c>
      <c r="G130">
        <f>AVERAGE(Table1[[#This Row],[0]:[4]])</f>
        <v>0.48500000000000015</v>
      </c>
      <c r="H130">
        <v>19</v>
      </c>
      <c r="I130">
        <v>45</v>
      </c>
      <c r="J130">
        <v>4.8683019419074709</v>
      </c>
      <c r="K130">
        <v>3.2554466889212201</v>
      </c>
      <c r="L130">
        <v>-11.145470126363479</v>
      </c>
      <c r="M130">
        <v>-10.598837088093751</v>
      </c>
      <c r="N130">
        <v>3.6132988916420512</v>
      </c>
      <c r="O130">
        <v>2.5689888897977449</v>
      </c>
      <c r="P130">
        <f>Table1[[#This Row],[GL2]]/MAX(K:K)</f>
        <v>0.58479909990095169</v>
      </c>
      <c r="Q130">
        <f>Table1[[#This Row],[GL]]/MAX(J:J)</f>
        <v>0.95120207770747278</v>
      </c>
      <c r="R130">
        <f>Table1[[#This Row],[SLL27]]/MIN(M:M)</f>
        <v>0.78249546443842144</v>
      </c>
      <c r="S130">
        <f>(1-Table1[[#This Row],[GL1_N]])+(1-Table1[[#This Row],[GL2_N]])+Table1[[#This Row],[SLL_N]]</f>
        <v>1.2464942868299969</v>
      </c>
    </row>
    <row r="131" spans="1:19" x14ac:dyDescent="0.3">
      <c r="A131" s="1">
        <v>255</v>
      </c>
      <c r="B131">
        <v>0.47500000000000009</v>
      </c>
      <c r="C131">
        <v>0.50000000000000011</v>
      </c>
      <c r="D131">
        <v>0.50000000000000011</v>
      </c>
      <c r="E131">
        <v>0.50000000000000011</v>
      </c>
      <c r="F131">
        <v>0.47500000000000009</v>
      </c>
      <c r="G131">
        <f>AVERAGE(Table1[[#This Row],[0]:[4]])</f>
        <v>0.4900000000000001</v>
      </c>
      <c r="H131">
        <v>19</v>
      </c>
      <c r="I131">
        <v>45</v>
      </c>
      <c r="J131">
        <v>4.8073823688368904</v>
      </c>
      <c r="K131">
        <v>4.2592102402627203</v>
      </c>
      <c r="L131">
        <v>-11.888699902803211</v>
      </c>
      <c r="M131">
        <v>-12.874763472456211</v>
      </c>
      <c r="N131">
        <v>4.34691759293848</v>
      </c>
      <c r="O131">
        <v>2.4750330650027368</v>
      </c>
      <c r="P131">
        <f>Table1[[#This Row],[GL2]]/MAX(K:K)</f>
        <v>0.76511230341171488</v>
      </c>
      <c r="Q131">
        <f>Table1[[#This Row],[GL]]/MAX(J:J)</f>
        <v>0.93929919551790098</v>
      </c>
      <c r="R131">
        <f>Table1[[#This Row],[SLL27]]/MIN(M:M)</f>
        <v>0.95052352811721352</v>
      </c>
      <c r="S131">
        <f>(1-Table1[[#This Row],[GL1_N]])+(1-Table1[[#This Row],[GL2_N]])+Table1[[#This Row],[SLL_N]]</f>
        <v>1.2461120291875978</v>
      </c>
    </row>
    <row r="132" spans="1:19" x14ac:dyDescent="0.3">
      <c r="A132" s="1">
        <v>215</v>
      </c>
      <c r="B132">
        <v>0.6000000000000002</v>
      </c>
      <c r="C132">
        <v>0.50000000000000011</v>
      </c>
      <c r="D132">
        <v>0.25</v>
      </c>
      <c r="E132">
        <v>0.50000000000000011</v>
      </c>
      <c r="F132">
        <v>0.6000000000000002</v>
      </c>
      <c r="G132">
        <f>AVERAGE(Table1[[#This Row],[0]:[4]])</f>
        <v>0.4900000000000001</v>
      </c>
      <c r="H132">
        <v>21</v>
      </c>
      <c r="I132">
        <v>45</v>
      </c>
      <c r="J132">
        <v>4.9903954873036147</v>
      </c>
      <c r="K132">
        <v>0.13806042847417049</v>
      </c>
      <c r="L132">
        <v>-11.43360535286666</v>
      </c>
      <c r="M132">
        <v>-3.3269301643458231</v>
      </c>
      <c r="N132">
        <v>4.1370579233832574</v>
      </c>
      <c r="O132">
        <v>2.438025972687071</v>
      </c>
      <c r="P132">
        <f>Table1[[#This Row],[GL2]]/MAX(K:K)</f>
        <v>2.4800779130678751E-2</v>
      </c>
      <c r="Q132">
        <f>Table1[[#This Row],[GL]]/MAX(J:J)</f>
        <v>0.97505754835027769</v>
      </c>
      <c r="R132">
        <f>Table1[[#This Row],[SLL27]]/MIN(M:M)</f>
        <v>0.24562201895040123</v>
      </c>
      <c r="S132">
        <f>(1-Table1[[#This Row],[GL1_N]])+(1-Table1[[#This Row],[GL2_N]])+Table1[[#This Row],[SLL_N]]</f>
        <v>1.2457636914694448</v>
      </c>
    </row>
    <row r="133" spans="1:19" x14ac:dyDescent="0.3">
      <c r="A133" s="1">
        <v>76</v>
      </c>
      <c r="B133">
        <v>0.45000000000000012</v>
      </c>
      <c r="C133">
        <v>0.52500000000000013</v>
      </c>
      <c r="D133">
        <v>0.45000000000000012</v>
      </c>
      <c r="E133">
        <v>0.52500000000000013</v>
      </c>
      <c r="F133">
        <v>0.45000000000000012</v>
      </c>
      <c r="G133">
        <f>AVERAGE(Table1[[#This Row],[0]:[4]])</f>
        <v>0.48000000000000015</v>
      </c>
      <c r="H133">
        <v>19</v>
      </c>
      <c r="I133">
        <v>45</v>
      </c>
      <c r="J133">
        <v>4.8605415536987264</v>
      </c>
      <c r="K133">
        <v>3.503571991213406</v>
      </c>
      <c r="L133">
        <v>-11.964557303435679</v>
      </c>
      <c r="M133">
        <v>-11.164916315090659</v>
      </c>
      <c r="N133">
        <v>3.7453050378780821</v>
      </c>
      <c r="O133">
        <v>2.6017850954855839</v>
      </c>
      <c r="P133">
        <f>Table1[[#This Row],[GL2]]/MAX(K:K)</f>
        <v>0.62937161707253708</v>
      </c>
      <c r="Q133">
        <f>Table1[[#This Row],[GL]]/MAX(J:J)</f>
        <v>0.94968580006568748</v>
      </c>
      <c r="R133">
        <f>Table1[[#This Row],[SLL27]]/MIN(M:M)</f>
        <v>0.82428820301494732</v>
      </c>
      <c r="S133">
        <f>(1-Table1[[#This Row],[GL1_N]])+(1-Table1[[#This Row],[GL2_N]])+Table1[[#This Row],[SLL_N]]</f>
        <v>1.2452307858767226</v>
      </c>
    </row>
    <row r="134" spans="1:19" x14ac:dyDescent="0.3">
      <c r="A134" s="1">
        <v>145</v>
      </c>
      <c r="B134">
        <v>0.57500000000000018</v>
      </c>
      <c r="C134">
        <v>0.45000000000000012</v>
      </c>
      <c r="D134">
        <v>0.37500000000000011</v>
      </c>
      <c r="E134">
        <v>0.45000000000000012</v>
      </c>
      <c r="F134">
        <v>0.57500000000000018</v>
      </c>
      <c r="G134">
        <f>AVERAGE(Table1[[#This Row],[0]:[4]])</f>
        <v>0.48500000000000015</v>
      </c>
      <c r="H134">
        <v>21</v>
      </c>
      <c r="I134">
        <v>45</v>
      </c>
      <c r="J134">
        <v>5.0196792057800979</v>
      </c>
      <c r="K134">
        <v>1.2673155915471459</v>
      </c>
      <c r="L134">
        <v>-14.2911640543555</v>
      </c>
      <c r="M134">
        <v>-6.1236639935308101</v>
      </c>
      <c r="N134">
        <v>4.8027166632541967</v>
      </c>
      <c r="O134">
        <v>2.632637836066936</v>
      </c>
      <c r="P134">
        <f>Table1[[#This Row],[GL2]]/MAX(K:K)</f>
        <v>0.22765693560560343</v>
      </c>
      <c r="Q134">
        <f>Table1[[#This Row],[GL]]/MAX(J:J)</f>
        <v>0.98077920123668794</v>
      </c>
      <c r="R134">
        <f>Table1[[#This Row],[SLL27]]/MIN(M:M)</f>
        <v>0.45210047676509257</v>
      </c>
      <c r="S134">
        <f>(1-Table1[[#This Row],[GL1_N]])+(1-Table1[[#This Row],[GL2_N]])+Table1[[#This Row],[SLL_N]]</f>
        <v>1.2436643399228013</v>
      </c>
    </row>
    <row r="135" spans="1:19" x14ac:dyDescent="0.3">
      <c r="A135" s="1">
        <v>196</v>
      </c>
      <c r="B135">
        <v>0.6000000000000002</v>
      </c>
      <c r="C135">
        <v>0.3</v>
      </c>
      <c r="D135">
        <v>0.62500000000000022</v>
      </c>
      <c r="E135">
        <v>0.3</v>
      </c>
      <c r="F135">
        <v>0.6000000000000002</v>
      </c>
      <c r="G135">
        <f>AVERAGE(Table1[[#This Row],[0]:[4]])</f>
        <v>0.48500000000000015</v>
      </c>
      <c r="H135">
        <v>19</v>
      </c>
      <c r="I135">
        <v>45</v>
      </c>
      <c r="J135">
        <v>4.9724420262540914</v>
      </c>
      <c r="K135">
        <v>1.391733964152174</v>
      </c>
      <c r="L135">
        <v>-10.35644306450321</v>
      </c>
      <c r="M135">
        <v>-6.2923457905310549</v>
      </c>
      <c r="N135">
        <v>4.1004173935517292</v>
      </c>
      <c r="O135">
        <v>2.626553482631016</v>
      </c>
      <c r="P135">
        <f>Table1[[#This Row],[GL2]]/MAX(K:K)</f>
        <v>0.25000709497334062</v>
      </c>
      <c r="Q135">
        <f>Table1[[#This Row],[GL]]/MAX(J:J)</f>
        <v>0.97154967853116458</v>
      </c>
      <c r="R135">
        <f>Table1[[#This Row],[SLL27]]/MIN(M:M)</f>
        <v>0.46455398840876982</v>
      </c>
      <c r="S135">
        <f>(1-Table1[[#This Row],[GL1_N]])+(1-Table1[[#This Row],[GL2_N]])+Table1[[#This Row],[SLL_N]]</f>
        <v>1.2429972149042645</v>
      </c>
    </row>
    <row r="136" spans="1:19" x14ac:dyDescent="0.3">
      <c r="A136" s="1">
        <v>221</v>
      </c>
      <c r="B136">
        <v>0.6000000000000002</v>
      </c>
      <c r="C136">
        <v>0.47500000000000009</v>
      </c>
      <c r="D136">
        <v>0.3</v>
      </c>
      <c r="E136">
        <v>0.47500000000000009</v>
      </c>
      <c r="F136">
        <v>0.6000000000000002</v>
      </c>
      <c r="G136">
        <f>AVERAGE(Table1[[#This Row],[0]:[4]])</f>
        <v>0.4900000000000001</v>
      </c>
      <c r="H136">
        <v>21</v>
      </c>
      <c r="I136">
        <v>45</v>
      </c>
      <c r="J136">
        <v>4.9758650238207158</v>
      </c>
      <c r="K136">
        <v>0.63243694176302789</v>
      </c>
      <c r="L136">
        <v>-12.36039049562658</v>
      </c>
      <c r="M136">
        <v>-4.4042224782809782</v>
      </c>
      <c r="N136">
        <v>4.4636253746224188</v>
      </c>
      <c r="O136">
        <v>2.5247878565606401</v>
      </c>
      <c r="P136">
        <f>Table1[[#This Row],[GL2]]/MAX(K:K)</f>
        <v>0.11360915709226024</v>
      </c>
      <c r="Q136">
        <f>Table1[[#This Row],[GL]]/MAX(J:J)</f>
        <v>0.97221848717044246</v>
      </c>
      <c r="R136">
        <f>Table1[[#This Row],[SLL27]]/MIN(M:M)</f>
        <v>0.32515681531740948</v>
      </c>
      <c r="S136">
        <f>(1-Table1[[#This Row],[GL1_N]])+(1-Table1[[#This Row],[GL2_N]])+Table1[[#This Row],[SLL_N]]</f>
        <v>1.2393291710547067</v>
      </c>
    </row>
    <row r="137" spans="1:19" x14ac:dyDescent="0.3">
      <c r="A137" s="1">
        <v>33</v>
      </c>
      <c r="B137">
        <v>0.62500000000000022</v>
      </c>
      <c r="C137">
        <v>0.27500000000000002</v>
      </c>
      <c r="D137">
        <v>0.6000000000000002</v>
      </c>
      <c r="E137">
        <v>0.27500000000000002</v>
      </c>
      <c r="F137">
        <v>0.62500000000000022</v>
      </c>
      <c r="G137">
        <f>AVERAGE(Table1[[#This Row],[0]:[4]])</f>
        <v>0.48000000000000009</v>
      </c>
      <c r="H137">
        <v>21</v>
      </c>
      <c r="I137">
        <v>45</v>
      </c>
      <c r="J137">
        <v>5.0471656493125154</v>
      </c>
      <c r="K137">
        <v>0.41814285958522068</v>
      </c>
      <c r="L137">
        <v>-10.53661749866604</v>
      </c>
      <c r="M137">
        <v>-4.0703305914161163</v>
      </c>
      <c r="N137">
        <v>4.2799927074566666</v>
      </c>
      <c r="O137">
        <v>2.5692087334652869</v>
      </c>
      <c r="P137">
        <f>Table1[[#This Row],[GL2]]/MAX(K:K)</f>
        <v>7.5113983204706872E-2</v>
      </c>
      <c r="Q137">
        <f>Table1[[#This Row],[GL]]/MAX(J:J)</f>
        <v>0.9861496902714294</v>
      </c>
      <c r="R137">
        <f>Table1[[#This Row],[SLL27]]/MIN(M:M)</f>
        <v>0.30050610270498157</v>
      </c>
      <c r="S137">
        <f>(1-Table1[[#This Row],[GL1_N]])+(1-Table1[[#This Row],[GL2_N]])+Table1[[#This Row],[SLL_N]]</f>
        <v>1.2392424292288453</v>
      </c>
    </row>
    <row r="138" spans="1:19" x14ac:dyDescent="0.3">
      <c r="A138" s="1">
        <v>14</v>
      </c>
      <c r="B138">
        <v>0.50000000000000011</v>
      </c>
      <c r="C138">
        <v>0.50000000000000011</v>
      </c>
      <c r="D138">
        <v>0.40000000000000008</v>
      </c>
      <c r="E138">
        <v>0.50000000000000011</v>
      </c>
      <c r="F138">
        <v>0.50000000000000011</v>
      </c>
      <c r="G138">
        <f>AVERAGE(Table1[[#This Row],[0]:[4]])</f>
        <v>0.48000000000000009</v>
      </c>
      <c r="H138">
        <v>19</v>
      </c>
      <c r="I138">
        <v>45</v>
      </c>
      <c r="J138">
        <v>4.9548191711623142</v>
      </c>
      <c r="K138">
        <v>2.4096013600749679</v>
      </c>
      <c r="L138">
        <v>-13.29372517567705</v>
      </c>
      <c r="M138">
        <v>-8.6697158088177328</v>
      </c>
      <c r="N138">
        <v>4.088295077072523</v>
      </c>
      <c r="O138">
        <v>2.6708736588049531</v>
      </c>
      <c r="P138">
        <f>Table1[[#This Row],[GL2]]/MAX(K:K)</f>
        <v>0.43285387264593922</v>
      </c>
      <c r="Q138">
        <f>Table1[[#This Row],[GL]]/MAX(J:J)</f>
        <v>0.9681064047616933</v>
      </c>
      <c r="R138">
        <f>Table1[[#This Row],[SLL27]]/MIN(M:M)</f>
        <v>0.64007147595379188</v>
      </c>
      <c r="S138">
        <f>(1-Table1[[#This Row],[GL1_N]])+(1-Table1[[#This Row],[GL2_N]])+Table1[[#This Row],[SLL_N]]</f>
        <v>1.2391111985461594</v>
      </c>
    </row>
    <row r="139" spans="1:19" x14ac:dyDescent="0.3">
      <c r="A139" s="1">
        <v>91</v>
      </c>
      <c r="B139">
        <v>0.37500000000000011</v>
      </c>
      <c r="C139">
        <v>0.55000000000000016</v>
      </c>
      <c r="D139">
        <v>0.55000000000000016</v>
      </c>
      <c r="E139">
        <v>0.55000000000000016</v>
      </c>
      <c r="F139">
        <v>0.37500000000000011</v>
      </c>
      <c r="G139">
        <f>AVERAGE(Table1[[#This Row],[0]:[4]])</f>
        <v>0.48000000000000015</v>
      </c>
      <c r="H139">
        <v>19</v>
      </c>
      <c r="I139">
        <v>44</v>
      </c>
      <c r="J139">
        <v>4.7077348623324227</v>
      </c>
      <c r="K139">
        <v>4.4605939966362964</v>
      </c>
      <c r="L139">
        <v>-9.4169580689433463</v>
      </c>
      <c r="M139">
        <v>-12.9910513451804</v>
      </c>
      <c r="N139">
        <v>3.36703711735688</v>
      </c>
      <c r="O139">
        <v>2.410154265061351</v>
      </c>
      <c r="P139">
        <f>Table1[[#This Row],[GL2]]/MAX(K:K)</f>
        <v>0.80128830342508506</v>
      </c>
      <c r="Q139">
        <f>Table1[[#This Row],[GL]]/MAX(J:J)</f>
        <v>0.91982938523158986</v>
      </c>
      <c r="R139">
        <f>Table1[[#This Row],[SLL27]]/MIN(M:M)</f>
        <v>0.95910887877592788</v>
      </c>
      <c r="S139">
        <f>(1-Table1[[#This Row],[GL1_N]])+(1-Table1[[#This Row],[GL2_N]])+Table1[[#This Row],[SLL_N]]</f>
        <v>1.2379911901192528</v>
      </c>
    </row>
    <row r="140" spans="1:19" x14ac:dyDescent="0.3">
      <c r="A140" s="1">
        <v>28</v>
      </c>
      <c r="B140">
        <v>0.4250000000000001</v>
      </c>
      <c r="C140">
        <v>0.52500000000000013</v>
      </c>
      <c r="D140">
        <v>0.50000000000000011</v>
      </c>
      <c r="E140">
        <v>0.52500000000000013</v>
      </c>
      <c r="F140">
        <v>0.4250000000000001</v>
      </c>
      <c r="G140">
        <f>AVERAGE(Table1[[#This Row],[0]:[4]])</f>
        <v>0.48000000000000009</v>
      </c>
      <c r="H140">
        <v>19</v>
      </c>
      <c r="I140">
        <v>44</v>
      </c>
      <c r="J140">
        <v>4.8994651133361637</v>
      </c>
      <c r="K140">
        <v>4.1431748423131918</v>
      </c>
      <c r="L140">
        <v>-10.81984423573121</v>
      </c>
      <c r="M140">
        <v>-12.7241647868589</v>
      </c>
      <c r="N140">
        <v>3.6993708643783112</v>
      </c>
      <c r="O140">
        <v>2.527786923400225</v>
      </c>
      <c r="P140">
        <f>Table1[[#This Row],[GL2]]/MAX(K:K)</f>
        <v>0.74426803755152982</v>
      </c>
      <c r="Q140">
        <f>Table1[[#This Row],[GL]]/MAX(J:J)</f>
        <v>0.95729095094595407</v>
      </c>
      <c r="R140">
        <f>Table1[[#This Row],[SLL27]]/MIN(M:M)</f>
        <v>0.93940506413377689</v>
      </c>
      <c r="S140">
        <f>(1-Table1[[#This Row],[GL1_N]])+(1-Table1[[#This Row],[GL2_N]])+Table1[[#This Row],[SLL_N]]</f>
        <v>1.237846075636293</v>
      </c>
    </row>
    <row r="141" spans="1:19" x14ac:dyDescent="0.3">
      <c r="A141" s="1">
        <v>53</v>
      </c>
      <c r="B141">
        <v>0.65000000000000024</v>
      </c>
      <c r="C141">
        <v>0.40000000000000008</v>
      </c>
      <c r="D141">
        <v>0.3</v>
      </c>
      <c r="E141">
        <v>0.40000000000000008</v>
      </c>
      <c r="F141">
        <v>0.65000000000000024</v>
      </c>
      <c r="G141">
        <f>AVERAGE(Table1[[#This Row],[0]:[4]])</f>
        <v>0.48000000000000015</v>
      </c>
      <c r="H141">
        <v>21</v>
      </c>
      <c r="I141">
        <v>45</v>
      </c>
      <c r="J141">
        <v>5.025251331668855</v>
      </c>
      <c r="K141">
        <v>0.91100984547397912</v>
      </c>
      <c r="L141">
        <v>-11.83143733831194</v>
      </c>
      <c r="M141">
        <v>-5.1679887473908046</v>
      </c>
      <c r="N141">
        <v>4.3572302394874782</v>
      </c>
      <c r="O141">
        <v>2.3652588397233729</v>
      </c>
      <c r="P141">
        <f>Table1[[#This Row],[GL2]]/MAX(K:K)</f>
        <v>0.16365119399655467</v>
      </c>
      <c r="Q141">
        <f>Table1[[#This Row],[GL]]/MAX(J:J)</f>
        <v>0.98186792124335143</v>
      </c>
      <c r="R141">
        <f>Table1[[#This Row],[SLL27]]/MIN(M:M)</f>
        <v>0.38154447714314499</v>
      </c>
      <c r="S141">
        <f>(1-Table1[[#This Row],[GL1_N]])+(1-Table1[[#This Row],[GL2_N]])+Table1[[#This Row],[SLL_N]]</f>
        <v>1.2360253619032389</v>
      </c>
    </row>
    <row r="142" spans="1:19" x14ac:dyDescent="0.3">
      <c r="A142" s="1">
        <v>270</v>
      </c>
      <c r="B142">
        <v>0.65000000000000024</v>
      </c>
      <c r="C142">
        <v>0.27500000000000002</v>
      </c>
      <c r="D142">
        <v>0.6000000000000002</v>
      </c>
      <c r="E142">
        <v>0.27500000000000002</v>
      </c>
      <c r="F142">
        <v>0.65000000000000024</v>
      </c>
      <c r="G142">
        <f>AVERAGE(Table1[[#This Row],[0]:[4]])</f>
        <v>0.4900000000000001</v>
      </c>
      <c r="H142">
        <v>21</v>
      </c>
      <c r="I142">
        <v>45</v>
      </c>
      <c r="J142">
        <v>4.9384857216617899</v>
      </c>
      <c r="K142">
        <v>1.0588189969302719</v>
      </c>
      <c r="L142">
        <v>-9.1633780157567806</v>
      </c>
      <c r="M142">
        <v>-5.2810327769927632</v>
      </c>
      <c r="N142">
        <v>4.1124698554607173</v>
      </c>
      <c r="O142">
        <v>2.595138335354739</v>
      </c>
      <c r="P142">
        <f>Table1[[#This Row],[GL2]]/MAX(K:K)</f>
        <v>0.19020320574441321</v>
      </c>
      <c r="Q142">
        <f>Table1[[#This Row],[GL]]/MAX(J:J)</f>
        <v>0.96491506386163783</v>
      </c>
      <c r="R142">
        <f>Table1[[#This Row],[SLL27]]/MIN(M:M)</f>
        <v>0.38989033996848677</v>
      </c>
      <c r="S142">
        <f>(1-Table1[[#This Row],[GL1_N]])+(1-Table1[[#This Row],[GL2_N]])+Table1[[#This Row],[SLL_N]]</f>
        <v>1.2347720703624359</v>
      </c>
    </row>
    <row r="143" spans="1:19" x14ac:dyDescent="0.3">
      <c r="A143" s="1">
        <v>62</v>
      </c>
      <c r="B143">
        <v>0.50000000000000011</v>
      </c>
      <c r="C143">
        <v>0.52500000000000013</v>
      </c>
      <c r="D143">
        <v>0.35</v>
      </c>
      <c r="E143">
        <v>0.52500000000000013</v>
      </c>
      <c r="F143">
        <v>0.50000000000000011</v>
      </c>
      <c r="G143">
        <f>AVERAGE(Table1[[#This Row],[0]:[4]])</f>
        <v>0.48000000000000015</v>
      </c>
      <c r="H143">
        <v>19</v>
      </c>
      <c r="I143">
        <v>45</v>
      </c>
      <c r="J143">
        <v>4.9277888547287292</v>
      </c>
      <c r="K143">
        <v>2.1481739098621722</v>
      </c>
      <c r="L143">
        <v>-11.87006706044159</v>
      </c>
      <c r="M143">
        <v>-7.8972117831347308</v>
      </c>
      <c r="N143">
        <v>3.7948813029834132</v>
      </c>
      <c r="O143">
        <v>2.6629398533865118</v>
      </c>
      <c r="P143">
        <f>Table1[[#This Row],[GL2]]/MAX(K:K)</f>
        <v>0.38589179579973365</v>
      </c>
      <c r="Q143">
        <f>Table1[[#This Row],[GL]]/MAX(J:J)</f>
        <v>0.96282503695428856</v>
      </c>
      <c r="R143">
        <f>Table1[[#This Row],[SLL27]]/MIN(M:M)</f>
        <v>0.58303871930953532</v>
      </c>
      <c r="S143">
        <f>(1-Table1[[#This Row],[GL1_N]])+(1-Table1[[#This Row],[GL2_N]])+Table1[[#This Row],[SLL_N]]</f>
        <v>1.234321886555513</v>
      </c>
    </row>
    <row r="144" spans="1:19" x14ac:dyDescent="0.3">
      <c r="A144" s="1">
        <v>448</v>
      </c>
      <c r="B144">
        <v>0.65000000000000024</v>
      </c>
      <c r="C144">
        <v>0.37500000000000011</v>
      </c>
      <c r="D144">
        <v>0.45000000000000012</v>
      </c>
      <c r="E144">
        <v>0.37500000000000011</v>
      </c>
      <c r="F144">
        <v>0.65000000000000024</v>
      </c>
      <c r="G144">
        <f>AVERAGE(Table1[[#This Row],[0]:[4]])</f>
        <v>0.50000000000000022</v>
      </c>
      <c r="H144">
        <v>19</v>
      </c>
      <c r="I144">
        <v>44</v>
      </c>
      <c r="J144">
        <v>5.0312167648684873</v>
      </c>
      <c r="K144">
        <v>1.713811224026816</v>
      </c>
      <c r="L144">
        <v>-13.24103116292166</v>
      </c>
      <c r="M144">
        <v>-7.1001669489489352</v>
      </c>
      <c r="N144">
        <v>4.5766869742734242</v>
      </c>
      <c r="O144">
        <v>2.563030218791905</v>
      </c>
      <c r="P144">
        <f>Table1[[#This Row],[GL2]]/MAX(K:K)</f>
        <v>0.30786412955917519</v>
      </c>
      <c r="Q144">
        <f>Table1[[#This Row],[GL]]/MAX(J:J)</f>
        <v>0.98303348831820136</v>
      </c>
      <c r="R144">
        <f>Table1[[#This Row],[SLL27]]/MIN(M:M)</f>
        <v>0.52419415338965003</v>
      </c>
      <c r="S144">
        <f>(1-Table1[[#This Row],[GL1_N]])+(1-Table1[[#This Row],[GL2_N]])+Table1[[#This Row],[SLL_N]]</f>
        <v>1.2332965355122734</v>
      </c>
    </row>
    <row r="145" spans="1:19" x14ac:dyDescent="0.3">
      <c r="A145" s="1">
        <v>63</v>
      </c>
      <c r="B145">
        <v>0.47500000000000009</v>
      </c>
      <c r="C145">
        <v>0.55000000000000016</v>
      </c>
      <c r="D145">
        <v>0.35</v>
      </c>
      <c r="E145">
        <v>0.55000000000000016</v>
      </c>
      <c r="F145">
        <v>0.47500000000000009</v>
      </c>
      <c r="G145">
        <f>AVERAGE(Table1[[#This Row],[0]:[4]])</f>
        <v>0.48000000000000015</v>
      </c>
      <c r="H145">
        <v>19</v>
      </c>
      <c r="I145">
        <v>45</v>
      </c>
      <c r="J145">
        <v>4.8543715124031444</v>
      </c>
      <c r="K145">
        <v>2.5042413752137982</v>
      </c>
      <c r="L145">
        <v>-10.855398976016779</v>
      </c>
      <c r="M145">
        <v>-8.5527214798471753</v>
      </c>
      <c r="N145">
        <v>3.530419982383763</v>
      </c>
      <c r="O145">
        <v>2.6430291993257109</v>
      </c>
      <c r="P145">
        <f>Table1[[#This Row],[GL2]]/MAX(K:K)</f>
        <v>0.44985473334384257</v>
      </c>
      <c r="Q145">
        <f>Table1[[#This Row],[GL]]/MAX(J:J)</f>
        <v>0.94848025526383839</v>
      </c>
      <c r="R145">
        <f>Table1[[#This Row],[SLL27]]/MIN(M:M)</f>
        <v>0.63143396874205082</v>
      </c>
      <c r="S145">
        <f>(1-Table1[[#This Row],[GL1_N]])+(1-Table1[[#This Row],[GL2_N]])+Table1[[#This Row],[SLL_N]]</f>
        <v>1.2330989801343699</v>
      </c>
    </row>
    <row r="146" spans="1:19" x14ac:dyDescent="0.3">
      <c r="A146" s="1">
        <v>65</v>
      </c>
      <c r="B146">
        <v>0.4250000000000001</v>
      </c>
      <c r="C146">
        <v>0.6000000000000002</v>
      </c>
      <c r="D146">
        <v>0.35</v>
      </c>
      <c r="E146">
        <v>0.6000000000000002</v>
      </c>
      <c r="F146">
        <v>0.4250000000000001</v>
      </c>
      <c r="G146">
        <f>AVERAGE(Table1[[#This Row],[0]:[4]])</f>
        <v>0.48000000000000015</v>
      </c>
      <c r="H146">
        <v>19</v>
      </c>
      <c r="I146">
        <v>44</v>
      </c>
      <c r="J146">
        <v>4.9138577346782251</v>
      </c>
      <c r="K146">
        <v>3.3032151975499349</v>
      </c>
      <c r="L146">
        <v>-8.6962380721775858</v>
      </c>
      <c r="M146">
        <v>-10.647324162086029</v>
      </c>
      <c r="N146">
        <v>3.0572875109669231</v>
      </c>
      <c r="O146">
        <v>2.5628026452986061</v>
      </c>
      <c r="P146">
        <f>Table1[[#This Row],[GL2]]/MAX(K:K)</f>
        <v>0.59338009769297528</v>
      </c>
      <c r="Q146">
        <f>Table1[[#This Row],[GL]]/MAX(J:J)</f>
        <v>0.96010307958702634</v>
      </c>
      <c r="R146">
        <f>Table1[[#This Row],[SLL27]]/MIN(M:M)</f>
        <v>0.78607518881454841</v>
      </c>
      <c r="S146">
        <f>(1-Table1[[#This Row],[GL1_N]])+(1-Table1[[#This Row],[GL2_N]])+Table1[[#This Row],[SLL_N]]</f>
        <v>1.2325920115345468</v>
      </c>
    </row>
    <row r="147" spans="1:19" x14ac:dyDescent="0.3">
      <c r="A147" s="1">
        <v>228</v>
      </c>
      <c r="B147">
        <v>0.6000000000000002</v>
      </c>
      <c r="C147">
        <v>0.45000000000000012</v>
      </c>
      <c r="D147">
        <v>0.35</v>
      </c>
      <c r="E147">
        <v>0.45000000000000012</v>
      </c>
      <c r="F147">
        <v>0.6000000000000002</v>
      </c>
      <c r="G147">
        <f>AVERAGE(Table1[[#This Row],[0]:[4]])</f>
        <v>0.4900000000000001</v>
      </c>
      <c r="H147">
        <v>21</v>
      </c>
      <c r="I147">
        <v>45</v>
      </c>
      <c r="J147">
        <v>4.9523009825144424</v>
      </c>
      <c r="K147">
        <v>1.0643886436626011</v>
      </c>
      <c r="L147">
        <v>-13.556994011504189</v>
      </c>
      <c r="M147">
        <v>-5.3002101850845236</v>
      </c>
      <c r="N147">
        <v>4.7676593159445559</v>
      </c>
      <c r="O147">
        <v>2.580863733729954</v>
      </c>
      <c r="P147">
        <f>Table1[[#This Row],[GL2]]/MAX(K:K)</f>
        <v>0.19120372109824066</v>
      </c>
      <c r="Q147">
        <f>Table1[[#This Row],[GL]]/MAX(J:J)</f>
        <v>0.96761438386765308</v>
      </c>
      <c r="R147">
        <f>Table1[[#This Row],[SLL27]]/MIN(M:M)</f>
        <v>0.39130617783133537</v>
      </c>
      <c r="S147">
        <f>(1-Table1[[#This Row],[GL1_N]])+(1-Table1[[#This Row],[GL2_N]])+Table1[[#This Row],[SLL_N]]</f>
        <v>1.2324880728654417</v>
      </c>
    </row>
    <row r="148" spans="1:19" x14ac:dyDescent="0.3">
      <c r="A148" s="1">
        <v>352</v>
      </c>
      <c r="B148">
        <v>0.62500000000000022</v>
      </c>
      <c r="C148">
        <v>0.35</v>
      </c>
      <c r="D148">
        <v>0.52500000000000013</v>
      </c>
      <c r="E148">
        <v>0.35</v>
      </c>
      <c r="F148">
        <v>0.62500000000000022</v>
      </c>
      <c r="G148">
        <f>AVERAGE(Table1[[#This Row],[0]:[4]])</f>
        <v>0.49500000000000011</v>
      </c>
      <c r="H148">
        <v>19</v>
      </c>
      <c r="I148">
        <v>45</v>
      </c>
      <c r="J148">
        <v>4.9010410736311236</v>
      </c>
      <c r="K148">
        <v>1.8719789038007759</v>
      </c>
      <c r="L148">
        <v>-11.912819295193639</v>
      </c>
      <c r="M148">
        <v>-7.1284764966921799</v>
      </c>
      <c r="N148">
        <v>4.5405270592231624</v>
      </c>
      <c r="O148">
        <v>2.5717609197622928</v>
      </c>
      <c r="P148">
        <f>Table1[[#This Row],[GL2]]/MAX(K:K)</f>
        <v>0.33627691760451861</v>
      </c>
      <c r="Q148">
        <f>Table1[[#This Row],[GL]]/MAX(J:J)</f>
        <v>0.95759887283018363</v>
      </c>
      <c r="R148">
        <f>Table1[[#This Row],[SLL27]]/MIN(M:M)</f>
        <v>0.5262842027531105</v>
      </c>
      <c r="S148">
        <f>(1-Table1[[#This Row],[GL1_N]])+(1-Table1[[#This Row],[GL2_N]])+Table1[[#This Row],[SLL_N]]</f>
        <v>1.2324084123184083</v>
      </c>
    </row>
    <row r="149" spans="1:19" x14ac:dyDescent="0.3">
      <c r="A149" s="1">
        <v>186</v>
      </c>
      <c r="B149">
        <v>0.52500000000000013</v>
      </c>
      <c r="C149">
        <v>0.40000000000000008</v>
      </c>
      <c r="D149">
        <v>0.57500000000000018</v>
      </c>
      <c r="E149">
        <v>0.40000000000000008</v>
      </c>
      <c r="F149">
        <v>0.52500000000000013</v>
      </c>
      <c r="G149">
        <f>AVERAGE(Table1[[#This Row],[0]:[4]])</f>
        <v>0.48500000000000015</v>
      </c>
      <c r="H149">
        <v>19</v>
      </c>
      <c r="I149">
        <v>45</v>
      </c>
      <c r="J149">
        <v>4.9427901667268372</v>
      </c>
      <c r="K149">
        <v>2.9935785202375178</v>
      </c>
      <c r="L149">
        <v>-12.36220516753664</v>
      </c>
      <c r="M149">
        <v>-9.9651886043056521</v>
      </c>
      <c r="N149">
        <v>4.877845785742827</v>
      </c>
      <c r="O149">
        <v>2.6076307933326488</v>
      </c>
      <c r="P149">
        <f>Table1[[#This Row],[GL2]]/MAX(K:K)</f>
        <v>0.5377578536535168</v>
      </c>
      <c r="Q149">
        <f>Table1[[#This Row],[GL]]/MAX(J:J)</f>
        <v>0.96575609573232057</v>
      </c>
      <c r="R149">
        <f>Table1[[#This Row],[SLL27]]/MIN(M:M)</f>
        <v>0.73571419395644955</v>
      </c>
      <c r="S149">
        <f>(1-Table1[[#This Row],[GL1_N]])+(1-Table1[[#This Row],[GL2_N]])+Table1[[#This Row],[SLL_N]]</f>
        <v>1.2322002445706122</v>
      </c>
    </row>
    <row r="150" spans="1:19" x14ac:dyDescent="0.3">
      <c r="A150" s="1">
        <v>236</v>
      </c>
      <c r="B150">
        <v>0.6000000000000002</v>
      </c>
      <c r="C150">
        <v>0.4250000000000001</v>
      </c>
      <c r="D150">
        <v>0.40000000000000008</v>
      </c>
      <c r="E150">
        <v>0.4250000000000001</v>
      </c>
      <c r="F150">
        <v>0.6000000000000002</v>
      </c>
      <c r="G150">
        <f>AVERAGE(Table1[[#This Row],[0]:[4]])</f>
        <v>0.4900000000000001</v>
      </c>
      <c r="H150">
        <v>21</v>
      </c>
      <c r="I150">
        <v>45</v>
      </c>
      <c r="J150">
        <v>4.9743256341062452</v>
      </c>
      <c r="K150">
        <v>1.4289217935022971</v>
      </c>
      <c r="L150">
        <v>-15.0811478185058</v>
      </c>
      <c r="M150">
        <v>-6.2385021759251664</v>
      </c>
      <c r="N150">
        <v>4.9082487925148301</v>
      </c>
      <c r="O150">
        <v>2.6075459474356482</v>
      </c>
      <c r="P150">
        <f>Table1[[#This Row],[GL2]]/MAX(K:K)</f>
        <v>0.2566874099068433</v>
      </c>
      <c r="Q150">
        <f>Table1[[#This Row],[GL]]/MAX(J:J)</f>
        <v>0.97191771069595945</v>
      </c>
      <c r="R150">
        <f>Table1[[#This Row],[SLL27]]/MIN(M:M)</f>
        <v>0.46057879906791205</v>
      </c>
      <c r="S150">
        <f>(1-Table1[[#This Row],[GL1_N]])+(1-Table1[[#This Row],[GL2_N]])+Table1[[#This Row],[SLL_N]]</f>
        <v>1.2319736784651094</v>
      </c>
    </row>
    <row r="151" spans="1:19" x14ac:dyDescent="0.3">
      <c r="A151" s="1">
        <v>355</v>
      </c>
      <c r="B151">
        <v>0.55000000000000016</v>
      </c>
      <c r="C151">
        <v>0.4250000000000001</v>
      </c>
      <c r="D151">
        <v>0.52500000000000013</v>
      </c>
      <c r="E151">
        <v>0.4250000000000001</v>
      </c>
      <c r="F151">
        <v>0.55000000000000016</v>
      </c>
      <c r="G151">
        <f>AVERAGE(Table1[[#This Row],[0]:[4]])</f>
        <v>0.49500000000000011</v>
      </c>
      <c r="H151">
        <v>19</v>
      </c>
      <c r="I151">
        <v>45</v>
      </c>
      <c r="J151">
        <v>4.8329273549541174</v>
      </c>
      <c r="K151">
        <v>3.5763293263653262</v>
      </c>
      <c r="L151">
        <v>-13.78669033321775</v>
      </c>
      <c r="M151">
        <v>-11.061981415923951</v>
      </c>
      <c r="N151">
        <v>4.9588931434997363</v>
      </c>
      <c r="O151">
        <v>2.5113374503762911</v>
      </c>
      <c r="P151">
        <f>Table1[[#This Row],[GL2]]/MAX(K:K)</f>
        <v>0.64244153594199171</v>
      </c>
      <c r="Q151">
        <f>Table1[[#This Row],[GL]]/MAX(J:J)</f>
        <v>0.94429034934518274</v>
      </c>
      <c r="R151">
        <f>Table1[[#This Row],[SLL27]]/MIN(M:M)</f>
        <v>0.81668868138244122</v>
      </c>
      <c r="S151">
        <f>(1-Table1[[#This Row],[GL1_N]])+(1-Table1[[#This Row],[GL2_N]])+Table1[[#This Row],[SLL_N]]</f>
        <v>1.2299567960952666</v>
      </c>
    </row>
    <row r="152" spans="1:19" x14ac:dyDescent="0.3">
      <c r="A152" s="1">
        <v>3</v>
      </c>
      <c r="B152">
        <v>0.52500000000000013</v>
      </c>
      <c r="C152">
        <v>0.55000000000000016</v>
      </c>
      <c r="D152">
        <v>0.25</v>
      </c>
      <c r="E152">
        <v>0.55000000000000016</v>
      </c>
      <c r="F152">
        <v>0.52500000000000013</v>
      </c>
      <c r="G152">
        <f>AVERAGE(Table1[[#This Row],[0]:[4]])</f>
        <v>0.48000000000000009</v>
      </c>
      <c r="H152">
        <v>19</v>
      </c>
      <c r="I152">
        <v>44</v>
      </c>
      <c r="J152">
        <v>4.9087189633821424</v>
      </c>
      <c r="K152">
        <v>0.97990946204202711</v>
      </c>
      <c r="L152">
        <v>-10.59179583322131</v>
      </c>
      <c r="M152">
        <v>-4.9357204095799592</v>
      </c>
      <c r="N152">
        <v>3.5690728268998688</v>
      </c>
      <c r="O152">
        <v>2.583343333457548</v>
      </c>
      <c r="P152">
        <f>Table1[[#This Row],[GL2]]/MAX(K:K)</f>
        <v>0.1760281233714501</v>
      </c>
      <c r="Q152">
        <f>Table1[[#This Row],[GL]]/MAX(J:J)</f>
        <v>0.95909903135993912</v>
      </c>
      <c r="R152">
        <f>Table1[[#This Row],[SLL27]]/MIN(M:M)</f>
        <v>0.364396471247875</v>
      </c>
      <c r="S152">
        <f>(1-Table1[[#This Row],[GL1_N]])+(1-Table1[[#This Row],[GL2_N]])+Table1[[#This Row],[SLL_N]]</f>
        <v>1.2292693165164859</v>
      </c>
    </row>
    <row r="153" spans="1:19" x14ac:dyDescent="0.3">
      <c r="A153" s="1">
        <v>195</v>
      </c>
      <c r="B153">
        <v>0.62500000000000022</v>
      </c>
      <c r="C153">
        <v>0.27500000000000002</v>
      </c>
      <c r="D153">
        <v>0.62500000000000022</v>
      </c>
      <c r="E153">
        <v>0.27500000000000002</v>
      </c>
      <c r="F153">
        <v>0.62500000000000022</v>
      </c>
      <c r="G153">
        <f>AVERAGE(Table1[[#This Row],[0]:[4]])</f>
        <v>0.48500000000000015</v>
      </c>
      <c r="H153">
        <v>21</v>
      </c>
      <c r="I153">
        <v>45</v>
      </c>
      <c r="J153">
        <v>4.9925946526916727</v>
      </c>
      <c r="K153">
        <v>0.89246331684835944</v>
      </c>
      <c r="L153">
        <v>-9.5177058868506421</v>
      </c>
      <c r="M153">
        <v>-4.9258587588450577</v>
      </c>
      <c r="N153">
        <v>4.054328867638934</v>
      </c>
      <c r="O153">
        <v>2.6002396928132629</v>
      </c>
      <c r="P153">
        <f>Table1[[#This Row],[GL2]]/MAX(K:K)</f>
        <v>0.16031954882372471</v>
      </c>
      <c r="Q153">
        <f>Table1[[#This Row],[GL]]/MAX(J:J)</f>
        <v>0.97548723630129319</v>
      </c>
      <c r="R153">
        <f>Table1[[#This Row],[SLL27]]/MIN(M:M)</f>
        <v>0.36366840109189491</v>
      </c>
      <c r="S153">
        <f>(1-Table1[[#This Row],[GL1_N]])+(1-Table1[[#This Row],[GL2_N]])+Table1[[#This Row],[SLL_N]]</f>
        <v>1.2278616159668769</v>
      </c>
    </row>
    <row r="154" spans="1:19" x14ac:dyDescent="0.3">
      <c r="A154" s="1">
        <v>427</v>
      </c>
      <c r="B154">
        <v>0.65000000000000024</v>
      </c>
      <c r="C154">
        <v>0.47500000000000009</v>
      </c>
      <c r="D154">
        <v>0.25</v>
      </c>
      <c r="E154">
        <v>0.47500000000000009</v>
      </c>
      <c r="F154">
        <v>0.65000000000000024</v>
      </c>
      <c r="G154">
        <f>AVERAGE(Table1[[#This Row],[0]:[4]])</f>
        <v>0.50000000000000022</v>
      </c>
      <c r="H154">
        <v>21</v>
      </c>
      <c r="I154">
        <v>45</v>
      </c>
      <c r="J154">
        <v>4.8651356308765648</v>
      </c>
      <c r="K154">
        <v>0.39861448095158231</v>
      </c>
      <c r="L154">
        <v>-11.201225580382809</v>
      </c>
      <c r="M154">
        <v>-3.376196720972398</v>
      </c>
      <c r="N154">
        <v>4.3969327562173284</v>
      </c>
      <c r="O154">
        <v>2.4482993102960848</v>
      </c>
      <c r="P154">
        <f>Table1[[#This Row],[GL2]]/MAX(K:K)</f>
        <v>7.1605961314395686E-2</v>
      </c>
      <c r="Q154">
        <f>Table1[[#This Row],[GL]]/MAX(J:J)</f>
        <v>0.95058342223638548</v>
      </c>
      <c r="R154">
        <f>Table1[[#This Row],[SLL27]]/MIN(M:M)</f>
        <v>0.24925929130286523</v>
      </c>
      <c r="S154">
        <f>(1-Table1[[#This Row],[GL1_N]])+(1-Table1[[#This Row],[GL2_N]])+Table1[[#This Row],[SLL_N]]</f>
        <v>1.2270699077520841</v>
      </c>
    </row>
    <row r="155" spans="1:19" x14ac:dyDescent="0.3">
      <c r="A155" s="1">
        <v>341</v>
      </c>
      <c r="B155">
        <v>0.62500000000000022</v>
      </c>
      <c r="C155">
        <v>0.37500000000000011</v>
      </c>
      <c r="D155">
        <v>0.47500000000000009</v>
      </c>
      <c r="E155">
        <v>0.37500000000000011</v>
      </c>
      <c r="F155">
        <v>0.62500000000000022</v>
      </c>
      <c r="G155">
        <f>AVERAGE(Table1[[#This Row],[0]:[4]])</f>
        <v>0.49500000000000011</v>
      </c>
      <c r="H155">
        <v>19</v>
      </c>
      <c r="I155">
        <v>45</v>
      </c>
      <c r="J155">
        <v>5.0093705589318116</v>
      </c>
      <c r="K155">
        <v>1.812098377849193</v>
      </c>
      <c r="L155">
        <v>-13.920415141569681</v>
      </c>
      <c r="M155">
        <v>-7.1852461778193204</v>
      </c>
      <c r="N155">
        <v>4.7116867677592191</v>
      </c>
      <c r="O155">
        <v>2.588033619621513</v>
      </c>
      <c r="P155">
        <f>Table1[[#This Row],[GL2]]/MAX(K:K)</f>
        <v>0.32552015178271815</v>
      </c>
      <c r="Q155">
        <f>Table1[[#This Row],[GL]]/MAX(J:J)</f>
        <v>0.97876502742055027</v>
      </c>
      <c r="R155">
        <f>Table1[[#This Row],[SLL27]]/MIN(M:M)</f>
        <v>0.53047541898092709</v>
      </c>
      <c r="S155">
        <f>(1-Table1[[#This Row],[GL1_N]])+(1-Table1[[#This Row],[GL2_N]])+Table1[[#This Row],[SLL_N]]</f>
        <v>1.2261902397776585</v>
      </c>
    </row>
    <row r="156" spans="1:19" x14ac:dyDescent="0.3">
      <c r="A156" s="1">
        <v>213</v>
      </c>
      <c r="B156">
        <v>0.65000000000000024</v>
      </c>
      <c r="C156">
        <v>0.45000000000000012</v>
      </c>
      <c r="D156">
        <v>0.25</v>
      </c>
      <c r="E156">
        <v>0.45000000000000012</v>
      </c>
      <c r="F156">
        <v>0.65000000000000024</v>
      </c>
      <c r="G156">
        <f>AVERAGE(Table1[[#This Row],[0]:[4]])</f>
        <v>0.4900000000000001</v>
      </c>
      <c r="H156">
        <v>21</v>
      </c>
      <c r="I156">
        <v>45</v>
      </c>
      <c r="J156">
        <v>4.9636792210802838</v>
      </c>
      <c r="K156">
        <v>0.48214745294589062</v>
      </c>
      <c r="L156">
        <v>-11.11455038972646</v>
      </c>
      <c r="M156">
        <v>-3.8185557675467252</v>
      </c>
      <c r="N156">
        <v>4.2727378500649786</v>
      </c>
      <c r="O156">
        <v>2.3659716378634381</v>
      </c>
      <c r="P156">
        <f>Table1[[#This Row],[GL2]]/MAX(K:K)</f>
        <v>8.6611584659593413E-2</v>
      </c>
      <c r="Q156">
        <f>Table1[[#This Row],[GL]]/MAX(J:J)</f>
        <v>0.96983754181751503</v>
      </c>
      <c r="R156">
        <f>Table1[[#This Row],[SLL27]]/MIN(M:M)</f>
        <v>0.28191796363839511</v>
      </c>
      <c r="S156">
        <f>(1-Table1[[#This Row],[GL1_N]])+(1-Table1[[#This Row],[GL2_N]])+Table1[[#This Row],[SLL_N]]</f>
        <v>1.2254688371612867</v>
      </c>
    </row>
    <row r="157" spans="1:19" x14ac:dyDescent="0.3">
      <c r="A157" s="1">
        <v>258</v>
      </c>
      <c r="B157">
        <v>0.65000000000000024</v>
      </c>
      <c r="C157">
        <v>0.3</v>
      </c>
      <c r="D157">
        <v>0.55000000000000016</v>
      </c>
      <c r="E157">
        <v>0.3</v>
      </c>
      <c r="F157">
        <v>0.65000000000000024</v>
      </c>
      <c r="G157">
        <f>AVERAGE(Table1[[#This Row],[0]:[4]])</f>
        <v>0.4900000000000001</v>
      </c>
      <c r="H157">
        <v>21</v>
      </c>
      <c r="I157">
        <v>45</v>
      </c>
      <c r="J157">
        <v>4.9653451862410254</v>
      </c>
      <c r="K157">
        <v>1.001712284274014</v>
      </c>
      <c r="L157">
        <v>-10.53641395709664</v>
      </c>
      <c r="M157">
        <v>-5.0808725263314578</v>
      </c>
      <c r="N157">
        <v>4.3597507586788122</v>
      </c>
      <c r="O157">
        <v>2.5701044300878331</v>
      </c>
      <c r="P157">
        <f>Table1[[#This Row],[GL2]]/MAX(K:K)</f>
        <v>0.17994471978200033</v>
      </c>
      <c r="Q157">
        <f>Table1[[#This Row],[GL]]/MAX(J:J)</f>
        <v>0.97016304946703946</v>
      </c>
      <c r="R157">
        <f>Table1[[#This Row],[SLL27]]/MIN(M:M)</f>
        <v>0.37511282362386122</v>
      </c>
      <c r="S157">
        <f>(1-Table1[[#This Row],[GL1_N]])+(1-Table1[[#This Row],[GL2_N]])+Table1[[#This Row],[SLL_N]]</f>
        <v>1.2250050543748214</v>
      </c>
    </row>
    <row r="158" spans="1:19" x14ac:dyDescent="0.3">
      <c r="A158" s="1">
        <v>301</v>
      </c>
      <c r="B158">
        <v>0.57500000000000018</v>
      </c>
      <c r="C158">
        <v>0.40000000000000008</v>
      </c>
      <c r="D158">
        <v>0.50000000000000011</v>
      </c>
      <c r="E158">
        <v>0.40000000000000008</v>
      </c>
      <c r="F158">
        <v>0.57500000000000018</v>
      </c>
      <c r="G158">
        <f>AVERAGE(Table1[[#This Row],[0]:[4]])</f>
        <v>0.49000000000000021</v>
      </c>
      <c r="H158">
        <v>19</v>
      </c>
      <c r="I158">
        <v>45</v>
      </c>
      <c r="J158">
        <v>4.9378243441043264</v>
      </c>
      <c r="K158">
        <v>2.3283669412995209</v>
      </c>
      <c r="L158">
        <v>-15.41822960272062</v>
      </c>
      <c r="M158">
        <v>-8.2344392093902918</v>
      </c>
      <c r="N158">
        <v>4.9397586921285734</v>
      </c>
      <c r="O158">
        <v>2.6058768174101519</v>
      </c>
      <c r="P158">
        <f>Table1[[#This Row],[GL2]]/MAX(K:K)</f>
        <v>0.4182611548040136</v>
      </c>
      <c r="Q158">
        <f>Table1[[#This Row],[GL]]/MAX(J:J)</f>
        <v>0.96478583939809481</v>
      </c>
      <c r="R158">
        <f>Table1[[#This Row],[SLL27]]/MIN(M:M)</f>
        <v>0.60793568954654831</v>
      </c>
      <c r="S158">
        <f>(1-Table1[[#This Row],[GL1_N]])+(1-Table1[[#This Row],[GL2_N]])+Table1[[#This Row],[SLL_N]]</f>
        <v>1.2248886953444398</v>
      </c>
    </row>
    <row r="159" spans="1:19" x14ac:dyDescent="0.3">
      <c r="A159" s="1">
        <v>157</v>
      </c>
      <c r="B159">
        <v>0.52500000000000013</v>
      </c>
      <c r="C159">
        <v>0.47500000000000009</v>
      </c>
      <c r="D159">
        <v>0.4250000000000001</v>
      </c>
      <c r="E159">
        <v>0.47500000000000009</v>
      </c>
      <c r="F159">
        <v>0.52500000000000013</v>
      </c>
      <c r="G159">
        <f>AVERAGE(Table1[[#This Row],[0]:[4]])</f>
        <v>0.48500000000000015</v>
      </c>
      <c r="H159">
        <v>19</v>
      </c>
      <c r="I159">
        <v>45</v>
      </c>
      <c r="J159">
        <v>4.9221728371029192</v>
      </c>
      <c r="K159">
        <v>2.6090454951240778</v>
      </c>
      <c r="L159">
        <v>-14.62629533885104</v>
      </c>
      <c r="M159">
        <v>-8.8375891983657446</v>
      </c>
      <c r="N159">
        <v>4.5981447964455544</v>
      </c>
      <c r="O159">
        <v>2.6369599443925109</v>
      </c>
      <c r="P159">
        <f>Table1[[#This Row],[GL2]]/MAX(K:K)</f>
        <v>0.46868144465139366</v>
      </c>
      <c r="Q159">
        <f>Table1[[#This Row],[GL]]/MAX(J:J)</f>
        <v>0.961727741080315</v>
      </c>
      <c r="R159">
        <f>Table1[[#This Row],[SLL27]]/MIN(M:M)</f>
        <v>0.6524653041473385</v>
      </c>
      <c r="S159">
        <f>(1-Table1[[#This Row],[GL1_N]])+(1-Table1[[#This Row],[GL2_N]])+Table1[[#This Row],[SLL_N]]</f>
        <v>1.22205611841563</v>
      </c>
    </row>
    <row r="160" spans="1:19" x14ac:dyDescent="0.3">
      <c r="A160" s="1">
        <v>181</v>
      </c>
      <c r="B160">
        <v>0.65000000000000024</v>
      </c>
      <c r="C160">
        <v>0.27500000000000002</v>
      </c>
      <c r="D160">
        <v>0.57500000000000018</v>
      </c>
      <c r="E160">
        <v>0.27500000000000002</v>
      </c>
      <c r="F160">
        <v>0.65000000000000024</v>
      </c>
      <c r="G160">
        <f>AVERAGE(Table1[[#This Row],[0]:[4]])</f>
        <v>0.48500000000000015</v>
      </c>
      <c r="H160">
        <v>21</v>
      </c>
      <c r="I160">
        <v>45</v>
      </c>
      <c r="J160">
        <v>5.0439786957819557</v>
      </c>
      <c r="K160">
        <v>0.58895428841127329</v>
      </c>
      <c r="L160">
        <v>-10.22189049153341</v>
      </c>
      <c r="M160">
        <v>-4.2216417487416713</v>
      </c>
      <c r="N160">
        <v>4.3090351629540722</v>
      </c>
      <c r="O160">
        <v>2.575794862385357</v>
      </c>
      <c r="P160">
        <f>Table1[[#This Row],[GL2]]/MAX(K:K)</f>
        <v>0.10579805804156817</v>
      </c>
      <c r="Q160">
        <f>Table1[[#This Row],[GL]]/MAX(J:J)</f>
        <v>0.98552700152779782</v>
      </c>
      <c r="R160">
        <f>Table1[[#This Row],[SLL27]]/MIN(M:M)</f>
        <v>0.31167716735500633</v>
      </c>
      <c r="S160">
        <f>(1-Table1[[#This Row],[GL1_N]])+(1-Table1[[#This Row],[GL2_N]])+Table1[[#This Row],[SLL_N]]</f>
        <v>1.2203521077856403</v>
      </c>
    </row>
    <row r="161" spans="1:19" x14ac:dyDescent="0.3">
      <c r="A161" s="1">
        <v>254</v>
      </c>
      <c r="B161">
        <v>0.50000000000000011</v>
      </c>
      <c r="C161">
        <v>0.47500000000000009</v>
      </c>
      <c r="D161">
        <v>0.50000000000000011</v>
      </c>
      <c r="E161">
        <v>0.47500000000000009</v>
      </c>
      <c r="F161">
        <v>0.50000000000000011</v>
      </c>
      <c r="G161">
        <f>AVERAGE(Table1[[#This Row],[0]:[4]])</f>
        <v>0.4900000000000001</v>
      </c>
      <c r="H161">
        <v>19</v>
      </c>
      <c r="I161">
        <v>44</v>
      </c>
      <c r="J161">
        <v>4.8950351990913594</v>
      </c>
      <c r="K161">
        <v>3.949047740785542</v>
      </c>
      <c r="L161">
        <v>-12.57975717920711</v>
      </c>
      <c r="M161">
        <v>-11.98588927594861</v>
      </c>
      <c r="N161">
        <v>4.7959384605555506</v>
      </c>
      <c r="O161">
        <v>2.5101944284531221</v>
      </c>
      <c r="P161">
        <f>Table1[[#This Row],[GL2]]/MAX(K:K)</f>
        <v>0.70939560218771502</v>
      </c>
      <c r="Q161">
        <f>Table1[[#This Row],[GL]]/MAX(J:J)</f>
        <v>0.95642540405013587</v>
      </c>
      <c r="R161">
        <f>Table1[[#This Row],[SLL27]]/MIN(M:M)</f>
        <v>0.88489934487498956</v>
      </c>
      <c r="S161">
        <f>(1-Table1[[#This Row],[GL1_N]])+(1-Table1[[#This Row],[GL2_N]])+Table1[[#This Row],[SLL_N]]</f>
        <v>1.2190783386371387</v>
      </c>
    </row>
    <row r="162" spans="1:19" x14ac:dyDescent="0.3">
      <c r="A162" s="1">
        <v>267</v>
      </c>
      <c r="B162">
        <v>0.4250000000000001</v>
      </c>
      <c r="C162">
        <v>0.52500000000000013</v>
      </c>
      <c r="D162">
        <v>0.55000000000000016</v>
      </c>
      <c r="E162">
        <v>0.52500000000000013</v>
      </c>
      <c r="F162">
        <v>0.4250000000000001</v>
      </c>
      <c r="G162">
        <f>AVERAGE(Table1[[#This Row],[0]:[4]])</f>
        <v>0.4900000000000001</v>
      </c>
      <c r="H162">
        <v>19</v>
      </c>
      <c r="I162">
        <v>45</v>
      </c>
      <c r="J162">
        <v>4.6538660277227146</v>
      </c>
      <c r="K162">
        <v>4.871523781936312</v>
      </c>
      <c r="L162">
        <v>-10.22996902028548</v>
      </c>
      <c r="M162">
        <v>-13.54491823885559</v>
      </c>
      <c r="N162">
        <v>3.8999832477804768</v>
      </c>
      <c r="O162">
        <v>2.344646277345356</v>
      </c>
      <c r="P162">
        <f>Table1[[#This Row],[GL2]]/MAX(K:K)</f>
        <v>0.87510655066708609</v>
      </c>
      <c r="Q162">
        <f>Table1[[#This Row],[GL]]/MAX(J:J)</f>
        <v>0.90930412447006081</v>
      </c>
      <c r="R162">
        <f>Table1[[#This Row],[SLL27]]/MIN(M:M)</f>
        <v>1</v>
      </c>
      <c r="S162">
        <f>(1-Table1[[#This Row],[GL1_N]])+(1-Table1[[#This Row],[GL2_N]])+Table1[[#This Row],[SLL_N]]</f>
        <v>1.2155893248628531</v>
      </c>
    </row>
    <row r="163" spans="1:19" x14ac:dyDescent="0.3">
      <c r="A163" s="1">
        <v>46</v>
      </c>
      <c r="B163">
        <v>0.47500000000000009</v>
      </c>
      <c r="C163">
        <v>0.40000000000000008</v>
      </c>
      <c r="D163">
        <v>0.65000000000000024</v>
      </c>
      <c r="E163">
        <v>0.40000000000000008</v>
      </c>
      <c r="F163">
        <v>0.47500000000000009</v>
      </c>
      <c r="G163">
        <f>AVERAGE(Table1[[#This Row],[0]:[4]])</f>
        <v>0.48000000000000009</v>
      </c>
      <c r="H163">
        <v>19</v>
      </c>
      <c r="I163">
        <v>45</v>
      </c>
      <c r="J163">
        <v>4.8706496095806413</v>
      </c>
      <c r="K163">
        <v>3.0447282283352668</v>
      </c>
      <c r="L163">
        <v>-10.062581730541259</v>
      </c>
      <c r="M163">
        <v>-9.6669957965594424</v>
      </c>
      <c r="N163">
        <v>4.674322582657962</v>
      </c>
      <c r="O163">
        <v>2.6144777966143078</v>
      </c>
      <c r="P163">
        <f>Table1[[#This Row],[GL2]]/MAX(K:K)</f>
        <v>0.54694624041394391</v>
      </c>
      <c r="Q163">
        <f>Table1[[#This Row],[GL]]/MAX(J:J)</f>
        <v>0.95166078104903495</v>
      </c>
      <c r="R163">
        <f>Table1[[#This Row],[SLL27]]/MIN(M:M)</f>
        <v>0.71369908818114847</v>
      </c>
      <c r="S163">
        <f>(1-Table1[[#This Row],[GL1_N]])+(1-Table1[[#This Row],[GL2_N]])+Table1[[#This Row],[SLL_N]]</f>
        <v>1.2150920667181695</v>
      </c>
    </row>
    <row r="164" spans="1:19" x14ac:dyDescent="0.3">
      <c r="A164" s="1">
        <v>314</v>
      </c>
      <c r="B164">
        <v>0.62500000000000022</v>
      </c>
      <c r="C164">
        <v>0.45000000000000012</v>
      </c>
      <c r="D164">
        <v>0.32500000000000001</v>
      </c>
      <c r="E164">
        <v>0.45000000000000012</v>
      </c>
      <c r="F164">
        <v>0.62500000000000022</v>
      </c>
      <c r="G164">
        <f>AVERAGE(Table1[[#This Row],[0]:[4]])</f>
        <v>0.49500000000000011</v>
      </c>
      <c r="H164">
        <v>21</v>
      </c>
      <c r="I164">
        <v>45</v>
      </c>
      <c r="J164">
        <v>5.0235206315957814</v>
      </c>
      <c r="K164">
        <v>0.65886817588434621</v>
      </c>
      <c r="L164">
        <v>-12.795344140561269</v>
      </c>
      <c r="M164">
        <v>-4.2564538351273242</v>
      </c>
      <c r="N164">
        <v>4.6732114142472856</v>
      </c>
      <c r="O164">
        <v>2.4956293071877971</v>
      </c>
      <c r="P164">
        <f>Table1[[#This Row],[GL2]]/MAX(K:K)</f>
        <v>0.11835718813083343</v>
      </c>
      <c r="Q164">
        <f>Table1[[#This Row],[GL]]/MAX(J:J)</f>
        <v>0.98152976524459856</v>
      </c>
      <c r="R164">
        <f>Table1[[#This Row],[SLL27]]/MIN(M:M)</f>
        <v>0.3142472889143812</v>
      </c>
      <c r="S164">
        <f>(1-Table1[[#This Row],[GL1_N]])+(1-Table1[[#This Row],[GL2_N]])+Table1[[#This Row],[SLL_N]]</f>
        <v>1.2143603355389492</v>
      </c>
    </row>
    <row r="165" spans="1:19" x14ac:dyDescent="0.3">
      <c r="A165" s="1">
        <v>87</v>
      </c>
      <c r="B165">
        <v>0.47500000000000009</v>
      </c>
      <c r="C165">
        <v>0.45000000000000012</v>
      </c>
      <c r="D165">
        <v>0.55000000000000016</v>
      </c>
      <c r="E165">
        <v>0.45000000000000012</v>
      </c>
      <c r="F165">
        <v>0.47500000000000009</v>
      </c>
      <c r="G165">
        <f>AVERAGE(Table1[[#This Row],[0]:[4]])</f>
        <v>0.48000000000000015</v>
      </c>
      <c r="H165">
        <v>19</v>
      </c>
      <c r="I165">
        <v>45</v>
      </c>
      <c r="J165">
        <v>4.9022717392393877</v>
      </c>
      <c r="K165">
        <v>3.322488788131833</v>
      </c>
      <c r="L165">
        <v>-11.367934359286711</v>
      </c>
      <c r="M165">
        <v>-10.414990381076549</v>
      </c>
      <c r="N165">
        <v>4.7901935024991369</v>
      </c>
      <c r="O165">
        <v>2.604712368064245</v>
      </c>
      <c r="P165">
        <f>Table1[[#This Row],[GL2]]/MAX(K:K)</f>
        <v>0.5968423501889264</v>
      </c>
      <c r="Q165">
        <f>Table1[[#This Row],[GL]]/MAX(J:J)</f>
        <v>0.95783932868060384</v>
      </c>
      <c r="R165">
        <f>Table1[[#This Row],[SLL27]]/MIN(M:M)</f>
        <v>0.76892235135090126</v>
      </c>
      <c r="S165">
        <f>(1-Table1[[#This Row],[GL1_N]])+(1-Table1[[#This Row],[GL2_N]])+Table1[[#This Row],[SLL_N]]</f>
        <v>1.214240672481371</v>
      </c>
    </row>
    <row r="166" spans="1:19" x14ac:dyDescent="0.3">
      <c r="A166" s="1">
        <v>308</v>
      </c>
      <c r="B166">
        <v>0.62500000000000022</v>
      </c>
      <c r="C166">
        <v>0.47500000000000009</v>
      </c>
      <c r="D166">
        <v>0.27500000000000002</v>
      </c>
      <c r="E166">
        <v>0.47500000000000009</v>
      </c>
      <c r="F166">
        <v>0.62500000000000022</v>
      </c>
      <c r="G166">
        <f>AVERAGE(Table1[[#This Row],[0]:[4]])</f>
        <v>0.49500000000000011</v>
      </c>
      <c r="H166">
        <v>21</v>
      </c>
      <c r="I166">
        <v>44</v>
      </c>
      <c r="J166">
        <v>4.9788683129233808</v>
      </c>
      <c r="K166">
        <v>0.56672794440354346</v>
      </c>
      <c r="L166">
        <v>-11.78947094445806</v>
      </c>
      <c r="M166">
        <v>-3.9057799729345049</v>
      </c>
      <c r="N166">
        <v>4.4744780309934624</v>
      </c>
      <c r="O166">
        <v>2.4936667228118208</v>
      </c>
      <c r="P166">
        <f>Table1[[#This Row],[GL2]]/MAX(K:K)</f>
        <v>0.10180538139475244</v>
      </c>
      <c r="Q166">
        <f>Table1[[#This Row],[GL]]/MAX(J:J)</f>
        <v>0.97280529030395801</v>
      </c>
      <c r="R166">
        <f>Table1[[#This Row],[SLL27]]/MIN(M:M)</f>
        <v>0.28835758947072865</v>
      </c>
      <c r="S166">
        <f>(1-Table1[[#This Row],[GL1_N]])+(1-Table1[[#This Row],[GL2_N]])+Table1[[#This Row],[SLL_N]]</f>
        <v>1.2137469177720182</v>
      </c>
    </row>
    <row r="167" spans="1:19" x14ac:dyDescent="0.3">
      <c r="A167" s="1">
        <v>92</v>
      </c>
      <c r="B167">
        <v>0.35</v>
      </c>
      <c r="C167">
        <v>0.57500000000000018</v>
      </c>
      <c r="D167">
        <v>0.55000000000000016</v>
      </c>
      <c r="E167">
        <v>0.57500000000000018</v>
      </c>
      <c r="F167">
        <v>0.35</v>
      </c>
      <c r="G167">
        <f>AVERAGE(Table1[[#This Row],[0]:[4]])</f>
        <v>0.48000000000000015</v>
      </c>
      <c r="H167">
        <v>19</v>
      </c>
      <c r="I167">
        <v>45</v>
      </c>
      <c r="J167">
        <v>4.5919843062316863</v>
      </c>
      <c r="K167">
        <v>4.4261591542382321</v>
      </c>
      <c r="L167">
        <v>-9.0823928784659937</v>
      </c>
      <c r="M167">
        <v>-12.239219364171539</v>
      </c>
      <c r="N167">
        <v>3.1356211786915971</v>
      </c>
      <c r="O167">
        <v>2.3417684421088971</v>
      </c>
      <c r="P167">
        <f>Table1[[#This Row],[GL2]]/MAX(K:K)</f>
        <v>0.79510252716643826</v>
      </c>
      <c r="Q167">
        <f>Table1[[#This Row],[GL]]/MAX(J:J)</f>
        <v>0.89721325115185435</v>
      </c>
      <c r="R167">
        <f>Table1[[#This Row],[SLL27]]/MIN(M:M)</f>
        <v>0.9036023066615152</v>
      </c>
      <c r="S167">
        <f>(1-Table1[[#This Row],[GL1_N]])+(1-Table1[[#This Row],[GL2_N]])+Table1[[#This Row],[SLL_N]]</f>
        <v>1.2112865283432226</v>
      </c>
    </row>
    <row r="168" spans="1:19" x14ac:dyDescent="0.3">
      <c r="A168" s="1">
        <v>285</v>
      </c>
      <c r="B168">
        <v>0.55000000000000016</v>
      </c>
      <c r="C168">
        <v>0.35</v>
      </c>
      <c r="D168">
        <v>0.65000000000000024</v>
      </c>
      <c r="E168">
        <v>0.35</v>
      </c>
      <c r="F168">
        <v>0.55000000000000016</v>
      </c>
      <c r="G168">
        <f>AVERAGE(Table1[[#This Row],[0]:[4]])</f>
        <v>0.4900000000000001</v>
      </c>
      <c r="H168">
        <v>19</v>
      </c>
      <c r="I168">
        <v>45</v>
      </c>
      <c r="J168">
        <v>4.7913789810030671</v>
      </c>
      <c r="K168">
        <v>2.8027958309205481</v>
      </c>
      <c r="L168">
        <v>-11.901075870008761</v>
      </c>
      <c r="M168">
        <v>-8.809544350244332</v>
      </c>
      <c r="N168">
        <v>4.1398214604619374</v>
      </c>
      <c r="O168">
        <v>2.5488397649004471</v>
      </c>
      <c r="P168">
        <f>Table1[[#This Row],[GL2]]/MAX(K:K)</f>
        <v>0.5034861989005962</v>
      </c>
      <c r="Q168">
        <f>Table1[[#This Row],[GL]]/MAX(J:J)</f>
        <v>0.93617234432018614</v>
      </c>
      <c r="R168">
        <f>Table1[[#This Row],[SLL27]]/MIN(M:M)</f>
        <v>0.65039479714044035</v>
      </c>
      <c r="S168">
        <f>(1-Table1[[#This Row],[GL1_N]])+(1-Table1[[#This Row],[GL2_N]])+Table1[[#This Row],[SLL_N]]</f>
        <v>1.210736253919658</v>
      </c>
    </row>
    <row r="169" spans="1:19" x14ac:dyDescent="0.3">
      <c r="A169" s="1">
        <v>323</v>
      </c>
      <c r="B169">
        <v>0.62500000000000022</v>
      </c>
      <c r="C169">
        <v>0.4250000000000001</v>
      </c>
      <c r="D169">
        <v>0.37500000000000011</v>
      </c>
      <c r="E169">
        <v>0.4250000000000001</v>
      </c>
      <c r="F169">
        <v>0.62500000000000022</v>
      </c>
      <c r="G169">
        <f>AVERAGE(Table1[[#This Row],[0]:[4]])</f>
        <v>0.49500000000000011</v>
      </c>
      <c r="H169">
        <v>19</v>
      </c>
      <c r="I169">
        <v>45</v>
      </c>
      <c r="J169">
        <v>5.0033361378807246</v>
      </c>
      <c r="K169">
        <v>1.287268847686744</v>
      </c>
      <c r="L169">
        <v>-14.07038323234347</v>
      </c>
      <c r="M169">
        <v>-5.6633571929436783</v>
      </c>
      <c r="N169">
        <v>4.7818332510873631</v>
      </c>
      <c r="O169">
        <v>2.5754306912762708</v>
      </c>
      <c r="P169">
        <f>Table1[[#This Row],[GL2]]/MAX(K:K)</f>
        <v>0.23124128127166527</v>
      </c>
      <c r="Q169">
        <f>Table1[[#This Row],[GL]]/MAX(J:J)</f>
        <v>0.97758598102818395</v>
      </c>
      <c r="R169">
        <f>Table1[[#This Row],[SLL27]]/MIN(M:M)</f>
        <v>0.41811674999244403</v>
      </c>
      <c r="S169">
        <f>(1-Table1[[#This Row],[GL1_N]])+(1-Table1[[#This Row],[GL2_N]])+Table1[[#This Row],[SLL_N]]</f>
        <v>1.2092894876925948</v>
      </c>
    </row>
    <row r="170" spans="1:19" x14ac:dyDescent="0.3">
      <c r="A170" s="1">
        <v>125</v>
      </c>
      <c r="B170">
        <v>0.55000000000000016</v>
      </c>
      <c r="C170">
        <v>0.55000000000000016</v>
      </c>
      <c r="D170">
        <v>0.22500000000000001</v>
      </c>
      <c r="E170">
        <v>0.55000000000000016</v>
      </c>
      <c r="F170">
        <v>0.55000000000000016</v>
      </c>
      <c r="G170">
        <f>AVERAGE(Table1[[#This Row],[0]:[4]])</f>
        <v>0.48500000000000015</v>
      </c>
      <c r="H170">
        <v>21</v>
      </c>
      <c r="I170">
        <v>44</v>
      </c>
      <c r="J170">
        <v>4.8704978335130686</v>
      </c>
      <c r="K170">
        <v>0.72568631836856778</v>
      </c>
      <c r="L170">
        <v>-10.598361201508061</v>
      </c>
      <c r="M170">
        <v>-3.9197868916637142</v>
      </c>
      <c r="N170">
        <v>3.657270658445305</v>
      </c>
      <c r="O170">
        <v>2.4994787497009008</v>
      </c>
      <c r="P170">
        <f>Table1[[#This Row],[GL2]]/MAX(K:K)</f>
        <v>0.13036020747524632</v>
      </c>
      <c r="Q170">
        <f>Table1[[#This Row],[GL]]/MAX(J:J)</f>
        <v>0.95163112600451549</v>
      </c>
      <c r="R170">
        <f>Table1[[#This Row],[SLL27]]/MIN(M:M)</f>
        <v>0.28939169823995164</v>
      </c>
      <c r="S170">
        <f>(1-Table1[[#This Row],[GL1_N]])+(1-Table1[[#This Row],[GL2_N]])+Table1[[#This Row],[SLL_N]]</f>
        <v>1.2074003647601899</v>
      </c>
    </row>
    <row r="171" spans="1:19" x14ac:dyDescent="0.3">
      <c r="A171" s="1">
        <v>199</v>
      </c>
      <c r="B171">
        <v>0.52500000000000013</v>
      </c>
      <c r="C171">
        <v>0.37500000000000011</v>
      </c>
      <c r="D171">
        <v>0.62500000000000022</v>
      </c>
      <c r="E171">
        <v>0.37500000000000011</v>
      </c>
      <c r="F171">
        <v>0.52500000000000013</v>
      </c>
      <c r="G171">
        <f>AVERAGE(Table1[[#This Row],[0]:[4]])</f>
        <v>0.48500000000000015</v>
      </c>
      <c r="H171">
        <v>19</v>
      </c>
      <c r="I171">
        <v>45</v>
      </c>
      <c r="J171">
        <v>4.8898338226656639</v>
      </c>
      <c r="K171">
        <v>2.630846140171466</v>
      </c>
      <c r="L171">
        <v>-11.605817689954581</v>
      </c>
      <c r="M171">
        <v>-8.5828294641460605</v>
      </c>
      <c r="N171">
        <v>4.5466515624698616</v>
      </c>
      <c r="O171">
        <v>2.573532520689942</v>
      </c>
      <c r="P171">
        <f>Table1[[#This Row],[GL2]]/MAX(K:K)</f>
        <v>0.4725976499587512</v>
      </c>
      <c r="Q171">
        <f>Table1[[#This Row],[GL]]/MAX(J:J)</f>
        <v>0.95540912360531172</v>
      </c>
      <c r="R171">
        <f>Table1[[#This Row],[SLL27]]/MIN(M:M)</f>
        <v>0.63365679384648865</v>
      </c>
      <c r="S171">
        <f>(1-Table1[[#This Row],[GL1_N]])+(1-Table1[[#This Row],[GL2_N]])+Table1[[#This Row],[SLL_N]]</f>
        <v>1.2056500202824258</v>
      </c>
    </row>
    <row r="172" spans="1:19" x14ac:dyDescent="0.3">
      <c r="A172" s="1">
        <v>167</v>
      </c>
      <c r="B172">
        <v>0.45000000000000012</v>
      </c>
      <c r="C172">
        <v>0.52500000000000013</v>
      </c>
      <c r="D172">
        <v>0.47500000000000009</v>
      </c>
      <c r="E172">
        <v>0.52500000000000013</v>
      </c>
      <c r="F172">
        <v>0.45000000000000012</v>
      </c>
      <c r="G172">
        <f>AVERAGE(Table1[[#This Row],[0]:[4]])</f>
        <v>0.48500000000000015</v>
      </c>
      <c r="H172">
        <v>19</v>
      </c>
      <c r="I172">
        <v>45</v>
      </c>
      <c r="J172">
        <v>4.8190781465789634</v>
      </c>
      <c r="K172">
        <v>4.0440636080574048</v>
      </c>
      <c r="L172">
        <v>-11.61562832720983</v>
      </c>
      <c r="M172">
        <v>-11.82817479612906</v>
      </c>
      <c r="N172">
        <v>3.847173702246522</v>
      </c>
      <c r="O172">
        <v>2.5211531503931881</v>
      </c>
      <c r="P172">
        <f>Table1[[#This Row],[GL2]]/MAX(K:K)</f>
        <v>0.72646397988408173</v>
      </c>
      <c r="Q172">
        <f>Table1[[#This Row],[GL]]/MAX(J:J)</f>
        <v>0.94158439644040293</v>
      </c>
      <c r="R172">
        <f>Table1[[#This Row],[SLL27]]/MIN(M:M)</f>
        <v>0.87325553300116654</v>
      </c>
      <c r="S172">
        <f>(1-Table1[[#This Row],[GL1_N]])+(1-Table1[[#This Row],[GL2_N]])+Table1[[#This Row],[SLL_N]]</f>
        <v>1.205207156676682</v>
      </c>
    </row>
    <row r="173" spans="1:19" x14ac:dyDescent="0.3">
      <c r="A173" s="1">
        <v>284</v>
      </c>
      <c r="B173">
        <v>0.6000000000000002</v>
      </c>
      <c r="C173">
        <v>0.3</v>
      </c>
      <c r="D173">
        <v>0.65000000000000024</v>
      </c>
      <c r="E173">
        <v>0.3</v>
      </c>
      <c r="F173">
        <v>0.6000000000000002</v>
      </c>
      <c r="G173">
        <f>AVERAGE(Table1[[#This Row],[0]:[4]])</f>
        <v>0.4900000000000001</v>
      </c>
      <c r="H173">
        <v>19</v>
      </c>
      <c r="I173">
        <v>44</v>
      </c>
      <c r="J173">
        <v>4.8985903804024469</v>
      </c>
      <c r="K173">
        <v>1.894123507397498</v>
      </c>
      <c r="L173">
        <v>-9.493228643336451</v>
      </c>
      <c r="M173">
        <v>-6.8021573352904241</v>
      </c>
      <c r="N173">
        <v>3.867857900422103</v>
      </c>
      <c r="O173">
        <v>2.5877292642164731</v>
      </c>
      <c r="P173">
        <f>Table1[[#This Row],[GL2]]/MAX(K:K)</f>
        <v>0.34025491063850005</v>
      </c>
      <c r="Q173">
        <f>Table1[[#This Row],[GL]]/MAX(J:J)</f>
        <v>0.95712003965205339</v>
      </c>
      <c r="R173">
        <f>Table1[[#This Row],[SLL27]]/MIN(M:M)</f>
        <v>0.50219257254557914</v>
      </c>
      <c r="S173">
        <f>(1-Table1[[#This Row],[GL1_N]])+(1-Table1[[#This Row],[GL2_N]])+Table1[[#This Row],[SLL_N]]</f>
        <v>1.2048176222550258</v>
      </c>
    </row>
    <row r="174" spans="1:19" x14ac:dyDescent="0.3">
      <c r="A174" s="1">
        <v>440</v>
      </c>
      <c r="B174">
        <v>0.65000000000000024</v>
      </c>
      <c r="C174">
        <v>0.40000000000000008</v>
      </c>
      <c r="D174">
        <v>0.40000000000000008</v>
      </c>
      <c r="E174">
        <v>0.40000000000000008</v>
      </c>
      <c r="F174">
        <v>0.65000000000000024</v>
      </c>
      <c r="G174">
        <f>AVERAGE(Table1[[#This Row],[0]:[4]])</f>
        <v>0.50000000000000022</v>
      </c>
      <c r="H174">
        <v>19</v>
      </c>
      <c r="I174">
        <v>45</v>
      </c>
      <c r="J174">
        <v>5.0381421656539462</v>
      </c>
      <c r="K174">
        <v>1.4042816685076871</v>
      </c>
      <c r="L174">
        <v>-14.452500326206531</v>
      </c>
      <c r="M174">
        <v>-5.9675559340724718</v>
      </c>
      <c r="N174">
        <v>4.636420024343705</v>
      </c>
      <c r="O174">
        <v>2.5583383276418972</v>
      </c>
      <c r="P174">
        <f>Table1[[#This Row],[GL2]]/MAX(K:K)</f>
        <v>0.25226112857121807</v>
      </c>
      <c r="Q174">
        <f>Table1[[#This Row],[GL]]/MAX(J:J)</f>
        <v>0.98438662041532521</v>
      </c>
      <c r="R174">
        <f>Table1[[#This Row],[SLL27]]/MIN(M:M)</f>
        <v>0.44057526437875866</v>
      </c>
      <c r="S174">
        <f>(1-Table1[[#This Row],[GL1_N]])+(1-Table1[[#This Row],[GL2_N]])+Table1[[#This Row],[SLL_N]]</f>
        <v>1.2039275153922153</v>
      </c>
    </row>
    <row r="175" spans="1:19" x14ac:dyDescent="0.3">
      <c r="A175" s="1">
        <v>331</v>
      </c>
      <c r="B175">
        <v>0.62500000000000022</v>
      </c>
      <c r="C175">
        <v>0.40000000000000008</v>
      </c>
      <c r="D175">
        <v>0.4250000000000001</v>
      </c>
      <c r="E175">
        <v>0.40000000000000008</v>
      </c>
      <c r="F175">
        <v>0.62500000000000022</v>
      </c>
      <c r="G175">
        <f>AVERAGE(Table1[[#This Row],[0]:[4]])</f>
        <v>0.49500000000000011</v>
      </c>
      <c r="H175">
        <v>19</v>
      </c>
      <c r="I175">
        <v>45</v>
      </c>
      <c r="J175">
        <v>4.9818693341745028</v>
      </c>
      <c r="K175">
        <v>1.6959624907136319</v>
      </c>
      <c r="L175">
        <v>-15.722904835550951</v>
      </c>
      <c r="M175">
        <v>-6.5056878914763594</v>
      </c>
      <c r="N175">
        <v>4.7933400229519316</v>
      </c>
      <c r="O175">
        <v>2.5829476604837329</v>
      </c>
      <c r="P175">
        <f>Table1[[#This Row],[GL2]]/MAX(K:K)</f>
        <v>0.30465783433356325</v>
      </c>
      <c r="Q175">
        <f>Table1[[#This Row],[GL]]/MAX(J:J)</f>
        <v>0.97339165032915254</v>
      </c>
      <c r="R175">
        <f>Table1[[#This Row],[SLL27]]/MIN(M:M)</f>
        <v>0.48030470001759307</v>
      </c>
      <c r="S175">
        <f>(1-Table1[[#This Row],[GL1_N]])+(1-Table1[[#This Row],[GL2_N]])+Table1[[#This Row],[SLL_N]]</f>
        <v>1.2022552153548771</v>
      </c>
    </row>
    <row r="176" spans="1:19" x14ac:dyDescent="0.3">
      <c r="A176" s="1">
        <v>191</v>
      </c>
      <c r="B176">
        <v>0.37500000000000011</v>
      </c>
      <c r="C176">
        <v>0.55000000000000016</v>
      </c>
      <c r="D176">
        <v>0.57500000000000018</v>
      </c>
      <c r="E176">
        <v>0.55000000000000016</v>
      </c>
      <c r="F176">
        <v>0.37500000000000011</v>
      </c>
      <c r="G176">
        <f>AVERAGE(Table1[[#This Row],[0]:[4]])</f>
        <v>0.48500000000000015</v>
      </c>
      <c r="H176">
        <v>19</v>
      </c>
      <c r="I176">
        <v>44</v>
      </c>
      <c r="J176">
        <v>4.6469215222075428</v>
      </c>
      <c r="K176">
        <v>4.6349912030898128</v>
      </c>
      <c r="L176">
        <v>-9.1790616186526837</v>
      </c>
      <c r="M176">
        <v>-12.7297640629008</v>
      </c>
      <c r="N176">
        <v>3.4452966247005801</v>
      </c>
      <c r="O176">
        <v>2.3200470415462449</v>
      </c>
      <c r="P176">
        <f>Table1[[#This Row],[GL2]]/MAX(K:K)</f>
        <v>0.83261651706358053</v>
      </c>
      <c r="Q176">
        <f>Table1[[#This Row],[GL]]/MAX(J:J)</f>
        <v>0.90794725956038469</v>
      </c>
      <c r="R176">
        <f>Table1[[#This Row],[SLL27]]/MIN(M:M)</f>
        <v>0.93981844987322249</v>
      </c>
      <c r="S176">
        <f>(1-Table1[[#This Row],[GL1_N]])+(1-Table1[[#This Row],[GL2_N]])+Table1[[#This Row],[SLL_N]]</f>
        <v>1.1992546732492573</v>
      </c>
    </row>
    <row r="177" spans="1:19" x14ac:dyDescent="0.3">
      <c r="A177" s="1">
        <v>243</v>
      </c>
      <c r="B177">
        <v>0.57500000000000018</v>
      </c>
      <c r="C177">
        <v>0.4250000000000001</v>
      </c>
      <c r="D177">
        <v>0.45000000000000012</v>
      </c>
      <c r="E177">
        <v>0.4250000000000001</v>
      </c>
      <c r="F177">
        <v>0.57500000000000018</v>
      </c>
      <c r="G177">
        <f>AVERAGE(Table1[[#This Row],[0]:[4]])</f>
        <v>0.4900000000000001</v>
      </c>
      <c r="H177">
        <v>19</v>
      </c>
      <c r="I177">
        <v>45</v>
      </c>
      <c r="J177">
        <v>4.9656698740096754</v>
      </c>
      <c r="K177">
        <v>2.2085113196342019</v>
      </c>
      <c r="L177">
        <v>-16.36265587802308</v>
      </c>
      <c r="M177">
        <v>-7.6638501673135524</v>
      </c>
      <c r="N177">
        <v>5.0093389976189293</v>
      </c>
      <c r="O177">
        <v>2.6125844026948211</v>
      </c>
      <c r="P177">
        <f>Table1[[#This Row],[GL2]]/MAX(K:K)</f>
        <v>0.39673063491975946</v>
      </c>
      <c r="Q177">
        <f>Table1[[#This Row],[GL]]/MAX(J:J)</f>
        <v>0.97022648918048193</v>
      </c>
      <c r="R177">
        <f>Table1[[#This Row],[SLL27]]/MIN(M:M)</f>
        <v>0.56580999841908763</v>
      </c>
      <c r="S177">
        <f>(1-Table1[[#This Row],[GL1_N]])+(1-Table1[[#This Row],[GL2_N]])+Table1[[#This Row],[SLL_N]]</f>
        <v>1.1988528743188462</v>
      </c>
    </row>
    <row r="178" spans="1:19" x14ac:dyDescent="0.3">
      <c r="A178" s="1">
        <v>200</v>
      </c>
      <c r="B178">
        <v>0.50000000000000011</v>
      </c>
      <c r="C178">
        <v>0.40000000000000008</v>
      </c>
      <c r="D178">
        <v>0.62500000000000022</v>
      </c>
      <c r="E178">
        <v>0.40000000000000008</v>
      </c>
      <c r="F178">
        <v>0.50000000000000011</v>
      </c>
      <c r="G178">
        <f>AVERAGE(Table1[[#This Row],[0]:[4]])</f>
        <v>0.48500000000000015</v>
      </c>
      <c r="H178">
        <v>19</v>
      </c>
      <c r="I178">
        <v>45</v>
      </c>
      <c r="J178">
        <v>4.8490529413686883</v>
      </c>
      <c r="K178">
        <v>3.167760604358016</v>
      </c>
      <c r="L178">
        <v>-10.94094064486333</v>
      </c>
      <c r="M178">
        <v>-9.6727559874776095</v>
      </c>
      <c r="N178">
        <v>4.7259979105053107</v>
      </c>
      <c r="O178">
        <v>2.5761375661837338</v>
      </c>
      <c r="P178">
        <f>Table1[[#This Row],[GL2]]/MAX(K:K)</f>
        <v>0.56904742333352099</v>
      </c>
      <c r="Q178">
        <f>Table1[[#This Row],[GL]]/MAX(J:J)</f>
        <v>0.94744107653606469</v>
      </c>
      <c r="R178">
        <f>Table1[[#This Row],[SLL27]]/MIN(M:M)</f>
        <v>0.71412435401270169</v>
      </c>
      <c r="S178">
        <f>(1-Table1[[#This Row],[GL1_N]])+(1-Table1[[#This Row],[GL2_N]])+Table1[[#This Row],[SLL_N]]</f>
        <v>1.197635854143116</v>
      </c>
    </row>
    <row r="179" spans="1:19" x14ac:dyDescent="0.3">
      <c r="A179" s="1">
        <v>88</v>
      </c>
      <c r="B179">
        <v>0.45000000000000012</v>
      </c>
      <c r="C179">
        <v>0.47500000000000009</v>
      </c>
      <c r="D179">
        <v>0.55000000000000016</v>
      </c>
      <c r="E179">
        <v>0.47500000000000009</v>
      </c>
      <c r="F179">
        <v>0.45000000000000012</v>
      </c>
      <c r="G179">
        <f>AVERAGE(Table1[[#This Row],[0]:[4]])</f>
        <v>0.48000000000000015</v>
      </c>
      <c r="H179">
        <v>19</v>
      </c>
      <c r="I179">
        <v>45</v>
      </c>
      <c r="J179">
        <v>4.8721402759850054</v>
      </c>
      <c r="K179">
        <v>3.7840977549676951</v>
      </c>
      <c r="L179">
        <v>-10.784688956566621</v>
      </c>
      <c r="M179">
        <v>-11.22860048137616</v>
      </c>
      <c r="N179">
        <v>4.3489500236170926</v>
      </c>
      <c r="O179">
        <v>2.565886001236267</v>
      </c>
      <c r="P179">
        <f>Table1[[#This Row],[GL2]]/MAX(K:K)</f>
        <v>0.67976446015020953</v>
      </c>
      <c r="Q179">
        <f>Table1[[#This Row],[GL]]/MAX(J:J)</f>
        <v>0.95195203763047131</v>
      </c>
      <c r="R179">
        <f>Table1[[#This Row],[SLL27]]/MIN(M:M)</f>
        <v>0.82898990480173351</v>
      </c>
      <c r="S179">
        <f>(1-Table1[[#This Row],[GL1_N]])+(1-Table1[[#This Row],[GL2_N]])+Table1[[#This Row],[SLL_N]]</f>
        <v>1.1972734070210527</v>
      </c>
    </row>
    <row r="180" spans="1:19" x14ac:dyDescent="0.3">
      <c r="A180" s="1">
        <v>128</v>
      </c>
      <c r="B180">
        <v>0.47500000000000009</v>
      </c>
      <c r="C180">
        <v>0.62500000000000022</v>
      </c>
      <c r="D180">
        <v>0.22500000000000001</v>
      </c>
      <c r="E180">
        <v>0.62500000000000022</v>
      </c>
      <c r="F180">
        <v>0.47500000000000009</v>
      </c>
      <c r="G180">
        <f>AVERAGE(Table1[[#This Row],[0]:[4]])</f>
        <v>0.48500000000000015</v>
      </c>
      <c r="H180">
        <v>19</v>
      </c>
      <c r="I180">
        <v>45</v>
      </c>
      <c r="J180">
        <v>4.7806449714341843</v>
      </c>
      <c r="K180">
        <v>2.0552028436719629</v>
      </c>
      <c r="L180">
        <v>-8.4503143629073456</v>
      </c>
      <c r="M180">
        <v>-6.7651374364505914</v>
      </c>
      <c r="N180">
        <v>3.0574176105972062</v>
      </c>
      <c r="O180">
        <v>2.4488929418346088</v>
      </c>
      <c r="P180">
        <f>Table1[[#This Row],[GL2]]/MAX(K:K)</f>
        <v>0.36919074030099258</v>
      </c>
      <c r="Q180">
        <f>Table1[[#This Row],[GL]]/MAX(J:J)</f>
        <v>0.93407506023101294</v>
      </c>
      <c r="R180">
        <f>Table1[[#This Row],[SLL27]]/MIN(M:M)</f>
        <v>0.49945945166681033</v>
      </c>
      <c r="S180">
        <f>(1-Table1[[#This Row],[GL1_N]])+(1-Table1[[#This Row],[GL2_N]])+Table1[[#This Row],[SLL_N]]</f>
        <v>1.1961936511348048</v>
      </c>
    </row>
    <row r="181" spans="1:19" x14ac:dyDescent="0.3">
      <c r="A181" s="1">
        <v>146</v>
      </c>
      <c r="B181">
        <v>0.55000000000000016</v>
      </c>
      <c r="C181">
        <v>0.47500000000000009</v>
      </c>
      <c r="D181">
        <v>0.37500000000000011</v>
      </c>
      <c r="E181">
        <v>0.47500000000000009</v>
      </c>
      <c r="F181">
        <v>0.55000000000000016</v>
      </c>
      <c r="G181">
        <f>AVERAGE(Table1[[#This Row],[0]:[4]])</f>
        <v>0.48500000000000015</v>
      </c>
      <c r="H181">
        <v>19</v>
      </c>
      <c r="I181">
        <v>45</v>
      </c>
      <c r="J181">
        <v>4.989819106556669</v>
      </c>
      <c r="K181">
        <v>1.7944772253776511</v>
      </c>
      <c r="L181">
        <v>-13.87641173727078</v>
      </c>
      <c r="M181">
        <v>-6.6735913311088559</v>
      </c>
      <c r="N181">
        <v>4.5336030040785618</v>
      </c>
      <c r="O181">
        <v>2.6362814500397258</v>
      </c>
      <c r="P181">
        <f>Table1[[#This Row],[GL2]]/MAX(K:K)</f>
        <v>0.32235473852633029</v>
      </c>
      <c r="Q181">
        <f>Table1[[#This Row],[GL]]/MAX(J:J)</f>
        <v>0.97494493114399361</v>
      </c>
      <c r="R181">
        <f>Table1[[#This Row],[SLL27]]/MIN(M:M)</f>
        <v>0.49270074676159192</v>
      </c>
      <c r="S181">
        <f>(1-Table1[[#This Row],[GL1_N]])+(1-Table1[[#This Row],[GL2_N]])+Table1[[#This Row],[SLL_N]]</f>
        <v>1.195401077091268</v>
      </c>
    </row>
    <row r="182" spans="1:19" x14ac:dyDescent="0.3">
      <c r="A182" s="1">
        <v>272</v>
      </c>
      <c r="B182">
        <v>0.6000000000000002</v>
      </c>
      <c r="C182">
        <v>0.32500000000000001</v>
      </c>
      <c r="D182">
        <v>0.6000000000000002</v>
      </c>
      <c r="E182">
        <v>0.32500000000000001</v>
      </c>
      <c r="F182">
        <v>0.6000000000000002</v>
      </c>
      <c r="G182">
        <f>AVERAGE(Table1[[#This Row],[0]:[4]])</f>
        <v>0.4900000000000001</v>
      </c>
      <c r="H182">
        <v>19</v>
      </c>
      <c r="I182">
        <v>45</v>
      </c>
      <c r="J182">
        <v>4.940200338761997</v>
      </c>
      <c r="K182">
        <v>1.8632727439882319</v>
      </c>
      <c r="L182">
        <v>-10.84687351291106</v>
      </c>
      <c r="M182">
        <v>-6.7068260901333074</v>
      </c>
      <c r="N182">
        <v>4.2843770043494027</v>
      </c>
      <c r="O182">
        <v>2.594925957091152</v>
      </c>
      <c r="P182">
        <f>Table1[[#This Row],[GL2]]/MAX(K:K)</f>
        <v>0.33471296804291278</v>
      </c>
      <c r="Q182">
        <f>Table1[[#This Row],[GL]]/MAX(J:J)</f>
        <v>0.96525007745932589</v>
      </c>
      <c r="R182">
        <f>Table1[[#This Row],[SLL27]]/MIN(M:M)</f>
        <v>0.4951544167238891</v>
      </c>
      <c r="S182">
        <f>(1-Table1[[#This Row],[GL1_N]])+(1-Table1[[#This Row],[GL2_N]])+Table1[[#This Row],[SLL_N]]</f>
        <v>1.1951913712216504</v>
      </c>
    </row>
    <row r="183" spans="1:19" x14ac:dyDescent="0.3">
      <c r="A183" s="1">
        <v>401</v>
      </c>
      <c r="B183">
        <v>0.65000000000000024</v>
      </c>
      <c r="C183">
        <v>0.4250000000000001</v>
      </c>
      <c r="D183">
        <v>0.35</v>
      </c>
      <c r="E183">
        <v>0.4250000000000001</v>
      </c>
      <c r="F183">
        <v>0.65000000000000024</v>
      </c>
      <c r="G183">
        <f>AVERAGE(Table1[[#This Row],[0]:[4]])</f>
        <v>0.50000000000000011</v>
      </c>
      <c r="H183">
        <v>19</v>
      </c>
      <c r="I183">
        <v>45</v>
      </c>
      <c r="J183">
        <v>4.9990330731607937</v>
      </c>
      <c r="K183">
        <v>1.129253029359722</v>
      </c>
      <c r="L183">
        <v>-13.100179907945201</v>
      </c>
      <c r="M183">
        <v>-5.0607175865966543</v>
      </c>
      <c r="N183">
        <v>4.6207326590175501</v>
      </c>
      <c r="O183">
        <v>2.5448412259334989</v>
      </c>
      <c r="P183">
        <f>Table1[[#This Row],[GL2]]/MAX(K:K)</f>
        <v>0.20285577318079973</v>
      </c>
      <c r="Q183">
        <f>Table1[[#This Row],[GL]]/MAX(J:J)</f>
        <v>0.97674521885875609</v>
      </c>
      <c r="R183">
        <f>Table1[[#This Row],[SLL27]]/MIN(M:M)</f>
        <v>0.37362481613799936</v>
      </c>
      <c r="S183">
        <f>(1-Table1[[#This Row],[GL1_N]])+(1-Table1[[#This Row],[GL2_N]])+Table1[[#This Row],[SLL_N]]</f>
        <v>1.1940238240984435</v>
      </c>
    </row>
    <row r="184" spans="1:19" x14ac:dyDescent="0.3">
      <c r="A184" s="1">
        <v>90</v>
      </c>
      <c r="B184">
        <v>0.40000000000000008</v>
      </c>
      <c r="C184">
        <v>0.52500000000000013</v>
      </c>
      <c r="D184">
        <v>0.55000000000000016</v>
      </c>
      <c r="E184">
        <v>0.52500000000000013</v>
      </c>
      <c r="F184">
        <v>0.40000000000000008</v>
      </c>
      <c r="G184">
        <f>AVERAGE(Table1[[#This Row],[0]:[4]])</f>
        <v>0.48000000000000015</v>
      </c>
      <c r="H184">
        <v>19</v>
      </c>
      <c r="I184">
        <v>45</v>
      </c>
      <c r="J184">
        <v>4.7676539863105027</v>
      </c>
      <c r="K184">
        <v>4.2655688299477319</v>
      </c>
      <c r="L184">
        <v>-9.8102182754932059</v>
      </c>
      <c r="M184">
        <v>-12.073272017438541</v>
      </c>
      <c r="N184">
        <v>3.64133628396397</v>
      </c>
      <c r="O184">
        <v>2.4538776319070399</v>
      </c>
      <c r="P184">
        <f>Table1[[#This Row],[GL2]]/MAX(K:K)</f>
        <v>0.76625454221325595</v>
      </c>
      <c r="Q184">
        <f>Table1[[#This Row],[GL]]/MAX(J:J)</f>
        <v>0.9315367928456767</v>
      </c>
      <c r="R184">
        <f>Table1[[#This Row],[SLL27]]/MIN(M:M)</f>
        <v>0.89135067517828082</v>
      </c>
      <c r="S184">
        <f>(1-Table1[[#This Row],[GL1_N]])+(1-Table1[[#This Row],[GL2_N]])+Table1[[#This Row],[SLL_N]]</f>
        <v>1.1935593401193483</v>
      </c>
    </row>
    <row r="185" spans="1:19" x14ac:dyDescent="0.3">
      <c r="A185" s="1">
        <v>64</v>
      </c>
      <c r="B185">
        <v>0.45000000000000012</v>
      </c>
      <c r="C185">
        <v>0.57500000000000018</v>
      </c>
      <c r="D185">
        <v>0.35</v>
      </c>
      <c r="E185">
        <v>0.57500000000000018</v>
      </c>
      <c r="F185">
        <v>0.45000000000000012</v>
      </c>
      <c r="G185">
        <f>AVERAGE(Table1[[#This Row],[0]:[4]])</f>
        <v>0.48000000000000015</v>
      </c>
      <c r="H185">
        <v>19</v>
      </c>
      <c r="I185">
        <v>44</v>
      </c>
      <c r="J185">
        <v>4.9686927093754596</v>
      </c>
      <c r="K185">
        <v>3.037294619166254</v>
      </c>
      <c r="L185">
        <v>-9.772867667652136</v>
      </c>
      <c r="M185">
        <v>-9.5992101057736861</v>
      </c>
      <c r="N185">
        <v>3.2821213922441119</v>
      </c>
      <c r="O185">
        <v>2.5916860115256961</v>
      </c>
      <c r="P185">
        <f>Table1[[#This Row],[GL2]]/MAX(K:K)</f>
        <v>0.54561088819765724</v>
      </c>
      <c r="Q185">
        <f>Table1[[#This Row],[GL]]/MAX(J:J)</f>
        <v>0.97081711139636184</v>
      </c>
      <c r="R185">
        <f>Table1[[#This Row],[SLL27]]/MIN(M:M)</f>
        <v>0.70869457729445273</v>
      </c>
      <c r="S185">
        <f>(1-Table1[[#This Row],[GL1_N]])+(1-Table1[[#This Row],[GL2_N]])+Table1[[#This Row],[SLL_N]]</f>
        <v>1.1922665777004338</v>
      </c>
    </row>
    <row r="186" spans="1:19" x14ac:dyDescent="0.3">
      <c r="A186" s="1">
        <v>47</v>
      </c>
      <c r="B186">
        <v>0.45000000000000012</v>
      </c>
      <c r="C186">
        <v>0.4250000000000001</v>
      </c>
      <c r="D186">
        <v>0.65000000000000024</v>
      </c>
      <c r="E186">
        <v>0.4250000000000001</v>
      </c>
      <c r="F186">
        <v>0.45000000000000012</v>
      </c>
      <c r="G186">
        <f>AVERAGE(Table1[[#This Row],[0]:[4]])</f>
        <v>0.48000000000000009</v>
      </c>
      <c r="H186">
        <v>19</v>
      </c>
      <c r="I186">
        <v>44</v>
      </c>
      <c r="J186">
        <v>4.8804535844809429</v>
      </c>
      <c r="K186">
        <v>3.4471674186600612</v>
      </c>
      <c r="L186">
        <v>-9.5583781548573317</v>
      </c>
      <c r="M186">
        <v>-10.356792289821151</v>
      </c>
      <c r="N186">
        <v>4.7227836031037436</v>
      </c>
      <c r="O186">
        <v>2.5698026741043658</v>
      </c>
      <c r="P186">
        <f>Table1[[#This Row],[GL2]]/MAX(K:K)</f>
        <v>0.61923926154303388</v>
      </c>
      <c r="Q186">
        <f>Table1[[#This Row],[GL]]/MAX(J:J)</f>
        <v>0.95357634861370921</v>
      </c>
      <c r="R186">
        <f>Table1[[#This Row],[SLL27]]/MIN(M:M)</f>
        <v>0.76462567785098678</v>
      </c>
      <c r="S186">
        <f>(1-Table1[[#This Row],[GL1_N]])+(1-Table1[[#This Row],[GL2_N]])+Table1[[#This Row],[SLL_N]]</f>
        <v>1.1918100676942438</v>
      </c>
    </row>
    <row r="187" spans="1:19" x14ac:dyDescent="0.3">
      <c r="A187" s="1">
        <v>4</v>
      </c>
      <c r="B187">
        <v>0.50000000000000011</v>
      </c>
      <c r="C187">
        <v>0.57500000000000018</v>
      </c>
      <c r="D187">
        <v>0.25</v>
      </c>
      <c r="E187">
        <v>0.57500000000000018</v>
      </c>
      <c r="F187">
        <v>0.50000000000000011</v>
      </c>
      <c r="G187">
        <f>AVERAGE(Table1[[#This Row],[0]:[4]])</f>
        <v>0.48000000000000009</v>
      </c>
      <c r="H187">
        <v>19</v>
      </c>
      <c r="I187">
        <v>44</v>
      </c>
      <c r="J187">
        <v>4.9162694634164534</v>
      </c>
      <c r="K187">
        <v>1.4443826149581149</v>
      </c>
      <c r="L187">
        <v>-9.8563751380608551</v>
      </c>
      <c r="M187">
        <v>-5.5724316391044457</v>
      </c>
      <c r="N187">
        <v>3.3625104991347881</v>
      </c>
      <c r="O187">
        <v>2.5799678174600098</v>
      </c>
      <c r="P187">
        <f>Table1[[#This Row],[GL2]]/MAX(K:K)</f>
        <v>0.2594647474998259</v>
      </c>
      <c r="Q187">
        <f>Table1[[#This Row],[GL]]/MAX(J:J)</f>
        <v>0.96057429961693497</v>
      </c>
      <c r="R187">
        <f>Table1[[#This Row],[SLL27]]/MIN(M:M)</f>
        <v>0.41140385942818802</v>
      </c>
      <c r="S187">
        <f>(1-Table1[[#This Row],[GL1_N]])+(1-Table1[[#This Row],[GL2_N]])+Table1[[#This Row],[SLL_N]]</f>
        <v>1.1913648123114271</v>
      </c>
    </row>
    <row r="188" spans="1:19" x14ac:dyDescent="0.3">
      <c r="A188" s="1">
        <v>48</v>
      </c>
      <c r="B188">
        <v>0.40000000000000008</v>
      </c>
      <c r="C188">
        <v>0.47500000000000009</v>
      </c>
      <c r="D188">
        <v>0.65000000000000024</v>
      </c>
      <c r="E188">
        <v>0.47500000000000009</v>
      </c>
      <c r="F188">
        <v>0.40000000000000008</v>
      </c>
      <c r="G188">
        <f>AVERAGE(Table1[[#This Row],[0]:[4]])</f>
        <v>0.48000000000000009</v>
      </c>
      <c r="H188">
        <v>19</v>
      </c>
      <c r="I188">
        <v>45</v>
      </c>
      <c r="J188">
        <v>4.7132557336138508</v>
      </c>
      <c r="K188">
        <v>3.900627443524729</v>
      </c>
      <c r="L188">
        <v>-8.7448846027623404</v>
      </c>
      <c r="M188">
        <v>-11.00881292877248</v>
      </c>
      <c r="N188">
        <v>4.1246921766815374</v>
      </c>
      <c r="O188">
        <v>2.4690265908514042</v>
      </c>
      <c r="P188">
        <f>Table1[[#This Row],[GL2]]/MAX(K:K)</f>
        <v>0.7006975189564878</v>
      </c>
      <c r="Q188">
        <f>Table1[[#This Row],[GL]]/MAX(J:J)</f>
        <v>0.92090809076306979</v>
      </c>
      <c r="R188">
        <f>Table1[[#This Row],[SLL27]]/MIN(M:M)</f>
        <v>0.81276333563919789</v>
      </c>
      <c r="S188">
        <f>(1-Table1[[#This Row],[GL1_N]])+(1-Table1[[#This Row],[GL2_N]])+Table1[[#This Row],[SLL_N]]</f>
        <v>1.1911577259196404</v>
      </c>
    </row>
    <row r="189" spans="1:19" x14ac:dyDescent="0.3">
      <c r="A189" s="1">
        <v>259</v>
      </c>
      <c r="B189">
        <v>0.62500000000000022</v>
      </c>
      <c r="C189">
        <v>0.32500000000000001</v>
      </c>
      <c r="D189">
        <v>0.55000000000000016</v>
      </c>
      <c r="E189">
        <v>0.32500000000000001</v>
      </c>
      <c r="F189">
        <v>0.62500000000000022</v>
      </c>
      <c r="G189">
        <f>AVERAGE(Table1[[#This Row],[0]:[4]])</f>
        <v>0.4900000000000001</v>
      </c>
      <c r="H189">
        <v>19</v>
      </c>
      <c r="I189">
        <v>45</v>
      </c>
      <c r="J189">
        <v>5.0251563751141948</v>
      </c>
      <c r="K189">
        <v>1.4281612168220701</v>
      </c>
      <c r="L189">
        <v>-11.37474936586748</v>
      </c>
      <c r="M189">
        <v>-5.8007073160165703</v>
      </c>
      <c r="N189">
        <v>4.4693169828975572</v>
      </c>
      <c r="O189">
        <v>2.5946189766463039</v>
      </c>
      <c r="P189">
        <f>Table1[[#This Row],[GL2]]/MAX(K:K)</f>
        <v>0.2565507820949009</v>
      </c>
      <c r="Q189">
        <f>Table1[[#This Row],[GL]]/MAX(J:J)</f>
        <v>0.98184936798326972</v>
      </c>
      <c r="R189">
        <f>Table1[[#This Row],[SLL27]]/MIN(M:M)</f>
        <v>0.42825709345194779</v>
      </c>
      <c r="S189">
        <f>(1-Table1[[#This Row],[GL1_N]])+(1-Table1[[#This Row],[GL2_N]])+Table1[[#This Row],[SLL_N]]</f>
        <v>1.1898569433737771</v>
      </c>
    </row>
    <row r="190" spans="1:19" x14ac:dyDescent="0.3">
      <c r="A190" s="1">
        <v>197</v>
      </c>
      <c r="B190">
        <v>0.57500000000000018</v>
      </c>
      <c r="C190">
        <v>0.32500000000000001</v>
      </c>
      <c r="D190">
        <v>0.62500000000000022</v>
      </c>
      <c r="E190">
        <v>0.32500000000000001</v>
      </c>
      <c r="F190">
        <v>0.57500000000000018</v>
      </c>
      <c r="G190">
        <f>AVERAGE(Table1[[#This Row],[0]:[4]])</f>
        <v>0.48500000000000015</v>
      </c>
      <c r="H190">
        <v>19</v>
      </c>
      <c r="I190">
        <v>45</v>
      </c>
      <c r="J190">
        <v>4.9468618865319032</v>
      </c>
      <c r="K190">
        <v>1.733629990562995</v>
      </c>
      <c r="L190">
        <v>-11.48621222924783</v>
      </c>
      <c r="M190">
        <v>-6.3348612207512538</v>
      </c>
      <c r="N190">
        <v>4.1968563003839474</v>
      </c>
      <c r="O190">
        <v>2.613287177764005</v>
      </c>
      <c r="P190">
        <f>Table1[[#This Row],[GL2]]/MAX(K:K)</f>
        <v>0.31142431589887076</v>
      </c>
      <c r="Q190">
        <f>Table1[[#This Row],[GL]]/MAX(J:J)</f>
        <v>0.96655165615249117</v>
      </c>
      <c r="R190">
        <f>Table1[[#This Row],[SLL27]]/MIN(M:M)</f>
        <v>0.46769283572187043</v>
      </c>
      <c r="S190">
        <f>(1-Table1[[#This Row],[GL1_N]])+(1-Table1[[#This Row],[GL2_N]])+Table1[[#This Row],[SLL_N]]</f>
        <v>1.1897168636705084</v>
      </c>
    </row>
    <row r="191" spans="1:19" x14ac:dyDescent="0.3">
      <c r="A191" s="1">
        <v>351</v>
      </c>
      <c r="B191">
        <v>0.65000000000000024</v>
      </c>
      <c r="C191">
        <v>0.32500000000000001</v>
      </c>
      <c r="D191">
        <v>0.52500000000000013</v>
      </c>
      <c r="E191">
        <v>0.32500000000000001</v>
      </c>
      <c r="F191">
        <v>0.65000000000000024</v>
      </c>
      <c r="G191">
        <f>AVERAGE(Table1[[#This Row],[0]:[4]])</f>
        <v>0.49500000000000011</v>
      </c>
      <c r="H191">
        <v>19</v>
      </c>
      <c r="I191">
        <v>45</v>
      </c>
      <c r="J191">
        <v>5.0179478873855681</v>
      </c>
      <c r="K191">
        <v>1.485823420784125</v>
      </c>
      <c r="L191">
        <v>-10.918546005657239</v>
      </c>
      <c r="M191">
        <v>-5.9097038332913012</v>
      </c>
      <c r="N191">
        <v>4.4044105466182586</v>
      </c>
      <c r="O191">
        <v>2.585676728531495</v>
      </c>
      <c r="P191">
        <f>Table1[[#This Row],[GL2]]/MAX(K:K)</f>
        <v>0.26690905492119898</v>
      </c>
      <c r="Q191">
        <f>Table1[[#This Row],[GL]]/MAX(J:J)</f>
        <v>0.98044092442606667</v>
      </c>
      <c r="R191">
        <f>Table1[[#This Row],[SLL27]]/MIN(M:M)</f>
        <v>0.43630413481112396</v>
      </c>
      <c r="S191">
        <f>(1-Table1[[#This Row],[GL1_N]])+(1-Table1[[#This Row],[GL2_N]])+Table1[[#This Row],[SLL_N]]</f>
        <v>1.1889541554638583</v>
      </c>
    </row>
    <row r="192" spans="1:19" x14ac:dyDescent="0.3">
      <c r="A192" s="1">
        <v>26</v>
      </c>
      <c r="B192">
        <v>0.47500000000000009</v>
      </c>
      <c r="C192">
        <v>0.47500000000000009</v>
      </c>
      <c r="D192">
        <v>0.50000000000000011</v>
      </c>
      <c r="E192">
        <v>0.47500000000000009</v>
      </c>
      <c r="F192">
        <v>0.47500000000000009</v>
      </c>
      <c r="G192">
        <f>AVERAGE(Table1[[#This Row],[0]:[4]])</f>
        <v>0.48000000000000009</v>
      </c>
      <c r="H192">
        <v>19</v>
      </c>
      <c r="I192">
        <v>44</v>
      </c>
      <c r="J192">
        <v>4.9599266220865363</v>
      </c>
      <c r="K192">
        <v>3.4607942510101939</v>
      </c>
      <c r="L192">
        <v>-12.033560445167851</v>
      </c>
      <c r="M192">
        <v>-10.550347031783399</v>
      </c>
      <c r="N192">
        <v>4.4140509314507943</v>
      </c>
      <c r="O192">
        <v>2.6022943485257848</v>
      </c>
      <c r="P192">
        <f>Table1[[#This Row],[GL2]]/MAX(K:K)</f>
        <v>0.62168714659671276</v>
      </c>
      <c r="Q192">
        <f>Table1[[#This Row],[GL]]/MAX(J:J)</f>
        <v>0.96910433340064817</v>
      </c>
      <c r="R192">
        <f>Table1[[#This Row],[SLL27]]/MIN(M:M)</f>
        <v>0.77891551988244401</v>
      </c>
      <c r="S192">
        <f>(1-Table1[[#This Row],[GL1_N]])+(1-Table1[[#This Row],[GL2_N]])+Table1[[#This Row],[SLL_N]]</f>
        <v>1.188124039885083</v>
      </c>
    </row>
    <row r="193" spans="1:19" x14ac:dyDescent="0.3">
      <c r="A193" s="1">
        <v>52</v>
      </c>
      <c r="B193">
        <v>0.45000000000000012</v>
      </c>
      <c r="C193">
        <v>0.62500000000000022</v>
      </c>
      <c r="D193">
        <v>0.25</v>
      </c>
      <c r="E193">
        <v>0.62500000000000022</v>
      </c>
      <c r="F193">
        <v>0.45000000000000012</v>
      </c>
      <c r="G193">
        <f>AVERAGE(Table1[[#This Row],[0]:[4]])</f>
        <v>0.48000000000000015</v>
      </c>
      <c r="H193">
        <v>19</v>
      </c>
      <c r="I193">
        <v>44</v>
      </c>
      <c r="J193">
        <v>4.8052981254812712</v>
      </c>
      <c r="K193">
        <v>2.341916014520526</v>
      </c>
      <c r="L193">
        <v>-8.0776438834479922</v>
      </c>
      <c r="M193">
        <v>-7.4080120640476057</v>
      </c>
      <c r="N193">
        <v>2.9605827603658068</v>
      </c>
      <c r="O193">
        <v>2.544350886014779</v>
      </c>
      <c r="P193">
        <f>Table1[[#This Row],[GL2]]/MAX(K:K)</f>
        <v>0.42069507143090867</v>
      </c>
      <c r="Q193">
        <f>Table1[[#This Row],[GL]]/MAX(J:J)</f>
        <v>0.93889196181835433</v>
      </c>
      <c r="R193">
        <f>Table1[[#This Row],[SLL27]]/MIN(M:M)</f>
        <v>0.54692187382841728</v>
      </c>
      <c r="S193">
        <f>(1-Table1[[#This Row],[GL1_N]])+(1-Table1[[#This Row],[GL2_N]])+Table1[[#This Row],[SLL_N]]</f>
        <v>1.1873348405791542</v>
      </c>
    </row>
    <row r="194" spans="1:19" x14ac:dyDescent="0.3">
      <c r="A194" s="1">
        <v>432</v>
      </c>
      <c r="B194">
        <v>0.65000000000000024</v>
      </c>
      <c r="C194">
        <v>0.45000000000000012</v>
      </c>
      <c r="D194">
        <v>0.3</v>
      </c>
      <c r="E194">
        <v>0.45000000000000012</v>
      </c>
      <c r="F194">
        <v>0.65000000000000024</v>
      </c>
      <c r="G194">
        <f>AVERAGE(Table1[[#This Row],[0]:[4]])</f>
        <v>0.50000000000000022</v>
      </c>
      <c r="H194">
        <v>19</v>
      </c>
      <c r="I194">
        <v>44</v>
      </c>
      <c r="J194">
        <v>4.9829574382648767</v>
      </c>
      <c r="K194">
        <v>0.79895056004165632</v>
      </c>
      <c r="L194">
        <v>-12.035643569817809</v>
      </c>
      <c r="M194">
        <v>-4.1178180647347666</v>
      </c>
      <c r="N194">
        <v>4.5382736983870844</v>
      </c>
      <c r="O194">
        <v>2.503918119419843</v>
      </c>
      <c r="P194">
        <f>Table1[[#This Row],[GL2]]/MAX(K:K)</f>
        <v>0.14352118557731616</v>
      </c>
      <c r="Q194">
        <f>Table1[[#This Row],[GL]]/MAX(J:J)</f>
        <v>0.97360425153669394</v>
      </c>
      <c r="R194">
        <f>Table1[[#This Row],[SLL27]]/MIN(M:M)</f>
        <v>0.30401202813629391</v>
      </c>
      <c r="S194">
        <f>(1-Table1[[#This Row],[GL1_N]])+(1-Table1[[#This Row],[GL2_N]])+Table1[[#This Row],[SLL_N]]</f>
        <v>1.1868865910222839</v>
      </c>
    </row>
    <row r="195" spans="1:19" x14ac:dyDescent="0.3">
      <c r="A195" s="1">
        <v>29</v>
      </c>
      <c r="B195">
        <v>0.40000000000000008</v>
      </c>
      <c r="C195">
        <v>0.55000000000000016</v>
      </c>
      <c r="D195">
        <v>0.50000000000000011</v>
      </c>
      <c r="E195">
        <v>0.55000000000000016</v>
      </c>
      <c r="F195">
        <v>0.40000000000000008</v>
      </c>
      <c r="G195">
        <f>AVERAGE(Table1[[#This Row],[0]:[4]])</f>
        <v>0.48000000000000009</v>
      </c>
      <c r="H195">
        <v>19</v>
      </c>
      <c r="I195">
        <v>45</v>
      </c>
      <c r="J195">
        <v>4.8125383475495269</v>
      </c>
      <c r="K195">
        <v>4.181288987209439</v>
      </c>
      <c r="L195">
        <v>-10.333566811095951</v>
      </c>
      <c r="M195">
        <v>-11.893405150572899</v>
      </c>
      <c r="N195">
        <v>3.4122236591635828</v>
      </c>
      <c r="O195">
        <v>2.4860078098800602</v>
      </c>
      <c r="P195">
        <f>Table1[[#This Row],[GL2]]/MAX(K:K)</f>
        <v>0.75111475315116571</v>
      </c>
      <c r="Q195">
        <f>Table1[[#This Row],[GL]]/MAX(J:J)</f>
        <v>0.94030660584753922</v>
      </c>
      <c r="R195">
        <f>Table1[[#This Row],[SLL27]]/MIN(M:M)</f>
        <v>0.87807138742668212</v>
      </c>
      <c r="S195">
        <f>(1-Table1[[#This Row],[GL1_N]])+(1-Table1[[#This Row],[GL2_N]])+Table1[[#This Row],[SLL_N]]</f>
        <v>1.1866500284279771</v>
      </c>
    </row>
    <row r="196" spans="1:19" x14ac:dyDescent="0.3">
      <c r="A196" s="1">
        <v>354</v>
      </c>
      <c r="B196">
        <v>0.57500000000000018</v>
      </c>
      <c r="C196">
        <v>0.40000000000000008</v>
      </c>
      <c r="D196">
        <v>0.52500000000000013</v>
      </c>
      <c r="E196">
        <v>0.40000000000000008</v>
      </c>
      <c r="F196">
        <v>0.57500000000000018</v>
      </c>
      <c r="G196">
        <f>AVERAGE(Table1[[#This Row],[0]:[4]])</f>
        <v>0.49500000000000011</v>
      </c>
      <c r="H196">
        <v>19</v>
      </c>
      <c r="I196">
        <v>45</v>
      </c>
      <c r="J196">
        <v>4.8918740690628111</v>
      </c>
      <c r="K196">
        <v>2.9535137933062319</v>
      </c>
      <c r="L196">
        <v>-14.794559386736699</v>
      </c>
      <c r="M196">
        <v>-9.10343840369028</v>
      </c>
      <c r="N196">
        <v>4.8358233929504513</v>
      </c>
      <c r="O196">
        <v>2.547718863364643</v>
      </c>
      <c r="P196">
        <f>Table1[[#This Row],[GL2]]/MAX(K:K)</f>
        <v>0.53056074109537588</v>
      </c>
      <c r="Q196">
        <f>Table1[[#This Row],[GL]]/MAX(J:J)</f>
        <v>0.95580776087866892</v>
      </c>
      <c r="R196">
        <f>Table1[[#This Row],[SLL27]]/MIN(M:M)</f>
        <v>0.67209253265004787</v>
      </c>
      <c r="S196">
        <f>(1-Table1[[#This Row],[GL1_N]])+(1-Table1[[#This Row],[GL2_N]])+Table1[[#This Row],[SLL_N]]</f>
        <v>1.1857240306760031</v>
      </c>
    </row>
    <row r="197" spans="1:19" x14ac:dyDescent="0.3">
      <c r="A197" s="1">
        <v>108</v>
      </c>
      <c r="B197">
        <v>0.55000000000000016</v>
      </c>
      <c r="C197">
        <v>0.52500000000000013</v>
      </c>
      <c r="D197">
        <v>0.27500000000000002</v>
      </c>
      <c r="E197">
        <v>0.52500000000000013</v>
      </c>
      <c r="F197">
        <v>0.55000000000000016</v>
      </c>
      <c r="G197">
        <f>AVERAGE(Table1[[#This Row],[0]:[4]])</f>
        <v>0.48500000000000004</v>
      </c>
      <c r="H197">
        <v>19</v>
      </c>
      <c r="I197">
        <v>45</v>
      </c>
      <c r="J197">
        <v>4.9614357369202304</v>
      </c>
      <c r="K197">
        <v>1.108807163455265</v>
      </c>
      <c r="L197">
        <v>-11.434586483047079</v>
      </c>
      <c r="M197">
        <v>-4.7973257141926009</v>
      </c>
      <c r="N197">
        <v>3.879859493921932</v>
      </c>
      <c r="O197">
        <v>2.5651381776564341</v>
      </c>
      <c r="P197">
        <f>Table1[[#This Row],[GL2]]/MAX(K:K)</f>
        <v>0.19918293651039359</v>
      </c>
      <c r="Q197">
        <f>Table1[[#This Row],[GL]]/MAX(J:J)</f>
        <v>0.96939919456218626</v>
      </c>
      <c r="R197">
        <f>Table1[[#This Row],[SLL27]]/MIN(M:M)</f>
        <v>0.35417900865807861</v>
      </c>
      <c r="S197">
        <f>(1-Table1[[#This Row],[GL1_N]])+(1-Table1[[#This Row],[GL2_N]])+Table1[[#This Row],[SLL_N]]</f>
        <v>1.1855968775854988</v>
      </c>
    </row>
    <row r="198" spans="1:19" x14ac:dyDescent="0.3">
      <c r="A198" s="1">
        <v>99</v>
      </c>
      <c r="B198">
        <v>0.4250000000000001</v>
      </c>
      <c r="C198">
        <v>0.47500000000000009</v>
      </c>
      <c r="D198">
        <v>0.6000000000000002</v>
      </c>
      <c r="E198">
        <v>0.47500000000000009</v>
      </c>
      <c r="F198">
        <v>0.4250000000000001</v>
      </c>
      <c r="G198">
        <f>AVERAGE(Table1[[#This Row],[0]:[4]])</f>
        <v>0.48000000000000015</v>
      </c>
      <c r="H198">
        <v>19</v>
      </c>
      <c r="I198">
        <v>45</v>
      </c>
      <c r="J198">
        <v>4.7578789362664482</v>
      </c>
      <c r="K198">
        <v>4.0118134055286179</v>
      </c>
      <c r="L198">
        <v>-9.6988517413590429</v>
      </c>
      <c r="M198">
        <v>-11.31852219362082</v>
      </c>
      <c r="N198">
        <v>4.2456976719894124</v>
      </c>
      <c r="O198">
        <v>2.5044528625637978</v>
      </c>
      <c r="P198">
        <f>Table1[[#This Row],[GL2]]/MAX(K:K)</f>
        <v>0.72067064606152487</v>
      </c>
      <c r="Q198">
        <f>Table1[[#This Row],[GL]]/MAX(J:J)</f>
        <v>0.9296268768169359</v>
      </c>
      <c r="R198">
        <f>Table1[[#This Row],[SLL27]]/MIN(M:M)</f>
        <v>0.83562868332065487</v>
      </c>
      <c r="S198">
        <f>(1-Table1[[#This Row],[GL1_N]])+(1-Table1[[#This Row],[GL2_N]])+Table1[[#This Row],[SLL_N]]</f>
        <v>1.1853311604421941</v>
      </c>
    </row>
    <row r="199" spans="1:19" x14ac:dyDescent="0.3">
      <c r="A199" s="1">
        <v>273</v>
      </c>
      <c r="B199">
        <v>0.57500000000000018</v>
      </c>
      <c r="C199">
        <v>0.35</v>
      </c>
      <c r="D199">
        <v>0.6000000000000002</v>
      </c>
      <c r="E199">
        <v>0.35</v>
      </c>
      <c r="F199">
        <v>0.57500000000000018</v>
      </c>
      <c r="G199">
        <f>AVERAGE(Table1[[#This Row],[0]:[4]])</f>
        <v>0.4900000000000001</v>
      </c>
      <c r="H199">
        <v>19</v>
      </c>
      <c r="I199">
        <v>45</v>
      </c>
      <c r="J199">
        <v>4.8895652028091616</v>
      </c>
      <c r="K199">
        <v>2.3389670336009121</v>
      </c>
      <c r="L199">
        <v>-12.14461342544273</v>
      </c>
      <c r="M199">
        <v>-7.584007653486859</v>
      </c>
      <c r="N199">
        <v>4.4199617095482413</v>
      </c>
      <c r="O199">
        <v>2.5892828589957522</v>
      </c>
      <c r="P199">
        <f>Table1[[#This Row],[GL2]]/MAX(K:K)</f>
        <v>0.4201653249622338</v>
      </c>
      <c r="Q199">
        <f>Table1[[#This Row],[GL]]/MAX(J:J)</f>
        <v>0.95535663882341704</v>
      </c>
      <c r="R199">
        <f>Table1[[#This Row],[SLL27]]/MIN(M:M)</f>
        <v>0.55991535125926539</v>
      </c>
      <c r="S199">
        <f>(1-Table1[[#This Row],[GL1_N]])+(1-Table1[[#This Row],[GL2_N]])+Table1[[#This Row],[SLL_N]]</f>
        <v>1.1843933874736146</v>
      </c>
    </row>
    <row r="200" spans="1:19" x14ac:dyDescent="0.3">
      <c r="A200" s="1">
        <v>283</v>
      </c>
      <c r="B200">
        <v>0.65000000000000024</v>
      </c>
      <c r="C200">
        <v>0.25</v>
      </c>
      <c r="D200">
        <v>0.65000000000000024</v>
      </c>
      <c r="E200">
        <v>0.25</v>
      </c>
      <c r="F200">
        <v>0.65000000000000024</v>
      </c>
      <c r="G200">
        <f>AVERAGE(Table1[[#This Row],[0]:[4]])</f>
        <v>0.4900000000000001</v>
      </c>
      <c r="H200">
        <v>19</v>
      </c>
      <c r="I200">
        <v>45</v>
      </c>
      <c r="J200">
        <v>4.9066839753164873</v>
      </c>
      <c r="K200">
        <v>0.76430992790575913</v>
      </c>
      <c r="L200">
        <v>-8.0334585806692971</v>
      </c>
      <c r="M200">
        <v>-3.7904814091977941</v>
      </c>
      <c r="N200">
        <v>3.801083409834086</v>
      </c>
      <c r="O200">
        <v>2.549269713531209</v>
      </c>
      <c r="P200">
        <f>Table1[[#This Row],[GL2]]/MAX(K:K)</f>
        <v>0.13729844184079207</v>
      </c>
      <c r="Q200">
        <f>Table1[[#This Row],[GL]]/MAX(J:J)</f>
        <v>0.95870142149529658</v>
      </c>
      <c r="R200">
        <f>Table1[[#This Row],[SLL27]]/MIN(M:M)</f>
        <v>0.27984527793783504</v>
      </c>
      <c r="S200">
        <f>(1-Table1[[#This Row],[GL1_N]])+(1-Table1[[#This Row],[GL2_N]])+Table1[[#This Row],[SLL_N]]</f>
        <v>1.1838454146017463</v>
      </c>
    </row>
    <row r="201" spans="1:19" x14ac:dyDescent="0.3">
      <c r="A201" s="1">
        <v>261</v>
      </c>
      <c r="B201">
        <v>0.57500000000000018</v>
      </c>
      <c r="C201">
        <v>0.37500000000000011</v>
      </c>
      <c r="D201">
        <v>0.55000000000000016</v>
      </c>
      <c r="E201">
        <v>0.37500000000000011</v>
      </c>
      <c r="F201">
        <v>0.57500000000000018</v>
      </c>
      <c r="G201">
        <f>AVERAGE(Table1[[#This Row],[0]:[4]])</f>
        <v>0.4900000000000001</v>
      </c>
      <c r="H201">
        <v>19</v>
      </c>
      <c r="I201">
        <v>45</v>
      </c>
      <c r="J201">
        <v>4.9838345031061371</v>
      </c>
      <c r="K201">
        <v>2.4599250719783239</v>
      </c>
      <c r="L201">
        <v>-14.149253273193979</v>
      </c>
      <c r="M201">
        <v>-8.1180791506696597</v>
      </c>
      <c r="N201">
        <v>4.7365656473770281</v>
      </c>
      <c r="O201">
        <v>2.588894937270299</v>
      </c>
      <c r="P201">
        <f>Table1[[#This Row],[GL2]]/MAX(K:K)</f>
        <v>0.44189387982065648</v>
      </c>
      <c r="Q201">
        <f>Table1[[#This Row],[GL]]/MAX(J:J)</f>
        <v>0.97377561845461447</v>
      </c>
      <c r="R201">
        <f>Table1[[#This Row],[SLL27]]/MIN(M:M)</f>
        <v>0.5993450095093048</v>
      </c>
      <c r="S201">
        <f>(1-Table1[[#This Row],[GL1_N]])+(1-Table1[[#This Row],[GL2_N]])+Table1[[#This Row],[SLL_N]]</f>
        <v>1.1836755112340338</v>
      </c>
    </row>
    <row r="202" spans="1:19" x14ac:dyDescent="0.3">
      <c r="A202" s="1">
        <v>160</v>
      </c>
      <c r="B202">
        <v>0.4250000000000001</v>
      </c>
      <c r="C202">
        <v>0.57500000000000018</v>
      </c>
      <c r="D202">
        <v>0.4250000000000001</v>
      </c>
      <c r="E202">
        <v>0.57500000000000018</v>
      </c>
      <c r="F202">
        <v>0.4250000000000001</v>
      </c>
      <c r="G202">
        <f>AVERAGE(Table1[[#This Row],[0]:[4]])</f>
        <v>0.48500000000000015</v>
      </c>
      <c r="H202">
        <v>19</v>
      </c>
      <c r="I202">
        <v>44</v>
      </c>
      <c r="J202">
        <v>4.8592976834812056</v>
      </c>
      <c r="K202">
        <v>4.1518644778554341</v>
      </c>
      <c r="L202">
        <v>-9.9930243932449017</v>
      </c>
      <c r="M202">
        <v>-11.900558095051309</v>
      </c>
      <c r="N202">
        <v>3.3084672495978849</v>
      </c>
      <c r="O202">
        <v>2.489609112182364</v>
      </c>
      <c r="P202">
        <f>Table1[[#This Row],[GL2]]/MAX(K:K)</f>
        <v>0.74582901874064422</v>
      </c>
      <c r="Q202">
        <f>Table1[[#This Row],[GL]]/MAX(J:J)</f>
        <v>0.94944276420854001</v>
      </c>
      <c r="R202">
        <f>Table1[[#This Row],[SLL27]]/MIN(M:M)</f>
        <v>0.87859947806202388</v>
      </c>
      <c r="S202">
        <f>(1-Table1[[#This Row],[GL1_N]])+(1-Table1[[#This Row],[GL2_N]])+Table1[[#This Row],[SLL_N]]</f>
        <v>1.1833276951128395</v>
      </c>
    </row>
    <row r="203" spans="1:19" x14ac:dyDescent="0.3">
      <c r="A203" s="1">
        <v>247</v>
      </c>
      <c r="B203">
        <v>0.47500000000000009</v>
      </c>
      <c r="C203">
        <v>0.52500000000000013</v>
      </c>
      <c r="D203">
        <v>0.45000000000000012</v>
      </c>
      <c r="E203">
        <v>0.52500000000000013</v>
      </c>
      <c r="F203">
        <v>0.47500000000000009</v>
      </c>
      <c r="G203">
        <f>AVERAGE(Table1[[#This Row],[0]:[4]])</f>
        <v>0.4900000000000001</v>
      </c>
      <c r="H203">
        <v>19</v>
      </c>
      <c r="I203">
        <v>45</v>
      </c>
      <c r="J203">
        <v>4.8637854065056159</v>
      </c>
      <c r="K203">
        <v>4.138495357993774</v>
      </c>
      <c r="L203">
        <v>-12.50626986683405</v>
      </c>
      <c r="M203">
        <v>-11.83648040186984</v>
      </c>
      <c r="N203">
        <v>4.0025380591038378</v>
      </c>
      <c r="O203">
        <v>2.486951372127177</v>
      </c>
      <c r="P203">
        <f>Table1[[#This Row],[GL2]]/MAX(K:K)</f>
        <v>0.74342742841874665</v>
      </c>
      <c r="Q203">
        <f>Table1[[#This Row],[GL]]/MAX(J:J)</f>
        <v>0.95031960617847788</v>
      </c>
      <c r="R203">
        <f>Table1[[#This Row],[SLL27]]/MIN(M:M)</f>
        <v>0.87386872280374162</v>
      </c>
      <c r="S203">
        <f>(1-Table1[[#This Row],[GL1_N]])+(1-Table1[[#This Row],[GL2_N]])+Table1[[#This Row],[SLL_N]]</f>
        <v>1.1801216882065171</v>
      </c>
    </row>
    <row r="204" spans="1:19" x14ac:dyDescent="0.3">
      <c r="A204" s="1">
        <v>133</v>
      </c>
      <c r="B204">
        <v>0.65000000000000024</v>
      </c>
      <c r="C204">
        <v>0.40000000000000008</v>
      </c>
      <c r="D204">
        <v>0.32500000000000001</v>
      </c>
      <c r="E204">
        <v>0.40000000000000008</v>
      </c>
      <c r="F204">
        <v>0.65000000000000024</v>
      </c>
      <c r="G204">
        <f>AVERAGE(Table1[[#This Row],[0]:[4]])</f>
        <v>0.48500000000000015</v>
      </c>
      <c r="H204">
        <v>21</v>
      </c>
      <c r="I204">
        <v>45</v>
      </c>
      <c r="J204">
        <v>5.0687449329226038</v>
      </c>
      <c r="K204">
        <v>0.73754875208314397</v>
      </c>
      <c r="L204">
        <v>-12.42427570262992</v>
      </c>
      <c r="M204">
        <v>-4.1018701938097699</v>
      </c>
      <c r="N204">
        <v>4.516382703962079</v>
      </c>
      <c r="O204">
        <v>2.3326414859486619</v>
      </c>
      <c r="P204">
        <f>Table1[[#This Row],[GL2]]/MAX(K:K)</f>
        <v>0.13249114102194731</v>
      </c>
      <c r="Q204">
        <f>Table1[[#This Row],[GL]]/MAX(J:J)</f>
        <v>0.99036599806217263</v>
      </c>
      <c r="R204">
        <f>Table1[[#This Row],[SLL27]]/MIN(M:M)</f>
        <v>0.30283462192063676</v>
      </c>
      <c r="S204">
        <f>(1-Table1[[#This Row],[GL1_N]])+(1-Table1[[#This Row],[GL2_N]])+Table1[[#This Row],[SLL_N]]</f>
        <v>1.1799774828365168</v>
      </c>
    </row>
    <row r="205" spans="1:19" x14ac:dyDescent="0.3">
      <c r="A205" s="1">
        <v>459</v>
      </c>
      <c r="B205">
        <v>0.62500000000000022</v>
      </c>
      <c r="C205">
        <v>0.37500000000000011</v>
      </c>
      <c r="D205">
        <v>0.50000000000000011</v>
      </c>
      <c r="E205">
        <v>0.37500000000000011</v>
      </c>
      <c r="F205">
        <v>0.62500000000000022</v>
      </c>
      <c r="G205">
        <f>AVERAGE(Table1[[#This Row],[0]:[4]])</f>
        <v>0.50000000000000022</v>
      </c>
      <c r="H205">
        <v>19</v>
      </c>
      <c r="I205">
        <v>45</v>
      </c>
      <c r="J205">
        <v>4.9584060824298293</v>
      </c>
      <c r="K205">
        <v>2.3808227079305211</v>
      </c>
      <c r="L205">
        <v>-12.54385277484085</v>
      </c>
      <c r="M205">
        <v>-7.7839210983463296</v>
      </c>
      <c r="N205">
        <v>4.6003493190362237</v>
      </c>
      <c r="O205">
        <v>2.5448504210843361</v>
      </c>
      <c r="P205">
        <f>Table1[[#This Row],[GL2]]/MAX(K:K)</f>
        <v>0.42768415817089983</v>
      </c>
      <c r="Q205">
        <f>Table1[[#This Row],[GL]]/MAX(J:J)</f>
        <v>0.96880723997917284</v>
      </c>
      <c r="R205">
        <f>Table1[[#This Row],[SLL27]]/MIN(M:M)</f>
        <v>0.57467464631990228</v>
      </c>
      <c r="S205">
        <f>(1-Table1[[#This Row],[GL1_N]])+(1-Table1[[#This Row],[GL2_N]])+Table1[[#This Row],[SLL_N]]</f>
        <v>1.1781832481698296</v>
      </c>
    </row>
    <row r="206" spans="1:19" x14ac:dyDescent="0.3">
      <c r="A206" s="1">
        <v>37</v>
      </c>
      <c r="B206">
        <v>0.40000000000000008</v>
      </c>
      <c r="C206">
        <v>0.50000000000000011</v>
      </c>
      <c r="D206">
        <v>0.6000000000000002</v>
      </c>
      <c r="E206">
        <v>0.50000000000000011</v>
      </c>
      <c r="F206">
        <v>0.40000000000000008</v>
      </c>
      <c r="G206">
        <f>AVERAGE(Table1[[#This Row],[0]:[4]])</f>
        <v>0.48000000000000009</v>
      </c>
      <c r="H206">
        <v>19</v>
      </c>
      <c r="I206">
        <v>45</v>
      </c>
      <c r="J206">
        <v>4.7408499757922629</v>
      </c>
      <c r="K206">
        <v>4.1552964289209324</v>
      </c>
      <c r="L206">
        <v>-9.2830930001578711</v>
      </c>
      <c r="M206">
        <v>-11.51962794923864</v>
      </c>
      <c r="N206">
        <v>3.883078907905813</v>
      </c>
      <c r="O206">
        <v>2.4551776328758681</v>
      </c>
      <c r="P206">
        <f>Table1[[#This Row],[GL2]]/MAX(K:K)</f>
        <v>0.74644552458017699</v>
      </c>
      <c r="Q206">
        <f>Table1[[#This Row],[GL]]/MAX(J:J)</f>
        <v>0.92629964223339301</v>
      </c>
      <c r="R206">
        <f>Table1[[#This Row],[SLL27]]/MIN(M:M)</f>
        <v>0.85047600480842267</v>
      </c>
      <c r="S206">
        <f>(1-Table1[[#This Row],[GL1_N]])+(1-Table1[[#This Row],[GL2_N]])+Table1[[#This Row],[SLL_N]]</f>
        <v>1.1777308379948526</v>
      </c>
    </row>
    <row r="207" spans="1:19" x14ac:dyDescent="0.3">
      <c r="A207" s="1">
        <v>356</v>
      </c>
      <c r="B207">
        <v>0.52500000000000013</v>
      </c>
      <c r="C207">
        <v>0.45000000000000012</v>
      </c>
      <c r="D207">
        <v>0.52500000000000013</v>
      </c>
      <c r="E207">
        <v>0.45000000000000012</v>
      </c>
      <c r="F207">
        <v>0.52500000000000013</v>
      </c>
      <c r="G207">
        <f>AVERAGE(Table1[[#This Row],[0]:[4]])</f>
        <v>0.49500000000000011</v>
      </c>
      <c r="H207">
        <v>19</v>
      </c>
      <c r="I207">
        <v>45</v>
      </c>
      <c r="J207">
        <v>4.8640519638325816</v>
      </c>
      <c r="K207">
        <v>4.0122535007953557</v>
      </c>
      <c r="L207">
        <v>-12.92522489571283</v>
      </c>
      <c r="M207">
        <v>-11.48896037756267</v>
      </c>
      <c r="N207">
        <v>5.0041525642474998</v>
      </c>
      <c r="O207">
        <v>2.47074138160621</v>
      </c>
      <c r="P207">
        <f>Table1[[#This Row],[GL2]]/MAX(K:K)</f>
        <v>0.72074970351214596</v>
      </c>
      <c r="Q207">
        <f>Table1[[#This Row],[GL]]/MAX(J:J)</f>
        <v>0.9503716879692673</v>
      </c>
      <c r="R207">
        <f>Table1[[#This Row],[SLL27]]/MIN(M:M)</f>
        <v>0.84821186624847222</v>
      </c>
      <c r="S207">
        <f>(1-Table1[[#This Row],[GL1_N]])+(1-Table1[[#This Row],[GL2_N]])+Table1[[#This Row],[SLL_N]]</f>
        <v>1.177090474767059</v>
      </c>
    </row>
    <row r="208" spans="1:19" x14ac:dyDescent="0.3">
      <c r="A208" s="1">
        <v>77</v>
      </c>
      <c r="B208">
        <v>0.4250000000000001</v>
      </c>
      <c r="C208">
        <v>0.55000000000000016</v>
      </c>
      <c r="D208">
        <v>0.45000000000000012</v>
      </c>
      <c r="E208">
        <v>0.55000000000000016</v>
      </c>
      <c r="F208">
        <v>0.4250000000000001</v>
      </c>
      <c r="G208">
        <f>AVERAGE(Table1[[#This Row],[0]:[4]])</f>
        <v>0.48000000000000015</v>
      </c>
      <c r="H208">
        <v>19</v>
      </c>
      <c r="I208">
        <v>45</v>
      </c>
      <c r="J208">
        <v>4.8740954217793124</v>
      </c>
      <c r="K208">
        <v>3.7719593466452541</v>
      </c>
      <c r="L208">
        <v>-10.964967481495989</v>
      </c>
      <c r="M208">
        <v>-10.92412774642013</v>
      </c>
      <c r="N208">
        <v>3.4568166392859241</v>
      </c>
      <c r="O208">
        <v>2.550324184541604</v>
      </c>
      <c r="P208">
        <f>Table1[[#This Row],[GL2]]/MAX(K:K)</f>
        <v>0.67758395131701288</v>
      </c>
      <c r="Q208">
        <f>Table1[[#This Row],[GL]]/MAX(J:J)</f>
        <v>0.95233404736691696</v>
      </c>
      <c r="R208">
        <f>Table1[[#This Row],[SLL27]]/MIN(M:M)</f>
        <v>0.80651116188229632</v>
      </c>
      <c r="S208">
        <f>(1-Table1[[#This Row],[GL1_N]])+(1-Table1[[#This Row],[GL2_N]])+Table1[[#This Row],[SLL_N]]</f>
        <v>1.1765931631983664</v>
      </c>
    </row>
    <row r="209" spans="1:19" x14ac:dyDescent="0.3">
      <c r="A209" s="1">
        <v>122</v>
      </c>
      <c r="B209">
        <v>0.62500000000000022</v>
      </c>
      <c r="C209">
        <v>0.47500000000000009</v>
      </c>
      <c r="D209">
        <v>0.22500000000000001</v>
      </c>
      <c r="E209">
        <v>0.47500000000000009</v>
      </c>
      <c r="F209">
        <v>0.62500000000000022</v>
      </c>
      <c r="G209">
        <f>AVERAGE(Table1[[#This Row],[0]:[4]])</f>
        <v>0.48500000000000015</v>
      </c>
      <c r="H209">
        <v>21</v>
      </c>
      <c r="I209">
        <v>45</v>
      </c>
      <c r="J209">
        <v>4.864301297093431</v>
      </c>
      <c r="K209">
        <v>0.67788716442762342</v>
      </c>
      <c r="L209">
        <v>-10.989620840110749</v>
      </c>
      <c r="M209">
        <v>-3.3669544238708302</v>
      </c>
      <c r="N209">
        <v>4.0354836580477054</v>
      </c>
      <c r="O209">
        <v>2.3198978365756711</v>
      </c>
      <c r="P209">
        <f>Table1[[#This Row],[GL2]]/MAX(K:K)</f>
        <v>0.12177370464728748</v>
      </c>
      <c r="Q209">
        <f>Table1[[#This Row],[GL]]/MAX(J:J)</f>
        <v>0.95042040440440045</v>
      </c>
      <c r="R209">
        <f>Table1[[#This Row],[SLL27]]/MIN(M:M)</f>
        <v>0.24857694705105168</v>
      </c>
      <c r="S209">
        <f>(1-Table1[[#This Row],[GL1_N]])+(1-Table1[[#This Row],[GL2_N]])+Table1[[#This Row],[SLL_N]]</f>
        <v>1.1763828379993637</v>
      </c>
    </row>
    <row r="210" spans="1:19" x14ac:dyDescent="0.3">
      <c r="A210" s="1">
        <v>185</v>
      </c>
      <c r="B210">
        <v>0.55000000000000016</v>
      </c>
      <c r="C210">
        <v>0.37500000000000011</v>
      </c>
      <c r="D210">
        <v>0.57500000000000018</v>
      </c>
      <c r="E210">
        <v>0.37500000000000011</v>
      </c>
      <c r="F210">
        <v>0.55000000000000016</v>
      </c>
      <c r="G210">
        <f>AVERAGE(Table1[[#This Row],[0]:[4]])</f>
        <v>0.48500000000000015</v>
      </c>
      <c r="H210">
        <v>19</v>
      </c>
      <c r="I210">
        <v>45</v>
      </c>
      <c r="J210">
        <v>4.9827678685510426</v>
      </c>
      <c r="K210">
        <v>2.427473901201155</v>
      </c>
      <c r="L210">
        <v>-13.200868363291169</v>
      </c>
      <c r="M210">
        <v>-7.9260734193231626</v>
      </c>
      <c r="N210">
        <v>4.7466449980265928</v>
      </c>
      <c r="O210">
        <v>2.602424101664039</v>
      </c>
      <c r="P210">
        <f>Table1[[#This Row],[GL2]]/MAX(K:K)</f>
        <v>0.43606444463874938</v>
      </c>
      <c r="Q210">
        <f>Table1[[#This Row],[GL]]/MAX(J:J)</f>
        <v>0.97356721211148556</v>
      </c>
      <c r="R210">
        <f>Table1[[#This Row],[SLL27]]/MIN(M:M)</f>
        <v>0.58516952849416659</v>
      </c>
      <c r="S210">
        <f>(1-Table1[[#This Row],[GL1_N]])+(1-Table1[[#This Row],[GL2_N]])+Table1[[#This Row],[SLL_N]]</f>
        <v>1.1755378717439315</v>
      </c>
    </row>
    <row r="211" spans="1:19" x14ac:dyDescent="0.3">
      <c r="A211" s="1">
        <v>274</v>
      </c>
      <c r="B211">
        <v>0.55000000000000016</v>
      </c>
      <c r="C211">
        <v>0.37500000000000011</v>
      </c>
      <c r="D211">
        <v>0.6000000000000002</v>
      </c>
      <c r="E211">
        <v>0.37500000000000011</v>
      </c>
      <c r="F211">
        <v>0.55000000000000016</v>
      </c>
      <c r="G211">
        <f>AVERAGE(Table1[[#This Row],[0]:[4]])</f>
        <v>0.4900000000000001</v>
      </c>
      <c r="H211">
        <v>19</v>
      </c>
      <c r="I211">
        <v>45</v>
      </c>
      <c r="J211">
        <v>4.8916207243125491</v>
      </c>
      <c r="K211">
        <v>3.053085830626026</v>
      </c>
      <c r="L211">
        <v>-12.707135813422671</v>
      </c>
      <c r="M211">
        <v>-9.2044843525996249</v>
      </c>
      <c r="N211">
        <v>4.5820095041594122</v>
      </c>
      <c r="O211">
        <v>2.5649528076751138</v>
      </c>
      <c r="P211">
        <f>Table1[[#This Row],[GL2]]/MAX(K:K)</f>
        <v>0.54844757610271411</v>
      </c>
      <c r="Q211">
        <f>Table1[[#This Row],[GL]]/MAX(J:J)</f>
        <v>0.95575826065134095</v>
      </c>
      <c r="R211">
        <f>Table1[[#This Row],[SLL27]]/MIN(M:M)</f>
        <v>0.67955259605740603</v>
      </c>
      <c r="S211">
        <f>(1-Table1[[#This Row],[GL1_N]])+(1-Table1[[#This Row],[GL2_N]])+Table1[[#This Row],[SLL_N]]</f>
        <v>1.1753467593033511</v>
      </c>
    </row>
    <row r="212" spans="1:19" x14ac:dyDescent="0.3">
      <c r="A212" s="1">
        <v>103</v>
      </c>
      <c r="B212">
        <v>0.4250000000000001</v>
      </c>
      <c r="C212">
        <v>0.45000000000000012</v>
      </c>
      <c r="D212">
        <v>0.65000000000000024</v>
      </c>
      <c r="E212">
        <v>0.45000000000000012</v>
      </c>
      <c r="F212">
        <v>0.4250000000000001</v>
      </c>
      <c r="G212">
        <f>AVERAGE(Table1[[#This Row],[0]:[4]])</f>
        <v>0.48000000000000015</v>
      </c>
      <c r="H212">
        <v>19</v>
      </c>
      <c r="I212">
        <v>44</v>
      </c>
      <c r="J212">
        <v>4.8209900618270316</v>
      </c>
      <c r="K212">
        <v>3.6956468171655259</v>
      </c>
      <c r="L212">
        <v>-9.1210632106417613</v>
      </c>
      <c r="M212">
        <v>-10.581019023478831</v>
      </c>
      <c r="N212">
        <v>4.5203557122516713</v>
      </c>
      <c r="O212">
        <v>2.5211020118953482</v>
      </c>
      <c r="P212">
        <f>Table1[[#This Row],[GL2]]/MAX(K:K)</f>
        <v>0.66387538754209863</v>
      </c>
      <c r="Q212">
        <f>Table1[[#This Row],[GL]]/MAX(J:J)</f>
        <v>0.94195795949751482</v>
      </c>
      <c r="R212">
        <f>Table1[[#This Row],[SLL27]]/MIN(M:M)</f>
        <v>0.78117998476547623</v>
      </c>
      <c r="S212">
        <f>(1-Table1[[#This Row],[GL1_N]])+(1-Table1[[#This Row],[GL2_N]])+Table1[[#This Row],[SLL_N]]</f>
        <v>1.1753466377258628</v>
      </c>
    </row>
    <row r="213" spans="1:19" x14ac:dyDescent="0.3">
      <c r="A213" s="1">
        <v>295</v>
      </c>
      <c r="B213">
        <v>0.57500000000000018</v>
      </c>
      <c r="C213">
        <v>0.45000000000000012</v>
      </c>
      <c r="D213">
        <v>0.40000000000000008</v>
      </c>
      <c r="E213">
        <v>0.45000000000000012</v>
      </c>
      <c r="F213">
        <v>0.57500000000000018</v>
      </c>
      <c r="G213">
        <f>AVERAGE(Table1[[#This Row],[0]:[4]])</f>
        <v>0.49000000000000021</v>
      </c>
      <c r="H213">
        <v>19</v>
      </c>
      <c r="I213">
        <v>45</v>
      </c>
      <c r="J213">
        <v>4.9660501654410618</v>
      </c>
      <c r="K213">
        <v>1.84902992085392</v>
      </c>
      <c r="L213">
        <v>-14.923450455991601</v>
      </c>
      <c r="M213">
        <v>-6.4545850875737649</v>
      </c>
      <c r="N213">
        <v>4.9229805967296718</v>
      </c>
      <c r="O213">
        <v>2.5938016170848148</v>
      </c>
      <c r="P213">
        <f>Table1[[#This Row],[GL2]]/MAX(K:K)</f>
        <v>0.33215442817268864</v>
      </c>
      <c r="Q213">
        <f>Table1[[#This Row],[GL]]/MAX(J:J)</f>
        <v>0.97030079311725204</v>
      </c>
      <c r="R213">
        <f>Table1[[#This Row],[SLL27]]/MIN(M:M)</f>
        <v>0.4765318604181632</v>
      </c>
      <c r="S213">
        <f>(1-Table1[[#This Row],[GL1_N]])+(1-Table1[[#This Row],[GL2_N]])+Table1[[#This Row],[SLL_N]]</f>
        <v>1.1740766391282225</v>
      </c>
    </row>
    <row r="214" spans="1:19" x14ac:dyDescent="0.3">
      <c r="A214" s="1">
        <v>137</v>
      </c>
      <c r="B214">
        <v>0.55000000000000016</v>
      </c>
      <c r="C214">
        <v>0.50000000000000011</v>
      </c>
      <c r="D214">
        <v>0.32500000000000001</v>
      </c>
      <c r="E214">
        <v>0.50000000000000011</v>
      </c>
      <c r="F214">
        <v>0.55000000000000016</v>
      </c>
      <c r="G214">
        <f>AVERAGE(Table1[[#This Row],[0]:[4]])</f>
        <v>0.48500000000000015</v>
      </c>
      <c r="H214">
        <v>19</v>
      </c>
      <c r="I214">
        <v>44</v>
      </c>
      <c r="J214">
        <v>5.0086213375459474</v>
      </c>
      <c r="K214">
        <v>1.5369071636264591</v>
      </c>
      <c r="L214">
        <v>-12.50552862056448</v>
      </c>
      <c r="M214">
        <v>-5.7999739521293669</v>
      </c>
      <c r="N214">
        <v>4.1679636700057161</v>
      </c>
      <c r="O214">
        <v>2.6090142507657101</v>
      </c>
      <c r="P214">
        <f>Table1[[#This Row],[GL2]]/MAX(K:K)</f>
        <v>0.27608559187246701</v>
      </c>
      <c r="Q214">
        <f>Table1[[#This Row],[GL]]/MAX(J:J)</f>
        <v>0.97861863942995286</v>
      </c>
      <c r="R214">
        <f>Table1[[#This Row],[SLL27]]/MIN(M:M)</f>
        <v>0.42820295035013861</v>
      </c>
      <c r="S214">
        <f>(1-Table1[[#This Row],[GL1_N]])+(1-Table1[[#This Row],[GL2_N]])+Table1[[#This Row],[SLL_N]]</f>
        <v>1.1734987190477189</v>
      </c>
    </row>
    <row r="215" spans="1:19" x14ac:dyDescent="0.3">
      <c r="A215" s="1">
        <v>9</v>
      </c>
      <c r="B215">
        <v>0.50000000000000011</v>
      </c>
      <c r="C215">
        <v>0.55000000000000016</v>
      </c>
      <c r="D215">
        <v>0.3</v>
      </c>
      <c r="E215">
        <v>0.55000000000000016</v>
      </c>
      <c r="F215">
        <v>0.50000000000000011</v>
      </c>
      <c r="G215">
        <f>AVERAGE(Table1[[#This Row],[0]:[4]])</f>
        <v>0.48000000000000009</v>
      </c>
      <c r="H215">
        <v>19</v>
      </c>
      <c r="I215">
        <v>45</v>
      </c>
      <c r="J215">
        <v>4.9335226729426847</v>
      </c>
      <c r="K215">
        <v>1.684859676391586</v>
      </c>
      <c r="L215">
        <v>-10.746638210385131</v>
      </c>
      <c r="M215">
        <v>-5.9239889265460342</v>
      </c>
      <c r="N215">
        <v>3.5546838359598771</v>
      </c>
      <c r="O215">
        <v>2.6195333084877159</v>
      </c>
      <c r="P215">
        <f>Table1[[#This Row],[GL2]]/MAX(K:K)</f>
        <v>0.30266335663439031</v>
      </c>
      <c r="Q215">
        <f>Table1[[#This Row],[GL]]/MAX(J:J)</f>
        <v>0.96394534951160171</v>
      </c>
      <c r="R215">
        <f>Table1[[#This Row],[SLL27]]/MIN(M:M)</f>
        <v>0.43735878076784551</v>
      </c>
      <c r="S215">
        <f>(1-Table1[[#This Row],[GL1_N]])+(1-Table1[[#This Row],[GL2_N]])+Table1[[#This Row],[SLL_N]]</f>
        <v>1.1707500746218535</v>
      </c>
    </row>
    <row r="216" spans="1:19" x14ac:dyDescent="0.3">
      <c r="A216" s="1">
        <v>297</v>
      </c>
      <c r="B216">
        <v>0.45000000000000012</v>
      </c>
      <c r="C216">
        <v>0.57500000000000018</v>
      </c>
      <c r="D216">
        <v>0.40000000000000008</v>
      </c>
      <c r="E216">
        <v>0.57500000000000018</v>
      </c>
      <c r="F216">
        <v>0.45000000000000012</v>
      </c>
      <c r="G216">
        <f>AVERAGE(Table1[[#This Row],[0]:[4]])</f>
        <v>0.49000000000000021</v>
      </c>
      <c r="H216">
        <v>19</v>
      </c>
      <c r="I216">
        <v>45</v>
      </c>
      <c r="J216">
        <v>4.7996260852528003</v>
      </c>
      <c r="K216">
        <v>4.0602187168136661</v>
      </c>
      <c r="L216">
        <v>-10.2815114070274</v>
      </c>
      <c r="M216">
        <v>-11.32789892016663</v>
      </c>
      <c r="N216">
        <v>3.4235347666365739</v>
      </c>
      <c r="O216">
        <v>2.4647674522216891</v>
      </c>
      <c r="P216">
        <f>Table1[[#This Row],[GL2]]/MAX(K:K)</f>
        <v>0.7293660372550762</v>
      </c>
      <c r="Q216">
        <f>Table1[[#This Row],[GL]]/MAX(J:J)</f>
        <v>0.93778371986570996</v>
      </c>
      <c r="R216">
        <f>Table1[[#This Row],[SLL27]]/MIN(M:M)</f>
        <v>0.8363209522868057</v>
      </c>
      <c r="S216">
        <f>(1-Table1[[#This Row],[GL1_N]])+(1-Table1[[#This Row],[GL2_N]])+Table1[[#This Row],[SLL_N]]</f>
        <v>1.1691711951660195</v>
      </c>
    </row>
    <row r="217" spans="1:19" x14ac:dyDescent="0.3">
      <c r="A217" s="1">
        <v>353</v>
      </c>
      <c r="B217">
        <v>0.6000000000000002</v>
      </c>
      <c r="C217">
        <v>0.37500000000000011</v>
      </c>
      <c r="D217">
        <v>0.52500000000000013</v>
      </c>
      <c r="E217">
        <v>0.37500000000000011</v>
      </c>
      <c r="F217">
        <v>0.6000000000000002</v>
      </c>
      <c r="G217">
        <f>AVERAGE(Table1[[#This Row],[0]:[4]])</f>
        <v>0.49500000000000011</v>
      </c>
      <c r="H217">
        <v>19</v>
      </c>
      <c r="I217">
        <v>45</v>
      </c>
      <c r="J217">
        <v>4.9739566460466236</v>
      </c>
      <c r="K217">
        <v>2.3900181553002322</v>
      </c>
      <c r="L217">
        <v>-13.28270364104363</v>
      </c>
      <c r="M217">
        <v>-7.7211113832285516</v>
      </c>
      <c r="N217">
        <v>4.6866126045139556</v>
      </c>
      <c r="O217">
        <v>2.5524604286153441</v>
      </c>
      <c r="P217">
        <f>Table1[[#This Row],[GL2]]/MAX(K:K)</f>
        <v>0.4293360019449951</v>
      </c>
      <c r="Q217">
        <f>Table1[[#This Row],[GL]]/MAX(J:J)</f>
        <v>0.97184561528915236</v>
      </c>
      <c r="R217">
        <f>Table1[[#This Row],[SLL27]]/MIN(M:M)</f>
        <v>0.57003750388683838</v>
      </c>
      <c r="S217">
        <f>(1-Table1[[#This Row],[GL1_N]])+(1-Table1[[#This Row],[GL2_N]])+Table1[[#This Row],[SLL_N]]</f>
        <v>1.168855886652691</v>
      </c>
    </row>
    <row r="218" spans="1:19" x14ac:dyDescent="0.3">
      <c r="A218" s="1">
        <v>188</v>
      </c>
      <c r="B218">
        <v>0.47500000000000009</v>
      </c>
      <c r="C218">
        <v>0.45000000000000012</v>
      </c>
      <c r="D218">
        <v>0.57500000000000018</v>
      </c>
      <c r="E218">
        <v>0.45000000000000012</v>
      </c>
      <c r="F218">
        <v>0.47500000000000009</v>
      </c>
      <c r="G218">
        <f>AVERAGE(Table1[[#This Row],[0]:[4]])</f>
        <v>0.48500000000000015</v>
      </c>
      <c r="H218">
        <v>19</v>
      </c>
      <c r="I218">
        <v>44</v>
      </c>
      <c r="J218">
        <v>4.8828217466101087</v>
      </c>
      <c r="K218">
        <v>3.8667941855190842</v>
      </c>
      <c r="L218">
        <v>-11.009036135027401</v>
      </c>
      <c r="M218">
        <v>-11.071773029364129</v>
      </c>
      <c r="N218">
        <v>4.8628164062681956</v>
      </c>
      <c r="O218">
        <v>2.5311487161535151</v>
      </c>
      <c r="P218">
        <f>Table1[[#This Row],[GL2]]/MAX(K:K)</f>
        <v>0.69461980959151759</v>
      </c>
      <c r="Q218">
        <f>Table1[[#This Row],[GL]]/MAX(J:J)</f>
        <v>0.95403905630203478</v>
      </c>
      <c r="R218">
        <f>Table1[[#This Row],[SLL27]]/MIN(M:M)</f>
        <v>0.81741158079515897</v>
      </c>
      <c r="S218">
        <f>(1-Table1[[#This Row],[GL1_N]])+(1-Table1[[#This Row],[GL2_N]])+Table1[[#This Row],[SLL_N]]</f>
        <v>1.1687527149016066</v>
      </c>
    </row>
    <row r="219" spans="1:19" x14ac:dyDescent="0.3">
      <c r="A219" s="1">
        <v>5</v>
      </c>
      <c r="B219">
        <v>0.47500000000000009</v>
      </c>
      <c r="C219">
        <v>0.6000000000000002</v>
      </c>
      <c r="D219">
        <v>0.25</v>
      </c>
      <c r="E219">
        <v>0.6000000000000002</v>
      </c>
      <c r="F219">
        <v>0.47500000000000009</v>
      </c>
      <c r="G219">
        <f>AVERAGE(Table1[[#This Row],[0]:[4]])</f>
        <v>0.48000000000000009</v>
      </c>
      <c r="H219">
        <v>19</v>
      </c>
      <c r="I219">
        <v>44</v>
      </c>
      <c r="J219">
        <v>4.8464527898402432</v>
      </c>
      <c r="K219">
        <v>1.912591609532639</v>
      </c>
      <c r="L219">
        <v>-8.9954567601975874</v>
      </c>
      <c r="M219">
        <v>-6.2165194001380542</v>
      </c>
      <c r="N219">
        <v>3.156920202860499</v>
      </c>
      <c r="O219">
        <v>2.5794439920250229</v>
      </c>
      <c r="P219">
        <f>Table1[[#This Row],[GL2]]/MAX(K:K)</f>
        <v>0.34357246750166837</v>
      </c>
      <c r="Q219">
        <f>Table1[[#This Row],[GL]]/MAX(J:J)</f>
        <v>0.94693304117471611</v>
      </c>
      <c r="R219">
        <f>Table1[[#This Row],[SLL27]]/MIN(M:M)</f>
        <v>0.45895584532249545</v>
      </c>
      <c r="S219">
        <f>(1-Table1[[#This Row],[GL1_N]])+(1-Table1[[#This Row],[GL2_N]])+Table1[[#This Row],[SLL_N]]</f>
        <v>1.168450336646111</v>
      </c>
    </row>
    <row r="220" spans="1:19" x14ac:dyDescent="0.3">
      <c r="A220" s="1">
        <v>244</v>
      </c>
      <c r="B220">
        <v>0.55000000000000016</v>
      </c>
      <c r="C220">
        <v>0.45000000000000012</v>
      </c>
      <c r="D220">
        <v>0.45000000000000012</v>
      </c>
      <c r="E220">
        <v>0.45000000000000012</v>
      </c>
      <c r="F220">
        <v>0.55000000000000016</v>
      </c>
      <c r="G220">
        <f>AVERAGE(Table1[[#This Row],[0]:[4]])</f>
        <v>0.4900000000000001</v>
      </c>
      <c r="H220">
        <v>19</v>
      </c>
      <c r="I220">
        <v>45</v>
      </c>
      <c r="J220">
        <v>4.9127332291728827</v>
      </c>
      <c r="K220">
        <v>2.7495773517154229</v>
      </c>
      <c r="L220">
        <v>-15.144163924511879</v>
      </c>
      <c r="M220">
        <v>-8.3937845406255587</v>
      </c>
      <c r="N220">
        <v>5.0028829481670041</v>
      </c>
      <c r="O220">
        <v>2.5906381677787031</v>
      </c>
      <c r="P220">
        <f>Table1[[#This Row],[GL2]]/MAX(K:K)</f>
        <v>0.49392618403591781</v>
      </c>
      <c r="Q220">
        <f>Table1[[#This Row],[GL]]/MAX(J:J)</f>
        <v>0.95988336602245317</v>
      </c>
      <c r="R220">
        <f>Table1[[#This Row],[SLL27]]/MIN(M:M)</f>
        <v>0.61969990461417135</v>
      </c>
      <c r="S220">
        <f>(1-Table1[[#This Row],[GL1_N]])+(1-Table1[[#This Row],[GL2_N]])+Table1[[#This Row],[SLL_N]]</f>
        <v>1.1658903545558004</v>
      </c>
    </row>
    <row r="221" spans="1:19" x14ac:dyDescent="0.3">
      <c r="A221" s="1">
        <v>346</v>
      </c>
      <c r="B221">
        <v>0.50000000000000011</v>
      </c>
      <c r="C221">
        <v>0.50000000000000011</v>
      </c>
      <c r="D221">
        <v>0.47500000000000009</v>
      </c>
      <c r="E221">
        <v>0.50000000000000011</v>
      </c>
      <c r="F221">
        <v>0.50000000000000011</v>
      </c>
      <c r="G221">
        <f>AVERAGE(Table1[[#This Row],[0]:[4]])</f>
        <v>0.49500000000000011</v>
      </c>
      <c r="H221">
        <v>19</v>
      </c>
      <c r="I221">
        <v>45</v>
      </c>
      <c r="J221">
        <v>4.8267573155881092</v>
      </c>
      <c r="K221">
        <v>4.2989354455030178</v>
      </c>
      <c r="L221">
        <v>-12.8301681768686</v>
      </c>
      <c r="M221">
        <v>-11.9269311357458</v>
      </c>
      <c r="N221">
        <v>4.5513071204519706</v>
      </c>
      <c r="O221">
        <v>2.4437650368667891</v>
      </c>
      <c r="P221">
        <f>Table1[[#This Row],[GL2]]/MAX(K:K)</f>
        <v>0.77224842526773119</v>
      </c>
      <c r="Q221">
        <f>Table1[[#This Row],[GL]]/MAX(J:J)</f>
        <v>0.94308480492034696</v>
      </c>
      <c r="R221">
        <f>Table1[[#This Row],[SLL27]]/MIN(M:M)</f>
        <v>0.88054655815726102</v>
      </c>
      <c r="S221">
        <f>(1-Table1[[#This Row],[GL1_N]])+(1-Table1[[#This Row],[GL2_N]])+Table1[[#This Row],[SLL_N]]</f>
        <v>1.165213327969183</v>
      </c>
    </row>
    <row r="222" spans="1:19" x14ac:dyDescent="0.3">
      <c r="A222" s="1">
        <v>714</v>
      </c>
      <c r="B222">
        <v>0.32500000000000001</v>
      </c>
      <c r="C222">
        <v>0.65000000000000024</v>
      </c>
      <c r="D222">
        <v>0.65000000000000024</v>
      </c>
      <c r="E222">
        <v>0.65000000000000024</v>
      </c>
      <c r="F222">
        <v>0.32500000000000001</v>
      </c>
      <c r="G222">
        <f>AVERAGE(Table1[[#This Row],[0]:[4]])</f>
        <v>0.52000000000000024</v>
      </c>
      <c r="H222">
        <v>17</v>
      </c>
      <c r="I222">
        <v>42</v>
      </c>
      <c r="J222">
        <v>4.6458140403628274</v>
      </c>
      <c r="K222">
        <v>2.2243982567606131</v>
      </c>
      <c r="L222">
        <v>-8.0841118346798719</v>
      </c>
      <c r="M222">
        <v>-6.377424583684661</v>
      </c>
      <c r="N222">
        <v>3.3470998110525989</v>
      </c>
      <c r="O222">
        <v>2.1513101006716981</v>
      </c>
      <c r="P222">
        <f>Table1[[#This Row],[GL2]]/MAX(K:K)</f>
        <v>0.39958451870883388</v>
      </c>
      <c r="Q222">
        <f>Table1[[#This Row],[GL]]/MAX(J:J)</f>
        <v>0.90773087219487458</v>
      </c>
      <c r="R222">
        <f>Table1[[#This Row],[SLL27]]/MIN(M:M)</f>
        <v>0.47083522183176274</v>
      </c>
      <c r="S222">
        <f>(1-Table1[[#This Row],[GL1_N]])+(1-Table1[[#This Row],[GL2_N]])+Table1[[#This Row],[SLL_N]]</f>
        <v>1.1635198309280543</v>
      </c>
    </row>
    <row r="223" spans="1:19" x14ac:dyDescent="0.3">
      <c r="A223" s="1">
        <v>168</v>
      </c>
      <c r="B223">
        <v>0.4250000000000001</v>
      </c>
      <c r="C223">
        <v>0.55000000000000016</v>
      </c>
      <c r="D223">
        <v>0.47500000000000009</v>
      </c>
      <c r="E223">
        <v>0.55000000000000016</v>
      </c>
      <c r="F223">
        <v>0.4250000000000001</v>
      </c>
      <c r="G223">
        <f>AVERAGE(Table1[[#This Row],[0]:[4]])</f>
        <v>0.48500000000000015</v>
      </c>
      <c r="H223">
        <v>19</v>
      </c>
      <c r="I223">
        <v>45</v>
      </c>
      <c r="J223">
        <v>4.7975518214130073</v>
      </c>
      <c r="K223">
        <v>4.3126467735092771</v>
      </c>
      <c r="L223">
        <v>-11.0603975486493</v>
      </c>
      <c r="M223">
        <v>-11.823915766084211</v>
      </c>
      <c r="N223">
        <v>3.5365900670516912</v>
      </c>
      <c r="O223">
        <v>2.47576386387122</v>
      </c>
      <c r="P223">
        <f>Table1[[#This Row],[GL2]]/MAX(K:K)</f>
        <v>0.77471148887856989</v>
      </c>
      <c r="Q223">
        <f>Table1[[#This Row],[GL]]/MAX(J:J)</f>
        <v>0.9373784360321129</v>
      </c>
      <c r="R223">
        <f>Table1[[#This Row],[SLL27]]/MIN(M:M)</f>
        <v>0.87294109551474208</v>
      </c>
      <c r="S223">
        <f>(1-Table1[[#This Row],[GL1_N]])+(1-Table1[[#This Row],[GL2_N]])+Table1[[#This Row],[SLL_N]]</f>
        <v>1.1608511706040594</v>
      </c>
    </row>
    <row r="224" spans="1:19" x14ac:dyDescent="0.3">
      <c r="A224" s="1">
        <v>458</v>
      </c>
      <c r="B224">
        <v>0.65000000000000024</v>
      </c>
      <c r="C224">
        <v>0.35</v>
      </c>
      <c r="D224">
        <v>0.50000000000000011</v>
      </c>
      <c r="E224">
        <v>0.35</v>
      </c>
      <c r="F224">
        <v>0.65000000000000024</v>
      </c>
      <c r="G224">
        <f>AVERAGE(Table1[[#This Row],[0]:[4]])</f>
        <v>0.50000000000000022</v>
      </c>
      <c r="H224">
        <v>19</v>
      </c>
      <c r="I224">
        <v>45</v>
      </c>
      <c r="J224">
        <v>5.0099819884752472</v>
      </c>
      <c r="K224">
        <v>1.8725178453079321</v>
      </c>
      <c r="L224">
        <v>-11.374534816273639</v>
      </c>
      <c r="M224">
        <v>-6.4462175005984861</v>
      </c>
      <c r="N224">
        <v>4.4444703847118108</v>
      </c>
      <c r="O224">
        <v>2.5463419316946849</v>
      </c>
      <c r="P224">
        <f>Table1[[#This Row],[GL2]]/MAX(K:K)</f>
        <v>0.33637373151007471</v>
      </c>
      <c r="Q224">
        <f>Table1[[#This Row],[GL]]/MAX(J:J)</f>
        <v>0.97888449270003119</v>
      </c>
      <c r="R224">
        <f>Table1[[#This Row],[SLL27]]/MIN(M:M)</f>
        <v>0.47591409463857542</v>
      </c>
      <c r="S224">
        <f>(1-Table1[[#This Row],[GL1_N]])+(1-Table1[[#This Row],[GL2_N]])+Table1[[#This Row],[SLL_N]]</f>
        <v>1.1606558704284695</v>
      </c>
    </row>
    <row r="225" spans="1:19" x14ac:dyDescent="0.3">
      <c r="A225" s="1">
        <v>189</v>
      </c>
      <c r="B225">
        <v>0.45000000000000012</v>
      </c>
      <c r="C225">
        <v>0.47500000000000009</v>
      </c>
      <c r="D225">
        <v>0.57500000000000018</v>
      </c>
      <c r="E225">
        <v>0.47500000000000009</v>
      </c>
      <c r="F225">
        <v>0.45000000000000012</v>
      </c>
      <c r="G225">
        <f>AVERAGE(Table1[[#This Row],[0]:[4]])</f>
        <v>0.48500000000000015</v>
      </c>
      <c r="H225">
        <v>19</v>
      </c>
      <c r="I225">
        <v>45</v>
      </c>
      <c r="J225">
        <v>4.8065351738027298</v>
      </c>
      <c r="K225">
        <v>4.121679609824433</v>
      </c>
      <c r="L225">
        <v>-10.448221506447309</v>
      </c>
      <c r="M225">
        <v>-11.37299569767487</v>
      </c>
      <c r="N225">
        <v>4.4821220349577784</v>
      </c>
      <c r="O225">
        <v>2.4892928052328029</v>
      </c>
      <c r="P225">
        <f>Table1[[#This Row],[GL2]]/MAX(K:K)</f>
        <v>0.740406695679655</v>
      </c>
      <c r="Q225">
        <f>Table1[[#This Row],[GL]]/MAX(J:J)</f>
        <v>0.93913366476686433</v>
      </c>
      <c r="R225">
        <f>Table1[[#This Row],[SLL27]]/MIN(M:M)</f>
        <v>0.83965037640830931</v>
      </c>
      <c r="S225">
        <f>(1-Table1[[#This Row],[GL1_N]])+(1-Table1[[#This Row],[GL2_N]])+Table1[[#This Row],[SLL_N]]</f>
        <v>1.1601100159617901</v>
      </c>
    </row>
    <row r="226" spans="1:19" x14ac:dyDescent="0.3">
      <c r="A226" s="1">
        <v>89</v>
      </c>
      <c r="B226">
        <v>0.4250000000000001</v>
      </c>
      <c r="C226">
        <v>0.50000000000000011</v>
      </c>
      <c r="D226">
        <v>0.55000000000000016</v>
      </c>
      <c r="E226">
        <v>0.50000000000000011</v>
      </c>
      <c r="F226">
        <v>0.4250000000000001</v>
      </c>
      <c r="G226">
        <f>AVERAGE(Table1[[#This Row],[0]:[4]])</f>
        <v>0.48000000000000015</v>
      </c>
      <c r="H226">
        <v>19</v>
      </c>
      <c r="I226">
        <v>45</v>
      </c>
      <c r="J226">
        <v>4.8112361152313516</v>
      </c>
      <c r="K226">
        <v>4.0078032622540212</v>
      </c>
      <c r="L226">
        <v>-10.267313312400921</v>
      </c>
      <c r="M226">
        <v>-11.09492300170584</v>
      </c>
      <c r="N226">
        <v>3.9657129790404988</v>
      </c>
      <c r="O226">
        <v>2.5153740236413098</v>
      </c>
      <c r="P226">
        <f>Table1[[#This Row],[GL2]]/MAX(K:K)</f>
        <v>0.71995027543299062</v>
      </c>
      <c r="Q226">
        <f>Table1[[#This Row],[GL]]/MAX(J:J)</f>
        <v>0.94005216680462711</v>
      </c>
      <c r="R226">
        <f>Table1[[#This Row],[SLL27]]/MIN(M:M)</f>
        <v>0.81912070682556226</v>
      </c>
      <c r="S226">
        <f>(1-Table1[[#This Row],[GL1_N]])+(1-Table1[[#This Row],[GL2_N]])+Table1[[#This Row],[SLL_N]]</f>
        <v>1.1591182645879445</v>
      </c>
    </row>
    <row r="227" spans="1:19" x14ac:dyDescent="0.3">
      <c r="A227" s="1">
        <v>237</v>
      </c>
      <c r="B227">
        <v>0.55000000000000016</v>
      </c>
      <c r="C227">
        <v>0.47500000000000009</v>
      </c>
      <c r="D227">
        <v>0.40000000000000008</v>
      </c>
      <c r="E227">
        <v>0.47500000000000009</v>
      </c>
      <c r="F227">
        <v>0.55000000000000016</v>
      </c>
      <c r="G227">
        <f>AVERAGE(Table1[[#This Row],[0]:[4]])</f>
        <v>0.4900000000000001</v>
      </c>
      <c r="H227">
        <v>19</v>
      </c>
      <c r="I227">
        <v>45</v>
      </c>
      <c r="J227">
        <v>4.9009757900229056</v>
      </c>
      <c r="K227">
        <v>2.5655744589880398</v>
      </c>
      <c r="L227">
        <v>-14.421572946410951</v>
      </c>
      <c r="M227">
        <v>-7.8212651462472982</v>
      </c>
      <c r="N227">
        <v>4.7481891032820416</v>
      </c>
      <c r="O227">
        <v>2.5807839058560722</v>
      </c>
      <c r="P227">
        <f>Table1[[#This Row],[GL2]]/MAX(K:K)</f>
        <v>0.46087243248399096</v>
      </c>
      <c r="Q227">
        <f>Table1[[#This Row],[GL]]/MAX(J:J)</f>
        <v>0.95758611727300613</v>
      </c>
      <c r="R227">
        <f>Table1[[#This Row],[SLL27]]/MIN(M:M)</f>
        <v>0.57743169861379073</v>
      </c>
      <c r="S227">
        <f>(1-Table1[[#This Row],[GL1_N]])+(1-Table1[[#This Row],[GL2_N]])+Table1[[#This Row],[SLL_N]]</f>
        <v>1.1589731488567936</v>
      </c>
    </row>
    <row r="228" spans="1:19" x14ac:dyDescent="0.3">
      <c r="A228" s="1">
        <v>201</v>
      </c>
      <c r="B228">
        <v>0.47500000000000009</v>
      </c>
      <c r="C228">
        <v>0.4250000000000001</v>
      </c>
      <c r="D228">
        <v>0.62500000000000022</v>
      </c>
      <c r="E228">
        <v>0.4250000000000001</v>
      </c>
      <c r="F228">
        <v>0.47500000000000009</v>
      </c>
      <c r="G228">
        <f>AVERAGE(Table1[[#This Row],[0]:[4]])</f>
        <v>0.48500000000000015</v>
      </c>
      <c r="H228">
        <v>19</v>
      </c>
      <c r="I228">
        <v>44</v>
      </c>
      <c r="J228">
        <v>4.9044557888049622</v>
      </c>
      <c r="K228">
        <v>3.699277960077973</v>
      </c>
      <c r="L228">
        <v>-10.3633438907864</v>
      </c>
      <c r="M228">
        <v>-10.581090003126709</v>
      </c>
      <c r="N228">
        <v>4.8192193669542318</v>
      </c>
      <c r="O228">
        <v>2.5326559150425978</v>
      </c>
      <c r="P228">
        <f>Table1[[#This Row],[GL2]]/MAX(K:K)</f>
        <v>0.6645276756333266</v>
      </c>
      <c r="Q228">
        <f>Table1[[#This Row],[GL]]/MAX(J:J)</f>
        <v>0.95826606319900076</v>
      </c>
      <c r="R228">
        <f>Table1[[#This Row],[SLL27]]/MIN(M:M)</f>
        <v>0.78118522508118915</v>
      </c>
      <c r="S228">
        <f>(1-Table1[[#This Row],[GL1_N]])+(1-Table1[[#This Row],[GL2_N]])+Table1[[#This Row],[SLL_N]]</f>
        <v>1.1583914862488618</v>
      </c>
    </row>
    <row r="229" spans="1:19" x14ac:dyDescent="0.3">
      <c r="A229" s="1">
        <v>222</v>
      </c>
      <c r="B229">
        <v>0.57500000000000018</v>
      </c>
      <c r="C229">
        <v>0.50000000000000011</v>
      </c>
      <c r="D229">
        <v>0.3</v>
      </c>
      <c r="E229">
        <v>0.50000000000000011</v>
      </c>
      <c r="F229">
        <v>0.57500000000000018</v>
      </c>
      <c r="G229">
        <f>AVERAGE(Table1[[#This Row],[0]:[4]])</f>
        <v>0.4900000000000001</v>
      </c>
      <c r="H229">
        <v>19</v>
      </c>
      <c r="I229">
        <v>45</v>
      </c>
      <c r="J229">
        <v>4.9672316786577539</v>
      </c>
      <c r="K229">
        <v>1.0338493033819269</v>
      </c>
      <c r="L229">
        <v>-12.185902891728251</v>
      </c>
      <c r="M229">
        <v>-4.2361008971797958</v>
      </c>
      <c r="N229">
        <v>4.2552407337662714</v>
      </c>
      <c r="O229">
        <v>2.5286583854439111</v>
      </c>
      <c r="P229">
        <f>Table1[[#This Row],[GL2]]/MAX(K:K)</f>
        <v>0.18571772165967348</v>
      </c>
      <c r="Q229">
        <f>Table1[[#This Row],[GL]]/MAX(J:J)</f>
        <v>0.9705316452377587</v>
      </c>
      <c r="R229">
        <f>Table1[[#This Row],[SLL27]]/MIN(M:M)</f>
        <v>0.31274466353203351</v>
      </c>
      <c r="S229">
        <f>(1-Table1[[#This Row],[GL1_N]])+(1-Table1[[#This Row],[GL2_N]])+Table1[[#This Row],[SLL_N]]</f>
        <v>1.1564952966346014</v>
      </c>
    </row>
    <row r="230" spans="1:19" x14ac:dyDescent="0.3">
      <c r="A230" s="1">
        <v>303</v>
      </c>
      <c r="B230">
        <v>0.45000000000000012</v>
      </c>
      <c r="C230">
        <v>0.52500000000000013</v>
      </c>
      <c r="D230">
        <v>0.50000000000000011</v>
      </c>
      <c r="E230">
        <v>0.52500000000000013</v>
      </c>
      <c r="F230">
        <v>0.45000000000000012</v>
      </c>
      <c r="G230">
        <f>AVERAGE(Table1[[#This Row],[0]:[4]])</f>
        <v>0.49000000000000021</v>
      </c>
      <c r="H230">
        <v>19</v>
      </c>
      <c r="I230">
        <v>45</v>
      </c>
      <c r="J230">
        <v>4.7890582585258699</v>
      </c>
      <c r="K230">
        <v>4.560026870092039</v>
      </c>
      <c r="L230">
        <v>-11.292789326388251</v>
      </c>
      <c r="M230">
        <v>-12.343738917674029</v>
      </c>
      <c r="N230">
        <v>3.9575696635762352</v>
      </c>
      <c r="O230">
        <v>2.4352835632707568</v>
      </c>
      <c r="P230">
        <f>Table1[[#This Row],[GL2]]/MAX(K:K)</f>
        <v>0.81915013943529247</v>
      </c>
      <c r="Q230">
        <f>Table1[[#This Row],[GL]]/MAX(J:J)</f>
        <v>0.93571890571501459</v>
      </c>
      <c r="R230">
        <f>Table1[[#This Row],[SLL27]]/MIN(M:M)</f>
        <v>0.91131882083010285</v>
      </c>
      <c r="S230">
        <f>(1-Table1[[#This Row],[GL1_N]])+(1-Table1[[#This Row],[GL2_N]])+Table1[[#This Row],[SLL_N]]</f>
        <v>1.1564497756797958</v>
      </c>
    </row>
    <row r="231" spans="1:19" x14ac:dyDescent="0.3">
      <c r="A231" s="1">
        <v>467</v>
      </c>
      <c r="B231">
        <v>0.57500000000000018</v>
      </c>
      <c r="C231">
        <v>0.40000000000000008</v>
      </c>
      <c r="D231">
        <v>0.55000000000000016</v>
      </c>
      <c r="E231">
        <v>0.40000000000000008</v>
      </c>
      <c r="F231">
        <v>0.57500000000000018</v>
      </c>
      <c r="G231">
        <f>AVERAGE(Table1[[#This Row],[0]:[4]])</f>
        <v>0.50000000000000022</v>
      </c>
      <c r="H231">
        <v>19</v>
      </c>
      <c r="I231">
        <v>45</v>
      </c>
      <c r="J231">
        <v>4.8295425153946514</v>
      </c>
      <c r="K231">
        <v>3.5818779582515972</v>
      </c>
      <c r="L231">
        <v>-13.820562963761679</v>
      </c>
      <c r="M231">
        <v>-10.064310900241759</v>
      </c>
      <c r="N231">
        <v>4.7076497228629242</v>
      </c>
      <c r="O231">
        <v>2.4794804010884941</v>
      </c>
      <c r="P231">
        <f>Table1[[#This Row],[GL2]]/MAX(K:K)</f>
        <v>0.64343827624918692</v>
      </c>
      <c r="Q231">
        <f>Table1[[#This Row],[GL]]/MAX(J:J)</f>
        <v>0.94362899627791408</v>
      </c>
      <c r="R231">
        <f>Table1[[#This Row],[SLL27]]/MIN(M:M)</f>
        <v>0.74303223709175314</v>
      </c>
      <c r="S231">
        <f>(1-Table1[[#This Row],[GL1_N]])+(1-Table1[[#This Row],[GL2_N]])+Table1[[#This Row],[SLL_N]]</f>
        <v>1.1559649645646521</v>
      </c>
    </row>
    <row r="232" spans="1:19" x14ac:dyDescent="0.3">
      <c r="A232" s="1">
        <v>305</v>
      </c>
      <c r="B232">
        <v>0.62500000000000022</v>
      </c>
      <c r="C232">
        <v>0.27500000000000002</v>
      </c>
      <c r="D232">
        <v>0.65000000000000024</v>
      </c>
      <c r="E232">
        <v>0.27500000000000002</v>
      </c>
      <c r="F232">
        <v>0.62500000000000022</v>
      </c>
      <c r="G232">
        <f>AVERAGE(Table1[[#This Row],[0]:[4]])</f>
        <v>0.49000000000000021</v>
      </c>
      <c r="H232">
        <v>19</v>
      </c>
      <c r="I232">
        <v>45</v>
      </c>
      <c r="J232">
        <v>4.8627592082002664</v>
      </c>
      <c r="K232">
        <v>1.3735179164455631</v>
      </c>
      <c r="L232">
        <v>-8.6541684892230997</v>
      </c>
      <c r="M232">
        <v>-4.7546118688856414</v>
      </c>
      <c r="N232">
        <v>3.8100007699968179</v>
      </c>
      <c r="O232">
        <v>2.5596530071898438</v>
      </c>
      <c r="P232">
        <f>Table1[[#This Row],[GL2]]/MAX(K:K)</f>
        <v>0.24673481644430445</v>
      </c>
      <c r="Q232">
        <f>Table1[[#This Row],[GL]]/MAX(J:J)</f>
        <v>0.95011910054595228</v>
      </c>
      <c r="R232">
        <f>Table1[[#This Row],[SLL27]]/MIN(M:M)</f>
        <v>0.35102551267133808</v>
      </c>
      <c r="S232">
        <f>(1-Table1[[#This Row],[GL1_N]])+(1-Table1[[#This Row],[GL2_N]])+Table1[[#This Row],[SLL_N]]</f>
        <v>1.1541715956810814</v>
      </c>
    </row>
    <row r="233" spans="1:19" x14ac:dyDescent="0.3">
      <c r="A233" s="1">
        <v>357</v>
      </c>
      <c r="B233">
        <v>0.50000000000000011</v>
      </c>
      <c r="C233">
        <v>0.47500000000000009</v>
      </c>
      <c r="D233">
        <v>0.52500000000000013</v>
      </c>
      <c r="E233">
        <v>0.47500000000000009</v>
      </c>
      <c r="F233">
        <v>0.50000000000000011</v>
      </c>
      <c r="G233">
        <f>AVERAGE(Table1[[#This Row],[0]:[4]])</f>
        <v>0.49500000000000011</v>
      </c>
      <c r="H233">
        <v>19</v>
      </c>
      <c r="I233">
        <v>45</v>
      </c>
      <c r="J233">
        <v>4.8232782580190419</v>
      </c>
      <c r="K233">
        <v>4.4187833168509352</v>
      </c>
      <c r="L233">
        <v>-12.184203085637851</v>
      </c>
      <c r="M233">
        <v>-12.03507515391029</v>
      </c>
      <c r="N233">
        <v>4.8994902831174363</v>
      </c>
      <c r="O233">
        <v>2.4307736106265398</v>
      </c>
      <c r="P233">
        <f>Table1[[#This Row],[GL2]]/MAX(K:K)</f>
        <v>0.79377755290721108</v>
      </c>
      <c r="Q233">
        <f>Table1[[#This Row],[GL]]/MAX(J:J)</f>
        <v>0.94240504289497351</v>
      </c>
      <c r="R233">
        <f>Table1[[#This Row],[SLL27]]/MIN(M:M)</f>
        <v>0.88853066084857613</v>
      </c>
      <c r="S233">
        <f>(1-Table1[[#This Row],[GL1_N]])+(1-Table1[[#This Row],[GL2_N]])+Table1[[#This Row],[SLL_N]]</f>
        <v>1.1523480650463915</v>
      </c>
    </row>
    <row r="234" spans="1:19" x14ac:dyDescent="0.3">
      <c r="A234" s="1">
        <v>271</v>
      </c>
      <c r="B234">
        <v>0.62500000000000022</v>
      </c>
      <c r="C234">
        <v>0.3</v>
      </c>
      <c r="D234">
        <v>0.6000000000000002</v>
      </c>
      <c r="E234">
        <v>0.3</v>
      </c>
      <c r="F234">
        <v>0.62500000000000022</v>
      </c>
      <c r="G234">
        <f>AVERAGE(Table1[[#This Row],[0]:[4]])</f>
        <v>0.4900000000000001</v>
      </c>
      <c r="H234">
        <v>19</v>
      </c>
      <c r="I234">
        <v>45</v>
      </c>
      <c r="J234">
        <v>5.0187449210753767</v>
      </c>
      <c r="K234">
        <v>1.3952950092756911</v>
      </c>
      <c r="L234">
        <v>-9.8739541434488203</v>
      </c>
      <c r="M234">
        <v>-5.1852465573419142</v>
      </c>
      <c r="N234">
        <v>4.1865288134494492</v>
      </c>
      <c r="O234">
        <v>2.5864762184665739</v>
      </c>
      <c r="P234">
        <f>Table1[[#This Row],[GL2]]/MAX(K:K)</f>
        <v>0.25064679089894942</v>
      </c>
      <c r="Q234">
        <f>Table1[[#This Row],[GL]]/MAX(J:J)</f>
        <v>0.98059665431110576</v>
      </c>
      <c r="R234">
        <f>Table1[[#This Row],[SLL27]]/MIN(M:M)</f>
        <v>0.38281859409584856</v>
      </c>
      <c r="S234">
        <f>(1-Table1[[#This Row],[GL1_N]])+(1-Table1[[#This Row],[GL2_N]])+Table1[[#This Row],[SLL_N]]</f>
        <v>1.1515751488857935</v>
      </c>
    </row>
    <row r="235" spans="1:19" x14ac:dyDescent="0.3">
      <c r="A235" s="1">
        <v>449</v>
      </c>
      <c r="B235">
        <v>0.62500000000000022</v>
      </c>
      <c r="C235">
        <v>0.40000000000000008</v>
      </c>
      <c r="D235">
        <v>0.45000000000000012</v>
      </c>
      <c r="E235">
        <v>0.40000000000000008</v>
      </c>
      <c r="F235">
        <v>0.62500000000000022</v>
      </c>
      <c r="G235">
        <f>AVERAGE(Table1[[#This Row],[0]:[4]])</f>
        <v>0.50000000000000022</v>
      </c>
      <c r="H235">
        <v>19</v>
      </c>
      <c r="I235">
        <v>45</v>
      </c>
      <c r="J235">
        <v>4.9488751824900481</v>
      </c>
      <c r="K235">
        <v>2.0957109816031378</v>
      </c>
      <c r="L235">
        <v>-14.715740254722689</v>
      </c>
      <c r="M235">
        <v>-6.6999127774516296</v>
      </c>
      <c r="N235">
        <v>4.7380292557585397</v>
      </c>
      <c r="O235">
        <v>2.548937925436304</v>
      </c>
      <c r="P235">
        <f>Table1[[#This Row],[GL2]]/MAX(K:K)</f>
        <v>0.37646750593854161</v>
      </c>
      <c r="Q235">
        <f>Table1[[#This Row],[GL]]/MAX(J:J)</f>
        <v>0.96694502766503898</v>
      </c>
      <c r="R235">
        <f>Table1[[#This Row],[SLL27]]/MIN(M:M)</f>
        <v>0.49464401772702798</v>
      </c>
      <c r="S235">
        <f>(1-Table1[[#This Row],[GL1_N]])+(1-Table1[[#This Row],[GL2_N]])+Table1[[#This Row],[SLL_N]]</f>
        <v>1.1512314841234474</v>
      </c>
    </row>
    <row r="236" spans="1:19" x14ac:dyDescent="0.3">
      <c r="A236" s="1">
        <v>78</v>
      </c>
      <c r="B236">
        <v>0.40000000000000008</v>
      </c>
      <c r="C236">
        <v>0.57500000000000018</v>
      </c>
      <c r="D236">
        <v>0.45000000000000012</v>
      </c>
      <c r="E236">
        <v>0.57500000000000018</v>
      </c>
      <c r="F236">
        <v>0.40000000000000008</v>
      </c>
      <c r="G236">
        <f>AVERAGE(Table1[[#This Row],[0]:[4]])</f>
        <v>0.48000000000000015</v>
      </c>
      <c r="H236">
        <v>19</v>
      </c>
      <c r="I236">
        <v>45</v>
      </c>
      <c r="J236">
        <v>4.8067139233803031</v>
      </c>
      <c r="K236">
        <v>3.9405741451468872</v>
      </c>
      <c r="L236">
        <v>-9.6824226277771341</v>
      </c>
      <c r="M236">
        <v>-10.80990872055184</v>
      </c>
      <c r="N236">
        <v>3.202901717162387</v>
      </c>
      <c r="O236">
        <v>2.5156454801342858</v>
      </c>
      <c r="P236">
        <f>Table1[[#This Row],[GL2]]/MAX(K:K)</f>
        <v>0.70787342978683565</v>
      </c>
      <c r="Q236">
        <f>Table1[[#This Row],[GL]]/MAX(J:J)</f>
        <v>0.93916859007996245</v>
      </c>
      <c r="R236">
        <f>Table1[[#This Row],[SLL27]]/MIN(M:M)</f>
        <v>0.79807855093152402</v>
      </c>
      <c r="S236">
        <f>(1-Table1[[#This Row],[GL1_N]])+(1-Table1[[#This Row],[GL2_N]])+Table1[[#This Row],[SLL_N]]</f>
        <v>1.1510365310647259</v>
      </c>
    </row>
    <row r="237" spans="1:19" x14ac:dyDescent="0.3">
      <c r="A237" s="1">
        <v>176</v>
      </c>
      <c r="B237">
        <v>0.47500000000000009</v>
      </c>
      <c r="C237">
        <v>0.47500000000000009</v>
      </c>
      <c r="D237">
        <v>0.52500000000000013</v>
      </c>
      <c r="E237">
        <v>0.47500000000000009</v>
      </c>
      <c r="F237">
        <v>0.47500000000000009</v>
      </c>
      <c r="G237">
        <f>AVERAGE(Table1[[#This Row],[0]:[4]])</f>
        <v>0.48500000000000015</v>
      </c>
      <c r="H237">
        <v>19</v>
      </c>
      <c r="I237">
        <v>45</v>
      </c>
      <c r="J237">
        <v>4.8445390664521604</v>
      </c>
      <c r="K237">
        <v>3.814097312814952</v>
      </c>
      <c r="L237">
        <v>-11.63494994126469</v>
      </c>
      <c r="M237">
        <v>-10.60085359669322</v>
      </c>
      <c r="N237">
        <v>4.5679951626569171</v>
      </c>
      <c r="O237">
        <v>2.5414280673262848</v>
      </c>
      <c r="P237">
        <f>Table1[[#This Row],[GL2]]/MAX(K:K)</f>
        <v>0.68515349462164055</v>
      </c>
      <c r="Q237">
        <f>Table1[[#This Row],[GL]]/MAX(J:J)</f>
        <v>0.9465591248308608</v>
      </c>
      <c r="R237">
        <f>Table1[[#This Row],[SLL27]]/MIN(M:M)</f>
        <v>0.78264434009524786</v>
      </c>
      <c r="S237">
        <f>(1-Table1[[#This Row],[GL1_N]])+(1-Table1[[#This Row],[GL2_N]])+Table1[[#This Row],[SLL_N]]</f>
        <v>1.1509317206427465</v>
      </c>
    </row>
    <row r="238" spans="1:19" x14ac:dyDescent="0.3">
      <c r="A238" s="1">
        <v>126</v>
      </c>
      <c r="B238">
        <v>0.52500000000000013</v>
      </c>
      <c r="C238">
        <v>0.57500000000000018</v>
      </c>
      <c r="D238">
        <v>0.22500000000000001</v>
      </c>
      <c r="E238">
        <v>0.57500000000000018</v>
      </c>
      <c r="F238">
        <v>0.52500000000000013</v>
      </c>
      <c r="G238">
        <f>AVERAGE(Table1[[#This Row],[0]:[4]])</f>
        <v>0.48500000000000015</v>
      </c>
      <c r="H238">
        <v>19</v>
      </c>
      <c r="I238">
        <v>44</v>
      </c>
      <c r="J238">
        <v>4.8834060738554124</v>
      </c>
      <c r="K238">
        <v>1.1719344369427329</v>
      </c>
      <c r="L238">
        <v>-10.026407887741261</v>
      </c>
      <c r="M238">
        <v>-4.2078685609615878</v>
      </c>
      <c r="N238">
        <v>3.462270022099192</v>
      </c>
      <c r="O238">
        <v>2.5170797287070119</v>
      </c>
      <c r="P238">
        <f>Table1[[#This Row],[GL2]]/MAX(K:K)</f>
        <v>0.21052293874121059</v>
      </c>
      <c r="Q238">
        <f>Table1[[#This Row],[GL]]/MAX(J:J)</f>
        <v>0.95415322614943254</v>
      </c>
      <c r="R238">
        <f>Table1[[#This Row],[SLL27]]/MIN(M:M)</f>
        <v>0.31066031457397048</v>
      </c>
      <c r="S238">
        <f>(1-Table1[[#This Row],[GL1_N]])+(1-Table1[[#This Row],[GL2_N]])+Table1[[#This Row],[SLL_N]]</f>
        <v>1.1459841496833274</v>
      </c>
    </row>
    <row r="239" spans="1:19" x14ac:dyDescent="0.3">
      <c r="A239" s="1">
        <v>275</v>
      </c>
      <c r="B239">
        <v>0.52500000000000013</v>
      </c>
      <c r="C239">
        <v>0.40000000000000008</v>
      </c>
      <c r="D239">
        <v>0.6000000000000002</v>
      </c>
      <c r="E239">
        <v>0.40000000000000008</v>
      </c>
      <c r="F239">
        <v>0.52500000000000013</v>
      </c>
      <c r="G239">
        <f>AVERAGE(Table1[[#This Row],[0]:[4]])</f>
        <v>0.4900000000000001</v>
      </c>
      <c r="H239">
        <v>19</v>
      </c>
      <c r="I239">
        <v>44</v>
      </c>
      <c r="J239">
        <v>4.9202516669419456</v>
      </c>
      <c r="K239">
        <v>3.4688115832541899</v>
      </c>
      <c r="L239">
        <v>-11.925308445639169</v>
      </c>
      <c r="M239">
        <v>-9.8847352730602012</v>
      </c>
      <c r="N239">
        <v>4.7498370647704444</v>
      </c>
      <c r="O239">
        <v>2.5330364666189391</v>
      </c>
      <c r="P239">
        <f>Table1[[#This Row],[GL2]]/MAX(K:K)</f>
        <v>0.62312735715087464</v>
      </c>
      <c r="Q239">
        <f>Table1[[#This Row],[GL]]/MAX(J:J)</f>
        <v>0.96135236973512028</v>
      </c>
      <c r="R239">
        <f>Table1[[#This Row],[SLL27]]/MIN(M:M)</f>
        <v>0.72977445110775085</v>
      </c>
      <c r="S239">
        <f>(1-Table1[[#This Row],[GL1_N]])+(1-Table1[[#This Row],[GL2_N]])+Table1[[#This Row],[SLL_N]]</f>
        <v>1.1452947242217559</v>
      </c>
    </row>
    <row r="240" spans="1:19" x14ac:dyDescent="0.3">
      <c r="A240" s="1">
        <v>111</v>
      </c>
      <c r="B240">
        <v>0.50000000000000011</v>
      </c>
      <c r="C240">
        <v>0.55000000000000016</v>
      </c>
      <c r="D240">
        <v>0.32500000000000001</v>
      </c>
      <c r="E240">
        <v>0.55000000000000016</v>
      </c>
      <c r="F240">
        <v>0.50000000000000011</v>
      </c>
      <c r="G240">
        <f>AVERAGE(Table1[[#This Row],[0]:[4]])</f>
        <v>0.48500000000000004</v>
      </c>
      <c r="H240">
        <v>19</v>
      </c>
      <c r="I240">
        <v>45</v>
      </c>
      <c r="J240">
        <v>4.8934650097661168</v>
      </c>
      <c r="K240">
        <v>2.5546831213776642</v>
      </c>
      <c r="L240">
        <v>-11.012508742342231</v>
      </c>
      <c r="M240">
        <v>-7.5887171570530931</v>
      </c>
      <c r="N240">
        <v>3.6406289826573031</v>
      </c>
      <c r="O240">
        <v>2.595232055393403</v>
      </c>
      <c r="P240">
        <f>Table1[[#This Row],[GL2]]/MAX(K:K)</f>
        <v>0.45891594385435358</v>
      </c>
      <c r="Q240">
        <f>Table1[[#This Row],[GL]]/MAX(J:J)</f>
        <v>0.95611860973737806</v>
      </c>
      <c r="R240">
        <f>Table1[[#This Row],[SLL27]]/MIN(M:M)</f>
        <v>0.56026304649693204</v>
      </c>
      <c r="S240">
        <f>(1-Table1[[#This Row],[GL1_N]])+(1-Table1[[#This Row],[GL2_N]])+Table1[[#This Row],[SLL_N]]</f>
        <v>1.1452284929052006</v>
      </c>
    </row>
    <row r="241" spans="1:19" x14ac:dyDescent="0.3">
      <c r="A241" s="1">
        <v>347</v>
      </c>
      <c r="B241">
        <v>0.47500000000000009</v>
      </c>
      <c r="C241">
        <v>0.52500000000000013</v>
      </c>
      <c r="D241">
        <v>0.47500000000000009</v>
      </c>
      <c r="E241">
        <v>0.52500000000000013</v>
      </c>
      <c r="F241">
        <v>0.47500000000000009</v>
      </c>
      <c r="G241">
        <f>AVERAGE(Table1[[#This Row],[0]:[4]])</f>
        <v>0.49500000000000011</v>
      </c>
      <c r="H241">
        <v>19</v>
      </c>
      <c r="I241">
        <v>44</v>
      </c>
      <c r="J241">
        <v>4.8171000696002784</v>
      </c>
      <c r="K241">
        <v>4.6026898743610527</v>
      </c>
      <c r="L241">
        <v>-12.12173634976711</v>
      </c>
      <c r="M241">
        <v>-12.35577388472641</v>
      </c>
      <c r="N241">
        <v>4.1341407490151489</v>
      </c>
      <c r="O241">
        <v>2.3959853460528961</v>
      </c>
      <c r="P241">
        <f>Table1[[#This Row],[GL2]]/MAX(K:K)</f>
        <v>0.82681399907719533</v>
      </c>
      <c r="Q241">
        <f>Table1[[#This Row],[GL]]/MAX(J:J)</f>
        <v>0.94119790625256272</v>
      </c>
      <c r="R241">
        <f>Table1[[#This Row],[SLL27]]/MIN(M:M)</f>
        <v>0.91220734350998556</v>
      </c>
      <c r="S241">
        <f>(1-Table1[[#This Row],[GL1_N]])+(1-Table1[[#This Row],[GL2_N]])+Table1[[#This Row],[SLL_N]]</f>
        <v>1.1441954381802275</v>
      </c>
    </row>
    <row r="242" spans="1:19" x14ac:dyDescent="0.3">
      <c r="A242" s="1">
        <v>506</v>
      </c>
      <c r="B242">
        <v>0.65000000000000024</v>
      </c>
      <c r="C242">
        <v>0.40000000000000008</v>
      </c>
      <c r="D242">
        <v>0.4250000000000001</v>
      </c>
      <c r="E242">
        <v>0.40000000000000008</v>
      </c>
      <c r="F242">
        <v>0.65000000000000024</v>
      </c>
      <c r="G242">
        <f>AVERAGE(Table1[[#This Row],[0]:[4]])</f>
        <v>0.50500000000000012</v>
      </c>
      <c r="H242">
        <v>19</v>
      </c>
      <c r="I242">
        <v>45</v>
      </c>
      <c r="J242">
        <v>4.9361793060335248</v>
      </c>
      <c r="K242">
        <v>1.9659125857554181</v>
      </c>
      <c r="L242">
        <v>-13.892428174183729</v>
      </c>
      <c r="M242">
        <v>-6.2527796614390478</v>
      </c>
      <c r="N242">
        <v>4.5897855977022921</v>
      </c>
      <c r="O242">
        <v>2.5319533798835669</v>
      </c>
      <c r="P242">
        <f>Table1[[#This Row],[GL2]]/MAX(K:K)</f>
        <v>0.3531508946364264</v>
      </c>
      <c r="Q242">
        <f>Table1[[#This Row],[GL]]/MAX(J:J)</f>
        <v>0.96446442062630822</v>
      </c>
      <c r="R242">
        <f>Table1[[#This Row],[SLL27]]/MIN(M:M)</f>
        <v>0.46163288335709768</v>
      </c>
      <c r="S242">
        <f>(1-Table1[[#This Row],[GL1_N]])+(1-Table1[[#This Row],[GL2_N]])+Table1[[#This Row],[SLL_N]]</f>
        <v>1.1440175680943632</v>
      </c>
    </row>
    <row r="243" spans="1:19" x14ac:dyDescent="0.3">
      <c r="A243" s="1">
        <v>205</v>
      </c>
      <c r="B243">
        <v>0.35</v>
      </c>
      <c r="C243">
        <v>0.55000000000000016</v>
      </c>
      <c r="D243">
        <v>0.62500000000000022</v>
      </c>
      <c r="E243">
        <v>0.55000000000000016</v>
      </c>
      <c r="F243">
        <v>0.35</v>
      </c>
      <c r="G243">
        <f>AVERAGE(Table1[[#This Row],[0]:[4]])</f>
        <v>0.48500000000000015</v>
      </c>
      <c r="H243">
        <v>19</v>
      </c>
      <c r="I243">
        <v>44</v>
      </c>
      <c r="J243">
        <v>4.6940100252713286</v>
      </c>
      <c r="K243">
        <v>4.3985090759858876</v>
      </c>
      <c r="L243">
        <v>-8.3856277308273324</v>
      </c>
      <c r="M243">
        <v>-11.527166026588629</v>
      </c>
      <c r="N243">
        <v>3.399021299474438</v>
      </c>
      <c r="O243">
        <v>2.2471736377521641</v>
      </c>
      <c r="P243">
        <f>Table1[[#This Row],[GL2]]/MAX(K:K)</f>
        <v>0.7901355464663119</v>
      </c>
      <c r="Q243">
        <f>Table1[[#This Row],[GL]]/MAX(J:J)</f>
        <v>0.91714773284344853</v>
      </c>
      <c r="R243">
        <f>Table1[[#This Row],[SLL27]]/MIN(M:M)</f>
        <v>0.85103252919764827</v>
      </c>
      <c r="S243">
        <f>(1-Table1[[#This Row],[GL1_N]])+(1-Table1[[#This Row],[GL2_N]])+Table1[[#This Row],[SLL_N]]</f>
        <v>1.1437492498878878</v>
      </c>
    </row>
    <row r="244" spans="1:19" x14ac:dyDescent="0.3">
      <c r="A244" s="1">
        <v>365</v>
      </c>
      <c r="B244">
        <v>0.55000000000000016</v>
      </c>
      <c r="C244">
        <v>0.40000000000000008</v>
      </c>
      <c r="D244">
        <v>0.57500000000000018</v>
      </c>
      <c r="E244">
        <v>0.40000000000000008</v>
      </c>
      <c r="F244">
        <v>0.55000000000000016</v>
      </c>
      <c r="G244">
        <f>AVERAGE(Table1[[#This Row],[0]:[4]])</f>
        <v>0.49500000000000011</v>
      </c>
      <c r="H244">
        <v>19</v>
      </c>
      <c r="I244">
        <v>45</v>
      </c>
      <c r="J244">
        <v>4.8368379334845599</v>
      </c>
      <c r="K244">
        <v>3.4630151712115458</v>
      </c>
      <c r="L244">
        <v>-12.992671897750251</v>
      </c>
      <c r="M244">
        <v>-9.6230497765784619</v>
      </c>
      <c r="N244">
        <v>4.7444703546859222</v>
      </c>
      <c r="O244">
        <v>2.5086034407504512</v>
      </c>
      <c r="P244">
        <f>Table1[[#This Row],[GL2]]/MAX(K:K)</f>
        <v>0.62208610632753014</v>
      </c>
      <c r="Q244">
        <f>Table1[[#This Row],[GL]]/MAX(J:J)</f>
        <v>0.94505442488272795</v>
      </c>
      <c r="R244">
        <f>Table1[[#This Row],[SLL27]]/MIN(M:M)</f>
        <v>0.71045462267711057</v>
      </c>
      <c r="S244">
        <f>(1-Table1[[#This Row],[GL1_N]])+(1-Table1[[#This Row],[GL2_N]])+Table1[[#This Row],[SLL_N]]</f>
        <v>1.1433140914668525</v>
      </c>
    </row>
    <row r="245" spans="1:19" x14ac:dyDescent="0.3">
      <c r="A245" s="1">
        <v>138</v>
      </c>
      <c r="B245">
        <v>0.52500000000000013</v>
      </c>
      <c r="C245">
        <v>0.52500000000000013</v>
      </c>
      <c r="D245">
        <v>0.32500000000000001</v>
      </c>
      <c r="E245">
        <v>0.52500000000000013</v>
      </c>
      <c r="F245">
        <v>0.52500000000000013</v>
      </c>
      <c r="G245">
        <f>AVERAGE(Table1[[#This Row],[0]:[4]])</f>
        <v>0.48500000000000015</v>
      </c>
      <c r="H245">
        <v>19</v>
      </c>
      <c r="I245">
        <v>45</v>
      </c>
      <c r="J245">
        <v>4.9499963677375147</v>
      </c>
      <c r="K245">
        <v>1.9746167394212191</v>
      </c>
      <c r="L245">
        <v>-11.85846491484593</v>
      </c>
      <c r="M245">
        <v>-6.299887795648571</v>
      </c>
      <c r="N245">
        <v>3.904224628281296</v>
      </c>
      <c r="O245">
        <v>2.6049110213437201</v>
      </c>
      <c r="P245">
        <f>Table1[[#This Row],[GL2]]/MAX(K:K)</f>
        <v>0.35471448381958909</v>
      </c>
      <c r="Q245">
        <f>Table1[[#This Row],[GL]]/MAX(J:J)</f>
        <v>0.96716409249495527</v>
      </c>
      <c r="R245">
        <f>Table1[[#This Row],[SLL27]]/MIN(M:M)</f>
        <v>0.46511080277889139</v>
      </c>
      <c r="S245">
        <f>(1-Table1[[#This Row],[GL1_N]])+(1-Table1[[#This Row],[GL2_N]])+Table1[[#This Row],[SLL_N]]</f>
        <v>1.1432322264643471</v>
      </c>
    </row>
    <row r="246" spans="1:19" x14ac:dyDescent="0.3">
      <c r="A246" s="1">
        <v>245</v>
      </c>
      <c r="B246">
        <v>0.52500000000000013</v>
      </c>
      <c r="C246">
        <v>0.47500000000000009</v>
      </c>
      <c r="D246">
        <v>0.45000000000000012</v>
      </c>
      <c r="E246">
        <v>0.47500000000000009</v>
      </c>
      <c r="F246">
        <v>0.52500000000000013</v>
      </c>
      <c r="G246">
        <f>AVERAGE(Table1[[#This Row],[0]:[4]])</f>
        <v>0.4900000000000001</v>
      </c>
      <c r="H246">
        <v>19</v>
      </c>
      <c r="I246">
        <v>45</v>
      </c>
      <c r="J246">
        <v>4.8919113358051476</v>
      </c>
      <c r="K246">
        <v>3.2534165368468848</v>
      </c>
      <c r="L246">
        <v>-14.12045755030052</v>
      </c>
      <c r="M246">
        <v>-9.2452402350807894</v>
      </c>
      <c r="N246">
        <v>4.8051500275453094</v>
      </c>
      <c r="O246">
        <v>2.5640954685674302</v>
      </c>
      <c r="P246">
        <f>Table1[[#This Row],[GL2]]/MAX(K:K)</f>
        <v>0.58443440920895739</v>
      </c>
      <c r="Q246">
        <f>Table1[[#This Row],[GL]]/MAX(J:J)</f>
        <v>0.95581504230927095</v>
      </c>
      <c r="R246">
        <f>Table1[[#This Row],[SLL27]]/MIN(M:M)</f>
        <v>0.68256153872966596</v>
      </c>
      <c r="S246">
        <f>(1-Table1[[#This Row],[GL1_N]])+(1-Table1[[#This Row],[GL2_N]])+Table1[[#This Row],[SLL_N]]</f>
        <v>1.1423120872114376</v>
      </c>
    </row>
    <row r="247" spans="1:19" x14ac:dyDescent="0.3">
      <c r="A247" s="1">
        <v>433</v>
      </c>
      <c r="B247">
        <v>0.62500000000000022</v>
      </c>
      <c r="C247">
        <v>0.47500000000000009</v>
      </c>
      <c r="D247">
        <v>0.3</v>
      </c>
      <c r="E247">
        <v>0.47500000000000009</v>
      </c>
      <c r="F247">
        <v>0.62500000000000022</v>
      </c>
      <c r="G247">
        <f>AVERAGE(Table1[[#This Row],[0]:[4]])</f>
        <v>0.50000000000000022</v>
      </c>
      <c r="H247">
        <v>19</v>
      </c>
      <c r="I247">
        <v>45</v>
      </c>
      <c r="J247">
        <v>4.9072564299462336</v>
      </c>
      <c r="K247">
        <v>1.1927948373638839</v>
      </c>
      <c r="L247">
        <v>-12.22685618135603</v>
      </c>
      <c r="M247">
        <v>-4.2646515247495618</v>
      </c>
      <c r="N247">
        <v>4.6168257190947797</v>
      </c>
      <c r="O247">
        <v>2.512547044609263</v>
      </c>
      <c r="P247">
        <f>Table1[[#This Row],[GL2]]/MAX(K:K)</f>
        <v>0.21427024120246058</v>
      </c>
      <c r="Q247">
        <f>Table1[[#This Row],[GL]]/MAX(J:J)</f>
        <v>0.95881327158999197</v>
      </c>
      <c r="R247">
        <f>Table1[[#This Row],[SLL27]]/MIN(M:M)</f>
        <v>0.31485251143973547</v>
      </c>
      <c r="S247">
        <f>(1-Table1[[#This Row],[GL1_N]])+(1-Table1[[#This Row],[GL2_N]])+Table1[[#This Row],[SLL_N]]</f>
        <v>1.141768998647283</v>
      </c>
    </row>
    <row r="248" spans="1:19" x14ac:dyDescent="0.3">
      <c r="A248" s="1">
        <v>411</v>
      </c>
      <c r="B248">
        <v>0.65000000000000024</v>
      </c>
      <c r="C248">
        <v>0.32500000000000001</v>
      </c>
      <c r="D248">
        <v>0.55000000000000016</v>
      </c>
      <c r="E248">
        <v>0.32500000000000001</v>
      </c>
      <c r="F248">
        <v>0.65000000000000024</v>
      </c>
      <c r="G248">
        <f>AVERAGE(Table1[[#This Row],[0]:[4]])</f>
        <v>0.50000000000000011</v>
      </c>
      <c r="H248">
        <v>19</v>
      </c>
      <c r="I248">
        <v>45</v>
      </c>
      <c r="J248">
        <v>4.9187380137487482</v>
      </c>
      <c r="K248">
        <v>1.920233529187142</v>
      </c>
      <c r="L248">
        <v>-9.8390210217890068</v>
      </c>
      <c r="M248">
        <v>-6.056677562940413</v>
      </c>
      <c r="N248">
        <v>4.2504668936322609</v>
      </c>
      <c r="O248">
        <v>2.549467008783135</v>
      </c>
      <c r="P248">
        <f>Table1[[#This Row],[GL2]]/MAX(K:K)</f>
        <v>0.34494524001570687</v>
      </c>
      <c r="Q248">
        <f>Table1[[#This Row],[GL]]/MAX(J:J)</f>
        <v>0.9610566218379113</v>
      </c>
      <c r="R248">
        <f>Table1[[#This Row],[SLL27]]/MIN(M:M)</f>
        <v>0.44715497400094617</v>
      </c>
      <c r="S248">
        <f>(1-Table1[[#This Row],[GL1_N]])+(1-Table1[[#This Row],[GL2_N]])+Table1[[#This Row],[SLL_N]]</f>
        <v>1.141153112147328</v>
      </c>
    </row>
    <row r="249" spans="1:19" x14ac:dyDescent="0.3">
      <c r="A249" s="1">
        <v>229</v>
      </c>
      <c r="B249">
        <v>0.57500000000000018</v>
      </c>
      <c r="C249">
        <v>0.47500000000000009</v>
      </c>
      <c r="D249">
        <v>0.35</v>
      </c>
      <c r="E249">
        <v>0.47500000000000009</v>
      </c>
      <c r="F249">
        <v>0.57500000000000018</v>
      </c>
      <c r="G249">
        <f>AVERAGE(Table1[[#This Row],[0]:[4]])</f>
        <v>0.4900000000000001</v>
      </c>
      <c r="H249">
        <v>19</v>
      </c>
      <c r="I249">
        <v>45</v>
      </c>
      <c r="J249">
        <v>4.9986944451455608</v>
      </c>
      <c r="K249">
        <v>1.5781617305189679</v>
      </c>
      <c r="L249">
        <v>-13.38520552426751</v>
      </c>
      <c r="M249">
        <v>-5.434280908404423</v>
      </c>
      <c r="N249">
        <v>4.6323795027893011</v>
      </c>
      <c r="O249">
        <v>2.580038909625594</v>
      </c>
      <c r="P249">
        <f>Table1[[#This Row],[GL2]]/MAX(K:K)</f>
        <v>0.28349644386634115</v>
      </c>
      <c r="Q249">
        <f>Table1[[#This Row],[GL]]/MAX(J:J)</f>
        <v>0.97667905540474209</v>
      </c>
      <c r="R249">
        <f>Table1[[#This Row],[SLL27]]/MIN(M:M)</f>
        <v>0.40120440836736754</v>
      </c>
      <c r="S249">
        <f>(1-Table1[[#This Row],[GL1_N]])+(1-Table1[[#This Row],[GL2_N]])+Table1[[#This Row],[SLL_N]]</f>
        <v>1.1410289090962842</v>
      </c>
    </row>
    <row r="250" spans="1:19" x14ac:dyDescent="0.3">
      <c r="A250" s="1">
        <v>490</v>
      </c>
      <c r="B250">
        <v>0.65000000000000024</v>
      </c>
      <c r="C250">
        <v>0.45000000000000012</v>
      </c>
      <c r="D250">
        <v>0.32500000000000001</v>
      </c>
      <c r="E250">
        <v>0.45000000000000012</v>
      </c>
      <c r="F250">
        <v>0.65000000000000024</v>
      </c>
      <c r="G250">
        <f>AVERAGE(Table1[[#This Row],[0]:[4]])</f>
        <v>0.50500000000000012</v>
      </c>
      <c r="H250">
        <v>19</v>
      </c>
      <c r="I250">
        <v>44</v>
      </c>
      <c r="J250">
        <v>4.9841303055661381</v>
      </c>
      <c r="K250">
        <v>1.2997417160482989</v>
      </c>
      <c r="L250">
        <v>-12.5519914865824</v>
      </c>
      <c r="M250">
        <v>-4.7036166897359841</v>
      </c>
      <c r="N250">
        <v>4.6001205918515664</v>
      </c>
      <c r="O250">
        <v>2.494877929354046</v>
      </c>
      <c r="P250">
        <f>Table1[[#This Row],[GL2]]/MAX(K:K)</f>
        <v>0.23348187154637115</v>
      </c>
      <c r="Q250">
        <f>Table1[[#This Row],[GL]]/MAX(J:J)</f>
        <v>0.97383341435920323</v>
      </c>
      <c r="R250">
        <f>Table1[[#This Row],[SLL27]]/MIN(M:M)</f>
        <v>0.34726061883806486</v>
      </c>
      <c r="S250">
        <f>(1-Table1[[#This Row],[GL1_N]])+(1-Table1[[#This Row],[GL2_N]])+Table1[[#This Row],[SLL_N]]</f>
        <v>1.1399453329324905</v>
      </c>
    </row>
    <row r="251" spans="1:19" x14ac:dyDescent="0.3">
      <c r="A251" s="1">
        <v>342</v>
      </c>
      <c r="B251">
        <v>0.6000000000000002</v>
      </c>
      <c r="C251">
        <v>0.40000000000000008</v>
      </c>
      <c r="D251">
        <v>0.47500000000000009</v>
      </c>
      <c r="E251">
        <v>0.40000000000000008</v>
      </c>
      <c r="F251">
        <v>0.6000000000000002</v>
      </c>
      <c r="G251">
        <f>AVERAGE(Table1[[#This Row],[0]:[4]])</f>
        <v>0.49500000000000011</v>
      </c>
      <c r="H251">
        <v>19</v>
      </c>
      <c r="I251">
        <v>44</v>
      </c>
      <c r="J251">
        <v>5.0091911031607639</v>
      </c>
      <c r="K251">
        <v>2.3660403124222369</v>
      </c>
      <c r="L251">
        <v>-15.68499578122475</v>
      </c>
      <c r="M251">
        <v>-7.3625454289826351</v>
      </c>
      <c r="N251">
        <v>4.8575285680549394</v>
      </c>
      <c r="O251">
        <v>2.5696727855213108</v>
      </c>
      <c r="P251">
        <f>Table1[[#This Row],[GL2]]/MAX(K:K)</f>
        <v>0.42502869106801539</v>
      </c>
      <c r="Q251">
        <f>Table1[[#This Row],[GL]]/MAX(J:J)</f>
        <v>0.97872996412654867</v>
      </c>
      <c r="R251">
        <f>Table1[[#This Row],[SLL27]]/MIN(M:M)</f>
        <v>0.54356514370548881</v>
      </c>
      <c r="S251">
        <f>(1-Table1[[#This Row],[GL1_N]])+(1-Table1[[#This Row],[GL2_N]])+Table1[[#This Row],[SLL_N]]</f>
        <v>1.1398064885109247</v>
      </c>
    </row>
    <row r="252" spans="1:19" x14ac:dyDescent="0.3">
      <c r="A252" s="1">
        <v>276</v>
      </c>
      <c r="B252">
        <v>0.50000000000000011</v>
      </c>
      <c r="C252">
        <v>0.4250000000000001</v>
      </c>
      <c r="D252">
        <v>0.6000000000000002</v>
      </c>
      <c r="E252">
        <v>0.4250000000000001</v>
      </c>
      <c r="F252">
        <v>0.50000000000000011</v>
      </c>
      <c r="G252">
        <f>AVERAGE(Table1[[#This Row],[0]:[4]])</f>
        <v>0.4900000000000001</v>
      </c>
      <c r="H252">
        <v>19</v>
      </c>
      <c r="I252">
        <v>45</v>
      </c>
      <c r="J252">
        <v>4.8148123017860271</v>
      </c>
      <c r="K252">
        <v>3.802895394151899</v>
      </c>
      <c r="L252">
        <v>-11.242147635062141</v>
      </c>
      <c r="M252">
        <v>-10.341495378442451</v>
      </c>
      <c r="N252">
        <v>4.8725963987810292</v>
      </c>
      <c r="O252">
        <v>2.5052073581892058</v>
      </c>
      <c r="P252">
        <f>Table1[[#This Row],[GL2]]/MAX(K:K)</f>
        <v>0.68314121410308359</v>
      </c>
      <c r="Q252">
        <f>Table1[[#This Row],[GL]]/MAX(J:J)</f>
        <v>0.94075090655447591</v>
      </c>
      <c r="R252">
        <f>Table1[[#This Row],[SLL27]]/MIN(M:M)</f>
        <v>0.7634963309543169</v>
      </c>
      <c r="S252">
        <f>(1-Table1[[#This Row],[GL1_N]])+(1-Table1[[#This Row],[GL2_N]])+Table1[[#This Row],[SLL_N]]</f>
        <v>1.1396042102967574</v>
      </c>
    </row>
    <row r="253" spans="1:19" x14ac:dyDescent="0.3">
      <c r="A253" s="1">
        <v>210</v>
      </c>
      <c r="B253">
        <v>0.57500000000000018</v>
      </c>
      <c r="C253">
        <v>0.32500000000000001</v>
      </c>
      <c r="D253">
        <v>0.65000000000000024</v>
      </c>
      <c r="E253">
        <v>0.32500000000000001</v>
      </c>
      <c r="F253">
        <v>0.57500000000000018</v>
      </c>
      <c r="G253">
        <f>AVERAGE(Table1[[#This Row],[0]:[4]])</f>
        <v>0.49000000000000005</v>
      </c>
      <c r="H253">
        <v>19</v>
      </c>
      <c r="I253">
        <v>45</v>
      </c>
      <c r="J253">
        <v>4.8945347405314159</v>
      </c>
      <c r="K253">
        <v>2.1857219235687699</v>
      </c>
      <c r="L253">
        <v>-10.59128047070995</v>
      </c>
      <c r="M253">
        <v>-6.6015365967892166</v>
      </c>
      <c r="N253">
        <v>3.9764875523986132</v>
      </c>
      <c r="O253">
        <v>2.5739675158227842</v>
      </c>
      <c r="P253">
        <f>Table1[[#This Row],[GL2]]/MAX(K:K)</f>
        <v>0.39263681321728605</v>
      </c>
      <c r="Q253">
        <f>Table1[[#This Row],[GL]]/MAX(J:J)</f>
        <v>0.95632762103919999</v>
      </c>
      <c r="R253">
        <f>Table1[[#This Row],[SLL27]]/MIN(M:M)</f>
        <v>0.48738105910833318</v>
      </c>
      <c r="S253">
        <f>(1-Table1[[#This Row],[GL1_N]])+(1-Table1[[#This Row],[GL2_N]])+Table1[[#This Row],[SLL_N]]</f>
        <v>1.138416624851847</v>
      </c>
    </row>
    <row r="254" spans="1:19" x14ac:dyDescent="0.3">
      <c r="A254" s="1">
        <v>332</v>
      </c>
      <c r="B254">
        <v>0.6000000000000002</v>
      </c>
      <c r="C254">
        <v>0.4250000000000001</v>
      </c>
      <c r="D254">
        <v>0.4250000000000001</v>
      </c>
      <c r="E254">
        <v>0.4250000000000001</v>
      </c>
      <c r="F254">
        <v>0.6000000000000002</v>
      </c>
      <c r="G254">
        <f>AVERAGE(Table1[[#This Row],[0]:[4]])</f>
        <v>0.49500000000000011</v>
      </c>
      <c r="H254">
        <v>19</v>
      </c>
      <c r="I254">
        <v>45</v>
      </c>
      <c r="J254">
        <v>4.9884408273664897</v>
      </c>
      <c r="K254">
        <v>2.1043413983898471</v>
      </c>
      <c r="L254">
        <v>-15.849121863668159</v>
      </c>
      <c r="M254">
        <v>-6.6431510738441872</v>
      </c>
      <c r="N254">
        <v>4.9170015436436083</v>
      </c>
      <c r="O254">
        <v>2.5774752276505559</v>
      </c>
      <c r="P254">
        <f>Table1[[#This Row],[GL2]]/MAX(K:K)</f>
        <v>0.37801784924037285</v>
      </c>
      <c r="Q254">
        <f>Table1[[#This Row],[GL]]/MAX(J:J)</f>
        <v>0.97467563354392606</v>
      </c>
      <c r="R254">
        <f>Table1[[#This Row],[SLL27]]/MIN(M:M)</f>
        <v>0.4904533904669377</v>
      </c>
      <c r="S254">
        <f>(1-Table1[[#This Row],[GL1_N]])+(1-Table1[[#This Row],[GL2_N]])+Table1[[#This Row],[SLL_N]]</f>
        <v>1.1377599076826388</v>
      </c>
    </row>
    <row r="255" spans="1:19" x14ac:dyDescent="0.3">
      <c r="A255" s="1">
        <v>482</v>
      </c>
      <c r="B255">
        <v>0.65000000000000024</v>
      </c>
      <c r="C255">
        <v>0.47500000000000009</v>
      </c>
      <c r="D255">
        <v>0.27500000000000002</v>
      </c>
      <c r="E255">
        <v>0.47500000000000009</v>
      </c>
      <c r="F255">
        <v>0.65000000000000024</v>
      </c>
      <c r="G255">
        <f>AVERAGE(Table1[[#This Row],[0]:[4]])</f>
        <v>0.50500000000000012</v>
      </c>
      <c r="H255">
        <v>19</v>
      </c>
      <c r="I255">
        <v>44</v>
      </c>
      <c r="J255">
        <v>4.9604361888196014</v>
      </c>
      <c r="K255">
        <v>0.90668809222503466</v>
      </c>
      <c r="L255">
        <v>-11.607844787674299</v>
      </c>
      <c r="M255">
        <v>-3.6484657336616699</v>
      </c>
      <c r="N255">
        <v>4.5065511607780886</v>
      </c>
      <c r="O255">
        <v>2.4720155521458902</v>
      </c>
      <c r="P255">
        <f>Table1[[#This Row],[GL2]]/MAX(K:K)</f>
        <v>0.16287484664656496</v>
      </c>
      <c r="Q255">
        <f>Table1[[#This Row],[GL]]/MAX(J:J)</f>
        <v>0.96920389602864576</v>
      </c>
      <c r="R255">
        <f>Table1[[#This Row],[SLL27]]/MIN(M:M)</f>
        <v>0.2693604840814402</v>
      </c>
      <c r="S255">
        <f>(1-Table1[[#This Row],[GL1_N]])+(1-Table1[[#This Row],[GL2_N]])+Table1[[#This Row],[SLL_N]]</f>
        <v>1.1372817414062295</v>
      </c>
    </row>
    <row r="256" spans="1:19" x14ac:dyDescent="0.3">
      <c r="A256" s="1">
        <v>617</v>
      </c>
      <c r="B256">
        <v>0.32500000000000001</v>
      </c>
      <c r="C256">
        <v>0.62500000000000022</v>
      </c>
      <c r="D256">
        <v>0.65000000000000024</v>
      </c>
      <c r="E256">
        <v>0.62500000000000022</v>
      </c>
      <c r="F256">
        <v>0.32500000000000001</v>
      </c>
      <c r="G256">
        <f>AVERAGE(Table1[[#This Row],[0]:[4]])</f>
        <v>0.51000000000000012</v>
      </c>
      <c r="H256">
        <v>17</v>
      </c>
      <c r="I256">
        <v>43</v>
      </c>
      <c r="J256">
        <v>4.6724357953359208</v>
      </c>
      <c r="K256">
        <v>2.455840805286222</v>
      </c>
      <c r="L256">
        <v>-8.0437550929466433</v>
      </c>
      <c r="M256">
        <v>-6.6515585220494327</v>
      </c>
      <c r="N256">
        <v>3.295652737945661</v>
      </c>
      <c r="O256">
        <v>2.151200792010052</v>
      </c>
      <c r="P256">
        <f>Table1[[#This Row],[GL2]]/MAX(K:K)</f>
        <v>0.44116019387413952</v>
      </c>
      <c r="Q256">
        <f>Table1[[#This Row],[GL]]/MAX(J:J)</f>
        <v>0.91293241247417456</v>
      </c>
      <c r="R256">
        <f>Table1[[#This Row],[SLL27]]/MIN(M:M)</f>
        <v>0.49107409913841032</v>
      </c>
      <c r="S256">
        <f>(1-Table1[[#This Row],[GL1_N]])+(1-Table1[[#This Row],[GL2_N]])+Table1[[#This Row],[SLL_N]]</f>
        <v>1.1369814927900963</v>
      </c>
    </row>
    <row r="257" spans="1:19" x14ac:dyDescent="0.3">
      <c r="A257" s="1">
        <v>246</v>
      </c>
      <c r="B257">
        <v>0.50000000000000011</v>
      </c>
      <c r="C257">
        <v>0.50000000000000011</v>
      </c>
      <c r="D257">
        <v>0.45000000000000012</v>
      </c>
      <c r="E257">
        <v>0.50000000000000011</v>
      </c>
      <c r="F257">
        <v>0.50000000000000011</v>
      </c>
      <c r="G257">
        <f>AVERAGE(Table1[[#This Row],[0]:[4]])</f>
        <v>0.4900000000000001</v>
      </c>
      <c r="H257">
        <v>19</v>
      </c>
      <c r="I257">
        <v>45</v>
      </c>
      <c r="J257">
        <v>4.8579051558839739</v>
      </c>
      <c r="K257">
        <v>3.6990809722138449</v>
      </c>
      <c r="L257">
        <v>-13.250475680222641</v>
      </c>
      <c r="M257">
        <v>-10.162124777519031</v>
      </c>
      <c r="N257">
        <v>4.3801926451483757</v>
      </c>
      <c r="O257">
        <v>2.528334652012775</v>
      </c>
      <c r="P257">
        <f>Table1[[#This Row],[GL2]]/MAX(K:K)</f>
        <v>0.66449228929877968</v>
      </c>
      <c r="Q257">
        <f>Table1[[#This Row],[GL]]/MAX(J:J)</f>
        <v>0.94917068265740423</v>
      </c>
      <c r="R257">
        <f>Table1[[#This Row],[SLL27]]/MIN(M:M)</f>
        <v>0.75025368173633422</v>
      </c>
      <c r="S257">
        <f>(1-Table1[[#This Row],[GL1_N]])+(1-Table1[[#This Row],[GL2_N]])+Table1[[#This Row],[SLL_N]]</f>
        <v>1.1365907097801502</v>
      </c>
    </row>
    <row r="258" spans="1:19" x14ac:dyDescent="0.3">
      <c r="A258" s="1">
        <v>178</v>
      </c>
      <c r="B258">
        <v>0.4250000000000001</v>
      </c>
      <c r="C258">
        <v>0.52500000000000013</v>
      </c>
      <c r="D258">
        <v>0.52500000000000013</v>
      </c>
      <c r="E258">
        <v>0.52500000000000013</v>
      </c>
      <c r="F258">
        <v>0.4250000000000001</v>
      </c>
      <c r="G258">
        <f>AVERAGE(Table1[[#This Row],[0]:[4]])</f>
        <v>0.48500000000000015</v>
      </c>
      <c r="H258">
        <v>19</v>
      </c>
      <c r="I258">
        <v>45</v>
      </c>
      <c r="J258">
        <v>4.7927028971361434</v>
      </c>
      <c r="K258">
        <v>4.4074023749951454</v>
      </c>
      <c r="L258">
        <v>-10.513346911069791</v>
      </c>
      <c r="M258">
        <v>-11.70086151627738</v>
      </c>
      <c r="N258">
        <v>3.7931835738066262</v>
      </c>
      <c r="O258">
        <v>2.453181865776846</v>
      </c>
      <c r="P258">
        <f>Table1[[#This Row],[GL2]]/MAX(K:K)</f>
        <v>0.7917331131761165</v>
      </c>
      <c r="Q258">
        <f>Table1[[#This Row],[GL]]/MAX(J:J)</f>
        <v>0.9364310200949264</v>
      </c>
      <c r="R258">
        <f>Table1[[#This Row],[SLL27]]/MIN(M:M)</f>
        <v>0.86385619388323343</v>
      </c>
      <c r="S258">
        <f>(1-Table1[[#This Row],[GL1_N]])+(1-Table1[[#This Row],[GL2_N]])+Table1[[#This Row],[SLL_N]]</f>
        <v>1.1356920606121905</v>
      </c>
    </row>
    <row r="259" spans="1:19" x14ac:dyDescent="0.3">
      <c r="A259" s="1">
        <v>121</v>
      </c>
      <c r="B259">
        <v>0.65000000000000024</v>
      </c>
      <c r="C259">
        <v>0.45000000000000012</v>
      </c>
      <c r="D259">
        <v>0.22500000000000001</v>
      </c>
      <c r="E259">
        <v>0.45000000000000012</v>
      </c>
      <c r="F259">
        <v>0.65000000000000024</v>
      </c>
      <c r="G259">
        <f>AVERAGE(Table1[[#This Row],[0]:[4]])</f>
        <v>0.48500000000000015</v>
      </c>
      <c r="H259">
        <v>21</v>
      </c>
      <c r="I259">
        <v>45</v>
      </c>
      <c r="J259">
        <v>4.8826765538712618</v>
      </c>
      <c r="K259">
        <v>1.0490429629947</v>
      </c>
      <c r="L259">
        <v>-10.6901050417199</v>
      </c>
      <c r="M259">
        <v>-3.751613423725189</v>
      </c>
      <c r="N259">
        <v>4.0297709388023186</v>
      </c>
      <c r="O259">
        <v>2.2759506813489918</v>
      </c>
      <c r="P259">
        <f>Table1[[#This Row],[GL2]]/MAX(K:K)</f>
        <v>0.18844706706593956</v>
      </c>
      <c r="Q259">
        <f>Table1[[#This Row],[GL]]/MAX(J:J)</f>
        <v>0.95401068755323748</v>
      </c>
      <c r="R259">
        <f>Table1[[#This Row],[SLL27]]/MIN(M:M)</f>
        <v>0.27697571573102109</v>
      </c>
      <c r="S259">
        <f>(1-Table1[[#This Row],[GL1_N]])+(1-Table1[[#This Row],[GL2_N]])+Table1[[#This Row],[SLL_N]]</f>
        <v>1.1345179611118441</v>
      </c>
    </row>
    <row r="260" spans="1:19" x14ac:dyDescent="0.3">
      <c r="A260" s="1">
        <v>343</v>
      </c>
      <c r="B260">
        <v>0.57500000000000018</v>
      </c>
      <c r="C260">
        <v>0.4250000000000001</v>
      </c>
      <c r="D260">
        <v>0.47500000000000009</v>
      </c>
      <c r="E260">
        <v>0.4250000000000001</v>
      </c>
      <c r="F260">
        <v>0.57500000000000018</v>
      </c>
      <c r="G260">
        <f>AVERAGE(Table1[[#This Row],[0]:[4]])</f>
        <v>0.49500000000000011</v>
      </c>
      <c r="H260">
        <v>19</v>
      </c>
      <c r="I260">
        <v>45</v>
      </c>
      <c r="J260">
        <v>4.8924254182833824</v>
      </c>
      <c r="K260">
        <v>2.795299563568137</v>
      </c>
      <c r="L260">
        <v>-15.708877082473141</v>
      </c>
      <c r="M260">
        <v>-8.0225399971783968</v>
      </c>
      <c r="N260">
        <v>4.974109629070715</v>
      </c>
      <c r="O260">
        <v>2.5570300155026668</v>
      </c>
      <c r="P260">
        <f>Table1[[#This Row],[GL2]]/MAX(K:K)</f>
        <v>0.50213959094807592</v>
      </c>
      <c r="Q260">
        <f>Table1[[#This Row],[GL]]/MAX(J:J)</f>
        <v>0.95591548725439657</v>
      </c>
      <c r="R260">
        <f>Table1[[#This Row],[SLL27]]/MIN(M:M)</f>
        <v>0.59229150414245846</v>
      </c>
      <c r="S260">
        <f>(1-Table1[[#This Row],[GL1_N]])+(1-Table1[[#This Row],[GL2_N]])+Table1[[#This Row],[SLL_N]]</f>
        <v>1.134236425939986</v>
      </c>
    </row>
    <row r="261" spans="1:19" x14ac:dyDescent="0.3">
      <c r="A261" s="1">
        <v>460</v>
      </c>
      <c r="B261">
        <v>0.6000000000000002</v>
      </c>
      <c r="C261">
        <v>0.40000000000000008</v>
      </c>
      <c r="D261">
        <v>0.50000000000000011</v>
      </c>
      <c r="E261">
        <v>0.40000000000000008</v>
      </c>
      <c r="F261">
        <v>0.6000000000000002</v>
      </c>
      <c r="G261">
        <f>AVERAGE(Table1[[#This Row],[0]:[4]])</f>
        <v>0.50000000000000022</v>
      </c>
      <c r="H261">
        <v>19</v>
      </c>
      <c r="I261">
        <v>45</v>
      </c>
      <c r="J261">
        <v>4.900945222024224</v>
      </c>
      <c r="K261">
        <v>2.8647295855653021</v>
      </c>
      <c r="L261">
        <v>-14.149038716800311</v>
      </c>
      <c r="M261">
        <v>-8.193708538696443</v>
      </c>
      <c r="N261">
        <v>4.7571206678538722</v>
      </c>
      <c r="O261">
        <v>2.518338409265704</v>
      </c>
      <c r="P261">
        <f>Table1[[#This Row],[GL2]]/MAX(K:K)</f>
        <v>0.51461180083196756</v>
      </c>
      <c r="Q261">
        <f>Table1[[#This Row],[GL]]/MAX(J:J)</f>
        <v>0.95758014468868324</v>
      </c>
      <c r="R261">
        <f>Table1[[#This Row],[SLL27]]/MIN(M:M)</f>
        <v>0.60492860822087391</v>
      </c>
      <c r="S261">
        <f>(1-Table1[[#This Row],[GL1_N]])+(1-Table1[[#This Row],[GL2_N]])+Table1[[#This Row],[SLL_N]]</f>
        <v>1.1327366627002231</v>
      </c>
    </row>
    <row r="262" spans="1:19" x14ac:dyDescent="0.3">
      <c r="A262" s="1">
        <v>51</v>
      </c>
      <c r="B262">
        <v>0.62500000000000022</v>
      </c>
      <c r="C262">
        <v>0.45000000000000012</v>
      </c>
      <c r="D262">
        <v>0.25</v>
      </c>
      <c r="E262">
        <v>0.45000000000000012</v>
      </c>
      <c r="F262">
        <v>0.62500000000000022</v>
      </c>
      <c r="G262">
        <f>AVERAGE(Table1[[#This Row],[0]:[4]])</f>
        <v>0.48000000000000015</v>
      </c>
      <c r="H262">
        <v>21</v>
      </c>
      <c r="I262">
        <v>45</v>
      </c>
      <c r="J262">
        <v>4.9271263281643733</v>
      </c>
      <c r="K262">
        <v>1.037840062114916</v>
      </c>
      <c r="L262">
        <v>-11.34821296835926</v>
      </c>
      <c r="M262">
        <v>-3.8102138850343952</v>
      </c>
      <c r="N262">
        <v>4.0902388394466644</v>
      </c>
      <c r="O262">
        <v>2.304822945775201</v>
      </c>
      <c r="P262">
        <f>Table1[[#This Row],[GL2]]/MAX(K:K)</f>
        <v>0.18643461010478798</v>
      </c>
      <c r="Q262">
        <f>Table1[[#This Row],[GL]]/MAX(J:J)</f>
        <v>0.9626955879899326</v>
      </c>
      <c r="R262">
        <f>Table1[[#This Row],[SLL27]]/MIN(M:M)</f>
        <v>0.28130209557885971</v>
      </c>
      <c r="S262">
        <f>(1-Table1[[#This Row],[GL1_N]])+(1-Table1[[#This Row],[GL2_N]])+Table1[[#This Row],[SLL_N]]</f>
        <v>1.132171897484139</v>
      </c>
    </row>
    <row r="263" spans="1:19" x14ac:dyDescent="0.3">
      <c r="A263" s="1">
        <v>468</v>
      </c>
      <c r="B263">
        <v>0.52500000000000013</v>
      </c>
      <c r="C263">
        <v>0.45000000000000012</v>
      </c>
      <c r="D263">
        <v>0.55000000000000016</v>
      </c>
      <c r="E263">
        <v>0.45000000000000012</v>
      </c>
      <c r="F263">
        <v>0.52500000000000013</v>
      </c>
      <c r="G263">
        <f>AVERAGE(Table1[[#This Row],[0]:[4]])</f>
        <v>0.50000000000000022</v>
      </c>
      <c r="H263">
        <v>19</v>
      </c>
      <c r="I263">
        <v>44</v>
      </c>
      <c r="J263">
        <v>4.8091453720523702</v>
      </c>
      <c r="K263">
        <v>4.479219634558997</v>
      </c>
      <c r="L263">
        <v>-12.494273481319921</v>
      </c>
      <c r="M263">
        <v>-11.860450822914149</v>
      </c>
      <c r="N263">
        <v>4.9579908588423001</v>
      </c>
      <c r="O263">
        <v>2.3929321144486511</v>
      </c>
      <c r="P263">
        <f>Table1[[#This Row],[GL2]]/MAX(K:K)</f>
        <v>0.80463415956499496</v>
      </c>
      <c r="Q263">
        <f>Table1[[#This Row],[GL]]/MAX(J:J)</f>
        <v>0.93964366312520642</v>
      </c>
      <c r="R263">
        <f>Table1[[#This Row],[SLL27]]/MIN(M:M)</f>
        <v>0.87563842127084246</v>
      </c>
      <c r="S263">
        <f>(1-Table1[[#This Row],[GL1_N]])+(1-Table1[[#This Row],[GL2_N]])+Table1[[#This Row],[SLL_N]]</f>
        <v>1.131360598580641</v>
      </c>
    </row>
    <row r="264" spans="1:19" x14ac:dyDescent="0.3">
      <c r="A264" s="1">
        <v>238</v>
      </c>
      <c r="B264">
        <v>0.50000000000000011</v>
      </c>
      <c r="C264">
        <v>0.52500000000000013</v>
      </c>
      <c r="D264">
        <v>0.40000000000000008</v>
      </c>
      <c r="E264">
        <v>0.52500000000000013</v>
      </c>
      <c r="F264">
        <v>0.50000000000000011</v>
      </c>
      <c r="G264">
        <f>AVERAGE(Table1[[#This Row],[0]:[4]])</f>
        <v>0.4900000000000001</v>
      </c>
      <c r="H264">
        <v>19</v>
      </c>
      <c r="I264">
        <v>45</v>
      </c>
      <c r="J264">
        <v>4.8520643068865148</v>
      </c>
      <c r="K264">
        <v>3.4291900804837709</v>
      </c>
      <c r="L264">
        <v>-12.59043162531454</v>
      </c>
      <c r="M264">
        <v>-9.4082162441185062</v>
      </c>
      <c r="N264">
        <v>4.02899690734011</v>
      </c>
      <c r="O264">
        <v>2.5356695958086961</v>
      </c>
      <c r="P264">
        <f>Table1[[#This Row],[GL2]]/MAX(K:K)</f>
        <v>0.61600986410891601</v>
      </c>
      <c r="Q264">
        <f>Table1[[#This Row],[GL]]/MAX(J:J)</f>
        <v>0.94802945769472613</v>
      </c>
      <c r="R264">
        <f>Table1[[#This Row],[SLL27]]/MIN(M:M)</f>
        <v>0.69459380102639923</v>
      </c>
      <c r="S264">
        <f>(1-Table1[[#This Row],[GL1_N]])+(1-Table1[[#This Row],[GL2_N]])+Table1[[#This Row],[SLL_N]]</f>
        <v>1.1305544792227571</v>
      </c>
    </row>
    <row r="265" spans="1:19" x14ac:dyDescent="0.3">
      <c r="A265" s="1">
        <v>38</v>
      </c>
      <c r="B265">
        <v>0.37500000000000011</v>
      </c>
      <c r="C265">
        <v>0.52500000000000013</v>
      </c>
      <c r="D265">
        <v>0.6000000000000002</v>
      </c>
      <c r="E265">
        <v>0.52500000000000013</v>
      </c>
      <c r="F265">
        <v>0.37500000000000011</v>
      </c>
      <c r="G265">
        <f>AVERAGE(Table1[[#This Row],[0]:[4]])</f>
        <v>0.48000000000000009</v>
      </c>
      <c r="H265">
        <v>19</v>
      </c>
      <c r="I265">
        <v>44</v>
      </c>
      <c r="J265">
        <v>4.7209836052694181</v>
      </c>
      <c r="K265">
        <v>4.1831248008123429</v>
      </c>
      <c r="L265">
        <v>-8.9124894642569252</v>
      </c>
      <c r="M265">
        <v>-10.868066311876801</v>
      </c>
      <c r="N265">
        <v>3.5799363382906368</v>
      </c>
      <c r="O265">
        <v>2.3554611533722549</v>
      </c>
      <c r="P265">
        <f>Table1[[#This Row],[GL2]]/MAX(K:K)</f>
        <v>0.7514445334379134</v>
      </c>
      <c r="Q265">
        <f>Table1[[#This Row],[GL]]/MAX(J:J)</f>
        <v>0.92241801509864874</v>
      </c>
      <c r="R265">
        <f>Table1[[#This Row],[SLL27]]/MIN(M:M)</f>
        <v>0.80237223438530281</v>
      </c>
      <c r="S265">
        <f>(1-Table1[[#This Row],[GL1_N]])+(1-Table1[[#This Row],[GL2_N]])+Table1[[#This Row],[SLL_N]]</f>
        <v>1.1285096858487407</v>
      </c>
    </row>
    <row r="266" spans="1:19" x14ac:dyDescent="0.3">
      <c r="A266" s="1">
        <v>524</v>
      </c>
      <c r="B266">
        <v>0.65000000000000024</v>
      </c>
      <c r="C266">
        <v>0.35</v>
      </c>
      <c r="D266">
        <v>0.52500000000000013</v>
      </c>
      <c r="E266">
        <v>0.35</v>
      </c>
      <c r="F266">
        <v>0.65000000000000024</v>
      </c>
      <c r="G266">
        <f>AVERAGE(Table1[[#This Row],[0]:[4]])</f>
        <v>0.50500000000000012</v>
      </c>
      <c r="H266">
        <v>19</v>
      </c>
      <c r="I266">
        <v>45</v>
      </c>
      <c r="J266">
        <v>4.9151550872003096</v>
      </c>
      <c r="K266">
        <v>2.4433979688238412</v>
      </c>
      <c r="L266">
        <v>-10.282997872334199</v>
      </c>
      <c r="M266">
        <v>-7.1478186378702269</v>
      </c>
      <c r="N266">
        <v>4.3097950550826249</v>
      </c>
      <c r="O266">
        <v>2.5152593001547938</v>
      </c>
      <c r="P266">
        <f>Table1[[#This Row],[GL2]]/MAX(K:K)</f>
        <v>0.43892499844360822</v>
      </c>
      <c r="Q266">
        <f>Table1[[#This Row],[GL]]/MAX(J:J)</f>
        <v>0.96035656518205548</v>
      </c>
      <c r="R266">
        <f>Table1[[#This Row],[SLL27]]/MIN(M:M)</f>
        <v>0.52771220260050422</v>
      </c>
      <c r="S266">
        <f>(1-Table1[[#This Row],[GL1_N]])+(1-Table1[[#This Row],[GL2_N]])+Table1[[#This Row],[SLL_N]]</f>
        <v>1.1284306389748404</v>
      </c>
    </row>
    <row r="267" spans="1:19" x14ac:dyDescent="0.3">
      <c r="A267" s="1">
        <v>266</v>
      </c>
      <c r="B267">
        <v>0.45000000000000012</v>
      </c>
      <c r="C267">
        <v>0.50000000000000011</v>
      </c>
      <c r="D267">
        <v>0.55000000000000016</v>
      </c>
      <c r="E267">
        <v>0.50000000000000011</v>
      </c>
      <c r="F267">
        <v>0.45000000000000012</v>
      </c>
      <c r="G267">
        <f>AVERAGE(Table1[[#This Row],[0]:[4]])</f>
        <v>0.4900000000000001</v>
      </c>
      <c r="H267">
        <v>19</v>
      </c>
      <c r="I267">
        <v>44</v>
      </c>
      <c r="J267">
        <v>4.8038260345266428</v>
      </c>
      <c r="K267">
        <v>4.6438372546153106</v>
      </c>
      <c r="L267">
        <v>-10.710339216082509</v>
      </c>
      <c r="M267">
        <v>-12.19940304636614</v>
      </c>
      <c r="N267">
        <v>4.2794786880728601</v>
      </c>
      <c r="O267">
        <v>2.4175897680330252</v>
      </c>
      <c r="P267">
        <f>Table1[[#This Row],[GL2]]/MAX(K:K)</f>
        <v>0.83420559637100511</v>
      </c>
      <c r="Q267">
        <f>Table1[[#This Row],[GL]]/MAX(J:J)</f>
        <v>0.93860433463513404</v>
      </c>
      <c r="R267">
        <f>Table1[[#This Row],[SLL27]]/MIN(M:M)</f>
        <v>0.90066273057081714</v>
      </c>
      <c r="S267">
        <f>(1-Table1[[#This Row],[GL1_N]])+(1-Table1[[#This Row],[GL2_N]])+Table1[[#This Row],[SLL_N]]</f>
        <v>1.1278527995646779</v>
      </c>
    </row>
    <row r="268" spans="1:19" x14ac:dyDescent="0.3">
      <c r="A268" s="1">
        <v>309</v>
      </c>
      <c r="B268">
        <v>0.6000000000000002</v>
      </c>
      <c r="C268">
        <v>0.50000000000000011</v>
      </c>
      <c r="D268">
        <v>0.27500000000000002</v>
      </c>
      <c r="E268">
        <v>0.50000000000000011</v>
      </c>
      <c r="F268">
        <v>0.6000000000000002</v>
      </c>
      <c r="G268">
        <f>AVERAGE(Table1[[#This Row],[0]:[4]])</f>
        <v>0.49500000000000011</v>
      </c>
      <c r="H268">
        <v>19</v>
      </c>
      <c r="I268">
        <v>44</v>
      </c>
      <c r="J268">
        <v>4.97316191476511</v>
      </c>
      <c r="K268">
        <v>1.0296733614368929</v>
      </c>
      <c r="L268">
        <v>-11.79563984938652</v>
      </c>
      <c r="M268">
        <v>-3.847853261667066</v>
      </c>
      <c r="N268">
        <v>4.3331191527389947</v>
      </c>
      <c r="O268">
        <v>2.5008003862533719</v>
      </c>
      <c r="P268">
        <f>Table1[[#This Row],[GL2]]/MAX(K:K)</f>
        <v>0.18496756743383244</v>
      </c>
      <c r="Q268">
        <f>Table1[[#This Row],[GL]]/MAX(J:J)</f>
        <v>0.97169033526436843</v>
      </c>
      <c r="R268">
        <f>Table1[[#This Row],[SLL27]]/MIN(M:M)</f>
        <v>0.28408095152829588</v>
      </c>
      <c r="S268">
        <f>(1-Table1[[#This Row],[GL1_N]])+(1-Table1[[#This Row],[GL2_N]])+Table1[[#This Row],[SLL_N]]</f>
        <v>1.1274230488300949</v>
      </c>
    </row>
    <row r="269" spans="1:19" x14ac:dyDescent="0.3">
      <c r="A269" s="1">
        <v>177</v>
      </c>
      <c r="B269">
        <v>0.45000000000000012</v>
      </c>
      <c r="C269">
        <v>0.50000000000000011</v>
      </c>
      <c r="D269">
        <v>0.52500000000000013</v>
      </c>
      <c r="E269">
        <v>0.50000000000000011</v>
      </c>
      <c r="F269">
        <v>0.45000000000000012</v>
      </c>
      <c r="G269">
        <f>AVERAGE(Table1[[#This Row],[0]:[4]])</f>
        <v>0.48500000000000015</v>
      </c>
      <c r="H269">
        <v>19</v>
      </c>
      <c r="I269">
        <v>45</v>
      </c>
      <c r="J269">
        <v>4.8135950894963146</v>
      </c>
      <c r="K269">
        <v>4.142683176717294</v>
      </c>
      <c r="L269">
        <v>-11.033664971342111</v>
      </c>
      <c r="M269">
        <v>-10.98456359590277</v>
      </c>
      <c r="N269">
        <v>4.1504758231046193</v>
      </c>
      <c r="O269">
        <v>2.4953308218401311</v>
      </c>
      <c r="P269">
        <f>Table1[[#This Row],[GL2]]/MAX(K:K)</f>
        <v>0.7441797161549879</v>
      </c>
      <c r="Q269">
        <f>Table1[[#This Row],[GL]]/MAX(J:J)</f>
        <v>0.94051307930530326</v>
      </c>
      <c r="R269">
        <f>Table1[[#This Row],[SLL27]]/MIN(M:M)</f>
        <v>0.81097304555090877</v>
      </c>
      <c r="S269">
        <f>(1-Table1[[#This Row],[GL1_N]])+(1-Table1[[#This Row],[GL2_N]])+Table1[[#This Row],[SLL_N]]</f>
        <v>1.1262802500906175</v>
      </c>
    </row>
    <row r="270" spans="1:19" x14ac:dyDescent="0.3">
      <c r="A270" s="1">
        <v>412</v>
      </c>
      <c r="B270">
        <v>0.6000000000000002</v>
      </c>
      <c r="C270">
        <v>0.37500000000000011</v>
      </c>
      <c r="D270">
        <v>0.55000000000000016</v>
      </c>
      <c r="E270">
        <v>0.37500000000000011</v>
      </c>
      <c r="F270">
        <v>0.6000000000000002</v>
      </c>
      <c r="G270">
        <f>AVERAGE(Table1[[#This Row],[0]:[4]])</f>
        <v>0.50000000000000011</v>
      </c>
      <c r="H270">
        <v>19</v>
      </c>
      <c r="I270">
        <v>45</v>
      </c>
      <c r="J270">
        <v>4.8509774381430004</v>
      </c>
      <c r="K270">
        <v>2.9194711417443648</v>
      </c>
      <c r="L270">
        <v>-12.09933116180938</v>
      </c>
      <c r="M270">
        <v>-8.0978792006025238</v>
      </c>
      <c r="N270">
        <v>4.5414207048478863</v>
      </c>
      <c r="O270">
        <v>2.5116239898470609</v>
      </c>
      <c r="P270">
        <f>Table1[[#This Row],[GL2]]/MAX(K:K)</f>
        <v>0.524445416872936</v>
      </c>
      <c r="Q270">
        <f>Table1[[#This Row],[GL]]/MAX(J:J)</f>
        <v>0.94781709785768997</v>
      </c>
      <c r="R270">
        <f>Table1[[#This Row],[SLL27]]/MIN(M:M)</f>
        <v>0.59785367898143271</v>
      </c>
      <c r="S270">
        <f>(1-Table1[[#This Row],[GL1_N]])+(1-Table1[[#This Row],[GL2_N]])+Table1[[#This Row],[SLL_N]]</f>
        <v>1.1255911642508067</v>
      </c>
    </row>
    <row r="271" spans="1:19" x14ac:dyDescent="0.3">
      <c r="A271" s="1">
        <v>344</v>
      </c>
      <c r="B271">
        <v>0.55000000000000016</v>
      </c>
      <c r="C271">
        <v>0.45000000000000012</v>
      </c>
      <c r="D271">
        <v>0.47500000000000009</v>
      </c>
      <c r="E271">
        <v>0.45000000000000012</v>
      </c>
      <c r="F271">
        <v>0.55000000000000016</v>
      </c>
      <c r="G271">
        <f>AVERAGE(Table1[[#This Row],[0]:[4]])</f>
        <v>0.49500000000000011</v>
      </c>
      <c r="H271">
        <v>19</v>
      </c>
      <c r="I271">
        <v>45</v>
      </c>
      <c r="J271">
        <v>4.8497795255129308</v>
      </c>
      <c r="K271">
        <v>3.3754266037583291</v>
      </c>
      <c r="L271">
        <v>-14.596035101375749</v>
      </c>
      <c r="M271">
        <v>-9.1905716818635614</v>
      </c>
      <c r="N271">
        <v>5.0239793823933354</v>
      </c>
      <c r="O271">
        <v>2.5232152307659521</v>
      </c>
      <c r="P271">
        <f>Table1[[#This Row],[GL2]]/MAX(K:K)</f>
        <v>0.60635194745385856</v>
      </c>
      <c r="Q271">
        <f>Table1[[#This Row],[GL]]/MAX(J:J)</f>
        <v>0.94758304150781048</v>
      </c>
      <c r="R271">
        <f>Table1[[#This Row],[SLL27]]/MIN(M:M)</f>
        <v>0.67852544546921334</v>
      </c>
      <c r="S271">
        <f>(1-Table1[[#This Row],[GL1_N]])+(1-Table1[[#This Row],[GL2_N]])+Table1[[#This Row],[SLL_N]]</f>
        <v>1.1245904565075442</v>
      </c>
    </row>
    <row r="272" spans="1:19" x14ac:dyDescent="0.3">
      <c r="A272" s="1">
        <v>16</v>
      </c>
      <c r="B272">
        <v>0.40000000000000008</v>
      </c>
      <c r="C272">
        <v>0.6000000000000002</v>
      </c>
      <c r="D272">
        <v>0.40000000000000008</v>
      </c>
      <c r="E272">
        <v>0.6000000000000002</v>
      </c>
      <c r="F272">
        <v>0.40000000000000008</v>
      </c>
      <c r="G272">
        <f>AVERAGE(Table1[[#This Row],[0]:[4]])</f>
        <v>0.48000000000000009</v>
      </c>
      <c r="H272">
        <v>19</v>
      </c>
      <c r="I272">
        <v>44</v>
      </c>
      <c r="J272">
        <v>4.8652175108298747</v>
      </c>
      <c r="K272">
        <v>3.703509087377554</v>
      </c>
      <c r="L272">
        <v>-8.5879294013436382</v>
      </c>
      <c r="M272">
        <v>-10.02005262711808</v>
      </c>
      <c r="N272">
        <v>3.0176942468735128</v>
      </c>
      <c r="O272">
        <v>2.53467297254705</v>
      </c>
      <c r="P272">
        <f>Table1[[#This Row],[GL2]]/MAX(K:K)</f>
        <v>0.66528774319787365</v>
      </c>
      <c r="Q272">
        <f>Table1[[#This Row],[GL]]/MAX(J:J)</f>
        <v>0.95059942050079893</v>
      </c>
      <c r="R272">
        <f>Table1[[#This Row],[SLL27]]/MIN(M:M)</f>
        <v>0.73976471842953506</v>
      </c>
      <c r="S272">
        <f>(1-Table1[[#This Row],[GL1_N]])+(1-Table1[[#This Row],[GL2_N]])+Table1[[#This Row],[SLL_N]]</f>
        <v>1.1238775547308624</v>
      </c>
    </row>
    <row r="273" spans="1:19" x14ac:dyDescent="0.3">
      <c r="A273" s="1">
        <v>306</v>
      </c>
      <c r="B273">
        <v>0.52500000000000013</v>
      </c>
      <c r="C273">
        <v>0.37500000000000011</v>
      </c>
      <c r="D273">
        <v>0.65000000000000024</v>
      </c>
      <c r="E273">
        <v>0.37500000000000011</v>
      </c>
      <c r="F273">
        <v>0.52500000000000013</v>
      </c>
      <c r="G273">
        <f>AVERAGE(Table1[[#This Row],[0]:[4]])</f>
        <v>0.49000000000000021</v>
      </c>
      <c r="H273">
        <v>19</v>
      </c>
      <c r="I273">
        <v>45</v>
      </c>
      <c r="J273">
        <v>4.8412219354006636</v>
      </c>
      <c r="K273">
        <v>3.181215920341995</v>
      </c>
      <c r="L273">
        <v>-11.193577159457339</v>
      </c>
      <c r="M273">
        <v>-8.6843838742882831</v>
      </c>
      <c r="N273">
        <v>4.3696109637172231</v>
      </c>
      <c r="O273">
        <v>2.542149700121048</v>
      </c>
      <c r="P273">
        <f>Table1[[#This Row],[GL2]]/MAX(K:K)</f>
        <v>0.57146449767944463</v>
      </c>
      <c r="Q273">
        <f>Table1[[#This Row],[GL]]/MAX(J:J)</f>
        <v>0.94591100111424198</v>
      </c>
      <c r="R273">
        <f>Table1[[#This Row],[SLL27]]/MIN(M:M)</f>
        <v>0.64115439614658221</v>
      </c>
      <c r="S273">
        <f>(1-Table1[[#This Row],[GL1_N]])+(1-Table1[[#This Row],[GL2_N]])+Table1[[#This Row],[SLL_N]]</f>
        <v>1.1237788973528957</v>
      </c>
    </row>
    <row r="274" spans="1:19" x14ac:dyDescent="0.3">
      <c r="A274" s="1">
        <v>109</v>
      </c>
      <c r="B274">
        <v>0.50000000000000011</v>
      </c>
      <c r="C274">
        <v>0.57500000000000018</v>
      </c>
      <c r="D274">
        <v>0.27500000000000002</v>
      </c>
      <c r="E274">
        <v>0.57500000000000018</v>
      </c>
      <c r="F274">
        <v>0.50000000000000011</v>
      </c>
      <c r="G274">
        <f>AVERAGE(Table1[[#This Row],[0]:[4]])</f>
        <v>0.48500000000000004</v>
      </c>
      <c r="H274">
        <v>19</v>
      </c>
      <c r="I274">
        <v>45</v>
      </c>
      <c r="J274">
        <v>4.8829339166378434</v>
      </c>
      <c r="K274">
        <v>2.1085011999694272</v>
      </c>
      <c r="L274">
        <v>-10.05098091873262</v>
      </c>
      <c r="M274">
        <v>-6.181435274890795</v>
      </c>
      <c r="N274">
        <v>3.42597704248496</v>
      </c>
      <c r="O274">
        <v>2.5583073461380321</v>
      </c>
      <c r="P274">
        <f>Table1[[#This Row],[GL2]]/MAX(K:K)</f>
        <v>0.37876510405728742</v>
      </c>
      <c r="Q274">
        <f>Table1[[#This Row],[GL]]/MAX(J:J)</f>
        <v>0.95406097284803193</v>
      </c>
      <c r="R274">
        <f>Table1[[#This Row],[SLL27]]/MIN(M:M)</f>
        <v>0.4563656395620343</v>
      </c>
      <c r="S274">
        <f>(1-Table1[[#This Row],[GL1_N]])+(1-Table1[[#This Row],[GL2_N]])+Table1[[#This Row],[SLL_N]]</f>
        <v>1.1235395626567148</v>
      </c>
    </row>
    <row r="275" spans="1:19" x14ac:dyDescent="0.3">
      <c r="A275" s="1">
        <v>363</v>
      </c>
      <c r="B275">
        <v>0.6000000000000002</v>
      </c>
      <c r="C275">
        <v>0.35</v>
      </c>
      <c r="D275">
        <v>0.57500000000000018</v>
      </c>
      <c r="E275">
        <v>0.35</v>
      </c>
      <c r="F275">
        <v>0.6000000000000002</v>
      </c>
      <c r="G275">
        <f>AVERAGE(Table1[[#This Row],[0]:[4]])</f>
        <v>0.49500000000000011</v>
      </c>
      <c r="H275">
        <v>19</v>
      </c>
      <c r="I275">
        <v>45</v>
      </c>
      <c r="J275">
        <v>4.9199726297982567</v>
      </c>
      <c r="K275">
        <v>2.3927099681260349</v>
      </c>
      <c r="L275">
        <v>-11.423719610515629</v>
      </c>
      <c r="M275">
        <v>-6.9674919076499631</v>
      </c>
      <c r="N275">
        <v>4.4256803975551469</v>
      </c>
      <c r="O275">
        <v>2.549926181649778</v>
      </c>
      <c r="P275">
        <f>Table1[[#This Row],[GL2]]/MAX(K:K)</f>
        <v>0.4298195514753832</v>
      </c>
      <c r="Q275">
        <f>Table1[[#This Row],[GL]]/MAX(J:J)</f>
        <v>0.96129784955251829</v>
      </c>
      <c r="R275">
        <f>Table1[[#This Row],[SLL27]]/MIN(M:M)</f>
        <v>0.51439896386105066</v>
      </c>
      <c r="S275">
        <f>(1-Table1[[#This Row],[GL1_N]])+(1-Table1[[#This Row],[GL2_N]])+Table1[[#This Row],[SLL_N]]</f>
        <v>1.1232815628331492</v>
      </c>
    </row>
    <row r="276" spans="1:19" x14ac:dyDescent="0.3">
      <c r="A276" s="1">
        <v>127</v>
      </c>
      <c r="B276">
        <v>0.50000000000000011</v>
      </c>
      <c r="C276">
        <v>0.6000000000000002</v>
      </c>
      <c r="D276">
        <v>0.22500000000000001</v>
      </c>
      <c r="E276">
        <v>0.6000000000000002</v>
      </c>
      <c r="F276">
        <v>0.50000000000000011</v>
      </c>
      <c r="G276">
        <f>AVERAGE(Table1[[#This Row],[0]:[4]])</f>
        <v>0.48500000000000015</v>
      </c>
      <c r="H276">
        <v>19</v>
      </c>
      <c r="I276">
        <v>45</v>
      </c>
      <c r="J276">
        <v>4.7733943305587303</v>
      </c>
      <c r="K276">
        <v>1.380316350183058</v>
      </c>
      <c r="L276">
        <v>-9.289764987688983</v>
      </c>
      <c r="M276">
        <v>-4.1048902866316244</v>
      </c>
      <c r="N276">
        <v>3.2572352758039389</v>
      </c>
      <c r="O276">
        <v>2.4930053097684999</v>
      </c>
      <c r="P276">
        <f>Table1[[#This Row],[GL2]]/MAX(K:K)</f>
        <v>0.24795606756905891</v>
      </c>
      <c r="Q276">
        <f>Table1[[#This Row],[GL]]/MAX(J:J)</f>
        <v>0.93265838050413052</v>
      </c>
      <c r="R276">
        <f>Table1[[#This Row],[SLL27]]/MIN(M:M)</f>
        <v>0.30305759062141424</v>
      </c>
      <c r="S276">
        <f>(1-Table1[[#This Row],[GL1_N]])+(1-Table1[[#This Row],[GL2_N]])+Table1[[#This Row],[SLL_N]]</f>
        <v>1.1224431425482249</v>
      </c>
    </row>
    <row r="277" spans="1:19" x14ac:dyDescent="0.3">
      <c r="A277" s="1">
        <v>151</v>
      </c>
      <c r="B277">
        <v>0.4250000000000001</v>
      </c>
      <c r="C277">
        <v>0.6000000000000002</v>
      </c>
      <c r="D277">
        <v>0.37500000000000011</v>
      </c>
      <c r="E277">
        <v>0.6000000000000002</v>
      </c>
      <c r="F277">
        <v>0.4250000000000001</v>
      </c>
      <c r="G277">
        <f>AVERAGE(Table1[[#This Row],[0]:[4]])</f>
        <v>0.48500000000000015</v>
      </c>
      <c r="H277">
        <v>19</v>
      </c>
      <c r="I277">
        <v>45</v>
      </c>
      <c r="J277">
        <v>4.8023617543254407</v>
      </c>
      <c r="K277">
        <v>3.6694421612612791</v>
      </c>
      <c r="L277">
        <v>-8.9128858403137166</v>
      </c>
      <c r="M277">
        <v>-9.7473475857124292</v>
      </c>
      <c r="N277">
        <v>3.1108280496493959</v>
      </c>
      <c r="O277">
        <v>2.5063746019130111</v>
      </c>
      <c r="P277">
        <f>Table1[[#This Row],[GL2]]/MAX(K:K)</f>
        <v>0.65916805836414916</v>
      </c>
      <c r="Q277">
        <f>Table1[[#This Row],[GL]]/MAX(J:J)</f>
        <v>0.93831823357025568</v>
      </c>
      <c r="R277">
        <f>Table1[[#This Row],[SLL27]]/MIN(M:M)</f>
        <v>0.71963133433694182</v>
      </c>
      <c r="S277">
        <f>(1-Table1[[#This Row],[GL1_N]])+(1-Table1[[#This Row],[GL2_N]])+Table1[[#This Row],[SLL_N]]</f>
        <v>1.122145042402537</v>
      </c>
    </row>
    <row r="278" spans="1:19" x14ac:dyDescent="0.3">
      <c r="A278" s="1">
        <v>437</v>
      </c>
      <c r="B278">
        <v>0.62500000000000022</v>
      </c>
      <c r="C278">
        <v>0.45000000000000012</v>
      </c>
      <c r="D278">
        <v>0.35</v>
      </c>
      <c r="E278">
        <v>0.45000000000000012</v>
      </c>
      <c r="F278">
        <v>0.62500000000000022</v>
      </c>
      <c r="G278">
        <f>AVERAGE(Table1[[#This Row],[0]:[4]])</f>
        <v>0.50000000000000022</v>
      </c>
      <c r="H278">
        <v>19</v>
      </c>
      <c r="I278">
        <v>45</v>
      </c>
      <c r="J278">
        <v>4.991669659069756</v>
      </c>
      <c r="K278">
        <v>1.4981725855618711</v>
      </c>
      <c r="L278">
        <v>-13.34611298400128</v>
      </c>
      <c r="M278">
        <v>-4.9364637231564554</v>
      </c>
      <c r="N278">
        <v>4.7453066175726333</v>
      </c>
      <c r="O278">
        <v>2.5289504855251121</v>
      </c>
      <c r="P278">
        <f>Table1[[#This Row],[GL2]]/MAX(K:K)</f>
        <v>0.26912742343914503</v>
      </c>
      <c r="Q278">
        <f>Table1[[#This Row],[GL]]/MAX(J:J)</f>
        <v>0.97530650473091562</v>
      </c>
      <c r="R278">
        <f>Table1[[#This Row],[SLL27]]/MIN(M:M)</f>
        <v>0.36445134891958841</v>
      </c>
      <c r="S278">
        <f>(1-Table1[[#This Row],[GL1_N]])+(1-Table1[[#This Row],[GL2_N]])+Table1[[#This Row],[SLL_N]]</f>
        <v>1.1200174207495279</v>
      </c>
    </row>
    <row r="279" spans="1:19" x14ac:dyDescent="0.3">
      <c r="A279" s="1">
        <v>361</v>
      </c>
      <c r="B279">
        <v>0.65000000000000024</v>
      </c>
      <c r="C279">
        <v>0.3</v>
      </c>
      <c r="D279">
        <v>0.57500000000000018</v>
      </c>
      <c r="E279">
        <v>0.3</v>
      </c>
      <c r="F279">
        <v>0.65000000000000024</v>
      </c>
      <c r="G279">
        <f>AVERAGE(Table1[[#This Row],[0]:[4]])</f>
        <v>0.49500000000000011</v>
      </c>
      <c r="H279">
        <v>19</v>
      </c>
      <c r="I279">
        <v>45</v>
      </c>
      <c r="J279">
        <v>5.0151409804512479</v>
      </c>
      <c r="K279">
        <v>1.4717532459878611</v>
      </c>
      <c r="L279">
        <v>-9.4678101359584481</v>
      </c>
      <c r="M279">
        <v>-4.9287968442608481</v>
      </c>
      <c r="N279">
        <v>4.1854484936379821</v>
      </c>
      <c r="O279">
        <v>2.5628778704010529</v>
      </c>
      <c r="P279">
        <f>Table1[[#This Row],[GL2]]/MAX(K:K)</f>
        <v>0.26438152910291235</v>
      </c>
      <c r="Q279">
        <f>Table1[[#This Row],[GL]]/MAX(J:J)</f>
        <v>0.97989249178164228</v>
      </c>
      <c r="R279">
        <f>Table1[[#This Row],[SLL27]]/MIN(M:M)</f>
        <v>0.36388531531492524</v>
      </c>
      <c r="S279">
        <f>(1-Table1[[#This Row],[GL1_N]])+(1-Table1[[#This Row],[GL2_N]])+Table1[[#This Row],[SLL_N]]</f>
        <v>1.1196112944303707</v>
      </c>
    </row>
    <row r="280" spans="1:19" x14ac:dyDescent="0.3">
      <c r="A280" s="1">
        <v>672</v>
      </c>
      <c r="B280">
        <v>0.32500000000000001</v>
      </c>
      <c r="C280">
        <v>0.65000000000000024</v>
      </c>
      <c r="D280">
        <v>0.62500000000000022</v>
      </c>
      <c r="E280">
        <v>0.65000000000000024</v>
      </c>
      <c r="F280">
        <v>0.32500000000000001</v>
      </c>
      <c r="G280">
        <f>AVERAGE(Table1[[#This Row],[0]:[4]])</f>
        <v>0.51500000000000024</v>
      </c>
      <c r="H280">
        <v>17</v>
      </c>
      <c r="I280">
        <v>43</v>
      </c>
      <c r="J280">
        <v>4.6126896478643094</v>
      </c>
      <c r="K280">
        <v>2.4407413534890789</v>
      </c>
      <c r="L280">
        <v>-8.2674048874136403</v>
      </c>
      <c r="M280">
        <v>-6.2169185546080037</v>
      </c>
      <c r="N280">
        <v>3.2128166422357021</v>
      </c>
      <c r="O280">
        <v>2.12213392153406</v>
      </c>
      <c r="P280">
        <f>Table1[[#This Row],[GL2]]/MAX(K:K)</f>
        <v>0.43844777168949206</v>
      </c>
      <c r="Q280">
        <f>Table1[[#This Row],[GL]]/MAX(J:J)</f>
        <v>0.90125880219113064</v>
      </c>
      <c r="R280">
        <f>Table1[[#This Row],[SLL27]]/MIN(M:M)</f>
        <v>0.45898531426892325</v>
      </c>
      <c r="S280">
        <f>(1-Table1[[#This Row],[GL1_N]])+(1-Table1[[#This Row],[GL2_N]])+Table1[[#This Row],[SLL_N]]</f>
        <v>1.1192787403883004</v>
      </c>
    </row>
    <row r="281" spans="1:19" x14ac:dyDescent="0.3">
      <c r="A281" s="1">
        <v>131</v>
      </c>
      <c r="B281">
        <v>0.52500000000000013</v>
      </c>
      <c r="C281">
        <v>0.55000000000000016</v>
      </c>
      <c r="D281">
        <v>0.27500000000000002</v>
      </c>
      <c r="E281">
        <v>0.55000000000000016</v>
      </c>
      <c r="F281">
        <v>0.52500000000000013</v>
      </c>
      <c r="G281">
        <f>AVERAGE(Table1[[#This Row],[0]:[4]])</f>
        <v>0.48500000000000015</v>
      </c>
      <c r="H281">
        <v>19</v>
      </c>
      <c r="I281">
        <v>44</v>
      </c>
      <c r="J281">
        <v>4.9377047579826909</v>
      </c>
      <c r="K281">
        <v>1.58347791788755</v>
      </c>
      <c r="L281">
        <v>-10.831100893861271</v>
      </c>
      <c r="M281">
        <v>-4.9903708041844084</v>
      </c>
      <c r="N281">
        <v>3.6568290839222009</v>
      </c>
      <c r="O281">
        <v>2.5686625037108062</v>
      </c>
      <c r="P281">
        <f>Table1[[#This Row],[GL2]]/MAX(K:K)</f>
        <v>0.28445142850750627</v>
      </c>
      <c r="Q281">
        <f>Table1[[#This Row],[GL]]/MAX(J:J)</f>
        <v>0.96476247384502889</v>
      </c>
      <c r="R281">
        <f>Table1[[#This Row],[SLL27]]/MIN(M:M)</f>
        <v>0.36843122388651972</v>
      </c>
      <c r="S281">
        <f>(1-Table1[[#This Row],[GL1_N]])+(1-Table1[[#This Row],[GL2_N]])+Table1[[#This Row],[SLL_N]]</f>
        <v>1.1192173215339847</v>
      </c>
    </row>
    <row r="282" spans="1:19" x14ac:dyDescent="0.3">
      <c r="A282" s="1">
        <v>211</v>
      </c>
      <c r="B282">
        <v>0.47500000000000009</v>
      </c>
      <c r="C282">
        <v>0.4250000000000001</v>
      </c>
      <c r="D282">
        <v>0.65000000000000024</v>
      </c>
      <c r="E282">
        <v>0.4250000000000001</v>
      </c>
      <c r="F282">
        <v>0.47500000000000009</v>
      </c>
      <c r="G282">
        <f>AVERAGE(Table1[[#This Row],[0]:[4]])</f>
        <v>0.49000000000000005</v>
      </c>
      <c r="H282">
        <v>19</v>
      </c>
      <c r="I282">
        <v>45</v>
      </c>
      <c r="J282">
        <v>4.7916858773134798</v>
      </c>
      <c r="K282">
        <v>3.8844095972976471</v>
      </c>
      <c r="L282">
        <v>-10.034570244352819</v>
      </c>
      <c r="M282">
        <v>-10.200550213267871</v>
      </c>
      <c r="N282">
        <v>4.736776433097563</v>
      </c>
      <c r="O282">
        <v>2.4751128216975822</v>
      </c>
      <c r="P282">
        <f>Table1[[#This Row],[GL2]]/MAX(K:K)</f>
        <v>0.69778419160629479</v>
      </c>
      <c r="Q282">
        <f>Table1[[#This Row],[GL]]/MAX(J:J)</f>
        <v>0.93623230781702516</v>
      </c>
      <c r="R282">
        <f>Table1[[#This Row],[SLL27]]/MIN(M:M)</f>
        <v>0.75309057119341571</v>
      </c>
      <c r="S282">
        <f>(1-Table1[[#This Row],[GL1_N]])+(1-Table1[[#This Row],[GL2_N]])+Table1[[#This Row],[SLL_N]]</f>
        <v>1.1190740717700958</v>
      </c>
    </row>
    <row r="283" spans="1:19" x14ac:dyDescent="0.3">
      <c r="A283" s="1">
        <v>239</v>
      </c>
      <c r="B283">
        <v>0.47500000000000009</v>
      </c>
      <c r="C283">
        <v>0.55000000000000016</v>
      </c>
      <c r="D283">
        <v>0.40000000000000008</v>
      </c>
      <c r="E283">
        <v>0.55000000000000016</v>
      </c>
      <c r="F283">
        <v>0.47500000000000009</v>
      </c>
      <c r="G283">
        <f>AVERAGE(Table1[[#This Row],[0]:[4]])</f>
        <v>0.4900000000000001</v>
      </c>
      <c r="H283">
        <v>19</v>
      </c>
      <c r="I283">
        <v>45</v>
      </c>
      <c r="J283">
        <v>4.8409137807807987</v>
      </c>
      <c r="K283">
        <v>3.728276768737353</v>
      </c>
      <c r="L283">
        <v>-11.45262438765713</v>
      </c>
      <c r="M283">
        <v>-9.9472906851857896</v>
      </c>
      <c r="N283">
        <v>3.70797049386419</v>
      </c>
      <c r="O283">
        <v>2.4823802725430482</v>
      </c>
      <c r="P283">
        <f>Table1[[#This Row],[GL2]]/MAX(K:K)</f>
        <v>0.6697369383928482</v>
      </c>
      <c r="Q283">
        <f>Table1[[#This Row],[GL]]/MAX(J:J)</f>
        <v>0.9458507917603094</v>
      </c>
      <c r="R283">
        <f>Table1[[#This Row],[SLL27]]/MIN(M:M)</f>
        <v>0.73439281875105922</v>
      </c>
      <c r="S283">
        <f>(1-Table1[[#This Row],[GL1_N]])+(1-Table1[[#This Row],[GL2_N]])+Table1[[#This Row],[SLL_N]]</f>
        <v>1.1188050885979015</v>
      </c>
    </row>
    <row r="284" spans="1:19" x14ac:dyDescent="0.3">
      <c r="A284" s="1">
        <v>286</v>
      </c>
      <c r="B284">
        <v>0.50000000000000011</v>
      </c>
      <c r="C284">
        <v>0.40000000000000008</v>
      </c>
      <c r="D284">
        <v>0.65000000000000024</v>
      </c>
      <c r="E284">
        <v>0.40000000000000008</v>
      </c>
      <c r="F284">
        <v>0.50000000000000011</v>
      </c>
      <c r="G284">
        <f>AVERAGE(Table1[[#This Row],[0]:[4]])</f>
        <v>0.4900000000000001</v>
      </c>
      <c r="H284">
        <v>19</v>
      </c>
      <c r="I284">
        <v>45</v>
      </c>
      <c r="J284">
        <v>4.8223020468863069</v>
      </c>
      <c r="K284">
        <v>3.6173529277805612</v>
      </c>
      <c r="L284">
        <v>-10.578448126479969</v>
      </c>
      <c r="M284">
        <v>-9.6230912625412763</v>
      </c>
      <c r="N284">
        <v>4.5913331617291826</v>
      </c>
      <c r="O284">
        <v>2.5116910327717412</v>
      </c>
      <c r="P284">
        <f>Table1[[#This Row],[GL2]]/MAX(K:K)</f>
        <v>0.64981089796041092</v>
      </c>
      <c r="Q284">
        <f>Table1[[#This Row],[GL]]/MAX(J:J)</f>
        <v>0.94221430409758189</v>
      </c>
      <c r="R284">
        <f>Table1[[#This Row],[SLL27]]/MIN(M:M)</f>
        <v>0.71045768552046507</v>
      </c>
      <c r="S284">
        <f>(1-Table1[[#This Row],[GL1_N]])+(1-Table1[[#This Row],[GL2_N]])+Table1[[#This Row],[SLL_N]]</f>
        <v>1.1184324834624721</v>
      </c>
    </row>
    <row r="285" spans="1:19" x14ac:dyDescent="0.3">
      <c r="A285" s="1">
        <v>139</v>
      </c>
      <c r="B285">
        <v>0.47500000000000009</v>
      </c>
      <c r="C285">
        <v>0.57500000000000018</v>
      </c>
      <c r="D285">
        <v>0.32500000000000001</v>
      </c>
      <c r="E285">
        <v>0.57500000000000018</v>
      </c>
      <c r="F285">
        <v>0.47500000000000009</v>
      </c>
      <c r="G285">
        <f>AVERAGE(Table1[[#This Row],[0]:[4]])</f>
        <v>0.48500000000000015</v>
      </c>
      <c r="H285">
        <v>19</v>
      </c>
      <c r="I285">
        <v>45</v>
      </c>
      <c r="J285">
        <v>4.8649972754351936</v>
      </c>
      <c r="K285">
        <v>2.9081721291584279</v>
      </c>
      <c r="L285">
        <v>-10.0441004651871</v>
      </c>
      <c r="M285">
        <v>-8.0100480606104796</v>
      </c>
      <c r="N285">
        <v>3.387858669244701</v>
      </c>
      <c r="O285">
        <v>2.5647317681954811</v>
      </c>
      <c r="P285">
        <f>Table1[[#This Row],[GL2]]/MAX(K:K)</f>
        <v>0.52241569468073656</v>
      </c>
      <c r="Q285">
        <f>Table1[[#This Row],[GL]]/MAX(J:J)</f>
        <v>0.95055638940545906</v>
      </c>
      <c r="R285">
        <f>Table1[[#This Row],[SLL27]]/MIN(M:M)</f>
        <v>0.59136924412230696</v>
      </c>
      <c r="S285">
        <f>(1-Table1[[#This Row],[GL1_N]])+(1-Table1[[#This Row],[GL2_N]])+Table1[[#This Row],[SLL_N]]</f>
        <v>1.1183971600361113</v>
      </c>
    </row>
    <row r="286" spans="1:19" x14ac:dyDescent="0.3">
      <c r="A286" s="1">
        <v>235</v>
      </c>
      <c r="B286">
        <v>0.4250000000000001</v>
      </c>
      <c r="C286">
        <v>0.62500000000000022</v>
      </c>
      <c r="D286">
        <v>0.35</v>
      </c>
      <c r="E286">
        <v>0.62500000000000022</v>
      </c>
      <c r="F286">
        <v>0.4250000000000001</v>
      </c>
      <c r="G286">
        <f>AVERAGE(Table1[[#This Row],[0]:[4]])</f>
        <v>0.4900000000000001</v>
      </c>
      <c r="H286">
        <v>19</v>
      </c>
      <c r="I286">
        <v>44</v>
      </c>
      <c r="J286">
        <v>4.7549824090069146</v>
      </c>
      <c r="K286">
        <v>3.9659871709972609</v>
      </c>
      <c r="L286">
        <v>-8.2048858542397074</v>
      </c>
      <c r="M286">
        <v>-10.29008097574282</v>
      </c>
      <c r="N286">
        <v>2.9897571938358989</v>
      </c>
      <c r="O286">
        <v>2.4465751663552888</v>
      </c>
      <c r="P286">
        <f>Table1[[#This Row],[GL2]]/MAX(K:K)</f>
        <v>0.71243855281392565</v>
      </c>
      <c r="Q286">
        <f>Table1[[#This Row],[GL]]/MAX(J:J)</f>
        <v>0.92906093354137864</v>
      </c>
      <c r="R286">
        <f>Table1[[#This Row],[SLL27]]/MIN(M:M)</f>
        <v>0.75970048650601729</v>
      </c>
      <c r="S286">
        <f>(1-Table1[[#This Row],[GL1_N]])+(1-Table1[[#This Row],[GL2_N]])+Table1[[#This Row],[SLL_N]]</f>
        <v>1.118201000150713</v>
      </c>
    </row>
    <row r="287" spans="1:19" x14ac:dyDescent="0.3">
      <c r="A287" s="1">
        <v>110</v>
      </c>
      <c r="B287">
        <v>0.47500000000000009</v>
      </c>
      <c r="C287">
        <v>0.6000000000000002</v>
      </c>
      <c r="D287">
        <v>0.27500000000000002</v>
      </c>
      <c r="E287">
        <v>0.6000000000000002</v>
      </c>
      <c r="F287">
        <v>0.47500000000000009</v>
      </c>
      <c r="G287">
        <f>AVERAGE(Table1[[#This Row],[0]:[4]])</f>
        <v>0.48500000000000004</v>
      </c>
      <c r="H287">
        <v>19</v>
      </c>
      <c r="I287">
        <v>45</v>
      </c>
      <c r="J287">
        <v>4.8361679982721109</v>
      </c>
      <c r="K287">
        <v>2.5440448581208992</v>
      </c>
      <c r="L287">
        <v>-9.1555568970900403</v>
      </c>
      <c r="M287">
        <v>-7.0368431510000438</v>
      </c>
      <c r="N287">
        <v>3.2043263639153108</v>
      </c>
      <c r="O287">
        <v>2.5404861397891318</v>
      </c>
      <c r="P287">
        <f>Table1[[#This Row],[GL2]]/MAX(K:K)</f>
        <v>0.45700491677526256</v>
      </c>
      <c r="Q287">
        <f>Table1[[#This Row],[GL]]/MAX(J:J)</f>
        <v>0.94492352836611604</v>
      </c>
      <c r="R287">
        <f>Table1[[#This Row],[SLL27]]/MIN(M:M)</f>
        <v>0.51951905703009882</v>
      </c>
      <c r="S287">
        <f>(1-Table1[[#This Row],[GL1_N]])+(1-Table1[[#This Row],[GL2_N]])+Table1[[#This Row],[SLL_N]]</f>
        <v>1.1175906118887202</v>
      </c>
    </row>
    <row r="288" spans="1:19" x14ac:dyDescent="0.3">
      <c r="A288" s="1">
        <v>193</v>
      </c>
      <c r="B288">
        <v>0.32500000000000001</v>
      </c>
      <c r="C288">
        <v>0.6000000000000002</v>
      </c>
      <c r="D288">
        <v>0.57500000000000018</v>
      </c>
      <c r="E288">
        <v>0.6000000000000002</v>
      </c>
      <c r="F288">
        <v>0.32500000000000001</v>
      </c>
      <c r="G288">
        <f>AVERAGE(Table1[[#This Row],[0]:[4]])</f>
        <v>0.48500000000000015</v>
      </c>
      <c r="H288">
        <v>19</v>
      </c>
      <c r="I288">
        <v>43</v>
      </c>
      <c r="J288">
        <v>4.784243681169019</v>
      </c>
      <c r="K288">
        <v>3.9470089738809482</v>
      </c>
      <c r="L288">
        <v>-8.5717315378849186</v>
      </c>
      <c r="M288">
        <v>-10.29851838902789</v>
      </c>
      <c r="N288">
        <v>3.0055846956983112</v>
      </c>
      <c r="O288">
        <v>2.1830179838741892</v>
      </c>
      <c r="P288">
        <f>Table1[[#This Row],[GL2]]/MAX(K:K)</f>
        <v>0.70902936395233807</v>
      </c>
      <c r="Q288">
        <f>Table1[[#This Row],[GL]]/MAX(J:J)</f>
        <v>0.93477820071360584</v>
      </c>
      <c r="R288">
        <f>Table1[[#This Row],[SLL27]]/MIN(M:M)</f>
        <v>0.76032340745218197</v>
      </c>
      <c r="S288">
        <f>(1-Table1[[#This Row],[GL1_N]])+(1-Table1[[#This Row],[GL2_N]])+Table1[[#This Row],[SLL_N]]</f>
        <v>1.1165158427862381</v>
      </c>
    </row>
    <row r="289" spans="1:19" x14ac:dyDescent="0.3">
      <c r="A289" s="1">
        <v>147</v>
      </c>
      <c r="B289">
        <v>0.52500000000000013</v>
      </c>
      <c r="C289">
        <v>0.50000000000000011</v>
      </c>
      <c r="D289">
        <v>0.37500000000000011</v>
      </c>
      <c r="E289">
        <v>0.50000000000000011</v>
      </c>
      <c r="F289">
        <v>0.52500000000000013</v>
      </c>
      <c r="G289">
        <f>AVERAGE(Table1[[#This Row],[0]:[4]])</f>
        <v>0.48500000000000015</v>
      </c>
      <c r="H289">
        <v>19</v>
      </c>
      <c r="I289">
        <v>45</v>
      </c>
      <c r="J289">
        <v>4.9660606028568974</v>
      </c>
      <c r="K289">
        <v>2.276274057732671</v>
      </c>
      <c r="L289">
        <v>-13.16085820261179</v>
      </c>
      <c r="M289">
        <v>-6.7004333354017556</v>
      </c>
      <c r="N289">
        <v>4.2147688383564583</v>
      </c>
      <c r="O289">
        <v>2.5922225647822952</v>
      </c>
      <c r="P289">
        <f>Table1[[#This Row],[GL2]]/MAX(K:K)</f>
        <v>0.40890333870927853</v>
      </c>
      <c r="Q289">
        <f>Table1[[#This Row],[GL]]/MAX(J:J)</f>
        <v>0.97030283245083226</v>
      </c>
      <c r="R289">
        <f>Table1[[#This Row],[SLL27]]/MIN(M:M)</f>
        <v>0.49468244970136305</v>
      </c>
      <c r="S289">
        <f>(1-Table1[[#This Row],[GL1_N]])+(1-Table1[[#This Row],[GL2_N]])+Table1[[#This Row],[SLL_N]]</f>
        <v>1.1154762785412522</v>
      </c>
    </row>
    <row r="290" spans="1:19" x14ac:dyDescent="0.3">
      <c r="A290" s="1">
        <v>315</v>
      </c>
      <c r="B290">
        <v>0.6000000000000002</v>
      </c>
      <c r="C290">
        <v>0.47500000000000009</v>
      </c>
      <c r="D290">
        <v>0.32500000000000001</v>
      </c>
      <c r="E290">
        <v>0.47500000000000009</v>
      </c>
      <c r="F290">
        <v>0.6000000000000002</v>
      </c>
      <c r="G290">
        <f>AVERAGE(Table1[[#This Row],[0]:[4]])</f>
        <v>0.49500000000000011</v>
      </c>
      <c r="H290">
        <v>19</v>
      </c>
      <c r="I290">
        <v>44</v>
      </c>
      <c r="J290">
        <v>5.0148854964382448</v>
      </c>
      <c r="K290">
        <v>1.3895030897594429</v>
      </c>
      <c r="L290">
        <v>-12.829087458620601</v>
      </c>
      <c r="M290">
        <v>-4.6583645624960344</v>
      </c>
      <c r="N290">
        <v>4.6705436270605256</v>
      </c>
      <c r="O290">
        <v>2.538263307222802</v>
      </c>
      <c r="P290">
        <f>Table1[[#This Row],[GL2]]/MAX(K:K)</f>
        <v>0.24960634710015289</v>
      </c>
      <c r="Q290">
        <f>Table1[[#This Row],[GL]]/MAX(J:J)</f>
        <v>0.97984257357055149</v>
      </c>
      <c r="R290">
        <f>Table1[[#This Row],[SLL27]]/MIN(M:M)</f>
        <v>0.34391972549031935</v>
      </c>
      <c r="S290">
        <f>(1-Table1[[#This Row],[GL1_N]])+(1-Table1[[#This Row],[GL2_N]])+Table1[[#This Row],[SLL_N]]</f>
        <v>1.114470804819615</v>
      </c>
    </row>
    <row r="291" spans="1:19" x14ac:dyDescent="0.3">
      <c r="A291" s="1">
        <v>324</v>
      </c>
      <c r="B291">
        <v>0.6000000000000002</v>
      </c>
      <c r="C291">
        <v>0.45000000000000012</v>
      </c>
      <c r="D291">
        <v>0.37500000000000011</v>
      </c>
      <c r="E291">
        <v>0.45000000000000012</v>
      </c>
      <c r="F291">
        <v>0.6000000000000002</v>
      </c>
      <c r="G291">
        <f>AVERAGE(Table1[[#This Row],[0]:[4]])</f>
        <v>0.49500000000000011</v>
      </c>
      <c r="H291">
        <v>19</v>
      </c>
      <c r="I291">
        <v>45</v>
      </c>
      <c r="J291">
        <v>5.000997617889217</v>
      </c>
      <c r="K291">
        <v>1.741832091123374</v>
      </c>
      <c r="L291">
        <v>-14.14238334335962</v>
      </c>
      <c r="M291">
        <v>-5.4577983129906924</v>
      </c>
      <c r="N291">
        <v>4.8560326217730063</v>
      </c>
      <c r="O291">
        <v>2.5632485019176809</v>
      </c>
      <c r="P291">
        <f>Table1[[#This Row],[GL2]]/MAX(K:K)</f>
        <v>0.31289771770309327</v>
      </c>
      <c r="Q291">
        <f>Table1[[#This Row],[GL]]/MAX(J:J)</f>
        <v>0.97712906502313213</v>
      </c>
      <c r="R291">
        <f>Table1[[#This Row],[SLL27]]/MIN(M:M)</f>
        <v>0.40294066134221429</v>
      </c>
      <c r="S291">
        <f>(1-Table1[[#This Row],[GL1_N]])+(1-Table1[[#This Row],[GL2_N]])+Table1[[#This Row],[SLL_N]]</f>
        <v>1.1129138786159889</v>
      </c>
    </row>
    <row r="292" spans="1:19" x14ac:dyDescent="0.3">
      <c r="A292" s="1">
        <v>362</v>
      </c>
      <c r="B292">
        <v>0.62500000000000022</v>
      </c>
      <c r="C292">
        <v>0.32500000000000001</v>
      </c>
      <c r="D292">
        <v>0.57500000000000018</v>
      </c>
      <c r="E292">
        <v>0.32500000000000001</v>
      </c>
      <c r="F292">
        <v>0.62500000000000022</v>
      </c>
      <c r="G292">
        <f>AVERAGE(Table1[[#This Row],[0]:[4]])</f>
        <v>0.49500000000000011</v>
      </c>
      <c r="H292">
        <v>19</v>
      </c>
      <c r="I292">
        <v>45</v>
      </c>
      <c r="J292">
        <v>4.9905799262831829</v>
      </c>
      <c r="K292">
        <v>1.9346840716847939</v>
      </c>
      <c r="L292">
        <v>-10.301524560935</v>
      </c>
      <c r="M292">
        <v>-5.899324823226106</v>
      </c>
      <c r="N292">
        <v>4.2936124901024151</v>
      </c>
      <c r="O292">
        <v>2.5626611754868822</v>
      </c>
      <c r="P292">
        <f>Table1[[#This Row],[GL2]]/MAX(K:K)</f>
        <v>0.34754109399619632</v>
      </c>
      <c r="Q292">
        <f>Table1[[#This Row],[GL]]/MAX(J:J)</f>
        <v>0.97509358529758894</v>
      </c>
      <c r="R292">
        <f>Table1[[#This Row],[SLL27]]/MIN(M:M)</f>
        <v>0.43553786882987783</v>
      </c>
      <c r="S292">
        <f>(1-Table1[[#This Row],[GL1_N]])+(1-Table1[[#This Row],[GL2_N]])+Table1[[#This Row],[SLL_N]]</f>
        <v>1.1129031895360926</v>
      </c>
    </row>
    <row r="293" spans="1:19" x14ac:dyDescent="0.3">
      <c r="A293" s="1">
        <v>416</v>
      </c>
      <c r="B293">
        <v>0.65000000000000024</v>
      </c>
      <c r="C293">
        <v>0.3</v>
      </c>
      <c r="D293">
        <v>0.6000000000000002</v>
      </c>
      <c r="E293">
        <v>0.3</v>
      </c>
      <c r="F293">
        <v>0.65000000000000024</v>
      </c>
      <c r="G293">
        <f>AVERAGE(Table1[[#This Row],[0]:[4]])</f>
        <v>0.50000000000000011</v>
      </c>
      <c r="H293">
        <v>19</v>
      </c>
      <c r="I293">
        <v>45</v>
      </c>
      <c r="J293">
        <v>4.8710614617700987</v>
      </c>
      <c r="K293">
        <v>1.883444838448904</v>
      </c>
      <c r="L293">
        <v>-8.5644664341247481</v>
      </c>
      <c r="M293">
        <v>-5.4511324648423507</v>
      </c>
      <c r="N293">
        <v>4.0030740775715818</v>
      </c>
      <c r="O293">
        <v>2.5385252180283522</v>
      </c>
      <c r="P293">
        <f>Table1[[#This Row],[GL2]]/MAX(K:K)</f>
        <v>0.33833662519689528</v>
      </c>
      <c r="Q293">
        <f>Table1[[#This Row],[GL]]/MAX(J:J)</f>
        <v>0.95174125154223665</v>
      </c>
      <c r="R293">
        <f>Table1[[#This Row],[SLL27]]/MIN(M:M)</f>
        <v>0.40244853226245214</v>
      </c>
      <c r="S293">
        <f>(1-Table1[[#This Row],[GL1_N]])+(1-Table1[[#This Row],[GL2_N]])+Table1[[#This Row],[SLL_N]]</f>
        <v>1.1123706555233202</v>
      </c>
    </row>
    <row r="294" spans="1:19" x14ac:dyDescent="0.3">
      <c r="A294" s="1">
        <v>148</v>
      </c>
      <c r="B294">
        <v>0.50000000000000011</v>
      </c>
      <c r="C294">
        <v>0.52500000000000013</v>
      </c>
      <c r="D294">
        <v>0.37500000000000011</v>
      </c>
      <c r="E294">
        <v>0.52500000000000013</v>
      </c>
      <c r="F294">
        <v>0.50000000000000011</v>
      </c>
      <c r="G294">
        <f>AVERAGE(Table1[[#This Row],[0]:[4]])</f>
        <v>0.48500000000000015</v>
      </c>
      <c r="H294">
        <v>19</v>
      </c>
      <c r="I294">
        <v>45</v>
      </c>
      <c r="J294">
        <v>4.8880266069779941</v>
      </c>
      <c r="K294">
        <v>2.6614576897542541</v>
      </c>
      <c r="L294">
        <v>-12.219498167653351</v>
      </c>
      <c r="M294">
        <v>-7.355265420141782</v>
      </c>
      <c r="N294">
        <v>3.9065730667852478</v>
      </c>
      <c r="O294">
        <v>2.59432006732384</v>
      </c>
      <c r="P294">
        <f>Table1[[#This Row],[GL2]]/MAX(K:K)</f>
        <v>0.47809662086910576</v>
      </c>
      <c r="Q294">
        <f>Table1[[#This Row],[GL]]/MAX(J:J)</f>
        <v>0.95505601746327495</v>
      </c>
      <c r="R294">
        <f>Table1[[#This Row],[SLL27]]/MIN(M:M)</f>
        <v>0.54302767210820968</v>
      </c>
      <c r="S294">
        <f>(1-Table1[[#This Row],[GL1_N]])+(1-Table1[[#This Row],[GL2_N]])+Table1[[#This Row],[SLL_N]]</f>
        <v>1.109875033775829</v>
      </c>
    </row>
    <row r="295" spans="1:19" x14ac:dyDescent="0.3">
      <c r="A295" s="1">
        <v>375</v>
      </c>
      <c r="B295">
        <v>0.57500000000000018</v>
      </c>
      <c r="C295">
        <v>0.35</v>
      </c>
      <c r="D295">
        <v>0.62500000000000022</v>
      </c>
      <c r="E295">
        <v>0.35</v>
      </c>
      <c r="F295">
        <v>0.57500000000000018</v>
      </c>
      <c r="G295">
        <f>AVERAGE(Table1[[#This Row],[0]:[4]])</f>
        <v>0.49500000000000011</v>
      </c>
      <c r="H295">
        <v>19</v>
      </c>
      <c r="I295">
        <v>45</v>
      </c>
      <c r="J295">
        <v>4.8349907759680413</v>
      </c>
      <c r="K295">
        <v>2.789040257030285</v>
      </c>
      <c r="L295">
        <v>-11.18612279481663</v>
      </c>
      <c r="M295">
        <v>-7.5163492676560786</v>
      </c>
      <c r="N295">
        <v>4.2249766042454553</v>
      </c>
      <c r="O295">
        <v>2.532228439435479</v>
      </c>
      <c r="P295">
        <f>Table1[[#This Row],[GL2]]/MAX(K:K)</f>
        <v>0.50101518708614301</v>
      </c>
      <c r="Q295">
        <f>Table1[[#This Row],[GL]]/MAX(J:J)</f>
        <v>0.94469351463341888</v>
      </c>
      <c r="R295">
        <f>Table1[[#This Row],[SLL27]]/MIN(M:M)</f>
        <v>0.55492023909707522</v>
      </c>
      <c r="S295">
        <f>(1-Table1[[#This Row],[GL1_N]])+(1-Table1[[#This Row],[GL2_N]])+Table1[[#This Row],[SLL_N]]</f>
        <v>1.1092115373775133</v>
      </c>
    </row>
    <row r="296" spans="1:19" x14ac:dyDescent="0.3">
      <c r="A296" s="1">
        <v>141</v>
      </c>
      <c r="B296">
        <v>0.4250000000000001</v>
      </c>
      <c r="C296">
        <v>0.62500000000000022</v>
      </c>
      <c r="D296">
        <v>0.32500000000000001</v>
      </c>
      <c r="E296">
        <v>0.62500000000000022</v>
      </c>
      <c r="F296">
        <v>0.4250000000000001</v>
      </c>
      <c r="G296">
        <f>AVERAGE(Table1[[#This Row],[0]:[4]])</f>
        <v>0.48500000000000015</v>
      </c>
      <c r="H296">
        <v>19</v>
      </c>
      <c r="I296">
        <v>44</v>
      </c>
      <c r="J296">
        <v>4.7968016608854596</v>
      </c>
      <c r="K296">
        <v>3.287724868179251</v>
      </c>
      <c r="L296">
        <v>-8.0167338512337913</v>
      </c>
      <c r="M296">
        <v>-8.6171020668713361</v>
      </c>
      <c r="N296">
        <v>2.942503902147223</v>
      </c>
      <c r="O296">
        <v>2.4963826527640252</v>
      </c>
      <c r="P296">
        <f>Table1[[#This Row],[GL2]]/MAX(K:K)</f>
        <v>0.59059745938285535</v>
      </c>
      <c r="Q296">
        <f>Table1[[#This Row],[GL]]/MAX(J:J)</f>
        <v>0.93723186454560026</v>
      </c>
      <c r="R296">
        <f>Table1[[#This Row],[SLL27]]/MIN(M:M)</f>
        <v>0.63618708617612107</v>
      </c>
      <c r="S296">
        <f>(1-Table1[[#This Row],[GL1_N]])+(1-Table1[[#This Row],[GL2_N]])+Table1[[#This Row],[SLL_N]]</f>
        <v>1.1083577622476655</v>
      </c>
    </row>
    <row r="297" spans="1:19" x14ac:dyDescent="0.3">
      <c r="A297" s="1">
        <v>118</v>
      </c>
      <c r="B297">
        <v>0.40000000000000008</v>
      </c>
      <c r="C297">
        <v>0.55000000000000016</v>
      </c>
      <c r="D297">
        <v>0.52500000000000013</v>
      </c>
      <c r="E297">
        <v>0.55000000000000016</v>
      </c>
      <c r="F297">
        <v>0.40000000000000008</v>
      </c>
      <c r="G297">
        <f>AVERAGE(Table1[[#This Row],[0]:[4]])</f>
        <v>0.48500000000000004</v>
      </c>
      <c r="H297">
        <v>19</v>
      </c>
      <c r="I297">
        <v>44</v>
      </c>
      <c r="J297">
        <v>4.7451990334866396</v>
      </c>
      <c r="K297">
        <v>4.4978409009325198</v>
      </c>
      <c r="L297">
        <v>-10.06524418686379</v>
      </c>
      <c r="M297">
        <v>-11.41993969891749</v>
      </c>
      <c r="N297">
        <v>3.491190964508752</v>
      </c>
      <c r="O297">
        <v>2.403668077685555</v>
      </c>
      <c r="P297">
        <f>Table1[[#This Row],[GL2]]/MAX(K:K)</f>
        <v>0.80797923041235709</v>
      </c>
      <c r="Q297">
        <f>Table1[[#This Row],[GL]]/MAX(J:J)</f>
        <v>0.92714939082424153</v>
      </c>
      <c r="R297">
        <f>Table1[[#This Row],[SLL27]]/MIN(M:M)</f>
        <v>0.84311617815142759</v>
      </c>
      <c r="S297">
        <f>(1-Table1[[#This Row],[GL1_N]])+(1-Table1[[#This Row],[GL2_N]])+Table1[[#This Row],[SLL_N]]</f>
        <v>1.107987556914829</v>
      </c>
    </row>
    <row r="298" spans="1:19" x14ac:dyDescent="0.3">
      <c r="A298" s="1">
        <v>441</v>
      </c>
      <c r="B298">
        <v>0.62500000000000022</v>
      </c>
      <c r="C298">
        <v>0.4250000000000001</v>
      </c>
      <c r="D298">
        <v>0.40000000000000008</v>
      </c>
      <c r="E298">
        <v>0.4250000000000001</v>
      </c>
      <c r="F298">
        <v>0.62500000000000022</v>
      </c>
      <c r="G298">
        <f>AVERAGE(Table1[[#This Row],[0]:[4]])</f>
        <v>0.50000000000000022</v>
      </c>
      <c r="H298">
        <v>19</v>
      </c>
      <c r="I298">
        <v>45</v>
      </c>
      <c r="J298">
        <v>4.9857463030540821</v>
      </c>
      <c r="K298">
        <v>1.951809557415044</v>
      </c>
      <c r="L298">
        <v>-14.76350812661075</v>
      </c>
      <c r="M298">
        <v>-5.8563977430433791</v>
      </c>
      <c r="N298">
        <v>4.7864846743253908</v>
      </c>
      <c r="O298">
        <v>2.5461467852948951</v>
      </c>
      <c r="P298">
        <f>Table1[[#This Row],[GL2]]/MAX(K:K)</f>
        <v>0.35061746710176717</v>
      </c>
      <c r="Q298">
        <f>Table1[[#This Row],[GL]]/MAX(J:J)</f>
        <v>0.97414915898360099</v>
      </c>
      <c r="R298">
        <f>Table1[[#This Row],[SLL27]]/MIN(M:M)</f>
        <v>0.43236863004779463</v>
      </c>
      <c r="S298">
        <f>(1-Table1[[#This Row],[GL1_N]])+(1-Table1[[#This Row],[GL2_N]])+Table1[[#This Row],[SLL_N]]</f>
        <v>1.1076020039624264</v>
      </c>
    </row>
    <row r="299" spans="1:19" x14ac:dyDescent="0.3">
      <c r="A299" s="1">
        <v>112</v>
      </c>
      <c r="B299">
        <v>0.50000000000000011</v>
      </c>
      <c r="C299">
        <v>0.50000000000000011</v>
      </c>
      <c r="D299">
        <v>0.4250000000000001</v>
      </c>
      <c r="E299">
        <v>0.50000000000000011</v>
      </c>
      <c r="F299">
        <v>0.50000000000000011</v>
      </c>
      <c r="G299">
        <f>AVERAGE(Table1[[#This Row],[0]:[4]])</f>
        <v>0.48500000000000004</v>
      </c>
      <c r="H299">
        <v>19</v>
      </c>
      <c r="I299">
        <v>45</v>
      </c>
      <c r="J299">
        <v>4.8545434982042446</v>
      </c>
      <c r="K299">
        <v>2.955503871768101</v>
      </c>
      <c r="L299">
        <v>-13.682045075096459</v>
      </c>
      <c r="M299">
        <v>-7.9450943529803251</v>
      </c>
      <c r="N299">
        <v>4.228231422233816</v>
      </c>
      <c r="O299">
        <v>2.569130473013669</v>
      </c>
      <c r="P299">
        <f>Table1[[#This Row],[GL2]]/MAX(K:K)</f>
        <v>0.53091823307864006</v>
      </c>
      <c r="Q299">
        <f>Table1[[#This Row],[GL]]/MAX(J:J)</f>
        <v>0.94851385902410112</v>
      </c>
      <c r="R299">
        <f>Table1[[#This Row],[SLL27]]/MIN(M:M)</f>
        <v>0.58657381409572873</v>
      </c>
      <c r="S299">
        <f>(1-Table1[[#This Row],[GL1_N]])+(1-Table1[[#This Row],[GL2_N]])+Table1[[#This Row],[SLL_N]]</f>
        <v>1.1071417219929875</v>
      </c>
    </row>
    <row r="300" spans="1:19" x14ac:dyDescent="0.3">
      <c r="A300" s="1">
        <v>10</v>
      </c>
      <c r="B300">
        <v>0.47500000000000009</v>
      </c>
      <c r="C300">
        <v>0.57500000000000018</v>
      </c>
      <c r="D300">
        <v>0.3</v>
      </c>
      <c r="E300">
        <v>0.57500000000000018</v>
      </c>
      <c r="F300">
        <v>0.47500000000000009</v>
      </c>
      <c r="G300">
        <f>AVERAGE(Table1[[#This Row],[0]:[4]])</f>
        <v>0.48000000000000009</v>
      </c>
      <c r="H300">
        <v>19</v>
      </c>
      <c r="I300">
        <v>45</v>
      </c>
      <c r="J300">
        <v>4.8968116812142917</v>
      </c>
      <c r="K300">
        <v>2.1815095928919179</v>
      </c>
      <c r="L300">
        <v>-9.8228700846748502</v>
      </c>
      <c r="M300">
        <v>-6.1598558942083912</v>
      </c>
      <c r="N300">
        <v>3.3234465037050751</v>
      </c>
      <c r="O300">
        <v>2.5807479081748821</v>
      </c>
      <c r="P300">
        <f>Table1[[#This Row],[GL2]]/MAX(K:K)</f>
        <v>0.39188012222409874</v>
      </c>
      <c r="Q300">
        <f>Table1[[#This Row],[GL]]/MAX(J:J)</f>
        <v>0.95677250525842317</v>
      </c>
      <c r="R300">
        <f>Table1[[#This Row],[SLL27]]/MIN(M:M)</f>
        <v>0.45477246784243691</v>
      </c>
      <c r="S300">
        <f>(1-Table1[[#This Row],[GL1_N]])+(1-Table1[[#This Row],[GL2_N]])+Table1[[#This Row],[SLL_N]]</f>
        <v>1.1061198403599151</v>
      </c>
    </row>
    <row r="301" spans="1:19" x14ac:dyDescent="0.3">
      <c r="A301" s="1">
        <v>49</v>
      </c>
      <c r="B301">
        <v>0.37500000000000011</v>
      </c>
      <c r="C301">
        <v>0.50000000000000011</v>
      </c>
      <c r="D301">
        <v>0.65000000000000024</v>
      </c>
      <c r="E301">
        <v>0.50000000000000011</v>
      </c>
      <c r="F301">
        <v>0.37500000000000011</v>
      </c>
      <c r="G301">
        <f>AVERAGE(Table1[[#This Row],[0]:[4]])</f>
        <v>0.48000000000000009</v>
      </c>
      <c r="H301">
        <v>19</v>
      </c>
      <c r="I301">
        <v>44</v>
      </c>
      <c r="J301">
        <v>4.7390723435345921</v>
      </c>
      <c r="K301">
        <v>3.765182522372279</v>
      </c>
      <c r="L301">
        <v>-8.4082109347859664</v>
      </c>
      <c r="M301">
        <v>-9.5888853980792028</v>
      </c>
      <c r="N301">
        <v>3.7907384805679381</v>
      </c>
      <c r="O301">
        <v>2.374005075995306</v>
      </c>
      <c r="P301">
        <f>Table1[[#This Row],[GL2]]/MAX(K:K)</f>
        <v>0.67636658205444444</v>
      </c>
      <c r="Q301">
        <f>Table1[[#This Row],[GL]]/MAX(J:J)</f>
        <v>0.9259523163039266</v>
      </c>
      <c r="R301">
        <f>Table1[[#This Row],[SLL27]]/MIN(M:M)</f>
        <v>0.70793232037178888</v>
      </c>
      <c r="S301">
        <f>(1-Table1[[#This Row],[GL1_N]])+(1-Table1[[#This Row],[GL2_N]])+Table1[[#This Row],[SLL_N]]</f>
        <v>1.1056134220134179</v>
      </c>
    </row>
    <row r="302" spans="1:19" x14ac:dyDescent="0.3">
      <c r="A302" s="1">
        <v>515</v>
      </c>
      <c r="B302">
        <v>0.65000000000000024</v>
      </c>
      <c r="C302">
        <v>0.37500000000000011</v>
      </c>
      <c r="D302">
        <v>0.47500000000000009</v>
      </c>
      <c r="E302">
        <v>0.37500000000000011</v>
      </c>
      <c r="F302">
        <v>0.65000000000000024</v>
      </c>
      <c r="G302">
        <f>AVERAGE(Table1[[#This Row],[0]:[4]])</f>
        <v>0.50500000000000012</v>
      </c>
      <c r="H302">
        <v>19</v>
      </c>
      <c r="I302">
        <v>44</v>
      </c>
      <c r="J302">
        <v>4.984095843202712</v>
      </c>
      <c r="K302">
        <v>2.2006877451740881</v>
      </c>
      <c r="L302">
        <v>-11.912599241260651</v>
      </c>
      <c r="M302">
        <v>-6.4266481635695492</v>
      </c>
      <c r="N302">
        <v>4.480564811564518</v>
      </c>
      <c r="O302">
        <v>2.5135211288888</v>
      </c>
      <c r="P302">
        <f>Table1[[#This Row],[GL2]]/MAX(K:K)</f>
        <v>0.39532523045779955</v>
      </c>
      <c r="Q302">
        <f>Table1[[#This Row],[GL]]/MAX(J:J)</f>
        <v>0.97382668086730306</v>
      </c>
      <c r="R302">
        <f>Table1[[#This Row],[SLL27]]/MIN(M:M)</f>
        <v>0.47446932127901398</v>
      </c>
      <c r="S302">
        <f>(1-Table1[[#This Row],[GL1_N]])+(1-Table1[[#This Row],[GL2_N]])+Table1[[#This Row],[SLL_N]]</f>
        <v>1.1053174099539114</v>
      </c>
    </row>
    <row r="303" spans="1:19" x14ac:dyDescent="0.3">
      <c r="A303" s="1">
        <v>132</v>
      </c>
      <c r="B303">
        <v>0.45000000000000012</v>
      </c>
      <c r="C303">
        <v>0.62500000000000022</v>
      </c>
      <c r="D303">
        <v>0.27500000000000002</v>
      </c>
      <c r="E303">
        <v>0.62500000000000022</v>
      </c>
      <c r="F303">
        <v>0.45000000000000012</v>
      </c>
      <c r="G303">
        <f>AVERAGE(Table1[[#This Row],[0]:[4]])</f>
        <v>0.48500000000000015</v>
      </c>
      <c r="H303">
        <v>19</v>
      </c>
      <c r="I303">
        <v>44</v>
      </c>
      <c r="J303">
        <v>4.8101187442657016</v>
      </c>
      <c r="K303">
        <v>2.8754320726957578</v>
      </c>
      <c r="L303">
        <v>-8.2141207996196641</v>
      </c>
      <c r="M303">
        <v>-7.6008885719513124</v>
      </c>
      <c r="N303">
        <v>2.9945588954921569</v>
      </c>
      <c r="O303">
        <v>2.5019557564198172</v>
      </c>
      <c r="P303">
        <f>Table1[[#This Row],[GL2]]/MAX(K:K)</f>
        <v>0.51653436490340254</v>
      </c>
      <c r="Q303">
        <f>Table1[[#This Row],[GL]]/MAX(J:J)</f>
        <v>0.93983384723513874</v>
      </c>
      <c r="R303">
        <f>Table1[[#This Row],[SLL27]]/MIN(M:M)</f>
        <v>0.56116164290656589</v>
      </c>
      <c r="S303">
        <f>(1-Table1[[#This Row],[GL1_N]])+(1-Table1[[#This Row],[GL2_N]])+Table1[[#This Row],[SLL_N]]</f>
        <v>1.1047934307680247</v>
      </c>
    </row>
    <row r="304" spans="1:19" x14ac:dyDescent="0.3">
      <c r="A304" s="1">
        <v>414</v>
      </c>
      <c r="B304">
        <v>0.50000000000000011</v>
      </c>
      <c r="C304">
        <v>0.47500000000000009</v>
      </c>
      <c r="D304">
        <v>0.55000000000000016</v>
      </c>
      <c r="E304">
        <v>0.47500000000000009</v>
      </c>
      <c r="F304">
        <v>0.50000000000000011</v>
      </c>
      <c r="G304">
        <f>AVERAGE(Table1[[#This Row],[0]:[4]])</f>
        <v>0.50000000000000011</v>
      </c>
      <c r="H304">
        <v>19</v>
      </c>
      <c r="I304">
        <v>45</v>
      </c>
      <c r="J304">
        <v>4.7700708041174202</v>
      </c>
      <c r="K304">
        <v>4.8030138847914703</v>
      </c>
      <c r="L304">
        <v>-11.79179262940111</v>
      </c>
      <c r="M304">
        <v>-12.184698086722451</v>
      </c>
      <c r="N304">
        <v>4.9251125613607458</v>
      </c>
      <c r="O304">
        <v>2.3556558767965421</v>
      </c>
      <c r="P304">
        <f>Table1[[#This Row],[GL2]]/MAX(K:K)</f>
        <v>0.86279962937086097</v>
      </c>
      <c r="Q304">
        <f>Table1[[#This Row],[GL]]/MAX(J:J)</f>
        <v>0.93200900721257762</v>
      </c>
      <c r="R304">
        <f>Table1[[#This Row],[SLL27]]/MIN(M:M)</f>
        <v>0.8995770865392787</v>
      </c>
      <c r="S304">
        <f>(1-Table1[[#This Row],[GL1_N]])+(1-Table1[[#This Row],[GL2_N]])+Table1[[#This Row],[SLL_N]]</f>
        <v>1.1047684499558401</v>
      </c>
    </row>
    <row r="305" spans="1:19" x14ac:dyDescent="0.3">
      <c r="A305" s="1">
        <v>364</v>
      </c>
      <c r="B305">
        <v>0.57500000000000018</v>
      </c>
      <c r="C305">
        <v>0.37500000000000011</v>
      </c>
      <c r="D305">
        <v>0.57500000000000018</v>
      </c>
      <c r="E305">
        <v>0.37500000000000011</v>
      </c>
      <c r="F305">
        <v>0.57500000000000018</v>
      </c>
      <c r="G305">
        <f>AVERAGE(Table1[[#This Row],[0]:[4]])</f>
        <v>0.49500000000000011</v>
      </c>
      <c r="H305">
        <v>19</v>
      </c>
      <c r="I305">
        <v>45</v>
      </c>
      <c r="J305">
        <v>4.888818955771649</v>
      </c>
      <c r="K305">
        <v>2.8850199434887651</v>
      </c>
      <c r="L305">
        <v>-12.915396703531799</v>
      </c>
      <c r="M305">
        <v>-7.8122476005929258</v>
      </c>
      <c r="N305">
        <v>4.5817501665367226</v>
      </c>
      <c r="O305">
        <v>2.5315763666000888</v>
      </c>
      <c r="P305">
        <f>Table1[[#This Row],[GL2]]/MAX(K:K)</f>
        <v>0.51825670249498368</v>
      </c>
      <c r="Q305">
        <f>Table1[[#This Row],[GL]]/MAX(J:J)</f>
        <v>0.95521083198131163</v>
      </c>
      <c r="R305">
        <f>Table1[[#This Row],[SLL27]]/MIN(M:M)</f>
        <v>0.57676594740766651</v>
      </c>
      <c r="S305">
        <f>(1-Table1[[#This Row],[GL1_N]])+(1-Table1[[#This Row],[GL2_N]])+Table1[[#This Row],[SLL_N]]</f>
        <v>1.1032984129313712</v>
      </c>
    </row>
    <row r="306" spans="1:19" x14ac:dyDescent="0.3">
      <c r="A306" s="1">
        <v>268</v>
      </c>
      <c r="B306">
        <v>0.40000000000000008</v>
      </c>
      <c r="C306">
        <v>0.55000000000000016</v>
      </c>
      <c r="D306">
        <v>0.55000000000000016</v>
      </c>
      <c r="E306">
        <v>0.55000000000000016</v>
      </c>
      <c r="F306">
        <v>0.40000000000000008</v>
      </c>
      <c r="G306">
        <f>AVERAGE(Table1[[#This Row],[0]:[4]])</f>
        <v>0.4900000000000001</v>
      </c>
      <c r="H306">
        <v>19</v>
      </c>
      <c r="I306">
        <v>44</v>
      </c>
      <c r="J306">
        <v>4.7065664661557314</v>
      </c>
      <c r="K306">
        <v>4.8179428199437417</v>
      </c>
      <c r="L306">
        <v>-9.8015988768937667</v>
      </c>
      <c r="M306">
        <v>-12.03116914878677</v>
      </c>
      <c r="N306">
        <v>3.5817883110635602</v>
      </c>
      <c r="O306">
        <v>2.3273743772295621</v>
      </c>
      <c r="P306">
        <f>Table1[[#This Row],[GL2]]/MAX(K:K)</f>
        <v>0.86548142043481513</v>
      </c>
      <c r="Q306">
        <f>Table1[[#This Row],[GL]]/MAX(J:J)</f>
        <v>0.91960109600793116</v>
      </c>
      <c r="R306">
        <f>Table1[[#This Row],[SLL27]]/MIN(M:M)</f>
        <v>0.88824228663659199</v>
      </c>
      <c r="S306">
        <f>(1-Table1[[#This Row],[GL1_N]])+(1-Table1[[#This Row],[GL2_N]])+Table1[[#This Row],[SLL_N]]</f>
        <v>1.1031597701938458</v>
      </c>
    </row>
    <row r="307" spans="1:19" x14ac:dyDescent="0.3">
      <c r="A307" s="1">
        <v>265</v>
      </c>
      <c r="B307">
        <v>0.47500000000000009</v>
      </c>
      <c r="C307">
        <v>0.47500000000000009</v>
      </c>
      <c r="D307">
        <v>0.55000000000000016</v>
      </c>
      <c r="E307">
        <v>0.47500000000000009</v>
      </c>
      <c r="F307">
        <v>0.47500000000000009</v>
      </c>
      <c r="G307">
        <f>AVERAGE(Table1[[#This Row],[0]:[4]])</f>
        <v>0.4900000000000001</v>
      </c>
      <c r="H307">
        <v>19</v>
      </c>
      <c r="I307">
        <v>44</v>
      </c>
      <c r="J307">
        <v>4.8585246957030366</v>
      </c>
      <c r="K307">
        <v>4.3865246667308124</v>
      </c>
      <c r="L307">
        <v>-11.26635075968067</v>
      </c>
      <c r="M307">
        <v>-11.38319797401164</v>
      </c>
      <c r="N307">
        <v>4.7362556887340066</v>
      </c>
      <c r="O307">
        <v>2.455151527887887</v>
      </c>
      <c r="P307">
        <f>Table1[[#This Row],[GL2]]/MAX(K:K)</f>
        <v>0.78798270158359163</v>
      </c>
      <c r="Q307">
        <f>Table1[[#This Row],[GL]]/MAX(J:J)</f>
        <v>0.94929173257791999</v>
      </c>
      <c r="R307">
        <f>Table1[[#This Row],[SLL27]]/MIN(M:M)</f>
        <v>0.84040359441648471</v>
      </c>
      <c r="S307">
        <f>(1-Table1[[#This Row],[GL1_N]])+(1-Table1[[#This Row],[GL2_N]])+Table1[[#This Row],[SLL_N]]</f>
        <v>1.1031291602549731</v>
      </c>
    </row>
    <row r="308" spans="1:19" x14ac:dyDescent="0.3">
      <c r="A308" s="1">
        <v>373</v>
      </c>
      <c r="B308">
        <v>0.62500000000000022</v>
      </c>
      <c r="C308">
        <v>0.3</v>
      </c>
      <c r="D308">
        <v>0.62500000000000022</v>
      </c>
      <c r="E308">
        <v>0.3</v>
      </c>
      <c r="F308">
        <v>0.62500000000000022</v>
      </c>
      <c r="G308">
        <f>AVERAGE(Table1[[#This Row],[0]:[4]])</f>
        <v>0.49500000000000011</v>
      </c>
      <c r="H308">
        <v>19</v>
      </c>
      <c r="I308">
        <v>44</v>
      </c>
      <c r="J308">
        <v>4.9760338891153566</v>
      </c>
      <c r="K308">
        <v>1.9052743293154659</v>
      </c>
      <c r="L308">
        <v>-8.9896264892929807</v>
      </c>
      <c r="M308">
        <v>-5.6532309223768991</v>
      </c>
      <c r="N308">
        <v>3.9792160794547531</v>
      </c>
      <c r="O308">
        <v>2.559391799835347</v>
      </c>
      <c r="P308">
        <f>Table1[[#This Row],[GL2]]/MAX(K:K)</f>
        <v>0.34225801228442021</v>
      </c>
      <c r="Q308">
        <f>Table1[[#This Row],[GL]]/MAX(J:J)</f>
        <v>0.97225148122484417</v>
      </c>
      <c r="R308">
        <f>Table1[[#This Row],[SLL27]]/MIN(M:M)</f>
        <v>0.41736914337066833</v>
      </c>
      <c r="S308">
        <f>(1-Table1[[#This Row],[GL1_N]])+(1-Table1[[#This Row],[GL2_N]])+Table1[[#This Row],[SLL_N]]</f>
        <v>1.1028596498614038</v>
      </c>
    </row>
    <row r="309" spans="1:19" x14ac:dyDescent="0.3">
      <c r="A309" s="1">
        <v>179</v>
      </c>
      <c r="B309">
        <v>0.37500000000000011</v>
      </c>
      <c r="C309">
        <v>0.57500000000000018</v>
      </c>
      <c r="D309">
        <v>0.52500000000000013</v>
      </c>
      <c r="E309">
        <v>0.57500000000000018</v>
      </c>
      <c r="F309">
        <v>0.37500000000000011</v>
      </c>
      <c r="G309">
        <f>AVERAGE(Table1[[#This Row],[0]:[4]])</f>
        <v>0.48500000000000015</v>
      </c>
      <c r="H309">
        <v>19</v>
      </c>
      <c r="I309">
        <v>44</v>
      </c>
      <c r="J309">
        <v>4.7244507874370028</v>
      </c>
      <c r="K309">
        <v>4.5953841523082728</v>
      </c>
      <c r="L309">
        <v>-9.6754568430323005</v>
      </c>
      <c r="M309">
        <v>-11.525427487670409</v>
      </c>
      <c r="N309">
        <v>3.236676536667495</v>
      </c>
      <c r="O309">
        <v>2.3558188666839701</v>
      </c>
      <c r="P309">
        <f>Table1[[#This Row],[GL2]]/MAX(K:K)</f>
        <v>0.82550162013542616</v>
      </c>
      <c r="Q309">
        <f>Table1[[#This Row],[GL]]/MAX(J:J)</f>
        <v>0.92309545682698668</v>
      </c>
      <c r="R309">
        <f>Table1[[#This Row],[SLL27]]/MIN(M:M)</f>
        <v>0.85090417560498999</v>
      </c>
      <c r="S309">
        <f>(1-Table1[[#This Row],[GL1_N]])+(1-Table1[[#This Row],[GL2_N]])+Table1[[#This Row],[SLL_N]]</f>
        <v>1.1023070986425771</v>
      </c>
    </row>
    <row r="310" spans="1:19" x14ac:dyDescent="0.3">
      <c r="A310" s="1">
        <v>713</v>
      </c>
      <c r="B310">
        <v>0.35</v>
      </c>
      <c r="C310">
        <v>0.62500000000000022</v>
      </c>
      <c r="D310">
        <v>0.65000000000000024</v>
      </c>
      <c r="E310">
        <v>0.62500000000000022</v>
      </c>
      <c r="F310">
        <v>0.35</v>
      </c>
      <c r="G310">
        <f>AVERAGE(Table1[[#This Row],[0]:[4]])</f>
        <v>0.52000000000000024</v>
      </c>
      <c r="H310">
        <v>17</v>
      </c>
      <c r="I310">
        <v>42</v>
      </c>
      <c r="J310">
        <v>4.6517711500493517</v>
      </c>
      <c r="K310">
        <v>2.522676726694649</v>
      </c>
      <c r="L310">
        <v>-8.3025962762418697</v>
      </c>
      <c r="M310">
        <v>-6.2683802297282263</v>
      </c>
      <c r="N310">
        <v>3.5328678177179702</v>
      </c>
      <c r="O310">
        <v>2.123893703231531</v>
      </c>
      <c r="P310">
        <f>Table1[[#This Row],[GL2]]/MAX(K:K)</f>
        <v>0.45316640697347027</v>
      </c>
      <c r="Q310">
        <f>Table1[[#This Row],[GL]]/MAX(J:J)</f>
        <v>0.90889481296489449</v>
      </c>
      <c r="R310">
        <f>Table1[[#This Row],[SLL27]]/MIN(M:M)</f>
        <v>0.46278464876564968</v>
      </c>
      <c r="S310">
        <f>(1-Table1[[#This Row],[GL1_N]])+(1-Table1[[#This Row],[GL2_N]])+Table1[[#This Row],[SLL_N]]</f>
        <v>1.1007234288272849</v>
      </c>
    </row>
    <row r="311" spans="1:19" x14ac:dyDescent="0.3">
      <c r="A311" s="1">
        <v>93</v>
      </c>
      <c r="B311">
        <v>0.32500000000000001</v>
      </c>
      <c r="C311">
        <v>0.6000000000000002</v>
      </c>
      <c r="D311">
        <v>0.55000000000000016</v>
      </c>
      <c r="E311">
        <v>0.6000000000000002</v>
      </c>
      <c r="F311">
        <v>0.32500000000000001</v>
      </c>
      <c r="G311">
        <f>AVERAGE(Table1[[#This Row],[0]:[4]])</f>
        <v>0.48000000000000015</v>
      </c>
      <c r="H311">
        <v>19</v>
      </c>
      <c r="I311">
        <v>44</v>
      </c>
      <c r="J311">
        <v>4.7179115812104904</v>
      </c>
      <c r="K311">
        <v>3.962262204921065</v>
      </c>
      <c r="L311">
        <v>-8.5067166845246263</v>
      </c>
      <c r="M311">
        <v>-9.9401415378552453</v>
      </c>
      <c r="N311">
        <v>2.9385761173574529</v>
      </c>
      <c r="O311">
        <v>2.2402703593796698</v>
      </c>
      <c r="P311">
        <f>Table1[[#This Row],[GL2]]/MAX(K:K)</f>
        <v>0.71176941059883914</v>
      </c>
      <c r="Q311">
        <f>Table1[[#This Row],[GL]]/MAX(J:J)</f>
        <v>0.92181778206000642</v>
      </c>
      <c r="R311">
        <f>Table1[[#This Row],[SLL27]]/MIN(M:M)</f>
        <v>0.73386500845316938</v>
      </c>
      <c r="S311">
        <f>(1-Table1[[#This Row],[GL1_N]])+(1-Table1[[#This Row],[GL2_N]])+Table1[[#This Row],[SLL_N]]</f>
        <v>1.1002778157943238</v>
      </c>
    </row>
    <row r="312" spans="1:19" x14ac:dyDescent="0.3">
      <c r="A312" s="1">
        <v>190</v>
      </c>
      <c r="B312">
        <v>0.4250000000000001</v>
      </c>
      <c r="C312">
        <v>0.50000000000000011</v>
      </c>
      <c r="D312">
        <v>0.57500000000000018</v>
      </c>
      <c r="E312">
        <v>0.50000000000000011</v>
      </c>
      <c r="F312">
        <v>0.4250000000000001</v>
      </c>
      <c r="G312">
        <f>AVERAGE(Table1[[#This Row],[0]:[4]])</f>
        <v>0.48500000000000015</v>
      </c>
      <c r="H312">
        <v>19</v>
      </c>
      <c r="I312">
        <v>44</v>
      </c>
      <c r="J312">
        <v>4.8059105088082053</v>
      </c>
      <c r="K312">
        <v>4.4103244969033426</v>
      </c>
      <c r="L312">
        <v>-9.9608708594154898</v>
      </c>
      <c r="M312">
        <v>-11.254228437823549</v>
      </c>
      <c r="N312">
        <v>4.0729819496943911</v>
      </c>
      <c r="O312">
        <v>2.4312587435041602</v>
      </c>
      <c r="P312">
        <f>Table1[[#This Row],[GL2]]/MAX(K:K)</f>
        <v>0.7922580347690672</v>
      </c>
      <c r="Q312">
        <f>Table1[[#This Row],[GL]]/MAX(J:J)</f>
        <v>0.93901161345456841</v>
      </c>
      <c r="R312">
        <f>Table1[[#This Row],[SLL27]]/MIN(M:M)</f>
        <v>0.83088197649943274</v>
      </c>
      <c r="S312">
        <f>(1-Table1[[#This Row],[GL1_N]])+(1-Table1[[#This Row],[GL2_N]])+Table1[[#This Row],[SLL_N]]</f>
        <v>1.0996123282757972</v>
      </c>
    </row>
    <row r="313" spans="1:19" x14ac:dyDescent="0.3">
      <c r="A313" s="1">
        <v>394</v>
      </c>
      <c r="B313">
        <v>0.65000000000000024</v>
      </c>
      <c r="C313">
        <v>0.27500000000000002</v>
      </c>
      <c r="D313">
        <v>0.62500000000000022</v>
      </c>
      <c r="E313">
        <v>0.27500000000000002</v>
      </c>
      <c r="F313">
        <v>0.65000000000000024</v>
      </c>
      <c r="G313">
        <f>AVERAGE(Table1[[#This Row],[0]:[4]])</f>
        <v>0.49500000000000022</v>
      </c>
      <c r="H313">
        <v>19</v>
      </c>
      <c r="I313">
        <v>45</v>
      </c>
      <c r="J313">
        <v>4.9575164926486943</v>
      </c>
      <c r="K313">
        <v>1.276171200246621</v>
      </c>
      <c r="L313">
        <v>-8.2680851961320982</v>
      </c>
      <c r="M313">
        <v>-4.0257015104152263</v>
      </c>
      <c r="N313">
        <v>3.9126239508002469</v>
      </c>
      <c r="O313">
        <v>2.546447515295418</v>
      </c>
      <c r="P313">
        <f>Table1[[#This Row],[GL2]]/MAX(K:K)</f>
        <v>0.22924773173633173</v>
      </c>
      <c r="Q313">
        <f>Table1[[#This Row],[GL]]/MAX(J:J)</f>
        <v>0.9686334258529703</v>
      </c>
      <c r="R313">
        <f>Table1[[#This Row],[SLL27]]/MIN(M:M)</f>
        <v>0.29721120788067285</v>
      </c>
      <c r="S313">
        <f>(1-Table1[[#This Row],[GL1_N]])+(1-Table1[[#This Row],[GL2_N]])+Table1[[#This Row],[SLL_N]]</f>
        <v>1.0993300502913708</v>
      </c>
    </row>
    <row r="314" spans="1:19" x14ac:dyDescent="0.3">
      <c r="A314" s="1">
        <v>216</v>
      </c>
      <c r="B314">
        <v>0.55000000000000016</v>
      </c>
      <c r="C314">
        <v>0.55000000000000016</v>
      </c>
      <c r="D314">
        <v>0.25</v>
      </c>
      <c r="E314">
        <v>0.55000000000000016</v>
      </c>
      <c r="F314">
        <v>0.55000000000000016</v>
      </c>
      <c r="G314">
        <f>AVERAGE(Table1[[#This Row],[0]:[4]])</f>
        <v>0.4900000000000001</v>
      </c>
      <c r="H314">
        <v>19</v>
      </c>
      <c r="I314">
        <v>44</v>
      </c>
      <c r="J314">
        <v>4.9163528469576017</v>
      </c>
      <c r="K314">
        <v>1.4709387029238239</v>
      </c>
      <c r="L314">
        <v>-10.83218961481932</v>
      </c>
      <c r="M314">
        <v>-4.3779629102913233</v>
      </c>
      <c r="N314">
        <v>3.7584591267659251</v>
      </c>
      <c r="O314">
        <v>2.5127774804505161</v>
      </c>
      <c r="P314">
        <f>Table1[[#This Row],[GL2]]/MAX(K:K)</f>
        <v>0.26423520692466856</v>
      </c>
      <c r="Q314">
        <f>Table1[[#This Row],[GL]]/MAX(J:J)</f>
        <v>0.96059059166260774</v>
      </c>
      <c r="R314">
        <f>Table1[[#This Row],[SLL27]]/MIN(M:M)</f>
        <v>0.32321811273341561</v>
      </c>
      <c r="S314">
        <f>(1-Table1[[#This Row],[GL1_N]])+(1-Table1[[#This Row],[GL2_N]])+Table1[[#This Row],[SLL_N]]</f>
        <v>1.0983923141461394</v>
      </c>
    </row>
    <row r="315" spans="1:19" x14ac:dyDescent="0.3">
      <c r="A315" s="1">
        <v>202</v>
      </c>
      <c r="B315">
        <v>0.45000000000000012</v>
      </c>
      <c r="C315">
        <v>0.45000000000000012</v>
      </c>
      <c r="D315">
        <v>0.62500000000000022</v>
      </c>
      <c r="E315">
        <v>0.45000000000000012</v>
      </c>
      <c r="F315">
        <v>0.45000000000000012</v>
      </c>
      <c r="G315">
        <f>AVERAGE(Table1[[#This Row],[0]:[4]])</f>
        <v>0.48500000000000015</v>
      </c>
      <c r="H315">
        <v>19</v>
      </c>
      <c r="I315">
        <v>45</v>
      </c>
      <c r="J315">
        <v>4.8019832170133334</v>
      </c>
      <c r="K315">
        <v>3.8658640490876341</v>
      </c>
      <c r="L315">
        <v>-9.8628941357186015</v>
      </c>
      <c r="M315">
        <v>-9.8943099880633572</v>
      </c>
      <c r="N315">
        <v>4.7359558497958529</v>
      </c>
      <c r="O315">
        <v>2.4913343425108958</v>
      </c>
      <c r="P315">
        <f>Table1[[#This Row],[GL2]]/MAX(K:K)</f>
        <v>0.69445272255251056</v>
      </c>
      <c r="Q315">
        <f>Table1[[#This Row],[GL]]/MAX(J:J)</f>
        <v>0.93824427236528873</v>
      </c>
      <c r="R315">
        <f>Table1[[#This Row],[SLL27]]/MIN(M:M)</f>
        <v>0.73048133725016318</v>
      </c>
      <c r="S315">
        <f>(1-Table1[[#This Row],[GL1_N]])+(1-Table1[[#This Row],[GL2_N]])+Table1[[#This Row],[SLL_N]]</f>
        <v>1.0977843423323639</v>
      </c>
    </row>
    <row r="316" spans="1:19" x14ac:dyDescent="0.3">
      <c r="A316" s="1">
        <v>321</v>
      </c>
      <c r="B316">
        <v>0.45000000000000012</v>
      </c>
      <c r="C316">
        <v>0.62500000000000022</v>
      </c>
      <c r="D316">
        <v>0.32500000000000001</v>
      </c>
      <c r="E316">
        <v>0.62500000000000022</v>
      </c>
      <c r="F316">
        <v>0.45000000000000012</v>
      </c>
      <c r="G316">
        <f>AVERAGE(Table1[[#This Row],[0]:[4]])</f>
        <v>0.49500000000000011</v>
      </c>
      <c r="H316">
        <v>19</v>
      </c>
      <c r="I316">
        <v>44</v>
      </c>
      <c r="J316">
        <v>4.7881778132024149</v>
      </c>
      <c r="K316">
        <v>3.9663997953743482</v>
      </c>
      <c r="L316">
        <v>-8.5415503397582579</v>
      </c>
      <c r="M316">
        <v>-10.10187521888014</v>
      </c>
      <c r="N316">
        <v>3.0894998444959159</v>
      </c>
      <c r="O316">
        <v>2.3914645293082888</v>
      </c>
      <c r="P316">
        <f>Table1[[#This Row],[GL2]]/MAX(K:K)</f>
        <v>0.71251267547277275</v>
      </c>
      <c r="Q316">
        <f>Table1[[#This Row],[GL]]/MAX(J:J)</f>
        <v>0.93554687829539851</v>
      </c>
      <c r="R316">
        <f>Table1[[#This Row],[SLL27]]/MIN(M:M)</f>
        <v>0.74580555162757833</v>
      </c>
      <c r="S316">
        <f>(1-Table1[[#This Row],[GL1_N]])+(1-Table1[[#This Row],[GL2_N]])+Table1[[#This Row],[SLL_N]]</f>
        <v>1.0977459978594071</v>
      </c>
    </row>
    <row r="317" spans="1:19" x14ac:dyDescent="0.3">
      <c r="A317" s="1">
        <v>581</v>
      </c>
      <c r="B317">
        <v>0.65000000000000024</v>
      </c>
      <c r="C317">
        <v>0.40000000000000008</v>
      </c>
      <c r="D317">
        <v>0.45000000000000012</v>
      </c>
      <c r="E317">
        <v>0.40000000000000008</v>
      </c>
      <c r="F317">
        <v>0.65000000000000024</v>
      </c>
      <c r="G317">
        <f>AVERAGE(Table1[[#This Row],[0]:[4]])</f>
        <v>0.51000000000000012</v>
      </c>
      <c r="H317">
        <v>19</v>
      </c>
      <c r="I317">
        <v>45</v>
      </c>
      <c r="J317">
        <v>4.8406439798114018</v>
      </c>
      <c r="K317">
        <v>2.5608722184980959</v>
      </c>
      <c r="L317">
        <v>-12.543627216343779</v>
      </c>
      <c r="M317">
        <v>-6.8044389382779604</v>
      </c>
      <c r="N317">
        <v>4.5141984732328329</v>
      </c>
      <c r="O317">
        <v>2.4676297148196151</v>
      </c>
      <c r="P317">
        <f>Table1[[#This Row],[GL2]]/MAX(K:K)</f>
        <v>0.46002773549804576</v>
      </c>
      <c r="Q317">
        <f>Table1[[#This Row],[GL]]/MAX(J:J)</f>
        <v>0.94579807620451195</v>
      </c>
      <c r="R317">
        <f>Table1[[#This Row],[SLL27]]/MIN(M:M)</f>
        <v>0.50236101970393787</v>
      </c>
      <c r="S317">
        <f>(1-Table1[[#This Row],[GL1_N]])+(1-Table1[[#This Row],[GL2_N]])+Table1[[#This Row],[SLL_N]]</f>
        <v>1.0965352080013802</v>
      </c>
    </row>
    <row r="318" spans="1:19" x14ac:dyDescent="0.3">
      <c r="A318" s="1">
        <v>345</v>
      </c>
      <c r="B318">
        <v>0.52500000000000013</v>
      </c>
      <c r="C318">
        <v>0.47500000000000009</v>
      </c>
      <c r="D318">
        <v>0.47500000000000009</v>
      </c>
      <c r="E318">
        <v>0.47500000000000009</v>
      </c>
      <c r="F318">
        <v>0.52500000000000013</v>
      </c>
      <c r="G318">
        <f>AVERAGE(Table1[[#This Row],[0]:[4]])</f>
        <v>0.49500000000000011</v>
      </c>
      <c r="H318">
        <v>19</v>
      </c>
      <c r="I318">
        <v>45</v>
      </c>
      <c r="J318">
        <v>4.8342203239608814</v>
      </c>
      <c r="K318">
        <v>3.8332256039697792</v>
      </c>
      <c r="L318">
        <v>-13.64938157219245</v>
      </c>
      <c r="M318">
        <v>-9.8822142046551544</v>
      </c>
      <c r="N318">
        <v>4.9285126060317124</v>
      </c>
      <c r="O318">
        <v>2.488795155912066</v>
      </c>
      <c r="P318">
        <f>Table1[[#This Row],[GL2]]/MAX(K:K)</f>
        <v>0.6885896459455294</v>
      </c>
      <c r="Q318">
        <f>Table1[[#This Row],[GL]]/MAX(J:J)</f>
        <v>0.94454297845905477</v>
      </c>
      <c r="R318">
        <f>Table1[[#This Row],[SLL27]]/MIN(M:M)</f>
        <v>0.72958832459442757</v>
      </c>
      <c r="S318">
        <f>(1-Table1[[#This Row],[GL1_N]])+(1-Table1[[#This Row],[GL2_N]])+Table1[[#This Row],[SLL_N]]</f>
        <v>1.0964557001898434</v>
      </c>
    </row>
    <row r="319" spans="1:19" x14ac:dyDescent="0.3">
      <c r="A319" s="1">
        <v>119</v>
      </c>
      <c r="B319">
        <v>0.40000000000000008</v>
      </c>
      <c r="C319">
        <v>0.52500000000000013</v>
      </c>
      <c r="D319">
        <v>0.57500000000000018</v>
      </c>
      <c r="E319">
        <v>0.52500000000000013</v>
      </c>
      <c r="F319">
        <v>0.40000000000000008</v>
      </c>
      <c r="G319">
        <f>AVERAGE(Table1[[#This Row],[0]:[4]])</f>
        <v>0.48500000000000004</v>
      </c>
      <c r="H319">
        <v>19</v>
      </c>
      <c r="I319">
        <v>44</v>
      </c>
      <c r="J319">
        <v>4.7456024544435218</v>
      </c>
      <c r="K319">
        <v>4.4772693491266864</v>
      </c>
      <c r="L319">
        <v>-9.5397110436790165</v>
      </c>
      <c r="M319">
        <v>-11.21238288959419</v>
      </c>
      <c r="N319">
        <v>3.733050690387441</v>
      </c>
      <c r="O319">
        <v>2.3445088976605821</v>
      </c>
      <c r="P319">
        <f>Table1[[#This Row],[GL2]]/MAX(K:K)</f>
        <v>0.80428381588735265</v>
      </c>
      <c r="Q319">
        <f>Table1[[#This Row],[GL]]/MAX(J:J)</f>
        <v>0.92722821396564814</v>
      </c>
      <c r="R319">
        <f>Table1[[#This Row],[SLL27]]/MIN(M:M)</f>
        <v>0.82779258551962465</v>
      </c>
      <c r="S319">
        <f>(1-Table1[[#This Row],[GL1_N]])+(1-Table1[[#This Row],[GL2_N]])+Table1[[#This Row],[SLL_N]]</f>
        <v>1.096280555666624</v>
      </c>
    </row>
    <row r="320" spans="1:19" x14ac:dyDescent="0.3">
      <c r="A320" s="1">
        <v>304</v>
      </c>
      <c r="B320">
        <v>0.4250000000000001</v>
      </c>
      <c r="C320">
        <v>0.55000000000000016</v>
      </c>
      <c r="D320">
        <v>0.50000000000000011</v>
      </c>
      <c r="E320">
        <v>0.55000000000000016</v>
      </c>
      <c r="F320">
        <v>0.4250000000000001</v>
      </c>
      <c r="G320">
        <f>AVERAGE(Table1[[#This Row],[0]:[4]])</f>
        <v>0.49000000000000021</v>
      </c>
      <c r="H320">
        <v>19</v>
      </c>
      <c r="I320">
        <v>44</v>
      </c>
      <c r="J320">
        <v>4.8216058627206424</v>
      </c>
      <c r="K320">
        <v>4.719585544162296</v>
      </c>
      <c r="L320">
        <v>-10.76424497687327</v>
      </c>
      <c r="M320">
        <v>-11.99597539621502</v>
      </c>
      <c r="N320">
        <v>3.627048839487875</v>
      </c>
      <c r="O320">
        <v>2.3880299418228539</v>
      </c>
      <c r="P320">
        <f>Table1[[#This Row],[GL2]]/MAX(K:K)</f>
        <v>0.84781280170379858</v>
      </c>
      <c r="Q320">
        <f>Table1[[#This Row],[GL]]/MAX(J:J)</f>
        <v>0.94207827888124374</v>
      </c>
      <c r="R320">
        <f>Table1[[#This Row],[SLL27]]/MIN(M:M)</f>
        <v>0.88564398726326743</v>
      </c>
      <c r="S320">
        <f>(1-Table1[[#This Row],[GL1_N]])+(1-Table1[[#This Row],[GL2_N]])+Table1[[#This Row],[SLL_N]]</f>
        <v>1.095752906678225</v>
      </c>
    </row>
    <row r="321" spans="1:19" x14ac:dyDescent="0.3">
      <c r="A321" s="1">
        <v>366</v>
      </c>
      <c r="B321">
        <v>0.52500000000000013</v>
      </c>
      <c r="C321">
        <v>0.4250000000000001</v>
      </c>
      <c r="D321">
        <v>0.57500000000000018</v>
      </c>
      <c r="E321">
        <v>0.4250000000000001</v>
      </c>
      <c r="F321">
        <v>0.52500000000000013</v>
      </c>
      <c r="G321">
        <f>AVERAGE(Table1[[#This Row],[0]:[4]])</f>
        <v>0.49500000000000011</v>
      </c>
      <c r="H321">
        <v>19</v>
      </c>
      <c r="I321">
        <v>45</v>
      </c>
      <c r="J321">
        <v>4.8129661943386166</v>
      </c>
      <c r="K321">
        <v>3.9009000138077381</v>
      </c>
      <c r="L321">
        <v>-12.20313273519163</v>
      </c>
      <c r="M321">
        <v>-9.9698707008585679</v>
      </c>
      <c r="N321">
        <v>4.8840615631479327</v>
      </c>
      <c r="O321">
        <v>2.468013083356011</v>
      </c>
      <c r="P321">
        <f>Table1[[#This Row],[GL2]]/MAX(K:K)</f>
        <v>0.70074648269983697</v>
      </c>
      <c r="Q321">
        <f>Table1[[#This Row],[GL]]/MAX(J:J)</f>
        <v>0.94039020147483987</v>
      </c>
      <c r="R321">
        <f>Table1[[#This Row],[SLL27]]/MIN(M:M)</f>
        <v>0.73605986577744908</v>
      </c>
      <c r="S321">
        <f>(1-Table1[[#This Row],[GL1_N]])+(1-Table1[[#This Row],[GL2_N]])+Table1[[#This Row],[SLL_N]]</f>
        <v>1.0949231816027722</v>
      </c>
    </row>
    <row r="322" spans="1:19" x14ac:dyDescent="0.3">
      <c r="A322" s="1">
        <v>39</v>
      </c>
      <c r="B322">
        <v>0.3</v>
      </c>
      <c r="C322">
        <v>0.6000000000000002</v>
      </c>
      <c r="D322">
        <v>0.6000000000000002</v>
      </c>
      <c r="E322">
        <v>0.6000000000000002</v>
      </c>
      <c r="F322">
        <v>0.3</v>
      </c>
      <c r="G322">
        <f>AVERAGE(Table1[[#This Row],[0]:[4]])</f>
        <v>0.48000000000000009</v>
      </c>
      <c r="H322">
        <v>19</v>
      </c>
      <c r="I322">
        <v>43</v>
      </c>
      <c r="J322">
        <v>4.8151763177892244</v>
      </c>
      <c r="K322">
        <v>2.7622262420613581</v>
      </c>
      <c r="L322">
        <v>-8.0927749935765441</v>
      </c>
      <c r="M322">
        <v>-7.1942285273074944</v>
      </c>
      <c r="N322">
        <v>2.9287649667261459</v>
      </c>
      <c r="O322">
        <v>2.165914228806463</v>
      </c>
      <c r="P322">
        <f>Table1[[#This Row],[GL2]]/MAX(K:K)</f>
        <v>0.49619839439470581</v>
      </c>
      <c r="Q322">
        <f>Table1[[#This Row],[GL]]/MAX(J:J)</f>
        <v>0.9408220304869459</v>
      </c>
      <c r="R322">
        <f>Table1[[#This Row],[SLL27]]/MIN(M:M)</f>
        <v>0.53113857170948375</v>
      </c>
      <c r="S322">
        <f>(1-Table1[[#This Row],[GL1_N]])+(1-Table1[[#This Row],[GL2_N]])+Table1[[#This Row],[SLL_N]]</f>
        <v>1.094118146827832</v>
      </c>
    </row>
    <row r="323" spans="1:19" x14ac:dyDescent="0.3">
      <c r="A323" s="1">
        <v>455</v>
      </c>
      <c r="B323">
        <v>0.47500000000000009</v>
      </c>
      <c r="C323">
        <v>0.55000000000000016</v>
      </c>
      <c r="D323">
        <v>0.45000000000000012</v>
      </c>
      <c r="E323">
        <v>0.55000000000000016</v>
      </c>
      <c r="F323">
        <v>0.47500000000000009</v>
      </c>
      <c r="G323">
        <f>AVERAGE(Table1[[#This Row],[0]:[4]])</f>
        <v>0.50000000000000022</v>
      </c>
      <c r="H323">
        <v>19</v>
      </c>
      <c r="I323">
        <v>44</v>
      </c>
      <c r="J323">
        <v>4.785595254829512</v>
      </c>
      <c r="K323">
        <v>4.8954852123880732</v>
      </c>
      <c r="L323">
        <v>-12.115266234878799</v>
      </c>
      <c r="M323">
        <v>-12.293678346568679</v>
      </c>
      <c r="N323">
        <v>3.9339444667588501</v>
      </c>
      <c r="O323">
        <v>2.3413580266599241</v>
      </c>
      <c r="P323">
        <f>Table1[[#This Row],[GL2]]/MAX(K:K)</f>
        <v>0.87941091326292176</v>
      </c>
      <c r="Q323">
        <f>Table1[[#This Row],[GL]]/MAX(J:J)</f>
        <v>0.93504228040491855</v>
      </c>
      <c r="R323">
        <f>Table1[[#This Row],[SLL27]]/MIN(M:M)</f>
        <v>0.90762292763809049</v>
      </c>
      <c r="S323">
        <f>(1-Table1[[#This Row],[GL1_N]])+(1-Table1[[#This Row],[GL2_N]])+Table1[[#This Row],[SLL_N]]</f>
        <v>1.0931697339702502</v>
      </c>
    </row>
    <row r="324" spans="1:19" x14ac:dyDescent="0.3">
      <c r="A324" s="1">
        <v>280</v>
      </c>
      <c r="B324">
        <v>0.40000000000000008</v>
      </c>
      <c r="C324">
        <v>0.52500000000000013</v>
      </c>
      <c r="D324">
        <v>0.6000000000000002</v>
      </c>
      <c r="E324">
        <v>0.52500000000000013</v>
      </c>
      <c r="F324">
        <v>0.40000000000000008</v>
      </c>
      <c r="G324">
        <f>AVERAGE(Table1[[#This Row],[0]:[4]])</f>
        <v>0.4900000000000001</v>
      </c>
      <c r="H324">
        <v>19</v>
      </c>
      <c r="I324">
        <v>44</v>
      </c>
      <c r="J324">
        <v>4.7380135888413264</v>
      </c>
      <c r="K324">
        <v>4.8306482609855896</v>
      </c>
      <c r="L324">
        <v>-9.2900971528316205</v>
      </c>
      <c r="M324">
        <v>-11.999764564761749</v>
      </c>
      <c r="N324">
        <v>3.832410637044589</v>
      </c>
      <c r="O324">
        <v>2.3076455006461569</v>
      </c>
      <c r="P324">
        <f>Table1[[#This Row],[GL2]]/MAX(K:K)</f>
        <v>0.86776378939831345</v>
      </c>
      <c r="Q324">
        <f>Table1[[#This Row],[GL]]/MAX(J:J)</f>
        <v>0.9257454495820111</v>
      </c>
      <c r="R324">
        <f>Table1[[#This Row],[SLL27]]/MIN(M:M)</f>
        <v>0.88592373561463511</v>
      </c>
      <c r="S324">
        <f>(1-Table1[[#This Row],[GL1_N]])+(1-Table1[[#This Row],[GL2_N]])+Table1[[#This Row],[SLL_N]]</f>
        <v>1.0924144966343106</v>
      </c>
    </row>
    <row r="325" spans="1:19" x14ac:dyDescent="0.3">
      <c r="A325" s="1">
        <v>101</v>
      </c>
      <c r="B325">
        <v>0.32500000000000001</v>
      </c>
      <c r="C325">
        <v>0.57500000000000018</v>
      </c>
      <c r="D325">
        <v>0.6000000000000002</v>
      </c>
      <c r="E325">
        <v>0.57500000000000018</v>
      </c>
      <c r="F325">
        <v>0.32500000000000001</v>
      </c>
      <c r="G325">
        <f>AVERAGE(Table1[[#This Row],[0]:[4]])</f>
        <v>0.48000000000000015</v>
      </c>
      <c r="H325">
        <v>19</v>
      </c>
      <c r="I325">
        <v>44</v>
      </c>
      <c r="J325">
        <v>4.8066725088538096</v>
      </c>
      <c r="K325">
        <v>3.699833306500163</v>
      </c>
      <c r="L325">
        <v>-8.3315354882411068</v>
      </c>
      <c r="M325">
        <v>-9.4287801277466521</v>
      </c>
      <c r="N325">
        <v>3.1066936719316431</v>
      </c>
      <c r="O325">
        <v>2.2122986165462728</v>
      </c>
      <c r="P325">
        <f>Table1[[#This Row],[GL2]]/MAX(K:K)</f>
        <v>0.66462743647073641</v>
      </c>
      <c r="Q325">
        <f>Table1[[#This Row],[GL]]/MAX(J:J)</f>
        <v>0.93916049822696768</v>
      </c>
      <c r="R325">
        <f>Table1[[#This Row],[SLL27]]/MIN(M:M)</f>
        <v>0.69611200019641384</v>
      </c>
      <c r="S325">
        <f>(1-Table1[[#This Row],[GL1_N]])+(1-Table1[[#This Row],[GL2_N]])+Table1[[#This Row],[SLL_N]]</f>
        <v>1.0923240654987096</v>
      </c>
    </row>
    <row r="326" spans="1:19" x14ac:dyDescent="0.3">
      <c r="A326" s="1">
        <v>590</v>
      </c>
      <c r="B326">
        <v>0.65000000000000024</v>
      </c>
      <c r="C326">
        <v>0.37500000000000011</v>
      </c>
      <c r="D326">
        <v>0.50000000000000011</v>
      </c>
      <c r="E326">
        <v>0.37500000000000011</v>
      </c>
      <c r="F326">
        <v>0.65000000000000024</v>
      </c>
      <c r="G326">
        <f>AVERAGE(Table1[[#This Row],[0]:[4]])</f>
        <v>0.51000000000000012</v>
      </c>
      <c r="H326">
        <v>19</v>
      </c>
      <c r="I326">
        <v>45</v>
      </c>
      <c r="J326">
        <v>4.823968009106899</v>
      </c>
      <c r="K326">
        <v>2.91227451437083</v>
      </c>
      <c r="L326">
        <v>-10.80761322388811</v>
      </c>
      <c r="M326">
        <v>-7.5543982484317507</v>
      </c>
      <c r="N326">
        <v>4.363595685782399</v>
      </c>
      <c r="O326">
        <v>2.4595370720857481</v>
      </c>
      <c r="P326">
        <f>Table1[[#This Row],[GL2]]/MAX(K:K)</f>
        <v>0.52315263538623924</v>
      </c>
      <c r="Q326">
        <f>Table1[[#This Row],[GL]]/MAX(J:J)</f>
        <v>0.94253981117263985</v>
      </c>
      <c r="R326">
        <f>Table1[[#This Row],[SLL27]]/MIN(M:M)</f>
        <v>0.55772933547585746</v>
      </c>
      <c r="S326">
        <f>(1-Table1[[#This Row],[GL1_N]])+(1-Table1[[#This Row],[GL2_N]])+Table1[[#This Row],[SLL_N]]</f>
        <v>1.0920368889169785</v>
      </c>
    </row>
    <row r="327" spans="1:19" x14ac:dyDescent="0.3">
      <c r="A327" s="1">
        <v>232</v>
      </c>
      <c r="B327">
        <v>0.50000000000000011</v>
      </c>
      <c r="C327">
        <v>0.55000000000000016</v>
      </c>
      <c r="D327">
        <v>0.35</v>
      </c>
      <c r="E327">
        <v>0.55000000000000016</v>
      </c>
      <c r="F327">
        <v>0.50000000000000011</v>
      </c>
      <c r="G327">
        <f>AVERAGE(Table1[[#This Row],[0]:[4]])</f>
        <v>0.4900000000000001</v>
      </c>
      <c r="H327">
        <v>19</v>
      </c>
      <c r="I327">
        <v>45</v>
      </c>
      <c r="J327">
        <v>4.8713295579878464</v>
      </c>
      <c r="K327">
        <v>3.0835967561496238</v>
      </c>
      <c r="L327">
        <v>-11.297634712102161</v>
      </c>
      <c r="M327">
        <v>-8.092427481476836</v>
      </c>
      <c r="N327">
        <v>3.7380818634676838</v>
      </c>
      <c r="O327">
        <v>2.5189007298940989</v>
      </c>
      <c r="P327">
        <f>Table1[[#This Row],[GL2]]/MAX(K:K)</f>
        <v>0.55392847119587185</v>
      </c>
      <c r="Q327">
        <f>Table1[[#This Row],[GL]]/MAX(J:J)</f>
        <v>0.95179363401201567</v>
      </c>
      <c r="R327">
        <f>Table1[[#This Row],[SLL27]]/MIN(M:M)</f>
        <v>0.59745118713692325</v>
      </c>
      <c r="S327">
        <f>(1-Table1[[#This Row],[GL1_N]])+(1-Table1[[#This Row],[GL2_N]])+Table1[[#This Row],[SLL_N]]</f>
        <v>1.0917290819290357</v>
      </c>
    </row>
    <row r="328" spans="1:19" x14ac:dyDescent="0.3">
      <c r="A328" s="1">
        <v>282</v>
      </c>
      <c r="B328">
        <v>0.32500000000000001</v>
      </c>
      <c r="C328">
        <v>0.6000000000000002</v>
      </c>
      <c r="D328">
        <v>0.6000000000000002</v>
      </c>
      <c r="E328">
        <v>0.6000000000000002</v>
      </c>
      <c r="F328">
        <v>0.32500000000000001</v>
      </c>
      <c r="G328">
        <f>AVERAGE(Table1[[#This Row],[0]:[4]])</f>
        <v>0.4900000000000001</v>
      </c>
      <c r="H328">
        <v>19</v>
      </c>
      <c r="I328">
        <v>43</v>
      </c>
      <c r="J328">
        <v>4.7751829786461766</v>
      </c>
      <c r="K328">
        <v>3.2481230499104492</v>
      </c>
      <c r="L328">
        <v>-8.3684889392543056</v>
      </c>
      <c r="M328">
        <v>-8.2353657527598969</v>
      </c>
      <c r="N328">
        <v>3.0833003525065021</v>
      </c>
      <c r="O328">
        <v>2.131594858522897</v>
      </c>
      <c r="P328">
        <f>Table1[[#This Row],[GL2]]/MAX(K:K)</f>
        <v>0.58348350240827174</v>
      </c>
      <c r="Q328">
        <f>Table1[[#This Row],[GL]]/MAX(J:J)</f>
        <v>0.93300785878164261</v>
      </c>
      <c r="R328">
        <f>Table1[[#This Row],[SLL27]]/MIN(M:M)</f>
        <v>0.60800409478556605</v>
      </c>
      <c r="S328">
        <f>(1-Table1[[#This Row],[GL1_N]])+(1-Table1[[#This Row],[GL2_N]])+Table1[[#This Row],[SLL_N]]</f>
        <v>1.0915127335956516</v>
      </c>
    </row>
    <row r="329" spans="1:19" x14ac:dyDescent="0.3">
      <c r="A329" s="1">
        <v>296</v>
      </c>
      <c r="B329">
        <v>0.52500000000000013</v>
      </c>
      <c r="C329">
        <v>0.50000000000000011</v>
      </c>
      <c r="D329">
        <v>0.40000000000000008</v>
      </c>
      <c r="E329">
        <v>0.50000000000000011</v>
      </c>
      <c r="F329">
        <v>0.52500000000000013</v>
      </c>
      <c r="G329">
        <f>AVERAGE(Table1[[#This Row],[0]:[4]])</f>
        <v>0.49000000000000021</v>
      </c>
      <c r="H329">
        <v>19</v>
      </c>
      <c r="I329">
        <v>45</v>
      </c>
      <c r="J329">
        <v>4.9179925427972231</v>
      </c>
      <c r="K329">
        <v>3.011970851597829</v>
      </c>
      <c r="L329">
        <v>-13.60858401007156</v>
      </c>
      <c r="M329">
        <v>-8.0091885439081132</v>
      </c>
      <c r="N329">
        <v>4.3792661311817724</v>
      </c>
      <c r="O329">
        <v>2.5661557434160378</v>
      </c>
      <c r="P329">
        <f>Table1[[#This Row],[GL2]]/MAX(K:K)</f>
        <v>0.54106179927216069</v>
      </c>
      <c r="Q329">
        <f>Table1[[#This Row],[GL]]/MAX(J:J)</f>
        <v>0.96091096663278575</v>
      </c>
      <c r="R329">
        <f>Table1[[#This Row],[SLL27]]/MIN(M:M)</f>
        <v>0.59130578735666173</v>
      </c>
      <c r="S329">
        <f>(1-Table1[[#This Row],[GL1_N]])+(1-Table1[[#This Row],[GL2_N]])+Table1[[#This Row],[SLL_N]]</f>
        <v>1.0893330214517154</v>
      </c>
    </row>
    <row r="330" spans="1:19" x14ac:dyDescent="0.3">
      <c r="A330" s="1">
        <v>374</v>
      </c>
      <c r="B330">
        <v>0.6000000000000002</v>
      </c>
      <c r="C330">
        <v>0.32500000000000001</v>
      </c>
      <c r="D330">
        <v>0.62500000000000022</v>
      </c>
      <c r="E330">
        <v>0.32500000000000001</v>
      </c>
      <c r="F330">
        <v>0.6000000000000002</v>
      </c>
      <c r="G330">
        <f>AVERAGE(Table1[[#This Row],[0]:[4]])</f>
        <v>0.49500000000000011</v>
      </c>
      <c r="H330">
        <v>19</v>
      </c>
      <c r="I330">
        <v>44</v>
      </c>
      <c r="J330">
        <v>4.9362292127018152</v>
      </c>
      <c r="K330">
        <v>2.324905479041655</v>
      </c>
      <c r="L330">
        <v>-9.9454811671566627</v>
      </c>
      <c r="M330">
        <v>-6.3808682697128347</v>
      </c>
      <c r="N330">
        <v>4.0816543729291448</v>
      </c>
      <c r="O330">
        <v>2.544499263736733</v>
      </c>
      <c r="P330">
        <f>Table1[[#This Row],[GL2]]/MAX(K:K)</f>
        <v>0.41763934765858252</v>
      </c>
      <c r="Q330">
        <f>Table1[[#This Row],[GL]]/MAX(J:J)</f>
        <v>0.96447417173195771</v>
      </c>
      <c r="R330">
        <f>Table1[[#This Row],[SLL27]]/MIN(M:M)</f>
        <v>0.47108946375241861</v>
      </c>
      <c r="S330">
        <f>(1-Table1[[#This Row],[GL1_N]])+(1-Table1[[#This Row],[GL2_N]])+Table1[[#This Row],[SLL_N]]</f>
        <v>1.0889759443618785</v>
      </c>
    </row>
    <row r="331" spans="1:19" x14ac:dyDescent="0.3">
      <c r="A331" s="1">
        <v>209</v>
      </c>
      <c r="B331">
        <v>0.3</v>
      </c>
      <c r="C331">
        <v>0.62500000000000022</v>
      </c>
      <c r="D331">
        <v>0.6000000000000002</v>
      </c>
      <c r="E331">
        <v>0.62500000000000022</v>
      </c>
      <c r="F331">
        <v>0.3</v>
      </c>
      <c r="G331">
        <f>AVERAGE(Table1[[#This Row],[0]:[4]])</f>
        <v>0.49000000000000005</v>
      </c>
      <c r="H331">
        <v>17</v>
      </c>
      <c r="I331">
        <v>43</v>
      </c>
      <c r="J331">
        <v>4.7126782663630236</v>
      </c>
      <c r="K331">
        <v>2.4384662568140429</v>
      </c>
      <c r="L331">
        <v>-8.0538413029641429</v>
      </c>
      <c r="M331">
        <v>-6.0556016869505296</v>
      </c>
      <c r="N331">
        <v>2.9149817568032499</v>
      </c>
      <c r="O331">
        <v>2.139863630550241</v>
      </c>
      <c r="P331">
        <f>Table1[[#This Row],[GL2]]/MAX(K:K)</f>
        <v>0.43803907985243129</v>
      </c>
      <c r="Q331">
        <f>Table1[[#This Row],[GL]]/MAX(J:J)</f>
        <v>0.92079526126823774</v>
      </c>
      <c r="R331">
        <f>Table1[[#This Row],[SLL27]]/MIN(M:M)</f>
        <v>0.44707554376955522</v>
      </c>
      <c r="S331">
        <f>(1-Table1[[#This Row],[GL1_N]])+(1-Table1[[#This Row],[GL2_N]])+Table1[[#This Row],[SLL_N]]</f>
        <v>1.0882412026488861</v>
      </c>
    </row>
    <row r="332" spans="1:19" x14ac:dyDescent="0.3">
      <c r="A332" s="1">
        <v>50</v>
      </c>
      <c r="B332">
        <v>0.65000000000000024</v>
      </c>
      <c r="C332">
        <v>0.4250000000000001</v>
      </c>
      <c r="D332">
        <v>0.25</v>
      </c>
      <c r="E332">
        <v>0.4250000000000001</v>
      </c>
      <c r="F332">
        <v>0.65000000000000024</v>
      </c>
      <c r="G332">
        <f>AVERAGE(Table1[[#This Row],[0]:[4]])</f>
        <v>0.48000000000000015</v>
      </c>
      <c r="H332">
        <v>21</v>
      </c>
      <c r="I332">
        <v>45</v>
      </c>
      <c r="J332">
        <v>5.0170662620523778</v>
      </c>
      <c r="K332">
        <v>1.3491904446103531</v>
      </c>
      <c r="L332">
        <v>-10.96956354119035</v>
      </c>
      <c r="M332">
        <v>-4.2016971294976004</v>
      </c>
      <c r="N332">
        <v>4.0559717878548467</v>
      </c>
      <c r="O332">
        <v>2.2666150047312699</v>
      </c>
      <c r="P332">
        <f>Table1[[#This Row],[GL2]]/MAX(K:K)</f>
        <v>0.24236469922490345</v>
      </c>
      <c r="Q332">
        <f>Table1[[#This Row],[GL]]/MAX(J:J)</f>
        <v>0.98026866644809052</v>
      </c>
      <c r="R332">
        <f>Table1[[#This Row],[SLL27]]/MIN(M:M)</f>
        <v>0.31020468750002594</v>
      </c>
      <c r="S332">
        <f>(1-Table1[[#This Row],[GL1_N]])+(1-Table1[[#This Row],[GL2_N]])+Table1[[#This Row],[SLL_N]]</f>
        <v>1.087571321827032</v>
      </c>
    </row>
    <row r="333" spans="1:19" x14ac:dyDescent="0.3">
      <c r="A333" s="1">
        <v>516</v>
      </c>
      <c r="B333">
        <v>0.62500000000000022</v>
      </c>
      <c r="C333">
        <v>0.40000000000000008</v>
      </c>
      <c r="D333">
        <v>0.47500000000000009</v>
      </c>
      <c r="E333">
        <v>0.40000000000000008</v>
      </c>
      <c r="F333">
        <v>0.62500000000000022</v>
      </c>
      <c r="G333">
        <f>AVERAGE(Table1[[#This Row],[0]:[4]])</f>
        <v>0.50500000000000012</v>
      </c>
      <c r="H333">
        <v>19</v>
      </c>
      <c r="I333">
        <v>45</v>
      </c>
      <c r="J333">
        <v>4.9005160631485847</v>
      </c>
      <c r="K333">
        <v>2.7226711489461959</v>
      </c>
      <c r="L333">
        <v>-13.282483583623501</v>
      </c>
      <c r="M333">
        <v>-7.229017377635417</v>
      </c>
      <c r="N333">
        <v>4.6492056668492063</v>
      </c>
      <c r="O333">
        <v>2.5004011627473059</v>
      </c>
      <c r="P333">
        <f>Table1[[#This Row],[GL2]]/MAX(K:K)</f>
        <v>0.48909283099261841</v>
      </c>
      <c r="Q333">
        <f>Table1[[#This Row],[GL]]/MAX(J:J)</f>
        <v>0.95749629269695269</v>
      </c>
      <c r="R333">
        <f>Table1[[#This Row],[SLL27]]/MIN(M:M)</f>
        <v>0.53370697778727949</v>
      </c>
      <c r="S333">
        <f>(1-Table1[[#This Row],[GL1_N]])+(1-Table1[[#This Row],[GL2_N]])+Table1[[#This Row],[SLL_N]]</f>
        <v>1.0871178540977084</v>
      </c>
    </row>
    <row r="334" spans="1:19" x14ac:dyDescent="0.3">
      <c r="A334" s="1">
        <v>370</v>
      </c>
      <c r="B334">
        <v>0.40000000000000008</v>
      </c>
      <c r="C334">
        <v>0.55000000000000016</v>
      </c>
      <c r="D334">
        <v>0.57500000000000018</v>
      </c>
      <c r="E334">
        <v>0.55000000000000016</v>
      </c>
      <c r="F334">
        <v>0.40000000000000008</v>
      </c>
      <c r="G334">
        <f>AVERAGE(Table1[[#This Row],[0]:[4]])</f>
        <v>0.49500000000000011</v>
      </c>
      <c r="H334">
        <v>19</v>
      </c>
      <c r="I334">
        <v>44</v>
      </c>
      <c r="J334">
        <v>4.6445709433852977</v>
      </c>
      <c r="K334">
        <v>5.0298442140392661</v>
      </c>
      <c r="L334">
        <v>-9.533632572953497</v>
      </c>
      <c r="M334">
        <v>-12.14065853131698</v>
      </c>
      <c r="N334">
        <v>3.680493512870564</v>
      </c>
      <c r="O334">
        <v>2.2604562495136342</v>
      </c>
      <c r="P334">
        <f>Table1[[#This Row],[GL2]]/MAX(K:K)</f>
        <v>0.90354677870240319</v>
      </c>
      <c r="Q334">
        <f>Table1[[#This Row],[GL]]/MAX(J:J)</f>
        <v>0.9074879874186369</v>
      </c>
      <c r="R334">
        <f>Table1[[#This Row],[SLL27]]/MIN(M:M)</f>
        <v>0.89632571546203321</v>
      </c>
      <c r="S334">
        <f>(1-Table1[[#This Row],[GL1_N]])+(1-Table1[[#This Row],[GL2_N]])+Table1[[#This Row],[SLL_N]]</f>
        <v>1.085290949340993</v>
      </c>
    </row>
    <row r="335" spans="1:19" x14ac:dyDescent="0.3">
      <c r="A335" s="1">
        <v>499</v>
      </c>
      <c r="B335">
        <v>0.65000000000000024</v>
      </c>
      <c r="C335">
        <v>0.4250000000000001</v>
      </c>
      <c r="D335">
        <v>0.37500000000000011</v>
      </c>
      <c r="E335">
        <v>0.4250000000000001</v>
      </c>
      <c r="F335">
        <v>0.65000000000000024</v>
      </c>
      <c r="G335">
        <f>AVERAGE(Table1[[#This Row],[0]:[4]])</f>
        <v>0.50500000000000012</v>
      </c>
      <c r="H335">
        <v>19</v>
      </c>
      <c r="I335">
        <v>44</v>
      </c>
      <c r="J335">
        <v>4.9463414882174428</v>
      </c>
      <c r="K335">
        <v>1.97605367140678</v>
      </c>
      <c r="L335">
        <v>-13.72749626071376</v>
      </c>
      <c r="M335">
        <v>-5.5050154028282687</v>
      </c>
      <c r="N335">
        <v>4.6304652668920312</v>
      </c>
      <c r="O335">
        <v>2.5127763765804052</v>
      </c>
      <c r="P335">
        <f>Table1[[#This Row],[GL2]]/MAX(K:K)</f>
        <v>0.35497261015740772</v>
      </c>
      <c r="Q335">
        <f>Table1[[#This Row],[GL]]/MAX(J:J)</f>
        <v>0.96644997717615466</v>
      </c>
      <c r="R335">
        <f>Table1[[#This Row],[SLL27]]/MIN(M:M)</f>
        <v>0.40642662478658026</v>
      </c>
      <c r="S335">
        <f>(1-Table1[[#This Row],[GL1_N]])+(1-Table1[[#This Row],[GL2_N]])+Table1[[#This Row],[SLL_N]]</f>
        <v>1.0850040374530179</v>
      </c>
    </row>
    <row r="336" spans="1:19" x14ac:dyDescent="0.3">
      <c r="A336" s="1">
        <v>338</v>
      </c>
      <c r="B336">
        <v>0.45000000000000012</v>
      </c>
      <c r="C336">
        <v>0.57500000000000018</v>
      </c>
      <c r="D336">
        <v>0.4250000000000001</v>
      </c>
      <c r="E336">
        <v>0.57500000000000018</v>
      </c>
      <c r="F336">
        <v>0.45000000000000012</v>
      </c>
      <c r="G336">
        <f>AVERAGE(Table1[[#This Row],[0]:[4]])</f>
        <v>0.49500000000000011</v>
      </c>
      <c r="H336">
        <v>19</v>
      </c>
      <c r="I336">
        <v>44</v>
      </c>
      <c r="J336">
        <v>4.7985326970409963</v>
      </c>
      <c r="K336">
        <v>4.5777848572608093</v>
      </c>
      <c r="L336">
        <v>-10.55821111669353</v>
      </c>
      <c r="M336">
        <v>-11.415640972250991</v>
      </c>
      <c r="N336">
        <v>3.50765843294201</v>
      </c>
      <c r="O336">
        <v>2.3862883078041661</v>
      </c>
      <c r="P336">
        <f>Table1[[#This Row],[GL2]]/MAX(K:K)</f>
        <v>0.82234013328396793</v>
      </c>
      <c r="Q336">
        <f>Table1[[#This Row],[GL]]/MAX(J:J)</f>
        <v>0.9375700862104398</v>
      </c>
      <c r="R336">
        <f>Table1[[#This Row],[SLL27]]/MIN(M:M)</f>
        <v>0.84279880992589129</v>
      </c>
      <c r="S336">
        <f>(1-Table1[[#This Row],[GL1_N]])+(1-Table1[[#This Row],[GL2_N]])+Table1[[#This Row],[SLL_N]]</f>
        <v>1.0828885904314836</v>
      </c>
    </row>
    <row r="337" spans="1:19" x14ac:dyDescent="0.3">
      <c r="A337" s="1">
        <v>333</v>
      </c>
      <c r="B337">
        <v>0.57500000000000018</v>
      </c>
      <c r="C337">
        <v>0.45000000000000012</v>
      </c>
      <c r="D337">
        <v>0.4250000000000001</v>
      </c>
      <c r="E337">
        <v>0.45000000000000012</v>
      </c>
      <c r="F337">
        <v>0.57500000000000018</v>
      </c>
      <c r="G337">
        <f>AVERAGE(Table1[[#This Row],[0]:[4]])</f>
        <v>0.49500000000000011</v>
      </c>
      <c r="H337">
        <v>19</v>
      </c>
      <c r="I337">
        <v>45</v>
      </c>
      <c r="J337">
        <v>4.8893745461991474</v>
      </c>
      <c r="K337">
        <v>2.4616748612800969</v>
      </c>
      <c r="L337">
        <v>-15.604556308810309</v>
      </c>
      <c r="M337">
        <v>-6.5050168947775813</v>
      </c>
      <c r="N337">
        <v>4.97362696168602</v>
      </c>
      <c r="O337">
        <v>2.5466949318308161</v>
      </c>
      <c r="P337">
        <f>Table1[[#This Row],[GL2]]/MAX(K:K)</f>
        <v>0.44220820694884311</v>
      </c>
      <c r="Q337">
        <f>Table1[[#This Row],[GL]]/MAX(J:J)</f>
        <v>0.95531938703301078</v>
      </c>
      <c r="R337">
        <f>Table1[[#This Row],[SLL27]]/MIN(M:M)</f>
        <v>0.48025516138716756</v>
      </c>
      <c r="S337">
        <f>(1-Table1[[#This Row],[GL1_N]])+(1-Table1[[#This Row],[GL2_N]])+Table1[[#This Row],[SLL_N]]</f>
        <v>1.0827275674053136</v>
      </c>
    </row>
    <row r="338" spans="1:19" x14ac:dyDescent="0.3">
      <c r="A338" s="1">
        <v>320</v>
      </c>
      <c r="B338">
        <v>0.47500000000000009</v>
      </c>
      <c r="C338">
        <v>0.6000000000000002</v>
      </c>
      <c r="D338">
        <v>0.32500000000000001</v>
      </c>
      <c r="E338">
        <v>0.6000000000000002</v>
      </c>
      <c r="F338">
        <v>0.47500000000000009</v>
      </c>
      <c r="G338">
        <f>AVERAGE(Table1[[#This Row],[0]:[4]])</f>
        <v>0.49500000000000011</v>
      </c>
      <c r="H338">
        <v>19</v>
      </c>
      <c r="I338">
        <v>44</v>
      </c>
      <c r="J338">
        <v>4.7447541040920687</v>
      </c>
      <c r="K338">
        <v>3.6151144465810918</v>
      </c>
      <c r="L338">
        <v>-9.5309607888958148</v>
      </c>
      <c r="M338">
        <v>-8.9155723688039643</v>
      </c>
      <c r="N338">
        <v>3.3232432555754401</v>
      </c>
      <c r="O338">
        <v>2.369634910852906</v>
      </c>
      <c r="P338">
        <f>Table1[[#This Row],[GL2]]/MAX(K:K)</f>
        <v>0.64940878362229271</v>
      </c>
      <c r="Q338">
        <f>Table1[[#This Row],[GL]]/MAX(J:J)</f>
        <v>0.92706245748082949</v>
      </c>
      <c r="R338">
        <f>Table1[[#This Row],[SLL27]]/MIN(M:M)</f>
        <v>0.65822267891055508</v>
      </c>
      <c r="S338">
        <f>(1-Table1[[#This Row],[GL1_N]])+(1-Table1[[#This Row],[GL2_N]])+Table1[[#This Row],[SLL_N]]</f>
        <v>1.0817514378074329</v>
      </c>
    </row>
    <row r="339" spans="1:19" x14ac:dyDescent="0.3">
      <c r="A339" s="1">
        <v>231</v>
      </c>
      <c r="B339">
        <v>0.52500000000000013</v>
      </c>
      <c r="C339">
        <v>0.52500000000000013</v>
      </c>
      <c r="D339">
        <v>0.35</v>
      </c>
      <c r="E339">
        <v>0.52500000000000013</v>
      </c>
      <c r="F339">
        <v>0.52500000000000013</v>
      </c>
      <c r="G339">
        <f>AVERAGE(Table1[[#This Row],[0]:[4]])</f>
        <v>0.4900000000000001</v>
      </c>
      <c r="H339">
        <v>19</v>
      </c>
      <c r="I339">
        <v>45</v>
      </c>
      <c r="J339">
        <v>4.8735654487120907</v>
      </c>
      <c r="K339">
        <v>2.5777640443176999</v>
      </c>
      <c r="L339">
        <v>-12.20706507373974</v>
      </c>
      <c r="M339">
        <v>-6.7256600395728832</v>
      </c>
      <c r="N339">
        <v>4.0323474926559291</v>
      </c>
      <c r="O339">
        <v>2.560972815530989</v>
      </c>
      <c r="P339">
        <f>Table1[[#This Row],[GL2]]/MAX(K:K)</f>
        <v>0.46306213460788392</v>
      </c>
      <c r="Q339">
        <f>Table1[[#This Row],[GL]]/MAX(J:J)</f>
        <v>0.95223049761000256</v>
      </c>
      <c r="R339">
        <f>Table1[[#This Row],[SLL27]]/MIN(M:M)</f>
        <v>0.49654489757489551</v>
      </c>
      <c r="S339">
        <f>(1-Table1[[#This Row],[GL1_N]])+(1-Table1[[#This Row],[GL2_N]])+Table1[[#This Row],[SLL_N]]</f>
        <v>1.0812522653570089</v>
      </c>
    </row>
    <row r="340" spans="1:19" x14ac:dyDescent="0.3">
      <c r="A340" s="1">
        <v>223</v>
      </c>
      <c r="B340">
        <v>0.55000000000000016</v>
      </c>
      <c r="C340">
        <v>0.52500000000000013</v>
      </c>
      <c r="D340">
        <v>0.3</v>
      </c>
      <c r="E340">
        <v>0.52500000000000013</v>
      </c>
      <c r="F340">
        <v>0.55000000000000016</v>
      </c>
      <c r="G340">
        <f>AVERAGE(Table1[[#This Row],[0]:[4]])</f>
        <v>0.4900000000000001</v>
      </c>
      <c r="H340">
        <v>19</v>
      </c>
      <c r="I340">
        <v>44</v>
      </c>
      <c r="J340">
        <v>4.9625666455891633</v>
      </c>
      <c r="K340">
        <v>1.7793991367124979</v>
      </c>
      <c r="L340">
        <v>-11.756356748015859</v>
      </c>
      <c r="M340">
        <v>-5.0133502266927508</v>
      </c>
      <c r="N340">
        <v>4.01302807272811</v>
      </c>
      <c r="O340">
        <v>2.5523188893966711</v>
      </c>
      <c r="P340">
        <f>Table1[[#This Row],[GL2]]/MAX(K:K)</f>
        <v>0.31964615395340024</v>
      </c>
      <c r="Q340">
        <f>Table1[[#This Row],[GL]]/MAX(J:J)</f>
        <v>0.9696201592205872</v>
      </c>
      <c r="R340">
        <f>Table1[[#This Row],[SLL27]]/MIN(M:M)</f>
        <v>0.37012775849109358</v>
      </c>
      <c r="S340">
        <f>(1-Table1[[#This Row],[GL1_N]])+(1-Table1[[#This Row],[GL2_N]])+Table1[[#This Row],[SLL_N]]</f>
        <v>1.0808614453171062</v>
      </c>
    </row>
    <row r="341" spans="1:19" x14ac:dyDescent="0.3">
      <c r="A341" s="1">
        <v>419</v>
      </c>
      <c r="B341">
        <v>0.55000000000000016</v>
      </c>
      <c r="C341">
        <v>0.40000000000000008</v>
      </c>
      <c r="D341">
        <v>0.6000000000000002</v>
      </c>
      <c r="E341">
        <v>0.40000000000000008</v>
      </c>
      <c r="F341">
        <v>0.55000000000000016</v>
      </c>
      <c r="G341">
        <f>AVERAGE(Table1[[#This Row],[0]:[4]])</f>
        <v>0.50000000000000011</v>
      </c>
      <c r="H341">
        <v>19</v>
      </c>
      <c r="I341">
        <v>45</v>
      </c>
      <c r="J341">
        <v>4.7854502867513773</v>
      </c>
      <c r="K341">
        <v>3.9480953082201702</v>
      </c>
      <c r="L341">
        <v>-12.522433226586701</v>
      </c>
      <c r="M341">
        <v>-9.8147585086969595</v>
      </c>
      <c r="N341">
        <v>4.600196507250482</v>
      </c>
      <c r="O341">
        <v>2.414277197139453</v>
      </c>
      <c r="P341">
        <f>Table1[[#This Row],[GL2]]/MAX(K:K)</f>
        <v>0.70922450993520136</v>
      </c>
      <c r="Q341">
        <f>Table1[[#This Row],[GL]]/MAX(J:J)</f>
        <v>0.93501395555186528</v>
      </c>
      <c r="R341">
        <f>Table1[[#This Row],[SLL27]]/MIN(M:M)</f>
        <v>0.72460817670658806</v>
      </c>
      <c r="S341">
        <f>(1-Table1[[#This Row],[GL1_N]])+(1-Table1[[#This Row],[GL2_N]])+Table1[[#This Row],[SLL_N]]</f>
        <v>1.0803697112195214</v>
      </c>
    </row>
    <row r="342" spans="1:19" x14ac:dyDescent="0.3">
      <c r="A342" s="1">
        <v>466</v>
      </c>
      <c r="B342">
        <v>0.62500000000000022</v>
      </c>
      <c r="C342">
        <v>0.35</v>
      </c>
      <c r="D342">
        <v>0.55000000000000016</v>
      </c>
      <c r="E342">
        <v>0.35</v>
      </c>
      <c r="F342">
        <v>0.62500000000000022</v>
      </c>
      <c r="G342">
        <f>AVERAGE(Table1[[#This Row],[0]:[4]])</f>
        <v>0.50000000000000022</v>
      </c>
      <c r="H342">
        <v>19</v>
      </c>
      <c r="I342">
        <v>44</v>
      </c>
      <c r="J342">
        <v>4.9694261220428952</v>
      </c>
      <c r="K342">
        <v>2.4147809121054791</v>
      </c>
      <c r="L342">
        <v>-10.8078332774371</v>
      </c>
      <c r="M342">
        <v>-6.5632613728611418</v>
      </c>
      <c r="N342">
        <v>4.3854674812665664</v>
      </c>
      <c r="O342">
        <v>2.5288097568436139</v>
      </c>
      <c r="P342">
        <f>Table1[[#This Row],[GL2]]/MAX(K:K)</f>
        <v>0.43378431250712363</v>
      </c>
      <c r="Q342">
        <f>Table1[[#This Row],[GL]]/MAX(J:J)</f>
        <v>0.9709604105715991</v>
      </c>
      <c r="R342">
        <f>Table1[[#This Row],[SLL27]]/MIN(M:M)</f>
        <v>0.48455525955361334</v>
      </c>
      <c r="S342">
        <f>(1-Table1[[#This Row],[GL1_N]])+(1-Table1[[#This Row],[GL2_N]])+Table1[[#This Row],[SLL_N]]</f>
        <v>1.0798105364748904</v>
      </c>
    </row>
    <row r="343" spans="1:19" x14ac:dyDescent="0.3">
      <c r="A343" s="1">
        <v>150</v>
      </c>
      <c r="B343">
        <v>0.45000000000000012</v>
      </c>
      <c r="C343">
        <v>0.57500000000000018</v>
      </c>
      <c r="D343">
        <v>0.37500000000000011</v>
      </c>
      <c r="E343">
        <v>0.57500000000000018</v>
      </c>
      <c r="F343">
        <v>0.45000000000000012</v>
      </c>
      <c r="G343">
        <f>AVERAGE(Table1[[#This Row],[0]:[4]])</f>
        <v>0.48500000000000015</v>
      </c>
      <c r="H343">
        <v>19</v>
      </c>
      <c r="I343">
        <v>44</v>
      </c>
      <c r="J343">
        <v>4.8762637012260956</v>
      </c>
      <c r="K343">
        <v>3.469516395898339</v>
      </c>
      <c r="L343">
        <v>-10.019293408121481</v>
      </c>
      <c r="M343">
        <v>-8.8779448623339174</v>
      </c>
      <c r="N343">
        <v>3.347131556326826</v>
      </c>
      <c r="O343">
        <v>2.4921710305177531</v>
      </c>
      <c r="P343">
        <f>Table1[[#This Row],[GL2]]/MAX(K:K)</f>
        <v>0.6232539676714216</v>
      </c>
      <c r="Q343">
        <f>Table1[[#This Row],[GL]]/MAX(J:J)</f>
        <v>0.95275770061181453</v>
      </c>
      <c r="R343">
        <f>Table1[[#This Row],[SLL27]]/MIN(M:M)</f>
        <v>0.65544469931654714</v>
      </c>
      <c r="S343">
        <f>(1-Table1[[#This Row],[GL1_N]])+(1-Table1[[#This Row],[GL2_N]])+Table1[[#This Row],[SLL_N]]</f>
        <v>1.0794330310333109</v>
      </c>
    </row>
    <row r="344" spans="1:19" x14ac:dyDescent="0.3">
      <c r="A344" s="1">
        <v>250</v>
      </c>
      <c r="B344">
        <v>0.40000000000000008</v>
      </c>
      <c r="C344">
        <v>0.6000000000000002</v>
      </c>
      <c r="D344">
        <v>0.45000000000000012</v>
      </c>
      <c r="E344">
        <v>0.6000000000000002</v>
      </c>
      <c r="F344">
        <v>0.40000000000000008</v>
      </c>
      <c r="G344">
        <f>AVERAGE(Table1[[#This Row],[0]:[4]])</f>
        <v>0.4900000000000001</v>
      </c>
      <c r="H344">
        <v>19</v>
      </c>
      <c r="I344">
        <v>44</v>
      </c>
      <c r="J344">
        <v>4.7696490935509868</v>
      </c>
      <c r="K344">
        <v>4.6609501470816408</v>
      </c>
      <c r="L344">
        <v>-9.0822791688168216</v>
      </c>
      <c r="M344">
        <v>-11.479399180855109</v>
      </c>
      <c r="N344">
        <v>3.1367377006198569</v>
      </c>
      <c r="O344">
        <v>2.3809639113803338</v>
      </c>
      <c r="P344">
        <f>Table1[[#This Row],[GL2]]/MAX(K:K)</f>
        <v>0.83727970725878875</v>
      </c>
      <c r="Q344">
        <f>Table1[[#This Row],[GL]]/MAX(J:J)</f>
        <v>0.93192661052236214</v>
      </c>
      <c r="R344">
        <f>Table1[[#This Row],[SLL27]]/MIN(M:M)</f>
        <v>0.84750597814055195</v>
      </c>
      <c r="S344">
        <f>(1-Table1[[#This Row],[GL1_N]])+(1-Table1[[#This Row],[GL2_N]])+Table1[[#This Row],[SLL_N]]</f>
        <v>1.0782996603594011</v>
      </c>
    </row>
    <row r="345" spans="1:19" x14ac:dyDescent="0.3">
      <c r="A345" s="1">
        <v>206</v>
      </c>
      <c r="B345">
        <v>0.32500000000000001</v>
      </c>
      <c r="C345">
        <v>0.57500000000000018</v>
      </c>
      <c r="D345">
        <v>0.62500000000000022</v>
      </c>
      <c r="E345">
        <v>0.57500000000000018</v>
      </c>
      <c r="F345">
        <v>0.32500000000000001</v>
      </c>
      <c r="G345">
        <f>AVERAGE(Table1[[#This Row],[0]:[4]])</f>
        <v>0.48500000000000015</v>
      </c>
      <c r="H345">
        <v>19</v>
      </c>
      <c r="I345">
        <v>43</v>
      </c>
      <c r="J345">
        <v>4.8303988794545294</v>
      </c>
      <c r="K345">
        <v>3.2311708573833311</v>
      </c>
      <c r="L345">
        <v>-8.1231746731467425</v>
      </c>
      <c r="M345">
        <v>-8.1597356199036781</v>
      </c>
      <c r="N345">
        <v>3.1804892460568519</v>
      </c>
      <c r="O345">
        <v>2.174601837116612</v>
      </c>
      <c r="P345">
        <f>Table1[[#This Row],[GL2]]/MAX(K:K)</f>
        <v>0.58043825919635117</v>
      </c>
      <c r="Q345">
        <f>Table1[[#This Row],[GL]]/MAX(J:J)</f>
        <v>0.94379631853580814</v>
      </c>
      <c r="R345">
        <f>Table1[[#This Row],[SLL27]]/MIN(M:M)</f>
        <v>0.60242044108441173</v>
      </c>
      <c r="S345">
        <f>(1-Table1[[#This Row],[GL1_N]])+(1-Table1[[#This Row],[GL2_N]])+Table1[[#This Row],[SLL_N]]</f>
        <v>1.0781858633522523</v>
      </c>
    </row>
    <row r="346" spans="1:19" x14ac:dyDescent="0.3">
      <c r="A346" s="1">
        <v>376</v>
      </c>
      <c r="B346">
        <v>0.52500000000000013</v>
      </c>
      <c r="C346">
        <v>0.40000000000000008</v>
      </c>
      <c r="D346">
        <v>0.62500000000000022</v>
      </c>
      <c r="E346">
        <v>0.40000000000000008</v>
      </c>
      <c r="F346">
        <v>0.52500000000000013</v>
      </c>
      <c r="G346">
        <f>AVERAGE(Table1[[#This Row],[0]:[4]])</f>
        <v>0.49500000000000011</v>
      </c>
      <c r="H346">
        <v>19</v>
      </c>
      <c r="I346">
        <v>44</v>
      </c>
      <c r="J346">
        <v>4.857026112932445</v>
      </c>
      <c r="K346">
        <v>3.8627685005003518</v>
      </c>
      <c r="L346">
        <v>-11.49518910123688</v>
      </c>
      <c r="M346">
        <v>-9.7638811332983604</v>
      </c>
      <c r="N346">
        <v>4.6097133812524413</v>
      </c>
      <c r="O346">
        <v>2.4672795436216899</v>
      </c>
      <c r="P346">
        <f>Table1[[#This Row],[GL2]]/MAX(K:K)</f>
        <v>0.69389664708867238</v>
      </c>
      <c r="Q346">
        <f>Table1[[#This Row],[GL]]/MAX(J:J)</f>
        <v>0.9489989292427915</v>
      </c>
      <c r="R346">
        <f>Table1[[#This Row],[SLL27]]/MIN(M:M)</f>
        <v>0.72085198013888563</v>
      </c>
      <c r="S346">
        <f>(1-Table1[[#This Row],[GL1_N]])+(1-Table1[[#This Row],[GL2_N]])+Table1[[#This Row],[SLL_N]]</f>
        <v>1.0779564038074216</v>
      </c>
    </row>
    <row r="347" spans="1:19" x14ac:dyDescent="0.3">
      <c r="A347" s="1">
        <v>450</v>
      </c>
      <c r="B347">
        <v>0.6000000000000002</v>
      </c>
      <c r="C347">
        <v>0.4250000000000001</v>
      </c>
      <c r="D347">
        <v>0.45000000000000012</v>
      </c>
      <c r="E347">
        <v>0.4250000000000001</v>
      </c>
      <c r="F347">
        <v>0.6000000000000002</v>
      </c>
      <c r="G347">
        <f>AVERAGE(Table1[[#This Row],[0]:[4]])</f>
        <v>0.50000000000000022</v>
      </c>
      <c r="H347">
        <v>19</v>
      </c>
      <c r="I347">
        <v>45</v>
      </c>
      <c r="J347">
        <v>4.936771133405343</v>
      </c>
      <c r="K347">
        <v>2.6422665999501569</v>
      </c>
      <c r="L347">
        <v>-16.665570506124109</v>
      </c>
      <c r="M347">
        <v>-6.9839502320141467</v>
      </c>
      <c r="N347">
        <v>4.8816759598588284</v>
      </c>
      <c r="O347">
        <v>2.5216709952590382</v>
      </c>
      <c r="P347">
        <f>Table1[[#This Row],[GL2]]/MAX(K:K)</f>
        <v>0.47464918857609734</v>
      </c>
      <c r="Q347">
        <f>Table1[[#This Row],[GL]]/MAX(J:J)</f>
        <v>0.96458005589964069</v>
      </c>
      <c r="R347">
        <f>Table1[[#This Row],[SLL27]]/MIN(M:M)</f>
        <v>0.51561405605090016</v>
      </c>
      <c r="S347">
        <f>(1-Table1[[#This Row],[GL1_N]])+(1-Table1[[#This Row],[GL2_N]])+Table1[[#This Row],[SLL_N]]</f>
        <v>1.0763848115751622</v>
      </c>
    </row>
    <row r="348" spans="1:19" x14ac:dyDescent="0.3">
      <c r="A348" s="1">
        <v>269</v>
      </c>
      <c r="B348">
        <v>0.37500000000000011</v>
      </c>
      <c r="C348">
        <v>0.57500000000000018</v>
      </c>
      <c r="D348">
        <v>0.55000000000000016</v>
      </c>
      <c r="E348">
        <v>0.57500000000000018</v>
      </c>
      <c r="F348">
        <v>0.37500000000000011</v>
      </c>
      <c r="G348">
        <f>AVERAGE(Table1[[#This Row],[0]:[4]])</f>
        <v>0.4900000000000001</v>
      </c>
      <c r="H348">
        <v>19</v>
      </c>
      <c r="I348">
        <v>44</v>
      </c>
      <c r="J348">
        <v>4.6568779659702164</v>
      </c>
      <c r="K348">
        <v>4.7513629794503487</v>
      </c>
      <c r="L348">
        <v>-9.419056499982819</v>
      </c>
      <c r="M348">
        <v>-11.3739754630497</v>
      </c>
      <c r="N348">
        <v>3.314529268762521</v>
      </c>
      <c r="O348">
        <v>2.2704155813017568</v>
      </c>
      <c r="P348">
        <f>Table1[[#This Row],[GL2]]/MAX(K:K)</f>
        <v>0.85352120897609585</v>
      </c>
      <c r="Q348">
        <f>Table1[[#This Row],[GL]]/MAX(J:J)</f>
        <v>0.90989261753255712</v>
      </c>
      <c r="R348">
        <f>Table1[[#This Row],[SLL27]]/MIN(M:M)</f>
        <v>0.83972271094422546</v>
      </c>
      <c r="S348">
        <f>(1-Table1[[#This Row],[GL1_N]])+(1-Table1[[#This Row],[GL2_N]])+Table1[[#This Row],[SLL_N]]</f>
        <v>1.0763088844355724</v>
      </c>
    </row>
    <row r="349" spans="1:19" x14ac:dyDescent="0.3">
      <c r="A349" s="1">
        <v>598</v>
      </c>
      <c r="B349">
        <v>0.62500000000000022</v>
      </c>
      <c r="C349">
        <v>0.37500000000000011</v>
      </c>
      <c r="D349">
        <v>0.55000000000000016</v>
      </c>
      <c r="E349">
        <v>0.37500000000000011</v>
      </c>
      <c r="F349">
        <v>0.62500000000000022</v>
      </c>
      <c r="G349">
        <f>AVERAGE(Table1[[#This Row],[0]:[4]])</f>
        <v>0.51000000000000012</v>
      </c>
      <c r="H349">
        <v>19</v>
      </c>
      <c r="I349">
        <v>44</v>
      </c>
      <c r="J349">
        <v>4.7962769210823186</v>
      </c>
      <c r="K349">
        <v>3.6417014851665099</v>
      </c>
      <c r="L349">
        <v>-10.441915320928009</v>
      </c>
      <c r="M349">
        <v>-9.0408096022622804</v>
      </c>
      <c r="N349">
        <v>4.3231057393105052</v>
      </c>
      <c r="O349">
        <v>2.3918469339866739</v>
      </c>
      <c r="P349">
        <f>Table1[[#This Row],[GL2]]/MAX(K:K)</f>
        <v>0.65418480292763004</v>
      </c>
      <c r="Q349">
        <f>Table1[[#This Row],[GL]]/MAX(J:J)</f>
        <v>0.9371293372995585</v>
      </c>
      <c r="R349">
        <f>Table1[[#This Row],[SLL27]]/MIN(M:M)</f>
        <v>0.66746874679002399</v>
      </c>
      <c r="S349">
        <f>(1-Table1[[#This Row],[GL1_N]])+(1-Table1[[#This Row],[GL2_N]])+Table1[[#This Row],[SLL_N]]</f>
        <v>1.0761546065628353</v>
      </c>
    </row>
    <row r="350" spans="1:19" x14ac:dyDescent="0.3">
      <c r="A350" s="1">
        <v>408</v>
      </c>
      <c r="B350">
        <v>0.47500000000000009</v>
      </c>
      <c r="C350">
        <v>0.57500000000000018</v>
      </c>
      <c r="D350">
        <v>0.40000000000000008</v>
      </c>
      <c r="E350">
        <v>0.57500000000000018</v>
      </c>
      <c r="F350">
        <v>0.47500000000000009</v>
      </c>
      <c r="G350">
        <f>AVERAGE(Table1[[#This Row],[0]:[4]])</f>
        <v>0.50000000000000011</v>
      </c>
      <c r="H350">
        <v>19</v>
      </c>
      <c r="I350">
        <v>44</v>
      </c>
      <c r="J350">
        <v>4.7937384492936728</v>
      </c>
      <c r="K350">
        <v>4.5856371816408998</v>
      </c>
      <c r="L350">
        <v>-10.812951346778931</v>
      </c>
      <c r="M350">
        <v>-11.32648316438422</v>
      </c>
      <c r="N350">
        <v>3.6424074608291721</v>
      </c>
      <c r="O350">
        <v>2.3533358515114551</v>
      </c>
      <c r="P350">
        <f>Table1[[#This Row],[GL2]]/MAX(K:K)</f>
        <v>0.82375070229903868</v>
      </c>
      <c r="Q350">
        <f>Table1[[#This Row],[GL]]/MAX(J:J)</f>
        <v>0.93663335334696585</v>
      </c>
      <c r="R350">
        <f>Table1[[#This Row],[SLL27]]/MIN(M:M)</f>
        <v>0.8362164292651495</v>
      </c>
      <c r="S350">
        <f>(1-Table1[[#This Row],[GL1_N]])+(1-Table1[[#This Row],[GL2_N]])+Table1[[#This Row],[SLL_N]]</f>
        <v>1.0758323736191451</v>
      </c>
    </row>
    <row r="351" spans="1:19" x14ac:dyDescent="0.3">
      <c r="A351" s="1">
        <v>367</v>
      </c>
      <c r="B351">
        <v>0.50000000000000011</v>
      </c>
      <c r="C351">
        <v>0.45000000000000012</v>
      </c>
      <c r="D351">
        <v>0.57500000000000018</v>
      </c>
      <c r="E351">
        <v>0.45000000000000012</v>
      </c>
      <c r="F351">
        <v>0.50000000000000011</v>
      </c>
      <c r="G351">
        <f>AVERAGE(Table1[[#This Row],[0]:[4]])</f>
        <v>0.49500000000000011</v>
      </c>
      <c r="H351">
        <v>19</v>
      </c>
      <c r="I351">
        <v>44</v>
      </c>
      <c r="J351">
        <v>4.8743296175936894</v>
      </c>
      <c r="K351">
        <v>4.4354331376566787</v>
      </c>
      <c r="L351">
        <v>-11.518941704806551</v>
      </c>
      <c r="M351">
        <v>-11.154169721904291</v>
      </c>
      <c r="N351">
        <v>4.9365159540849062</v>
      </c>
      <c r="O351">
        <v>2.4178284325833439</v>
      </c>
      <c r="P351">
        <f>Table1[[#This Row],[GL2]]/MAX(K:K)</f>
        <v>0.79676847893092595</v>
      </c>
      <c r="Q351">
        <f>Table1[[#This Row],[GL]]/MAX(J:J)</f>
        <v>0.95237980614438889</v>
      </c>
      <c r="R351">
        <f>Table1[[#This Row],[SLL27]]/MIN(M:M)</f>
        <v>0.82349479895027444</v>
      </c>
      <c r="S351">
        <f>(1-Table1[[#This Row],[GL1_N]])+(1-Table1[[#This Row],[GL2_N]])+Table1[[#This Row],[SLL_N]]</f>
        <v>1.0743465138749597</v>
      </c>
    </row>
    <row r="352" spans="1:19" x14ac:dyDescent="0.3">
      <c r="A352" s="1">
        <v>217</v>
      </c>
      <c r="B352">
        <v>0.52500000000000013</v>
      </c>
      <c r="C352">
        <v>0.57500000000000018</v>
      </c>
      <c r="D352">
        <v>0.25</v>
      </c>
      <c r="E352">
        <v>0.57500000000000018</v>
      </c>
      <c r="F352">
        <v>0.52500000000000013</v>
      </c>
      <c r="G352">
        <f>AVERAGE(Table1[[#This Row],[0]:[4]])</f>
        <v>0.4900000000000001</v>
      </c>
      <c r="H352">
        <v>19</v>
      </c>
      <c r="I352">
        <v>45</v>
      </c>
      <c r="J352">
        <v>4.8391355310314124</v>
      </c>
      <c r="K352">
        <v>1.869907528215347</v>
      </c>
      <c r="L352">
        <v>-10.21530565981087</v>
      </c>
      <c r="M352">
        <v>-4.8084378540354908</v>
      </c>
      <c r="N352">
        <v>3.534619307914376</v>
      </c>
      <c r="O352">
        <v>2.5112856220323501</v>
      </c>
      <c r="P352">
        <f>Table1[[#This Row],[GL2]]/MAX(K:K)</f>
        <v>0.33590482163930502</v>
      </c>
      <c r="Q352">
        <f>Table1[[#This Row],[GL]]/MAX(J:J)</f>
        <v>0.94550334518109491</v>
      </c>
      <c r="R352">
        <f>Table1[[#This Row],[SLL27]]/MIN(M:M)</f>
        <v>0.35499940045719725</v>
      </c>
      <c r="S352">
        <f>(1-Table1[[#This Row],[GL1_N]])+(1-Table1[[#This Row],[GL2_N]])+Table1[[#This Row],[SLL_N]]</f>
        <v>1.0735912336367974</v>
      </c>
    </row>
    <row r="353" spans="1:19" x14ac:dyDescent="0.3">
      <c r="A353" s="1">
        <v>233</v>
      </c>
      <c r="B353">
        <v>0.47500000000000009</v>
      </c>
      <c r="C353">
        <v>0.57500000000000018</v>
      </c>
      <c r="D353">
        <v>0.35</v>
      </c>
      <c r="E353">
        <v>0.57500000000000018</v>
      </c>
      <c r="F353">
        <v>0.47500000000000009</v>
      </c>
      <c r="G353">
        <f>AVERAGE(Table1[[#This Row],[0]:[4]])</f>
        <v>0.4900000000000001</v>
      </c>
      <c r="H353">
        <v>19</v>
      </c>
      <c r="I353">
        <v>45</v>
      </c>
      <c r="J353">
        <v>4.8276223185029243</v>
      </c>
      <c r="K353">
        <v>3.4698153078685108</v>
      </c>
      <c r="L353">
        <v>-10.283404044673469</v>
      </c>
      <c r="M353">
        <v>-8.66600214084818</v>
      </c>
      <c r="N353">
        <v>3.461111072290016</v>
      </c>
      <c r="O353">
        <v>2.4989399146272668</v>
      </c>
      <c r="P353">
        <f>Table1[[#This Row],[GL2]]/MAX(K:K)</f>
        <v>0.62330766335985077</v>
      </c>
      <c r="Q353">
        <f>Table1[[#This Row],[GL]]/MAX(J:J)</f>
        <v>0.94325381509671102</v>
      </c>
      <c r="R353">
        <f>Table1[[#This Row],[SLL27]]/MIN(M:M)</f>
        <v>0.63979730169123339</v>
      </c>
      <c r="S353">
        <f>(1-Table1[[#This Row],[GL1_N]])+(1-Table1[[#This Row],[GL2_N]])+Table1[[#This Row],[SLL_N]]</f>
        <v>1.0732358232346715</v>
      </c>
    </row>
    <row r="354" spans="1:19" x14ac:dyDescent="0.3">
      <c r="A354" s="1">
        <v>281</v>
      </c>
      <c r="B354">
        <v>0.35</v>
      </c>
      <c r="C354">
        <v>0.57500000000000018</v>
      </c>
      <c r="D354">
        <v>0.6000000000000002</v>
      </c>
      <c r="E354">
        <v>0.57500000000000018</v>
      </c>
      <c r="F354">
        <v>0.35</v>
      </c>
      <c r="G354">
        <f>AVERAGE(Table1[[#This Row],[0]:[4]])</f>
        <v>0.4900000000000001</v>
      </c>
      <c r="H354">
        <v>19</v>
      </c>
      <c r="I354">
        <v>44</v>
      </c>
      <c r="J354">
        <v>4.758225452363968</v>
      </c>
      <c r="K354">
        <v>4.266710722976522</v>
      </c>
      <c r="L354">
        <v>-8.6302886268375882</v>
      </c>
      <c r="M354">
        <v>-10.408785932127341</v>
      </c>
      <c r="N354">
        <v>3.2855233504668369</v>
      </c>
      <c r="O354">
        <v>2.1761137400799511</v>
      </c>
      <c r="P354">
        <f>Table1[[#This Row],[GL2]]/MAX(K:K)</f>
        <v>0.76645966859965697</v>
      </c>
      <c r="Q354">
        <f>Table1[[#This Row],[GL]]/MAX(J:J)</f>
        <v>0.92969458149833262</v>
      </c>
      <c r="R354">
        <f>Table1[[#This Row],[SLL27]]/MIN(M:M)</f>
        <v>0.7684642866479775</v>
      </c>
      <c r="S354">
        <f>(1-Table1[[#This Row],[GL1_N]])+(1-Table1[[#This Row],[GL2_N]])+Table1[[#This Row],[SLL_N]]</f>
        <v>1.0723100365499878</v>
      </c>
    </row>
    <row r="355" spans="1:19" x14ac:dyDescent="0.3">
      <c r="A355" s="1">
        <v>288</v>
      </c>
      <c r="B355">
        <v>0.4250000000000001</v>
      </c>
      <c r="C355">
        <v>0.47500000000000009</v>
      </c>
      <c r="D355">
        <v>0.65000000000000024</v>
      </c>
      <c r="E355">
        <v>0.47500000000000009</v>
      </c>
      <c r="F355">
        <v>0.4250000000000001</v>
      </c>
      <c r="G355">
        <f>AVERAGE(Table1[[#This Row],[0]:[4]])</f>
        <v>0.4900000000000001</v>
      </c>
      <c r="H355">
        <v>19</v>
      </c>
      <c r="I355">
        <v>44</v>
      </c>
      <c r="J355">
        <v>4.7123757207749879</v>
      </c>
      <c r="K355">
        <v>4.2859037844890846</v>
      </c>
      <c r="L355">
        <v>-9.1282731812322719</v>
      </c>
      <c r="M355">
        <v>-10.32194211672368</v>
      </c>
      <c r="N355">
        <v>4.494677577785005</v>
      </c>
      <c r="O355">
        <v>2.3867192655963838</v>
      </c>
      <c r="P355">
        <f>Table1[[#This Row],[GL2]]/MAX(K:K)</f>
        <v>0.76990745508471525</v>
      </c>
      <c r="Q355">
        <f>Table1[[#This Row],[GL]]/MAX(J:J)</f>
        <v>0.9207361478452466</v>
      </c>
      <c r="R355">
        <f>Table1[[#This Row],[SLL27]]/MIN(M:M)</f>
        <v>0.76205274440960968</v>
      </c>
      <c r="S355">
        <f>(1-Table1[[#This Row],[GL1_N]])+(1-Table1[[#This Row],[GL2_N]])+Table1[[#This Row],[SLL_N]]</f>
        <v>1.0714091414796478</v>
      </c>
    </row>
    <row r="356" spans="1:19" x14ac:dyDescent="0.3">
      <c r="A356" s="1">
        <v>230</v>
      </c>
      <c r="B356">
        <v>0.55000000000000016</v>
      </c>
      <c r="C356">
        <v>0.50000000000000011</v>
      </c>
      <c r="D356">
        <v>0.35</v>
      </c>
      <c r="E356">
        <v>0.50000000000000011</v>
      </c>
      <c r="F356">
        <v>0.55000000000000016</v>
      </c>
      <c r="G356">
        <f>AVERAGE(Table1[[#This Row],[0]:[4]])</f>
        <v>0.4900000000000001</v>
      </c>
      <c r="H356">
        <v>19</v>
      </c>
      <c r="I356">
        <v>44</v>
      </c>
      <c r="J356">
        <v>4.9975372912923071</v>
      </c>
      <c r="K356">
        <v>2.1987342614101348</v>
      </c>
      <c r="L356">
        <v>-12.920915832597849</v>
      </c>
      <c r="M356">
        <v>-5.9694378853772587</v>
      </c>
      <c r="N356">
        <v>4.3378523770478807</v>
      </c>
      <c r="O356">
        <v>2.5700562087665282</v>
      </c>
      <c r="P356">
        <f>Table1[[#This Row],[GL2]]/MAX(K:K)</f>
        <v>0.39497431224104029</v>
      </c>
      <c r="Q356">
        <f>Table1[[#This Row],[GL]]/MAX(J:J)</f>
        <v>0.97645296278300742</v>
      </c>
      <c r="R356">
        <f>Table1[[#This Row],[SLL27]]/MIN(M:M)</f>
        <v>0.44071420588225096</v>
      </c>
      <c r="S356">
        <f>(1-Table1[[#This Row],[GL1_N]])+(1-Table1[[#This Row],[GL2_N]])+Table1[[#This Row],[SLL_N]]</f>
        <v>1.0692869308582034</v>
      </c>
    </row>
    <row r="357" spans="1:19" x14ac:dyDescent="0.3">
      <c r="A357" s="1">
        <v>212</v>
      </c>
      <c r="B357">
        <v>0.40000000000000008</v>
      </c>
      <c r="C357">
        <v>0.50000000000000011</v>
      </c>
      <c r="D357">
        <v>0.65000000000000024</v>
      </c>
      <c r="E357">
        <v>0.50000000000000011</v>
      </c>
      <c r="F357">
        <v>0.40000000000000008</v>
      </c>
      <c r="G357">
        <f>AVERAGE(Table1[[#This Row],[0]:[4]])</f>
        <v>0.49000000000000005</v>
      </c>
      <c r="H357">
        <v>19</v>
      </c>
      <c r="I357">
        <v>44</v>
      </c>
      <c r="J357">
        <v>4.6832411350830148</v>
      </c>
      <c r="K357">
        <v>4.3790356367197729</v>
      </c>
      <c r="L357">
        <v>-8.764064704293288</v>
      </c>
      <c r="M357">
        <v>-10.410881341243231</v>
      </c>
      <c r="N357">
        <v>4.0894715287650669</v>
      </c>
      <c r="O357">
        <v>2.3159295056662899</v>
      </c>
      <c r="P357">
        <f>Table1[[#This Row],[GL2]]/MAX(K:K)</f>
        <v>0.78663739372630392</v>
      </c>
      <c r="Q357">
        <f>Table1[[#This Row],[GL]]/MAX(J:J)</f>
        <v>0.91504363354066076</v>
      </c>
      <c r="R357">
        <f>Table1[[#This Row],[SLL27]]/MIN(M:M)</f>
        <v>0.7686189874057775</v>
      </c>
      <c r="S357">
        <f>(1-Table1[[#This Row],[GL1_N]])+(1-Table1[[#This Row],[GL2_N]])+Table1[[#This Row],[SLL_N]]</f>
        <v>1.0669379601388127</v>
      </c>
    </row>
    <row r="358" spans="1:19" x14ac:dyDescent="0.3">
      <c r="A358" s="1">
        <v>248</v>
      </c>
      <c r="B358">
        <v>0.45000000000000012</v>
      </c>
      <c r="C358">
        <v>0.55000000000000016</v>
      </c>
      <c r="D358">
        <v>0.45000000000000012</v>
      </c>
      <c r="E358">
        <v>0.55000000000000016</v>
      </c>
      <c r="F358">
        <v>0.45000000000000012</v>
      </c>
      <c r="G358">
        <f>AVERAGE(Table1[[#This Row],[0]:[4]])</f>
        <v>0.4900000000000001</v>
      </c>
      <c r="H358">
        <v>19</v>
      </c>
      <c r="I358">
        <v>44</v>
      </c>
      <c r="J358">
        <v>4.8772750533448841</v>
      </c>
      <c r="K358">
        <v>4.3402548764775553</v>
      </c>
      <c r="L358">
        <v>-11.560124799320899</v>
      </c>
      <c r="M358">
        <v>-10.818526685304221</v>
      </c>
      <c r="N358">
        <v>3.6714381512892831</v>
      </c>
      <c r="O358">
        <v>2.4239682824447919</v>
      </c>
      <c r="P358">
        <f>Table1[[#This Row],[GL2]]/MAX(K:K)</f>
        <v>0.77967092925913772</v>
      </c>
      <c r="Q358">
        <f>Table1[[#This Row],[GL]]/MAX(J:J)</f>
        <v>0.95295530549502949</v>
      </c>
      <c r="R358">
        <f>Table1[[#This Row],[SLL27]]/MIN(M:M)</f>
        <v>0.7987148017084138</v>
      </c>
      <c r="S358">
        <f>(1-Table1[[#This Row],[GL1_N]])+(1-Table1[[#This Row],[GL2_N]])+Table1[[#This Row],[SLL_N]]</f>
        <v>1.0660885669542466</v>
      </c>
    </row>
    <row r="359" spans="1:19" x14ac:dyDescent="0.3">
      <c r="A359" s="1">
        <v>413</v>
      </c>
      <c r="B359">
        <v>0.55000000000000016</v>
      </c>
      <c r="C359">
        <v>0.4250000000000001</v>
      </c>
      <c r="D359">
        <v>0.55000000000000016</v>
      </c>
      <c r="E359">
        <v>0.4250000000000001</v>
      </c>
      <c r="F359">
        <v>0.55000000000000016</v>
      </c>
      <c r="G359">
        <f>AVERAGE(Table1[[#This Row],[0]:[4]])</f>
        <v>0.50000000000000011</v>
      </c>
      <c r="H359">
        <v>19</v>
      </c>
      <c r="I359">
        <v>44</v>
      </c>
      <c r="J359">
        <v>4.8886563399466212</v>
      </c>
      <c r="K359">
        <v>4.0432023107367474</v>
      </c>
      <c r="L359">
        <v>-13.298695705425271</v>
      </c>
      <c r="M359">
        <v>-10.121706166073359</v>
      </c>
      <c r="N359">
        <v>4.8596405836923111</v>
      </c>
      <c r="O359">
        <v>2.431098826204217</v>
      </c>
      <c r="P359">
        <f>Table1[[#This Row],[GL2]]/MAX(K:K)</f>
        <v>0.72630925890536568</v>
      </c>
      <c r="Q359">
        <f>Table1[[#This Row],[GL]]/MAX(J:J)</f>
        <v>0.9551790589909589</v>
      </c>
      <c r="R359">
        <f>Table1[[#This Row],[SLL27]]/MIN(M:M)</f>
        <v>0.74726963925391265</v>
      </c>
      <c r="S359">
        <f>(1-Table1[[#This Row],[GL1_N]])+(1-Table1[[#This Row],[GL2_N]])+Table1[[#This Row],[SLL_N]]</f>
        <v>1.065781321357588</v>
      </c>
    </row>
    <row r="360" spans="1:19" x14ac:dyDescent="0.3">
      <c r="A360" s="1">
        <v>334</v>
      </c>
      <c r="B360">
        <v>0.55000000000000016</v>
      </c>
      <c r="C360">
        <v>0.47500000000000009</v>
      </c>
      <c r="D360">
        <v>0.4250000000000001</v>
      </c>
      <c r="E360">
        <v>0.47500000000000009</v>
      </c>
      <c r="F360">
        <v>0.55000000000000016</v>
      </c>
      <c r="G360">
        <f>AVERAGE(Table1[[#This Row],[0]:[4]])</f>
        <v>0.49500000000000011</v>
      </c>
      <c r="H360">
        <v>19</v>
      </c>
      <c r="I360">
        <v>45</v>
      </c>
      <c r="J360">
        <v>4.8582178624543451</v>
      </c>
      <c r="K360">
        <v>3.078680087582645</v>
      </c>
      <c r="L360">
        <v>-14.99074888208499</v>
      </c>
      <c r="M360">
        <v>-7.6737490551435359</v>
      </c>
      <c r="N360">
        <v>4.9032634900512022</v>
      </c>
      <c r="O360">
        <v>2.533972534636908</v>
      </c>
      <c r="P360">
        <f>Table1[[#This Row],[GL2]]/MAX(K:K)</f>
        <v>0.55304525496558754</v>
      </c>
      <c r="Q360">
        <f>Table1[[#This Row],[GL]]/MAX(J:J)</f>
        <v>0.94923178140251063</v>
      </c>
      <c r="R360">
        <f>Table1[[#This Row],[SLL27]]/MIN(M:M)</f>
        <v>0.56654081773120324</v>
      </c>
      <c r="S360">
        <f>(1-Table1[[#This Row],[GL1_N]])+(1-Table1[[#This Row],[GL2_N]])+Table1[[#This Row],[SLL_N]]</f>
        <v>1.0642637813631051</v>
      </c>
    </row>
    <row r="361" spans="1:19" x14ac:dyDescent="0.3">
      <c r="A361" s="1">
        <v>402</v>
      </c>
      <c r="B361">
        <v>0.6000000000000002</v>
      </c>
      <c r="C361">
        <v>0.47500000000000009</v>
      </c>
      <c r="D361">
        <v>0.35</v>
      </c>
      <c r="E361">
        <v>0.47500000000000009</v>
      </c>
      <c r="F361">
        <v>0.6000000000000002</v>
      </c>
      <c r="G361">
        <f>AVERAGE(Table1[[#This Row],[0]:[4]])</f>
        <v>0.50000000000000011</v>
      </c>
      <c r="H361">
        <v>19</v>
      </c>
      <c r="I361">
        <v>45</v>
      </c>
      <c r="J361">
        <v>4.8760397284773251</v>
      </c>
      <c r="K361">
        <v>2.0350657323751049</v>
      </c>
      <c r="L361">
        <v>-13.3260925945988</v>
      </c>
      <c r="M361">
        <v>-5.16155806473237</v>
      </c>
      <c r="N361">
        <v>4.7901430081227954</v>
      </c>
      <c r="O361">
        <v>2.5187205238927799</v>
      </c>
      <c r="P361">
        <f>Table1[[#This Row],[GL2]]/MAX(K:K)</f>
        <v>0.36557336742215418</v>
      </c>
      <c r="Q361">
        <f>Table1[[#This Row],[GL]]/MAX(J:J)</f>
        <v>0.95271393928671133</v>
      </c>
      <c r="R361">
        <f>Table1[[#This Row],[SLL27]]/MIN(M:M)</f>
        <v>0.38106970996145856</v>
      </c>
      <c r="S361">
        <f>(1-Table1[[#This Row],[GL1_N]])+(1-Table1[[#This Row],[GL2_N]])+Table1[[#This Row],[SLL_N]]</f>
        <v>1.062782403252593</v>
      </c>
    </row>
    <row r="362" spans="1:19" x14ac:dyDescent="0.3">
      <c r="A362" s="1">
        <v>528</v>
      </c>
      <c r="B362">
        <v>0.52500000000000013</v>
      </c>
      <c r="C362">
        <v>0.47500000000000009</v>
      </c>
      <c r="D362">
        <v>0.52500000000000013</v>
      </c>
      <c r="E362">
        <v>0.47500000000000009</v>
      </c>
      <c r="F362">
        <v>0.52500000000000013</v>
      </c>
      <c r="G362">
        <f>AVERAGE(Table1[[#This Row],[0]:[4]])</f>
        <v>0.50500000000000012</v>
      </c>
      <c r="H362">
        <v>19</v>
      </c>
      <c r="I362">
        <v>44</v>
      </c>
      <c r="J362">
        <v>4.7757398213773143</v>
      </c>
      <c r="K362">
        <v>4.8760496879579343</v>
      </c>
      <c r="L362">
        <v>-12.735821398807881</v>
      </c>
      <c r="M362">
        <v>-11.803678049912049</v>
      </c>
      <c r="N362">
        <v>4.9729470735937227</v>
      </c>
      <c r="O362">
        <v>2.3292942830596211</v>
      </c>
      <c r="P362">
        <f>Table1[[#This Row],[GL2]]/MAX(K:K)</f>
        <v>0.87591957143523091</v>
      </c>
      <c r="Q362">
        <f>Table1[[#This Row],[GL]]/MAX(J:J)</f>
        <v>0.93311665851697845</v>
      </c>
      <c r="R362">
        <f>Table1[[#This Row],[SLL27]]/MIN(M:M)</f>
        <v>0.87144697677476279</v>
      </c>
      <c r="S362">
        <f>(1-Table1[[#This Row],[GL1_N]])+(1-Table1[[#This Row],[GL2_N]])+Table1[[#This Row],[SLL_N]]</f>
        <v>1.0624107468225534</v>
      </c>
    </row>
    <row r="363" spans="1:19" x14ac:dyDescent="0.3">
      <c r="A363" s="1">
        <v>192</v>
      </c>
      <c r="B363">
        <v>0.35</v>
      </c>
      <c r="C363">
        <v>0.57500000000000018</v>
      </c>
      <c r="D363">
        <v>0.57500000000000018</v>
      </c>
      <c r="E363">
        <v>0.57500000000000018</v>
      </c>
      <c r="F363">
        <v>0.35</v>
      </c>
      <c r="G363">
        <f>AVERAGE(Table1[[#This Row],[0]:[4]])</f>
        <v>0.48500000000000015</v>
      </c>
      <c r="H363">
        <v>19</v>
      </c>
      <c r="I363">
        <v>44</v>
      </c>
      <c r="J363">
        <v>4.8182133863506218</v>
      </c>
      <c r="K363">
        <v>4.1003492314892718</v>
      </c>
      <c r="L363">
        <v>-8.8599510785887805</v>
      </c>
      <c r="M363">
        <v>-9.9680303432959612</v>
      </c>
      <c r="N363">
        <v>3.205070654106196</v>
      </c>
      <c r="O363">
        <v>2.196678409886323</v>
      </c>
      <c r="P363">
        <f>Table1[[#This Row],[GL2]]/MAX(K:K)</f>
        <v>0.7365749677347927</v>
      </c>
      <c r="Q363">
        <f>Table1[[#This Row],[GL]]/MAX(J:J)</f>
        <v>0.94141543368177927</v>
      </c>
      <c r="R363">
        <f>Table1[[#This Row],[SLL27]]/MIN(M:M)</f>
        <v>0.73592399507449224</v>
      </c>
      <c r="S363">
        <f>(1-Table1[[#This Row],[GL1_N]])+(1-Table1[[#This Row],[GL2_N]])+Table1[[#This Row],[SLL_N]]</f>
        <v>1.0579335936579204</v>
      </c>
    </row>
    <row r="364" spans="1:19" x14ac:dyDescent="0.3">
      <c r="A364" s="1">
        <v>310</v>
      </c>
      <c r="B364">
        <v>0.57500000000000018</v>
      </c>
      <c r="C364">
        <v>0.52500000000000013</v>
      </c>
      <c r="D364">
        <v>0.27500000000000002</v>
      </c>
      <c r="E364">
        <v>0.52500000000000013</v>
      </c>
      <c r="F364">
        <v>0.57500000000000018</v>
      </c>
      <c r="G364">
        <f>AVERAGE(Table1[[#This Row],[0]:[4]])</f>
        <v>0.49500000000000011</v>
      </c>
      <c r="H364">
        <v>19</v>
      </c>
      <c r="I364">
        <v>44</v>
      </c>
      <c r="J364">
        <v>4.9566620863998354</v>
      </c>
      <c r="K364">
        <v>1.4960942724318529</v>
      </c>
      <c r="L364">
        <v>-11.55830983490438</v>
      </c>
      <c r="M364">
        <v>-3.9929544290947891</v>
      </c>
      <c r="N364">
        <v>4.1159097841553409</v>
      </c>
      <c r="O364">
        <v>2.498013976672548</v>
      </c>
      <c r="P364">
        <f>Table1[[#This Row],[GL2]]/MAX(K:K)</f>
        <v>0.2687540812333325</v>
      </c>
      <c r="Q364">
        <f>Table1[[#This Row],[GL]]/MAX(J:J)</f>
        <v>0.96846648612556252</v>
      </c>
      <c r="R364">
        <f>Table1[[#This Row],[SLL27]]/MIN(M:M)</f>
        <v>0.2947935423958789</v>
      </c>
      <c r="S364">
        <f>(1-Table1[[#This Row],[GL1_N]])+(1-Table1[[#This Row],[GL2_N]])+Table1[[#This Row],[SLL_N]]</f>
        <v>1.057572975036984</v>
      </c>
    </row>
    <row r="365" spans="1:19" x14ac:dyDescent="0.3">
      <c r="A365" s="1">
        <v>279</v>
      </c>
      <c r="B365">
        <v>0.4250000000000001</v>
      </c>
      <c r="C365">
        <v>0.50000000000000011</v>
      </c>
      <c r="D365">
        <v>0.6000000000000002</v>
      </c>
      <c r="E365">
        <v>0.50000000000000011</v>
      </c>
      <c r="F365">
        <v>0.4250000000000001</v>
      </c>
      <c r="G365">
        <f>AVERAGE(Table1[[#This Row],[0]:[4]])</f>
        <v>0.4900000000000001</v>
      </c>
      <c r="H365">
        <v>19</v>
      </c>
      <c r="I365">
        <v>44</v>
      </c>
      <c r="J365">
        <v>4.7443277625999576</v>
      </c>
      <c r="K365">
        <v>4.6330197976652476</v>
      </c>
      <c r="L365">
        <v>-9.6775440599778513</v>
      </c>
      <c r="M365">
        <v>-11.05705059273162</v>
      </c>
      <c r="N365">
        <v>4.1936694375846777</v>
      </c>
      <c r="O365">
        <v>2.3659279298976559</v>
      </c>
      <c r="P365">
        <f>Table1[[#This Row],[GL2]]/MAX(K:K)</f>
        <v>0.83226237945114512</v>
      </c>
      <c r="Q365">
        <f>Table1[[#This Row],[GL]]/MAX(J:J)</f>
        <v>0.92697915596873182</v>
      </c>
      <c r="R365">
        <f>Table1[[#This Row],[SLL27]]/MIN(M:M)</f>
        <v>0.81632464646503688</v>
      </c>
      <c r="S365">
        <f>(1-Table1[[#This Row],[GL1_N]])+(1-Table1[[#This Row],[GL2_N]])+Table1[[#This Row],[SLL_N]]</f>
        <v>1.05708311104516</v>
      </c>
    </row>
    <row r="366" spans="1:19" x14ac:dyDescent="0.3">
      <c r="A366" s="1">
        <v>368</v>
      </c>
      <c r="B366">
        <v>0.47500000000000009</v>
      </c>
      <c r="C366">
        <v>0.47500000000000009</v>
      </c>
      <c r="D366">
        <v>0.57500000000000018</v>
      </c>
      <c r="E366">
        <v>0.47500000000000009</v>
      </c>
      <c r="F366">
        <v>0.47500000000000009</v>
      </c>
      <c r="G366">
        <f>AVERAGE(Table1[[#This Row],[0]:[4]])</f>
        <v>0.49500000000000011</v>
      </c>
      <c r="H366">
        <v>19</v>
      </c>
      <c r="I366">
        <v>44</v>
      </c>
      <c r="J366">
        <v>4.7769252009032632</v>
      </c>
      <c r="K366">
        <v>4.6413816585311771</v>
      </c>
      <c r="L366">
        <v>-10.925343777860309</v>
      </c>
      <c r="M366">
        <v>-11.140293729778239</v>
      </c>
      <c r="N366">
        <v>4.8188183246742513</v>
      </c>
      <c r="O366">
        <v>2.388320037563219</v>
      </c>
      <c r="P366">
        <f>Table1[[#This Row],[GL2]]/MAX(K:K)</f>
        <v>0.83376448013813653</v>
      </c>
      <c r="Q366">
        <f>Table1[[#This Row],[GL]]/MAX(J:J)</f>
        <v>0.93334826606338972</v>
      </c>
      <c r="R366">
        <f>Table1[[#This Row],[SLL27]]/MIN(M:M)</f>
        <v>0.8224703562861434</v>
      </c>
      <c r="S366">
        <f>(1-Table1[[#This Row],[GL1_N]])+(1-Table1[[#This Row],[GL2_N]])+Table1[[#This Row],[SLL_N]]</f>
        <v>1.0553576100846171</v>
      </c>
    </row>
    <row r="367" spans="1:19" x14ac:dyDescent="0.3">
      <c r="A367" s="1">
        <v>204</v>
      </c>
      <c r="B367">
        <v>0.37500000000000011</v>
      </c>
      <c r="C367">
        <v>0.52500000000000013</v>
      </c>
      <c r="D367">
        <v>0.62500000000000022</v>
      </c>
      <c r="E367">
        <v>0.52500000000000013</v>
      </c>
      <c r="F367">
        <v>0.37500000000000011</v>
      </c>
      <c r="G367">
        <f>AVERAGE(Table1[[#This Row],[0]:[4]])</f>
        <v>0.48500000000000015</v>
      </c>
      <c r="H367">
        <v>19</v>
      </c>
      <c r="I367">
        <v>44</v>
      </c>
      <c r="J367">
        <v>4.7667855755292994</v>
      </c>
      <c r="K367">
        <v>4.2662813974972336</v>
      </c>
      <c r="L367">
        <v>-8.6732908940007398</v>
      </c>
      <c r="M367">
        <v>-10.19425375045995</v>
      </c>
      <c r="N367">
        <v>3.6631066353453661</v>
      </c>
      <c r="O367">
        <v>2.2933141674741719</v>
      </c>
      <c r="P367">
        <f>Table1[[#This Row],[GL2]]/MAX(K:K)</f>
        <v>0.76638254580274356</v>
      </c>
      <c r="Q367">
        <f>Table1[[#This Row],[GL]]/MAX(J:J)</f>
        <v>0.93136711681710638</v>
      </c>
      <c r="R367">
        <f>Table1[[#This Row],[SLL27]]/MIN(M:M)</f>
        <v>0.75262571325209138</v>
      </c>
      <c r="S367">
        <f>(1-Table1[[#This Row],[GL1_N]])+(1-Table1[[#This Row],[GL2_N]])+Table1[[#This Row],[SLL_N]]</f>
        <v>1.0548760506322414</v>
      </c>
    </row>
    <row r="368" spans="1:19" x14ac:dyDescent="0.3">
      <c r="A368" s="1">
        <v>599</v>
      </c>
      <c r="B368">
        <v>0.6000000000000002</v>
      </c>
      <c r="C368">
        <v>0.40000000000000008</v>
      </c>
      <c r="D368">
        <v>0.55000000000000016</v>
      </c>
      <c r="E368">
        <v>0.40000000000000008</v>
      </c>
      <c r="F368">
        <v>0.6000000000000002</v>
      </c>
      <c r="G368">
        <f>AVERAGE(Table1[[#This Row],[0]:[4]])</f>
        <v>0.51000000000000012</v>
      </c>
      <c r="H368">
        <v>19</v>
      </c>
      <c r="I368">
        <v>44</v>
      </c>
      <c r="J368">
        <v>4.8184389644549848</v>
      </c>
      <c r="K368">
        <v>4.1596606719054163</v>
      </c>
      <c r="L368">
        <v>-11.838615569556371</v>
      </c>
      <c r="M368">
        <v>-10.062488704714079</v>
      </c>
      <c r="N368">
        <v>4.5005164075242554</v>
      </c>
      <c r="O368">
        <v>2.363147910435115</v>
      </c>
      <c r="P368">
        <f>Table1[[#This Row],[GL2]]/MAX(K:K)</f>
        <v>0.74722950466431126</v>
      </c>
      <c r="Q368">
        <f>Table1[[#This Row],[GL]]/MAX(J:J)</f>
        <v>0.94145950867222061</v>
      </c>
      <c r="R368">
        <f>Table1[[#This Row],[SLL27]]/MIN(M:M)</f>
        <v>0.7428977072632561</v>
      </c>
      <c r="S368">
        <f>(1-Table1[[#This Row],[GL1_N]])+(1-Table1[[#This Row],[GL2_N]])+Table1[[#This Row],[SLL_N]]</f>
        <v>1.0542086939267241</v>
      </c>
    </row>
    <row r="369" spans="1:19" x14ac:dyDescent="0.3">
      <c r="A369" s="1">
        <v>325</v>
      </c>
      <c r="B369">
        <v>0.57500000000000018</v>
      </c>
      <c r="C369">
        <v>0.47500000000000009</v>
      </c>
      <c r="D369">
        <v>0.37500000000000011</v>
      </c>
      <c r="E369">
        <v>0.47500000000000009</v>
      </c>
      <c r="F369">
        <v>0.57500000000000018</v>
      </c>
      <c r="G369">
        <f>AVERAGE(Table1[[#This Row],[0]:[4]])</f>
        <v>0.49500000000000011</v>
      </c>
      <c r="H369">
        <v>19</v>
      </c>
      <c r="I369">
        <v>45</v>
      </c>
      <c r="J369">
        <v>4.9557600654492528</v>
      </c>
      <c r="K369">
        <v>2.1769215291441681</v>
      </c>
      <c r="L369">
        <v>-13.903560776028799</v>
      </c>
      <c r="M369">
        <v>-5.5976998424116662</v>
      </c>
      <c r="N369">
        <v>4.8164617932269262</v>
      </c>
      <c r="O369">
        <v>2.539779900157932</v>
      </c>
      <c r="P369">
        <f>Table1[[#This Row],[GL2]]/MAX(K:K)</f>
        <v>0.39105593562042829</v>
      </c>
      <c r="Q369">
        <f>Table1[[#This Row],[GL]]/MAX(J:J)</f>
        <v>0.96829024311258416</v>
      </c>
      <c r="R369">
        <f>Table1[[#This Row],[SLL27]]/MIN(M:M)</f>
        <v>0.4132693711176374</v>
      </c>
      <c r="S369">
        <f>(1-Table1[[#This Row],[GL1_N]])+(1-Table1[[#This Row],[GL2_N]])+Table1[[#This Row],[SLL_N]]</f>
        <v>1.0539231923846248</v>
      </c>
    </row>
    <row r="370" spans="1:19" x14ac:dyDescent="0.3">
      <c r="A370" s="1">
        <v>316</v>
      </c>
      <c r="B370">
        <v>0.57500000000000018</v>
      </c>
      <c r="C370">
        <v>0.50000000000000011</v>
      </c>
      <c r="D370">
        <v>0.32500000000000001</v>
      </c>
      <c r="E370">
        <v>0.50000000000000011</v>
      </c>
      <c r="F370">
        <v>0.57500000000000018</v>
      </c>
      <c r="G370">
        <f>AVERAGE(Table1[[#This Row],[0]:[4]])</f>
        <v>0.49500000000000011</v>
      </c>
      <c r="H370">
        <v>19</v>
      </c>
      <c r="I370">
        <v>45</v>
      </c>
      <c r="J370">
        <v>4.955183828184679</v>
      </c>
      <c r="K370">
        <v>1.90193515593636</v>
      </c>
      <c r="L370">
        <v>-12.59623252440651</v>
      </c>
      <c r="M370">
        <v>-4.9213577910102799</v>
      </c>
      <c r="N370">
        <v>4.4513370520147948</v>
      </c>
      <c r="O370">
        <v>2.5337124752076838</v>
      </c>
      <c r="P370">
        <f>Table1[[#This Row],[GL2]]/MAX(K:K)</f>
        <v>0.34165817276219429</v>
      </c>
      <c r="Q370">
        <f>Table1[[#This Row],[GL]]/MAX(J:J)</f>
        <v>0.96817765394086563</v>
      </c>
      <c r="R370">
        <f>Table1[[#This Row],[SLL27]]/MIN(M:M)</f>
        <v>0.36333610171914077</v>
      </c>
      <c r="S370">
        <f>(1-Table1[[#This Row],[GL1_N]])+(1-Table1[[#This Row],[GL2_N]])+Table1[[#This Row],[SLL_N]]</f>
        <v>1.0535002750160807</v>
      </c>
    </row>
    <row r="371" spans="1:19" x14ac:dyDescent="0.3">
      <c r="A371" s="1">
        <v>203</v>
      </c>
      <c r="B371">
        <v>0.4250000000000001</v>
      </c>
      <c r="C371">
        <v>0.47500000000000009</v>
      </c>
      <c r="D371">
        <v>0.62500000000000022</v>
      </c>
      <c r="E371">
        <v>0.47500000000000009</v>
      </c>
      <c r="F371">
        <v>0.4250000000000001</v>
      </c>
      <c r="G371">
        <f>AVERAGE(Table1[[#This Row],[0]:[4]])</f>
        <v>0.48500000000000015</v>
      </c>
      <c r="H371">
        <v>19</v>
      </c>
      <c r="I371">
        <v>44</v>
      </c>
      <c r="J371">
        <v>4.7774366524700653</v>
      </c>
      <c r="K371">
        <v>4.0421829812440029</v>
      </c>
      <c r="L371">
        <v>-9.408975556373786</v>
      </c>
      <c r="M371">
        <v>-9.6535309469000552</v>
      </c>
      <c r="N371">
        <v>4.3643714118051582</v>
      </c>
      <c r="O371">
        <v>2.3894052303299258</v>
      </c>
      <c r="P371">
        <f>Table1[[#This Row],[GL2]]/MAX(K:K)</f>
        <v>0.72612614948081633</v>
      </c>
      <c r="Q371">
        <f>Table1[[#This Row],[GL]]/MAX(J:J)</f>
        <v>0.93344819696307391</v>
      </c>
      <c r="R371">
        <f>Table1[[#This Row],[SLL27]]/MIN(M:M)</f>
        <v>0.71270499951837896</v>
      </c>
      <c r="S371">
        <f>(1-Table1[[#This Row],[GL1_N]])+(1-Table1[[#This Row],[GL2_N]])+Table1[[#This Row],[SLL_N]]</f>
        <v>1.0531306530744886</v>
      </c>
    </row>
    <row r="372" spans="1:19" x14ac:dyDescent="0.3">
      <c r="A372" s="1">
        <v>561</v>
      </c>
      <c r="B372">
        <v>0.65000000000000024</v>
      </c>
      <c r="C372">
        <v>0.47500000000000009</v>
      </c>
      <c r="D372">
        <v>0.3</v>
      </c>
      <c r="E372">
        <v>0.47500000000000009</v>
      </c>
      <c r="F372">
        <v>0.65000000000000024</v>
      </c>
      <c r="G372">
        <f>AVERAGE(Table1[[#This Row],[0]:[4]])</f>
        <v>0.51000000000000012</v>
      </c>
      <c r="H372">
        <v>19</v>
      </c>
      <c r="I372">
        <v>44</v>
      </c>
      <c r="J372">
        <v>4.9857014414760874</v>
      </c>
      <c r="K372">
        <v>1.3937531985295131</v>
      </c>
      <c r="L372">
        <v>-12.049939663285601</v>
      </c>
      <c r="M372">
        <v>-3.751416733548639</v>
      </c>
      <c r="N372">
        <v>4.5786975452550198</v>
      </c>
      <c r="O372">
        <v>2.460244329268424</v>
      </c>
      <c r="P372">
        <f>Table1[[#This Row],[GL2]]/MAX(K:K)</f>
        <v>0.2503698244415809</v>
      </c>
      <c r="Q372">
        <f>Table1[[#This Row],[GL]]/MAX(J:J)</f>
        <v>0.974140393622145</v>
      </c>
      <c r="R372">
        <f>Table1[[#This Row],[SLL27]]/MIN(M:M)</f>
        <v>0.27696119440478778</v>
      </c>
      <c r="S372">
        <f>(1-Table1[[#This Row],[GL1_N]])+(1-Table1[[#This Row],[GL2_N]])+Table1[[#This Row],[SLL_N]]</f>
        <v>1.0524509763410619</v>
      </c>
    </row>
    <row r="373" spans="1:19" x14ac:dyDescent="0.3">
      <c r="A373" s="1">
        <v>372</v>
      </c>
      <c r="B373">
        <v>0.32500000000000001</v>
      </c>
      <c r="C373">
        <v>0.62500000000000022</v>
      </c>
      <c r="D373">
        <v>0.57500000000000018</v>
      </c>
      <c r="E373">
        <v>0.62500000000000022</v>
      </c>
      <c r="F373">
        <v>0.32500000000000001</v>
      </c>
      <c r="G373">
        <f>AVERAGE(Table1[[#This Row],[0]:[4]])</f>
        <v>0.49500000000000011</v>
      </c>
      <c r="H373">
        <v>19</v>
      </c>
      <c r="I373">
        <v>43</v>
      </c>
      <c r="J373">
        <v>4.778714138942842</v>
      </c>
      <c r="K373">
        <v>3.5250901379774651</v>
      </c>
      <c r="L373">
        <v>-8.2592560672757891</v>
      </c>
      <c r="M373">
        <v>-8.3519052678443373</v>
      </c>
      <c r="N373">
        <v>2.9874891480558752</v>
      </c>
      <c r="O373">
        <v>2.1264636235629548</v>
      </c>
      <c r="P373">
        <f>Table1[[#This Row],[GL2]]/MAX(K:K)</f>
        <v>0.63323707519906181</v>
      </c>
      <c r="Q373">
        <f>Table1[[#This Row],[GL]]/MAX(J:J)</f>
        <v>0.93369780099372945</v>
      </c>
      <c r="R373">
        <f>Table1[[#This Row],[SLL27]]/MIN(M:M)</f>
        <v>0.61660802380376634</v>
      </c>
      <c r="S373">
        <f>(1-Table1[[#This Row],[GL1_N]])+(1-Table1[[#This Row],[GL2_N]])+Table1[[#This Row],[SLL_N]]</f>
        <v>1.0496731476109751</v>
      </c>
    </row>
    <row r="374" spans="1:19" x14ac:dyDescent="0.3">
      <c r="A374" s="1">
        <v>541</v>
      </c>
      <c r="B374">
        <v>0.62500000000000022</v>
      </c>
      <c r="C374">
        <v>0.32500000000000001</v>
      </c>
      <c r="D374">
        <v>0.62500000000000022</v>
      </c>
      <c r="E374">
        <v>0.32500000000000001</v>
      </c>
      <c r="F374">
        <v>0.62500000000000022</v>
      </c>
      <c r="G374">
        <f>AVERAGE(Table1[[#This Row],[0]:[4]])</f>
        <v>0.50500000000000012</v>
      </c>
      <c r="H374">
        <v>19</v>
      </c>
      <c r="I374">
        <v>44</v>
      </c>
      <c r="J374">
        <v>4.8237075197243842</v>
      </c>
      <c r="K374">
        <v>2.954657171873468</v>
      </c>
      <c r="L374">
        <v>-8.6221104998139584</v>
      </c>
      <c r="M374">
        <v>-7.0744410689120318</v>
      </c>
      <c r="N374">
        <v>3.9246453324612309</v>
      </c>
      <c r="O374">
        <v>2.4666358838342779</v>
      </c>
      <c r="P374">
        <f>Table1[[#This Row],[GL2]]/MAX(K:K)</f>
        <v>0.53076613433963971</v>
      </c>
      <c r="Q374">
        <f>Table1[[#This Row],[GL]]/MAX(J:J)</f>
        <v>0.94248891497827358</v>
      </c>
      <c r="R374">
        <f>Table1[[#This Row],[SLL27]]/MIN(M:M)</f>
        <v>0.52229485214742433</v>
      </c>
      <c r="S374">
        <f>(1-Table1[[#This Row],[GL1_N]])+(1-Table1[[#This Row],[GL2_N]])+Table1[[#This Row],[SLL_N]]</f>
        <v>1.0490398028295109</v>
      </c>
    </row>
    <row r="375" spans="1:19" x14ac:dyDescent="0.3">
      <c r="A375" s="1">
        <v>277</v>
      </c>
      <c r="B375">
        <v>0.47500000000000009</v>
      </c>
      <c r="C375">
        <v>0.45000000000000012</v>
      </c>
      <c r="D375">
        <v>0.6000000000000002</v>
      </c>
      <c r="E375">
        <v>0.45000000000000012</v>
      </c>
      <c r="F375">
        <v>0.47500000000000009</v>
      </c>
      <c r="G375">
        <f>AVERAGE(Table1[[#This Row],[0]:[4]])</f>
        <v>0.4900000000000001</v>
      </c>
      <c r="H375">
        <v>19</v>
      </c>
      <c r="I375">
        <v>44</v>
      </c>
      <c r="J375">
        <v>4.8452628954429464</v>
      </c>
      <c r="K375">
        <v>4.099494574777335</v>
      </c>
      <c r="L375">
        <v>-10.646392338742579</v>
      </c>
      <c r="M375">
        <v>-9.9162009943192331</v>
      </c>
      <c r="N375">
        <v>4.8640349414707256</v>
      </c>
      <c r="O375">
        <v>2.4547346308082831</v>
      </c>
      <c r="P375">
        <f>Table1[[#This Row],[GL2]]/MAX(K:K)</f>
        <v>0.7364214396559684</v>
      </c>
      <c r="Q375">
        <f>Table1[[#This Row],[GL]]/MAX(J:J)</f>
        <v>0.94670055148191001</v>
      </c>
      <c r="R375">
        <f>Table1[[#This Row],[SLL27]]/MIN(M:M)</f>
        <v>0.73209751579549232</v>
      </c>
      <c r="S375">
        <f>(1-Table1[[#This Row],[GL1_N]])+(1-Table1[[#This Row],[GL2_N]])+Table1[[#This Row],[SLL_N]]</f>
        <v>1.0489755246576138</v>
      </c>
    </row>
    <row r="376" spans="1:19" x14ac:dyDescent="0.3">
      <c r="A376" s="1">
        <v>207</v>
      </c>
      <c r="B376">
        <v>0.52500000000000013</v>
      </c>
      <c r="C376">
        <v>0.55000000000000016</v>
      </c>
      <c r="D376">
        <v>0.3</v>
      </c>
      <c r="E376">
        <v>0.55000000000000016</v>
      </c>
      <c r="F376">
        <v>0.52500000000000013</v>
      </c>
      <c r="G376">
        <f>AVERAGE(Table1[[#This Row],[0]:[4]])</f>
        <v>0.49000000000000005</v>
      </c>
      <c r="H376">
        <v>19</v>
      </c>
      <c r="I376">
        <v>45</v>
      </c>
      <c r="J376">
        <v>4.8879302516973526</v>
      </c>
      <c r="K376">
        <v>2.2265813371914311</v>
      </c>
      <c r="L376">
        <v>-11.091528215640871</v>
      </c>
      <c r="M376">
        <v>-5.4676464215060196</v>
      </c>
      <c r="N376">
        <v>3.7545394390923081</v>
      </c>
      <c r="O376">
        <v>2.5409360184213932</v>
      </c>
      <c r="P376">
        <f>Table1[[#This Row],[GL2]]/MAX(K:K)</f>
        <v>0.39997668101187467</v>
      </c>
      <c r="Q376">
        <f>Table1[[#This Row],[GL]]/MAX(J:J)</f>
        <v>0.95503719091055939</v>
      </c>
      <c r="R376">
        <f>Table1[[#This Row],[SLL27]]/MIN(M:M)</f>
        <v>0.40366773169743259</v>
      </c>
      <c r="S376">
        <f>(1-Table1[[#This Row],[GL1_N]])+(1-Table1[[#This Row],[GL2_N]])+Table1[[#This Row],[SLL_N]]</f>
        <v>1.0486538597749986</v>
      </c>
    </row>
    <row r="377" spans="1:19" x14ac:dyDescent="0.3">
      <c r="A377" s="1">
        <v>387</v>
      </c>
      <c r="B377">
        <v>0.47500000000000009</v>
      </c>
      <c r="C377">
        <v>0.62500000000000022</v>
      </c>
      <c r="D377">
        <v>0.27500000000000002</v>
      </c>
      <c r="E377">
        <v>0.62500000000000022</v>
      </c>
      <c r="F377">
        <v>0.47500000000000009</v>
      </c>
      <c r="G377">
        <f>AVERAGE(Table1[[#This Row],[0]:[4]])</f>
        <v>0.49500000000000022</v>
      </c>
      <c r="H377">
        <v>19</v>
      </c>
      <c r="I377">
        <v>44</v>
      </c>
      <c r="J377">
        <v>4.7996326870464969</v>
      </c>
      <c r="K377">
        <v>3.3465418059165959</v>
      </c>
      <c r="L377">
        <v>-8.7133063894972214</v>
      </c>
      <c r="M377">
        <v>-7.9581035049523976</v>
      </c>
      <c r="N377">
        <v>3.1426444941650851</v>
      </c>
      <c r="O377">
        <v>2.3898965595343289</v>
      </c>
      <c r="P377">
        <f>Table1[[#This Row],[GL2]]/MAX(K:K)</f>
        <v>0.60116316527040214</v>
      </c>
      <c r="Q377">
        <f>Table1[[#This Row],[GL]]/MAX(J:J)</f>
        <v>0.93778500976924428</v>
      </c>
      <c r="R377">
        <f>Table1[[#This Row],[SLL27]]/MIN(M:M)</f>
        <v>0.5875342593153059</v>
      </c>
      <c r="S377">
        <f>(1-Table1[[#This Row],[GL1_N]])+(1-Table1[[#This Row],[GL2_N]])+Table1[[#This Row],[SLL_N]]</f>
        <v>1.0485860842756596</v>
      </c>
    </row>
    <row r="378" spans="1:19" x14ac:dyDescent="0.3">
      <c r="A378" s="1">
        <v>568</v>
      </c>
      <c r="B378">
        <v>0.65000000000000024</v>
      </c>
      <c r="C378">
        <v>0.45000000000000012</v>
      </c>
      <c r="D378">
        <v>0.35</v>
      </c>
      <c r="E378">
        <v>0.45000000000000012</v>
      </c>
      <c r="F378">
        <v>0.65000000000000024</v>
      </c>
      <c r="G378">
        <f>AVERAGE(Table1[[#This Row],[0]:[4]])</f>
        <v>0.51000000000000012</v>
      </c>
      <c r="H378">
        <v>19</v>
      </c>
      <c r="I378">
        <v>45</v>
      </c>
      <c r="J378">
        <v>4.8998036999880901</v>
      </c>
      <c r="K378">
        <v>1.9351448983664989</v>
      </c>
      <c r="L378">
        <v>-13.087301572579779</v>
      </c>
      <c r="M378">
        <v>-4.7667541728164426</v>
      </c>
      <c r="N378">
        <v>4.6218347881155806</v>
      </c>
      <c r="O378">
        <v>2.485395773594147</v>
      </c>
      <c r="P378">
        <f>Table1[[#This Row],[GL2]]/MAX(K:K)</f>
        <v>0.34762387557870189</v>
      </c>
      <c r="Q378">
        <f>Table1[[#This Row],[GL]]/MAX(J:J)</f>
        <v>0.95735710631812276</v>
      </c>
      <c r="R378">
        <f>Table1[[#This Row],[SLL27]]/MIN(M:M)</f>
        <v>0.35192195986405495</v>
      </c>
      <c r="S378">
        <f>(1-Table1[[#This Row],[GL1_N]])+(1-Table1[[#This Row],[GL2_N]])+Table1[[#This Row],[SLL_N]]</f>
        <v>1.0469409779672303</v>
      </c>
    </row>
    <row r="379" spans="1:19" x14ac:dyDescent="0.3">
      <c r="A379" s="1">
        <v>378</v>
      </c>
      <c r="B379">
        <v>0.47500000000000009</v>
      </c>
      <c r="C379">
        <v>0.45000000000000012</v>
      </c>
      <c r="D379">
        <v>0.62500000000000022</v>
      </c>
      <c r="E379">
        <v>0.45000000000000012</v>
      </c>
      <c r="F379">
        <v>0.47500000000000009</v>
      </c>
      <c r="G379">
        <f>AVERAGE(Table1[[#This Row],[0]:[4]])</f>
        <v>0.49500000000000011</v>
      </c>
      <c r="H379">
        <v>19</v>
      </c>
      <c r="I379">
        <v>44</v>
      </c>
      <c r="J379">
        <v>4.7757961153122857</v>
      </c>
      <c r="K379">
        <v>4.4347852343145817</v>
      </c>
      <c r="L379">
        <v>-10.31087727042126</v>
      </c>
      <c r="M379">
        <v>-10.50951054866243</v>
      </c>
      <c r="N379">
        <v>4.8269489600999753</v>
      </c>
      <c r="O379">
        <v>2.3951525777987088</v>
      </c>
      <c r="P379">
        <f>Table1[[#This Row],[GL2]]/MAX(K:K)</f>
        <v>0.79665209143406701</v>
      </c>
      <c r="Q379">
        <f>Table1[[#This Row],[GL]]/MAX(J:J)</f>
        <v>0.93312765761040894</v>
      </c>
      <c r="R379">
        <f>Table1[[#This Row],[SLL27]]/MIN(M:M)</f>
        <v>0.77590062659177617</v>
      </c>
      <c r="S379">
        <f>(1-Table1[[#This Row],[GL1_N]])+(1-Table1[[#This Row],[GL2_N]])+Table1[[#This Row],[SLL_N]]</f>
        <v>1.0461208775473003</v>
      </c>
    </row>
    <row r="380" spans="1:19" x14ac:dyDescent="0.3">
      <c r="A380" s="1">
        <v>104</v>
      </c>
      <c r="B380">
        <v>0.35</v>
      </c>
      <c r="C380">
        <v>0.52500000000000013</v>
      </c>
      <c r="D380">
        <v>0.65000000000000024</v>
      </c>
      <c r="E380">
        <v>0.52500000000000013</v>
      </c>
      <c r="F380">
        <v>0.35</v>
      </c>
      <c r="G380">
        <f>AVERAGE(Table1[[#This Row],[0]:[4]])</f>
        <v>0.48000000000000015</v>
      </c>
      <c r="H380">
        <v>19</v>
      </c>
      <c r="I380">
        <v>44</v>
      </c>
      <c r="J380">
        <v>4.8374244234255128</v>
      </c>
      <c r="K380">
        <v>3.440433755924821</v>
      </c>
      <c r="L380">
        <v>-8.1096827634644484</v>
      </c>
      <c r="M380">
        <v>-8.2530707009422546</v>
      </c>
      <c r="N380">
        <v>3.510471301950068</v>
      </c>
      <c r="O380">
        <v>2.286380426076021</v>
      </c>
      <c r="P380">
        <f>Table1[[#This Row],[GL2]]/MAX(K:K)</f>
        <v>0.61802964569522834</v>
      </c>
      <c r="Q380">
        <f>Table1[[#This Row],[GL]]/MAX(J:J)</f>
        <v>0.94516901729237013</v>
      </c>
      <c r="R380">
        <f>Table1[[#This Row],[SLL27]]/MIN(M:M)</f>
        <v>0.6093112232502893</v>
      </c>
      <c r="S380">
        <f>(1-Table1[[#This Row],[GL1_N]])+(1-Table1[[#This Row],[GL2_N]])+Table1[[#This Row],[SLL_N]]</f>
        <v>1.0461125602626908</v>
      </c>
    </row>
    <row r="381" spans="1:19" x14ac:dyDescent="0.3">
      <c r="A381" s="1">
        <v>533</v>
      </c>
      <c r="B381">
        <v>0.6000000000000002</v>
      </c>
      <c r="C381">
        <v>0.37500000000000011</v>
      </c>
      <c r="D381">
        <v>0.57500000000000018</v>
      </c>
      <c r="E381">
        <v>0.37500000000000011</v>
      </c>
      <c r="F381">
        <v>0.6000000000000002</v>
      </c>
      <c r="G381">
        <f>AVERAGE(Table1[[#This Row],[0]:[4]])</f>
        <v>0.50500000000000012</v>
      </c>
      <c r="H381">
        <v>19</v>
      </c>
      <c r="I381">
        <v>45</v>
      </c>
      <c r="J381">
        <v>4.8115169489376104</v>
      </c>
      <c r="K381">
        <v>3.4278299480825072</v>
      </c>
      <c r="L381">
        <v>-11.105595719842061</v>
      </c>
      <c r="M381">
        <v>-8.1521028284105537</v>
      </c>
      <c r="N381">
        <v>4.3835272808562316</v>
      </c>
      <c r="O381">
        <v>2.4480344410250869</v>
      </c>
      <c r="P381">
        <f>Table1[[#This Row],[GL2]]/MAX(K:K)</f>
        <v>0.61576553382800192</v>
      </c>
      <c r="Q381">
        <f>Table1[[#This Row],[GL]]/MAX(J:J)</f>
        <v>0.94010703801189222</v>
      </c>
      <c r="R381">
        <f>Table1[[#This Row],[SLL27]]/MIN(M:M)</f>
        <v>0.60185692409903568</v>
      </c>
      <c r="S381">
        <f>(1-Table1[[#This Row],[GL1_N]])+(1-Table1[[#This Row],[GL2_N]])+Table1[[#This Row],[SLL_N]]</f>
        <v>1.0459843522591417</v>
      </c>
    </row>
    <row r="382" spans="1:19" x14ac:dyDescent="0.3">
      <c r="A382" s="1">
        <v>442</v>
      </c>
      <c r="B382">
        <v>0.6000000000000002</v>
      </c>
      <c r="C382">
        <v>0.45000000000000012</v>
      </c>
      <c r="D382">
        <v>0.40000000000000008</v>
      </c>
      <c r="E382">
        <v>0.45000000000000012</v>
      </c>
      <c r="F382">
        <v>0.6000000000000002</v>
      </c>
      <c r="G382">
        <f>AVERAGE(Table1[[#This Row],[0]:[4]])</f>
        <v>0.50000000000000022</v>
      </c>
      <c r="H382">
        <v>19</v>
      </c>
      <c r="I382">
        <v>45</v>
      </c>
      <c r="J382">
        <v>4.9395792623996169</v>
      </c>
      <c r="K382">
        <v>2.3725390711362881</v>
      </c>
      <c r="L382">
        <v>-14.77574440874543</v>
      </c>
      <c r="M382">
        <v>-5.9201435684159627</v>
      </c>
      <c r="N382">
        <v>4.895091984737971</v>
      </c>
      <c r="O382">
        <v>2.5271789555004571</v>
      </c>
      <c r="P382">
        <f>Table1[[#This Row],[GL2]]/MAX(K:K)</f>
        <v>0.42619610943164093</v>
      </c>
      <c r="Q382">
        <f>Table1[[#This Row],[GL]]/MAX(J:J)</f>
        <v>0.96512872731848398</v>
      </c>
      <c r="R382">
        <f>Table1[[#This Row],[SLL27]]/MIN(M:M)</f>
        <v>0.43707488402795669</v>
      </c>
      <c r="S382">
        <f>(1-Table1[[#This Row],[GL1_N]])+(1-Table1[[#This Row],[GL2_N]])+Table1[[#This Row],[SLL_N]]</f>
        <v>1.0457500472778318</v>
      </c>
    </row>
    <row r="383" spans="1:19" x14ac:dyDescent="0.3">
      <c r="A383" s="1">
        <v>278</v>
      </c>
      <c r="B383">
        <v>0.45000000000000012</v>
      </c>
      <c r="C383">
        <v>0.47500000000000009</v>
      </c>
      <c r="D383">
        <v>0.6000000000000002</v>
      </c>
      <c r="E383">
        <v>0.47500000000000009</v>
      </c>
      <c r="F383">
        <v>0.45000000000000012</v>
      </c>
      <c r="G383">
        <f>AVERAGE(Table1[[#This Row],[0]:[4]])</f>
        <v>0.4900000000000001</v>
      </c>
      <c r="H383">
        <v>19</v>
      </c>
      <c r="I383">
        <v>44</v>
      </c>
      <c r="J383">
        <v>4.7935691178026838</v>
      </c>
      <c r="K383">
        <v>4.4344268363086501</v>
      </c>
      <c r="L383">
        <v>-10.12754784997942</v>
      </c>
      <c r="M383">
        <v>-10.543601818523211</v>
      </c>
      <c r="N383">
        <v>4.6292512422612848</v>
      </c>
      <c r="O383">
        <v>2.407381676658328</v>
      </c>
      <c r="P383">
        <f>Table1[[#This Row],[GL2]]/MAX(K:K)</f>
        <v>0.7965877098449019</v>
      </c>
      <c r="Q383">
        <f>Table1[[#This Row],[GL]]/MAX(J:J)</f>
        <v>0.93660026820393816</v>
      </c>
      <c r="R383">
        <f>Table1[[#This Row],[SLL27]]/MIN(M:M)</f>
        <v>0.77841753140135894</v>
      </c>
      <c r="S383">
        <f>(1-Table1[[#This Row],[GL1_N]])+(1-Table1[[#This Row],[GL2_N]])+Table1[[#This Row],[SLL_N]]</f>
        <v>1.0452295533525189</v>
      </c>
    </row>
    <row r="384" spans="1:19" x14ac:dyDescent="0.3">
      <c r="A384" s="1">
        <v>113</v>
      </c>
      <c r="B384">
        <v>0.40000000000000008</v>
      </c>
      <c r="C384">
        <v>0.6000000000000002</v>
      </c>
      <c r="D384">
        <v>0.4250000000000001</v>
      </c>
      <c r="E384">
        <v>0.6000000000000002</v>
      </c>
      <c r="F384">
        <v>0.40000000000000008</v>
      </c>
      <c r="G384">
        <f>AVERAGE(Table1[[#This Row],[0]:[4]])</f>
        <v>0.48500000000000004</v>
      </c>
      <c r="H384">
        <v>19</v>
      </c>
      <c r="I384">
        <v>45</v>
      </c>
      <c r="J384">
        <v>4.7886761801777444</v>
      </c>
      <c r="K384">
        <v>4.0164097728098209</v>
      </c>
      <c r="L384">
        <v>-8.8316076188231101</v>
      </c>
      <c r="M384">
        <v>-9.5064427884341747</v>
      </c>
      <c r="N384">
        <v>3.072190557023065</v>
      </c>
      <c r="O384">
        <v>2.4627364868089661</v>
      </c>
      <c r="P384">
        <f>Table1[[#This Row],[GL2]]/MAX(K:K)</f>
        <v>0.72149632428811328</v>
      </c>
      <c r="Q384">
        <f>Table1[[#This Row],[GL]]/MAX(J:J)</f>
        <v>0.93564425263824968</v>
      </c>
      <c r="R384">
        <f>Table1[[#This Row],[SLL27]]/MIN(M:M)</f>
        <v>0.70184571222907388</v>
      </c>
      <c r="S384">
        <f>(1-Table1[[#This Row],[GL1_N]])+(1-Table1[[#This Row],[GL2_N]])+Table1[[#This Row],[SLL_N]]</f>
        <v>1.0447051353027108</v>
      </c>
    </row>
    <row r="385" spans="1:19" x14ac:dyDescent="0.3">
      <c r="A385" s="1">
        <v>234</v>
      </c>
      <c r="B385">
        <v>0.45000000000000012</v>
      </c>
      <c r="C385">
        <v>0.6000000000000002</v>
      </c>
      <c r="D385">
        <v>0.35</v>
      </c>
      <c r="E385">
        <v>0.6000000000000002</v>
      </c>
      <c r="F385">
        <v>0.45000000000000012</v>
      </c>
      <c r="G385">
        <f>AVERAGE(Table1[[#This Row],[0]:[4]])</f>
        <v>0.4900000000000001</v>
      </c>
      <c r="H385">
        <v>19</v>
      </c>
      <c r="I385">
        <v>44</v>
      </c>
      <c r="J385">
        <v>4.8161568825327148</v>
      </c>
      <c r="K385">
        <v>3.6432439664393552</v>
      </c>
      <c r="L385">
        <v>-9.2345340176260962</v>
      </c>
      <c r="M385">
        <v>-8.6598525996294278</v>
      </c>
      <c r="N385">
        <v>3.212136210225752</v>
      </c>
      <c r="O385">
        <v>2.4439754758481649</v>
      </c>
      <c r="P385">
        <f>Table1[[#This Row],[GL2]]/MAX(K:K)</f>
        <v>0.65446188983648457</v>
      </c>
      <c r="Q385">
        <f>Table1[[#This Row],[GL]]/MAX(J:J)</f>
        <v>0.94101361992253652</v>
      </c>
      <c r="R385">
        <f>Table1[[#This Row],[SLL27]]/MIN(M:M)</f>
        <v>0.63934329073964924</v>
      </c>
      <c r="S385">
        <f>(1-Table1[[#This Row],[GL1_N]])+(1-Table1[[#This Row],[GL2_N]])+Table1[[#This Row],[SLL_N]]</f>
        <v>1.0438677809806283</v>
      </c>
    </row>
    <row r="386" spans="1:19" x14ac:dyDescent="0.3">
      <c r="A386" s="1">
        <v>418</v>
      </c>
      <c r="B386">
        <v>0.6000000000000002</v>
      </c>
      <c r="C386">
        <v>0.35</v>
      </c>
      <c r="D386">
        <v>0.6000000000000002</v>
      </c>
      <c r="E386">
        <v>0.35</v>
      </c>
      <c r="F386">
        <v>0.6000000000000002</v>
      </c>
      <c r="G386">
        <f>AVERAGE(Table1[[#This Row],[0]:[4]])</f>
        <v>0.50000000000000011</v>
      </c>
      <c r="H386">
        <v>19</v>
      </c>
      <c r="I386">
        <v>45</v>
      </c>
      <c r="J386">
        <v>4.8763000840042929</v>
      </c>
      <c r="K386">
        <v>2.868847888901445</v>
      </c>
      <c r="L386">
        <v>-10.47935752343203</v>
      </c>
      <c r="M386">
        <v>-6.9334348100925869</v>
      </c>
      <c r="N386">
        <v>4.2475208913321056</v>
      </c>
      <c r="O386">
        <v>2.4999885260227259</v>
      </c>
      <c r="P386">
        <f>Table1[[#This Row],[GL2]]/MAX(K:K)</f>
        <v>0.51535160102353317</v>
      </c>
      <c r="Q386">
        <f>Table1[[#This Row],[GL]]/MAX(J:J)</f>
        <v>0.95276480932746677</v>
      </c>
      <c r="R386">
        <f>Table1[[#This Row],[SLL27]]/MIN(M:M)</f>
        <v>0.51188458193885655</v>
      </c>
      <c r="S386">
        <f>(1-Table1[[#This Row],[GL1_N]])+(1-Table1[[#This Row],[GL2_N]])+Table1[[#This Row],[SLL_N]]</f>
        <v>1.0437681715878566</v>
      </c>
    </row>
    <row r="387" spans="1:19" x14ac:dyDescent="0.3">
      <c r="A387" s="1">
        <v>100</v>
      </c>
      <c r="B387">
        <v>0.35</v>
      </c>
      <c r="C387">
        <v>0.55000000000000016</v>
      </c>
      <c r="D387">
        <v>0.6000000000000002</v>
      </c>
      <c r="E387">
        <v>0.55000000000000016</v>
      </c>
      <c r="F387">
        <v>0.35</v>
      </c>
      <c r="G387">
        <f>AVERAGE(Table1[[#This Row],[0]:[4]])</f>
        <v>0.48000000000000015</v>
      </c>
      <c r="H387">
        <v>19</v>
      </c>
      <c r="I387">
        <v>44</v>
      </c>
      <c r="J387">
        <v>4.7760808914814987</v>
      </c>
      <c r="K387">
        <v>3.4884137822419148</v>
      </c>
      <c r="L387">
        <v>-8.5964505367122683</v>
      </c>
      <c r="M387">
        <v>-8.1730052460811944</v>
      </c>
      <c r="N387">
        <v>3.3220555913088652</v>
      </c>
      <c r="O387">
        <v>2.1960122854687349</v>
      </c>
      <c r="P387">
        <f>Table1[[#This Row],[GL2]]/MAX(K:K)</f>
        <v>0.62664863991772579</v>
      </c>
      <c r="Q387">
        <f>Table1[[#This Row],[GL]]/MAX(J:J)</f>
        <v>0.93318329912300813</v>
      </c>
      <c r="R387">
        <f>Table1[[#This Row],[SLL27]]/MIN(M:M)</f>
        <v>0.60340011670470828</v>
      </c>
      <c r="S387">
        <f>(1-Table1[[#This Row],[GL1_N]])+(1-Table1[[#This Row],[GL2_N]])+Table1[[#This Row],[SLL_N]]</f>
        <v>1.0435681776639743</v>
      </c>
    </row>
    <row r="388" spans="1:19" x14ac:dyDescent="0.3">
      <c r="A388" s="1">
        <v>392</v>
      </c>
      <c r="B388">
        <v>0.4250000000000001</v>
      </c>
      <c r="C388">
        <v>0.55000000000000016</v>
      </c>
      <c r="D388">
        <v>0.52500000000000013</v>
      </c>
      <c r="E388">
        <v>0.55000000000000016</v>
      </c>
      <c r="F388">
        <v>0.4250000000000001</v>
      </c>
      <c r="G388">
        <f>AVERAGE(Table1[[#This Row],[0]:[4]])</f>
        <v>0.49500000000000022</v>
      </c>
      <c r="H388">
        <v>19</v>
      </c>
      <c r="I388">
        <v>44</v>
      </c>
      <c r="J388">
        <v>4.7569041394082756</v>
      </c>
      <c r="K388">
        <v>5.0208884848569832</v>
      </c>
      <c r="L388">
        <v>-10.46293932319888</v>
      </c>
      <c r="M388">
        <v>-11.84691190929485</v>
      </c>
      <c r="N388">
        <v>3.7301337464858531</v>
      </c>
      <c r="O388">
        <v>2.3152851488655739</v>
      </c>
      <c r="P388">
        <f>Table1[[#This Row],[GL2]]/MAX(K:K)</f>
        <v>0.90193799721549417</v>
      </c>
      <c r="Q388">
        <f>Table1[[#This Row],[GL]]/MAX(J:J)</f>
        <v>0.929436414350166</v>
      </c>
      <c r="R388">
        <f>Table1[[#This Row],[SLL27]]/MIN(M:M)</f>
        <v>0.87463886458245577</v>
      </c>
      <c r="S388">
        <f>(1-Table1[[#This Row],[GL1_N]])+(1-Table1[[#This Row],[GL2_N]])+Table1[[#This Row],[SLL_N]]</f>
        <v>1.0432644530167956</v>
      </c>
    </row>
    <row r="389" spans="1:19" x14ac:dyDescent="0.3">
      <c r="A389" s="1">
        <v>591</v>
      </c>
      <c r="B389">
        <v>0.62500000000000022</v>
      </c>
      <c r="C389">
        <v>0.40000000000000008</v>
      </c>
      <c r="D389">
        <v>0.50000000000000011</v>
      </c>
      <c r="E389">
        <v>0.40000000000000008</v>
      </c>
      <c r="F389">
        <v>0.62500000000000022</v>
      </c>
      <c r="G389">
        <f>AVERAGE(Table1[[#This Row],[0]:[4]])</f>
        <v>0.51000000000000012</v>
      </c>
      <c r="H389">
        <v>19</v>
      </c>
      <c r="I389">
        <v>45</v>
      </c>
      <c r="J389">
        <v>4.8544056218562774</v>
      </c>
      <c r="K389">
        <v>3.2115491829890779</v>
      </c>
      <c r="L389">
        <v>-12.099111104703431</v>
      </c>
      <c r="M389">
        <v>-7.6910650434591306</v>
      </c>
      <c r="N389">
        <v>4.5386302153864904</v>
      </c>
      <c r="O389">
        <v>2.4390771310165622</v>
      </c>
      <c r="P389">
        <f>Table1[[#This Row],[GL2]]/MAX(K:K)</f>
        <v>0.57691347792336678</v>
      </c>
      <c r="Q389">
        <f>Table1[[#This Row],[GL]]/MAX(J:J)</f>
        <v>0.94848691980171562</v>
      </c>
      <c r="R389">
        <f>Table1[[#This Row],[SLL27]]/MIN(M:M)</f>
        <v>0.5678192299010103</v>
      </c>
      <c r="S389">
        <f>(1-Table1[[#This Row],[GL1_N]])+(1-Table1[[#This Row],[GL2_N]])+Table1[[#This Row],[SLL_N]]</f>
        <v>1.0424188321759278</v>
      </c>
    </row>
    <row r="390" spans="1:19" x14ac:dyDescent="0.3">
      <c r="A390" s="1">
        <v>417</v>
      </c>
      <c r="B390">
        <v>0.62500000000000022</v>
      </c>
      <c r="C390">
        <v>0.32500000000000001</v>
      </c>
      <c r="D390">
        <v>0.6000000000000002</v>
      </c>
      <c r="E390">
        <v>0.32500000000000001</v>
      </c>
      <c r="F390">
        <v>0.62500000000000022</v>
      </c>
      <c r="G390">
        <f>AVERAGE(Table1[[#This Row],[0]:[4]])</f>
        <v>0.50000000000000011</v>
      </c>
      <c r="H390">
        <v>19</v>
      </c>
      <c r="I390">
        <v>45</v>
      </c>
      <c r="J390">
        <v>4.894697707546432</v>
      </c>
      <c r="K390">
        <v>2.249121613142183</v>
      </c>
      <c r="L390">
        <v>-9.3944994078799162</v>
      </c>
      <c r="M390">
        <v>-5.4006376156109024</v>
      </c>
      <c r="N390">
        <v>4.1094607796220259</v>
      </c>
      <c r="O390">
        <v>2.500797617554043</v>
      </c>
      <c r="P390">
        <f>Table1[[#This Row],[GL2]]/MAX(K:K)</f>
        <v>0.40402575149193426</v>
      </c>
      <c r="Q390">
        <f>Table1[[#This Row],[GL]]/MAX(J:J)</f>
        <v>0.95635946264745086</v>
      </c>
      <c r="R390">
        <f>Table1[[#This Row],[SLL27]]/MIN(M:M)</f>
        <v>0.39872057699974733</v>
      </c>
      <c r="S390">
        <f>(1-Table1[[#This Row],[GL1_N]])+(1-Table1[[#This Row],[GL2_N]])+Table1[[#This Row],[SLL_N]]</f>
        <v>1.0383353628603622</v>
      </c>
    </row>
    <row r="391" spans="1:19" x14ac:dyDescent="0.3">
      <c r="A391" s="1">
        <v>337</v>
      </c>
      <c r="B391">
        <v>0.47500000000000009</v>
      </c>
      <c r="C391">
        <v>0.55000000000000016</v>
      </c>
      <c r="D391">
        <v>0.4250000000000001</v>
      </c>
      <c r="E391">
        <v>0.55000000000000016</v>
      </c>
      <c r="F391">
        <v>0.47500000000000009</v>
      </c>
      <c r="G391">
        <f>AVERAGE(Table1[[#This Row],[0]:[4]])</f>
        <v>0.49500000000000011</v>
      </c>
      <c r="H391">
        <v>19</v>
      </c>
      <c r="I391">
        <v>45</v>
      </c>
      <c r="J391">
        <v>4.7997964973752332</v>
      </c>
      <c r="K391">
        <v>4.3825696687808966</v>
      </c>
      <c r="L391">
        <v>-11.77605916993291</v>
      </c>
      <c r="M391">
        <v>-10.3355097384387</v>
      </c>
      <c r="N391">
        <v>3.8164424272504802</v>
      </c>
      <c r="O391">
        <v>2.4115600219076052</v>
      </c>
      <c r="P391">
        <f>Table1[[#This Row],[GL2]]/MAX(K:K)</f>
        <v>0.78727223710291316</v>
      </c>
      <c r="Q391">
        <f>Table1[[#This Row],[GL]]/MAX(J:J)</f>
        <v>0.93781701614988855</v>
      </c>
      <c r="R391">
        <f>Table1[[#This Row],[SLL27]]/MIN(M:M)</f>
        <v>0.76305442057152995</v>
      </c>
      <c r="S391">
        <f>(1-Table1[[#This Row],[GL1_N]])+(1-Table1[[#This Row],[GL2_N]])+Table1[[#This Row],[SLL_N]]</f>
        <v>1.0379651673187282</v>
      </c>
    </row>
    <row r="392" spans="1:19" x14ac:dyDescent="0.3">
      <c r="A392" s="1">
        <v>335</v>
      </c>
      <c r="B392">
        <v>0.52500000000000013</v>
      </c>
      <c r="C392">
        <v>0.50000000000000011</v>
      </c>
      <c r="D392">
        <v>0.4250000000000001</v>
      </c>
      <c r="E392">
        <v>0.50000000000000011</v>
      </c>
      <c r="F392">
        <v>0.52500000000000013</v>
      </c>
      <c r="G392">
        <f>AVERAGE(Table1[[#This Row],[0]:[4]])</f>
        <v>0.49500000000000011</v>
      </c>
      <c r="H392">
        <v>19</v>
      </c>
      <c r="I392">
        <v>45</v>
      </c>
      <c r="J392">
        <v>4.8377530839307061</v>
      </c>
      <c r="K392">
        <v>3.607221013097869</v>
      </c>
      <c r="L392">
        <v>-14.084189790584769</v>
      </c>
      <c r="M392">
        <v>-8.5475290438650031</v>
      </c>
      <c r="N392">
        <v>4.5600417360038703</v>
      </c>
      <c r="O392">
        <v>2.4969628735871279</v>
      </c>
      <c r="P392">
        <f>Table1[[#This Row],[GL2]]/MAX(K:K)</f>
        <v>0.64799082988592038</v>
      </c>
      <c r="Q392">
        <f>Table1[[#This Row],[GL]]/MAX(J:J)</f>
        <v>0.94523323322620723</v>
      </c>
      <c r="R392">
        <f>Table1[[#This Row],[SLL27]]/MIN(M:M)</f>
        <v>0.63105061936403273</v>
      </c>
      <c r="S392">
        <f>(1-Table1[[#This Row],[GL1_N]])+(1-Table1[[#This Row],[GL2_N]])+Table1[[#This Row],[SLL_N]]</f>
        <v>1.0378265562519051</v>
      </c>
    </row>
    <row r="393" spans="1:19" x14ac:dyDescent="0.3">
      <c r="A393" s="1">
        <v>425</v>
      </c>
      <c r="B393">
        <v>0.57500000000000018</v>
      </c>
      <c r="C393">
        <v>0.35</v>
      </c>
      <c r="D393">
        <v>0.65000000000000024</v>
      </c>
      <c r="E393">
        <v>0.35</v>
      </c>
      <c r="F393">
        <v>0.57500000000000018</v>
      </c>
      <c r="G393">
        <f>AVERAGE(Table1[[#This Row],[0]:[4]])</f>
        <v>0.50000000000000011</v>
      </c>
      <c r="H393">
        <v>19</v>
      </c>
      <c r="I393">
        <v>45</v>
      </c>
      <c r="J393">
        <v>4.8201120467852574</v>
      </c>
      <c r="K393">
        <v>3.0214571019655909</v>
      </c>
      <c r="L393">
        <v>-10.37154132645426</v>
      </c>
      <c r="M393">
        <v>-7.0735470782062819</v>
      </c>
      <c r="N393">
        <v>4.0179606230828773</v>
      </c>
      <c r="O393">
        <v>2.4434786485015252</v>
      </c>
      <c r="P393">
        <f>Table1[[#This Row],[GL2]]/MAX(K:K)</f>
        <v>0.54276588206220655</v>
      </c>
      <c r="Q393">
        <f>Table1[[#This Row],[GL]]/MAX(J:J)</f>
        <v>0.94178640692292925</v>
      </c>
      <c r="R393">
        <f>Table1[[#This Row],[SLL27]]/MIN(M:M)</f>
        <v>0.52222885022035581</v>
      </c>
      <c r="S393">
        <f>(1-Table1[[#This Row],[GL1_N]])+(1-Table1[[#This Row],[GL2_N]])+Table1[[#This Row],[SLL_N]]</f>
        <v>1.0376765612352199</v>
      </c>
    </row>
    <row r="394" spans="1:19" x14ac:dyDescent="0.3">
      <c r="A394" s="1">
        <v>507</v>
      </c>
      <c r="B394">
        <v>0.62500000000000022</v>
      </c>
      <c r="C394">
        <v>0.4250000000000001</v>
      </c>
      <c r="D394">
        <v>0.4250000000000001</v>
      </c>
      <c r="E394">
        <v>0.4250000000000001</v>
      </c>
      <c r="F394">
        <v>0.62500000000000022</v>
      </c>
      <c r="G394">
        <f>AVERAGE(Table1[[#This Row],[0]:[4]])</f>
        <v>0.50500000000000012</v>
      </c>
      <c r="H394">
        <v>19</v>
      </c>
      <c r="I394">
        <v>45</v>
      </c>
      <c r="J394">
        <v>4.9386991006689156</v>
      </c>
      <c r="K394">
        <v>2.4808049486668562</v>
      </c>
      <c r="L394">
        <v>-15.513840817146679</v>
      </c>
      <c r="M394">
        <v>-6.0717382916727018</v>
      </c>
      <c r="N394">
        <v>4.7561101833308328</v>
      </c>
      <c r="O394">
        <v>2.504281341858539</v>
      </c>
      <c r="P394">
        <f>Table1[[#This Row],[GL2]]/MAX(K:K)</f>
        <v>0.44564468094268095</v>
      </c>
      <c r="Q394">
        <f>Table1[[#This Row],[GL]]/MAX(J:J)</f>
        <v>0.9649567553091567</v>
      </c>
      <c r="R394">
        <f>Table1[[#This Row],[SLL27]]/MIN(M:M)</f>
        <v>0.44826688390447622</v>
      </c>
      <c r="S394">
        <f>(1-Table1[[#This Row],[GL1_N]])+(1-Table1[[#This Row],[GL2_N]])+Table1[[#This Row],[SLL_N]]</f>
        <v>1.0376654476526386</v>
      </c>
    </row>
    <row r="395" spans="1:19" x14ac:dyDescent="0.3">
      <c r="A395" s="1">
        <v>597</v>
      </c>
      <c r="B395">
        <v>0.65000000000000024</v>
      </c>
      <c r="C395">
        <v>0.35</v>
      </c>
      <c r="D395">
        <v>0.55000000000000016</v>
      </c>
      <c r="E395">
        <v>0.35</v>
      </c>
      <c r="F395">
        <v>0.65000000000000024</v>
      </c>
      <c r="G395">
        <f>AVERAGE(Table1[[#This Row],[0]:[4]])</f>
        <v>0.51000000000000012</v>
      </c>
      <c r="H395">
        <v>19</v>
      </c>
      <c r="I395">
        <v>44</v>
      </c>
      <c r="J395">
        <v>4.8982657877509963</v>
      </c>
      <c r="K395">
        <v>2.9435531477130619</v>
      </c>
      <c r="L395">
        <v>-9.3614205235808399</v>
      </c>
      <c r="M395">
        <v>-7.084199559344551</v>
      </c>
      <c r="N395">
        <v>4.1602987154742728</v>
      </c>
      <c r="O395">
        <v>2.4612913249804942</v>
      </c>
      <c r="P395">
        <f>Table1[[#This Row],[GL2]]/MAX(K:K)</f>
        <v>0.52877143930857606</v>
      </c>
      <c r="Q395">
        <f>Table1[[#This Row],[GL]]/MAX(J:J)</f>
        <v>0.95705661852325885</v>
      </c>
      <c r="R395">
        <f>Table1[[#This Row],[SLL27]]/MIN(M:M)</f>
        <v>0.52301530614060721</v>
      </c>
      <c r="S395">
        <f>(1-Table1[[#This Row],[GL1_N]])+(1-Table1[[#This Row],[GL2_N]])+Table1[[#This Row],[SLL_N]]</f>
        <v>1.0371872483087723</v>
      </c>
    </row>
    <row r="396" spans="1:19" x14ac:dyDescent="0.3">
      <c r="A396" s="1">
        <v>456</v>
      </c>
      <c r="B396">
        <v>0.45000000000000012</v>
      </c>
      <c r="C396">
        <v>0.57500000000000018</v>
      </c>
      <c r="D396">
        <v>0.45000000000000012</v>
      </c>
      <c r="E396">
        <v>0.57500000000000018</v>
      </c>
      <c r="F396">
        <v>0.45000000000000012</v>
      </c>
      <c r="G396">
        <f>AVERAGE(Table1[[#This Row],[0]:[4]])</f>
        <v>0.50000000000000022</v>
      </c>
      <c r="H396">
        <v>19</v>
      </c>
      <c r="I396">
        <v>44</v>
      </c>
      <c r="J396">
        <v>4.7722834769712614</v>
      </c>
      <c r="K396">
        <v>5.0065927107124333</v>
      </c>
      <c r="L396">
        <v>-10.84827914991074</v>
      </c>
      <c r="M396">
        <v>-11.768675608659141</v>
      </c>
      <c r="N396">
        <v>3.6034531924414641</v>
      </c>
      <c r="O396">
        <v>2.3116383849595752</v>
      </c>
      <c r="P396">
        <f>Table1[[#This Row],[GL2]]/MAX(K:K)</f>
        <v>0.89936994537776294</v>
      </c>
      <c r="Q396">
        <f>Table1[[#This Row],[GL]]/MAX(J:J)</f>
        <v>0.93244133434449661</v>
      </c>
      <c r="R396">
        <f>Table1[[#This Row],[SLL27]]/MIN(M:M)</f>
        <v>0.8688628016150709</v>
      </c>
      <c r="S396">
        <f>(1-Table1[[#This Row],[GL1_N]])+(1-Table1[[#This Row],[GL2_N]])+Table1[[#This Row],[SLL_N]]</f>
        <v>1.0370515218928114</v>
      </c>
    </row>
    <row r="397" spans="1:19" x14ac:dyDescent="0.3">
      <c r="A397" s="1">
        <v>326</v>
      </c>
      <c r="B397">
        <v>0.55000000000000016</v>
      </c>
      <c r="C397">
        <v>0.50000000000000011</v>
      </c>
      <c r="D397">
        <v>0.37500000000000011</v>
      </c>
      <c r="E397">
        <v>0.50000000000000011</v>
      </c>
      <c r="F397">
        <v>0.55000000000000016</v>
      </c>
      <c r="G397">
        <f>AVERAGE(Table1[[#This Row],[0]:[4]])</f>
        <v>0.49500000000000011</v>
      </c>
      <c r="H397">
        <v>19</v>
      </c>
      <c r="I397">
        <v>45</v>
      </c>
      <c r="J397">
        <v>4.8851957320887696</v>
      </c>
      <c r="K397">
        <v>2.8609305148647231</v>
      </c>
      <c r="L397">
        <v>-13.365661530949881</v>
      </c>
      <c r="M397">
        <v>-6.8421784866688551</v>
      </c>
      <c r="N397">
        <v>4.5269940416368746</v>
      </c>
      <c r="O397">
        <v>2.521635551613568</v>
      </c>
      <c r="P397">
        <f>Table1[[#This Row],[GL2]]/MAX(K:K)</f>
        <v>0.5139293466748408</v>
      </c>
      <c r="Q397">
        <f>Table1[[#This Row],[GL]]/MAX(J:J)</f>
        <v>0.95450290179615072</v>
      </c>
      <c r="R397">
        <f>Table1[[#This Row],[SLL27]]/MIN(M:M)</f>
        <v>0.5051472711766587</v>
      </c>
      <c r="S397">
        <f>(1-Table1[[#This Row],[GL1_N]])+(1-Table1[[#This Row],[GL2_N]])+Table1[[#This Row],[SLL_N]]</f>
        <v>1.0367150227056672</v>
      </c>
    </row>
    <row r="398" spans="1:19" x14ac:dyDescent="0.3">
      <c r="A398" s="1">
        <v>573</v>
      </c>
      <c r="B398">
        <v>0.65000000000000024</v>
      </c>
      <c r="C398">
        <v>0.4250000000000001</v>
      </c>
      <c r="D398">
        <v>0.40000000000000008</v>
      </c>
      <c r="E398">
        <v>0.4250000000000001</v>
      </c>
      <c r="F398">
        <v>0.65000000000000024</v>
      </c>
      <c r="G398">
        <f>AVERAGE(Table1[[#This Row],[0]:[4]])</f>
        <v>0.51000000000000012</v>
      </c>
      <c r="H398">
        <v>19</v>
      </c>
      <c r="I398">
        <v>45</v>
      </c>
      <c r="J398">
        <v>4.9389118571974597</v>
      </c>
      <c r="K398">
        <v>2.2002645041350548</v>
      </c>
      <c r="L398">
        <v>-14.4104783547899</v>
      </c>
      <c r="M398">
        <v>-5.3677104802325548</v>
      </c>
      <c r="N398">
        <v>4.601136113946926</v>
      </c>
      <c r="O398">
        <v>2.4881448065144709</v>
      </c>
      <c r="P398">
        <f>Table1[[#This Row],[GL2]]/MAX(K:K)</f>
        <v>0.39524920065227082</v>
      </c>
      <c r="Q398">
        <f>Table1[[#This Row],[GL]]/MAX(J:J)</f>
        <v>0.96499832513255968</v>
      </c>
      <c r="R398">
        <f>Table1[[#This Row],[SLL27]]/MIN(M:M)</f>
        <v>0.39628961840718152</v>
      </c>
      <c r="S398">
        <f>(1-Table1[[#This Row],[GL1_N]])+(1-Table1[[#This Row],[GL2_N]])+Table1[[#This Row],[SLL_N]]</f>
        <v>1.036042092622351</v>
      </c>
    </row>
    <row r="399" spans="1:19" x14ac:dyDescent="0.3">
      <c r="A399" s="1">
        <v>424</v>
      </c>
      <c r="B399">
        <v>0.35</v>
      </c>
      <c r="C399">
        <v>0.6000000000000002</v>
      </c>
      <c r="D399">
        <v>0.6000000000000002</v>
      </c>
      <c r="E399">
        <v>0.6000000000000002</v>
      </c>
      <c r="F399">
        <v>0.35</v>
      </c>
      <c r="G399">
        <f>AVERAGE(Table1[[#This Row],[0]:[4]])</f>
        <v>0.50000000000000011</v>
      </c>
      <c r="H399">
        <v>17</v>
      </c>
      <c r="I399">
        <v>43</v>
      </c>
      <c r="J399">
        <v>4.7427185869428117</v>
      </c>
      <c r="K399">
        <v>3.5616809461441901</v>
      </c>
      <c r="L399">
        <v>-8.6720646340385237</v>
      </c>
      <c r="M399">
        <v>-8.154863884722932</v>
      </c>
      <c r="N399">
        <v>3.2698932443369841</v>
      </c>
      <c r="O399">
        <v>2.0923077118891968</v>
      </c>
      <c r="P399">
        <f>Table1[[#This Row],[GL2]]/MAX(K:K)</f>
        <v>0.63981014296065986</v>
      </c>
      <c r="Q399">
        <f>Table1[[#This Row],[GL]]/MAX(J:J)</f>
        <v>0.92666474424021983</v>
      </c>
      <c r="R399">
        <f>Table1[[#This Row],[SLL27]]/MIN(M:M)</f>
        <v>0.60206076854192481</v>
      </c>
      <c r="S399">
        <f>(1-Table1[[#This Row],[GL1_N]])+(1-Table1[[#This Row],[GL2_N]])+Table1[[#This Row],[SLL_N]]</f>
        <v>1.0355858813410452</v>
      </c>
    </row>
    <row r="400" spans="1:19" x14ac:dyDescent="0.3">
      <c r="A400" s="1">
        <v>256</v>
      </c>
      <c r="B400">
        <v>0.40000000000000008</v>
      </c>
      <c r="C400">
        <v>0.57500000000000018</v>
      </c>
      <c r="D400">
        <v>0.50000000000000011</v>
      </c>
      <c r="E400">
        <v>0.57500000000000018</v>
      </c>
      <c r="F400">
        <v>0.40000000000000008</v>
      </c>
      <c r="G400">
        <f>AVERAGE(Table1[[#This Row],[0]:[4]])</f>
        <v>0.4900000000000001</v>
      </c>
      <c r="H400">
        <v>19</v>
      </c>
      <c r="I400">
        <v>44</v>
      </c>
      <c r="J400">
        <v>4.7480913694993374</v>
      </c>
      <c r="K400">
        <v>4.665166186427304</v>
      </c>
      <c r="L400">
        <v>-10.26329567906512</v>
      </c>
      <c r="M400">
        <v>-10.85294029962977</v>
      </c>
      <c r="N400">
        <v>3.3473941940749872</v>
      </c>
      <c r="O400">
        <v>2.3531613511854022</v>
      </c>
      <c r="P400">
        <f>Table1[[#This Row],[GL2]]/MAX(K:K)</f>
        <v>0.8380370644665972</v>
      </c>
      <c r="Q400">
        <f>Table1[[#This Row],[GL]]/MAX(J:J)</f>
        <v>0.92771451518537107</v>
      </c>
      <c r="R400">
        <f>Table1[[#This Row],[SLL27]]/MIN(M:M)</f>
        <v>0.80125550470260609</v>
      </c>
      <c r="S400">
        <f>(1-Table1[[#This Row],[GL1_N]])+(1-Table1[[#This Row],[GL2_N]])+Table1[[#This Row],[SLL_N]]</f>
        <v>1.0355039250506377</v>
      </c>
    </row>
    <row r="401" spans="1:19" x14ac:dyDescent="0.3">
      <c r="A401" s="1">
        <v>292</v>
      </c>
      <c r="B401">
        <v>0.45000000000000012</v>
      </c>
      <c r="C401">
        <v>0.62500000000000022</v>
      </c>
      <c r="D401">
        <v>0.3</v>
      </c>
      <c r="E401">
        <v>0.62500000000000022</v>
      </c>
      <c r="F401">
        <v>0.45000000000000012</v>
      </c>
      <c r="G401">
        <f>AVERAGE(Table1[[#This Row],[0]:[4]])</f>
        <v>0.49000000000000021</v>
      </c>
      <c r="H401">
        <v>19</v>
      </c>
      <c r="I401">
        <v>44</v>
      </c>
      <c r="J401">
        <v>4.7803635594571832</v>
      </c>
      <c r="K401">
        <v>3.5317918378191928</v>
      </c>
      <c r="L401">
        <v>-8.3692794503414021</v>
      </c>
      <c r="M401">
        <v>-8.1761285840092839</v>
      </c>
      <c r="N401">
        <v>3.0373770881884838</v>
      </c>
      <c r="O401">
        <v>2.4585952178143211</v>
      </c>
      <c r="P401">
        <f>Table1[[#This Row],[GL2]]/MAX(K:K)</f>
        <v>0.63444094932441186</v>
      </c>
      <c r="Q401">
        <f>Table1[[#This Row],[GL]]/MAX(J:J)</f>
        <v>0.93402007603726134</v>
      </c>
      <c r="R401">
        <f>Table1[[#This Row],[SLL27]]/MIN(M:M)</f>
        <v>0.60363070782921791</v>
      </c>
      <c r="S401">
        <f>(1-Table1[[#This Row],[GL1_N]])+(1-Table1[[#This Row],[GL2_N]])+Table1[[#This Row],[SLL_N]]</f>
        <v>1.0351696824675447</v>
      </c>
    </row>
    <row r="402" spans="1:19" x14ac:dyDescent="0.3">
      <c r="A402" s="1">
        <v>382</v>
      </c>
      <c r="B402">
        <v>0.55000000000000016</v>
      </c>
      <c r="C402">
        <v>0.57500000000000018</v>
      </c>
      <c r="D402">
        <v>0.22500000000000001</v>
      </c>
      <c r="E402">
        <v>0.57500000000000018</v>
      </c>
      <c r="F402">
        <v>0.55000000000000016</v>
      </c>
      <c r="G402">
        <f>AVERAGE(Table1[[#This Row],[0]:[4]])</f>
        <v>0.49500000000000022</v>
      </c>
      <c r="H402">
        <v>19</v>
      </c>
      <c r="I402">
        <v>44</v>
      </c>
      <c r="J402">
        <v>4.843959132300891</v>
      </c>
      <c r="K402">
        <v>1.7049157085832221</v>
      </c>
      <c r="L402">
        <v>-10.30407760069361</v>
      </c>
      <c r="M402">
        <v>-3.8804606728397459</v>
      </c>
      <c r="N402">
        <v>3.648988741958489</v>
      </c>
      <c r="O402">
        <v>2.4520280190802941</v>
      </c>
      <c r="P402">
        <f>Table1[[#This Row],[GL2]]/MAX(K:K)</f>
        <v>0.30626616469546775</v>
      </c>
      <c r="Q402">
        <f>Table1[[#This Row],[GL]]/MAX(J:J)</f>
        <v>0.94644581333617461</v>
      </c>
      <c r="R402">
        <f>Table1[[#This Row],[SLL27]]/MIN(M:M)</f>
        <v>0.28648830538585857</v>
      </c>
      <c r="S402">
        <f>(1-Table1[[#This Row],[GL1_N]])+(1-Table1[[#This Row],[GL2_N]])+Table1[[#This Row],[SLL_N]]</f>
        <v>1.0337763273542162</v>
      </c>
    </row>
    <row r="403" spans="1:19" x14ac:dyDescent="0.3">
      <c r="A403" s="1">
        <v>483</v>
      </c>
      <c r="B403">
        <v>0.62500000000000022</v>
      </c>
      <c r="C403">
        <v>0.50000000000000011</v>
      </c>
      <c r="D403">
        <v>0.27500000000000002</v>
      </c>
      <c r="E403">
        <v>0.50000000000000011</v>
      </c>
      <c r="F403">
        <v>0.62500000000000022</v>
      </c>
      <c r="G403">
        <f>AVERAGE(Table1[[#This Row],[0]:[4]])</f>
        <v>0.50500000000000012</v>
      </c>
      <c r="H403">
        <v>19</v>
      </c>
      <c r="I403">
        <v>44</v>
      </c>
      <c r="J403">
        <v>4.9771270892498496</v>
      </c>
      <c r="K403">
        <v>1.4147893516378789</v>
      </c>
      <c r="L403">
        <v>-11.724427809758369</v>
      </c>
      <c r="M403">
        <v>-3.4908566273375841</v>
      </c>
      <c r="N403">
        <v>4.5522038264489773</v>
      </c>
      <c r="O403">
        <v>2.4649746232028931</v>
      </c>
      <c r="P403">
        <f>Table1[[#This Row],[GL2]]/MAX(K:K)</f>
        <v>0.25414869861114303</v>
      </c>
      <c r="Q403">
        <f>Table1[[#This Row],[GL]]/MAX(J:J)</f>
        <v>0.972465078132285</v>
      </c>
      <c r="R403">
        <f>Table1[[#This Row],[SLL27]]/MIN(M:M)</f>
        <v>0.25772445176697695</v>
      </c>
      <c r="S403">
        <f>(1-Table1[[#This Row],[GL1_N]])+(1-Table1[[#This Row],[GL2_N]])+Table1[[#This Row],[SLL_N]]</f>
        <v>1.031110675023549</v>
      </c>
    </row>
    <row r="404" spans="1:19" x14ac:dyDescent="0.3">
      <c r="A404" s="1">
        <v>224</v>
      </c>
      <c r="B404">
        <v>0.50000000000000011</v>
      </c>
      <c r="C404">
        <v>0.57500000000000018</v>
      </c>
      <c r="D404">
        <v>0.3</v>
      </c>
      <c r="E404">
        <v>0.57500000000000018</v>
      </c>
      <c r="F404">
        <v>0.50000000000000011</v>
      </c>
      <c r="G404">
        <f>AVERAGE(Table1[[#This Row],[0]:[4]])</f>
        <v>0.4900000000000001</v>
      </c>
      <c r="H404">
        <v>19</v>
      </c>
      <c r="I404">
        <v>45</v>
      </c>
      <c r="J404">
        <v>4.81487862798856</v>
      </c>
      <c r="K404">
        <v>2.6627569106794371</v>
      </c>
      <c r="L404">
        <v>-10.26578221723117</v>
      </c>
      <c r="M404">
        <v>-6.0830266059093958</v>
      </c>
      <c r="N404">
        <v>3.5007603615679148</v>
      </c>
      <c r="O404">
        <v>2.5171721115290491</v>
      </c>
      <c r="P404">
        <f>Table1[[#This Row],[GL2]]/MAX(K:K)</f>
        <v>0.47833000918727581</v>
      </c>
      <c r="Q404">
        <f>Table1[[#This Row],[GL]]/MAX(J:J)</f>
        <v>0.94076386582085025</v>
      </c>
      <c r="R404">
        <f>Table1[[#This Row],[SLL27]]/MIN(M:M)</f>
        <v>0.44910028238187066</v>
      </c>
      <c r="S404">
        <f>(1-Table1[[#This Row],[GL1_N]])+(1-Table1[[#This Row],[GL2_N]])+Table1[[#This Row],[SLL_N]]</f>
        <v>1.0300064073737447</v>
      </c>
    </row>
    <row r="405" spans="1:19" x14ac:dyDescent="0.3">
      <c r="A405" s="1">
        <v>371</v>
      </c>
      <c r="B405">
        <v>0.35</v>
      </c>
      <c r="C405">
        <v>0.6000000000000002</v>
      </c>
      <c r="D405">
        <v>0.57500000000000018</v>
      </c>
      <c r="E405">
        <v>0.6000000000000002</v>
      </c>
      <c r="F405">
        <v>0.35</v>
      </c>
      <c r="G405">
        <f>AVERAGE(Table1[[#This Row],[0]:[4]])</f>
        <v>0.49500000000000011</v>
      </c>
      <c r="H405">
        <v>19</v>
      </c>
      <c r="I405">
        <v>43</v>
      </c>
      <c r="J405">
        <v>4.7808466074914051</v>
      </c>
      <c r="K405">
        <v>4.1959569365266374</v>
      </c>
      <c r="L405">
        <v>-8.8830501123060657</v>
      </c>
      <c r="M405">
        <v>-9.7210237956609511</v>
      </c>
      <c r="N405">
        <v>3.1749124449340722</v>
      </c>
      <c r="O405">
        <v>2.1376660504282858</v>
      </c>
      <c r="P405">
        <f>Table1[[#This Row],[GL2]]/MAX(K:K)</f>
        <v>0.75374966146874989</v>
      </c>
      <c r="Q405">
        <f>Table1[[#This Row],[GL]]/MAX(J:J)</f>
        <v>0.93411445726079001</v>
      </c>
      <c r="R405">
        <f>Table1[[#This Row],[SLL27]]/MIN(M:M)</f>
        <v>0.71768789033918012</v>
      </c>
      <c r="S405">
        <f>(1-Table1[[#This Row],[GL1_N]])+(1-Table1[[#This Row],[GL2_N]])+Table1[[#This Row],[SLL_N]]</f>
        <v>1.0298237716096401</v>
      </c>
    </row>
    <row r="406" spans="1:19" x14ac:dyDescent="0.3">
      <c r="A406" s="1">
        <v>393</v>
      </c>
      <c r="B406">
        <v>0.4250000000000001</v>
      </c>
      <c r="C406">
        <v>0.52500000000000013</v>
      </c>
      <c r="D406">
        <v>0.57500000000000018</v>
      </c>
      <c r="E406">
        <v>0.52500000000000013</v>
      </c>
      <c r="F406">
        <v>0.4250000000000001</v>
      </c>
      <c r="G406">
        <f>AVERAGE(Table1[[#This Row],[0]:[4]])</f>
        <v>0.49500000000000022</v>
      </c>
      <c r="H406">
        <v>19</v>
      </c>
      <c r="I406">
        <v>44</v>
      </c>
      <c r="J406">
        <v>4.7431963152406773</v>
      </c>
      <c r="K406">
        <v>5.0388040301785573</v>
      </c>
      <c r="L406">
        <v>-9.9421124438048558</v>
      </c>
      <c r="M406">
        <v>-11.669155720313229</v>
      </c>
      <c r="N406">
        <v>4.0190901550140721</v>
      </c>
      <c r="O406">
        <v>2.3010977850818688</v>
      </c>
      <c r="P406">
        <f>Table1[[#This Row],[GL2]]/MAX(K:K)</f>
        <v>0.90515629435853939</v>
      </c>
      <c r="Q406">
        <f>Table1[[#This Row],[GL]]/MAX(J:J)</f>
        <v>0.92675808605733223</v>
      </c>
      <c r="R406">
        <f>Table1[[#This Row],[SLL27]]/MIN(M:M)</f>
        <v>0.861515404857782</v>
      </c>
      <c r="S406">
        <f>(1-Table1[[#This Row],[GL1_N]])+(1-Table1[[#This Row],[GL2_N]])+Table1[[#This Row],[SLL_N]]</f>
        <v>1.0296010244419103</v>
      </c>
    </row>
    <row r="407" spans="1:19" x14ac:dyDescent="0.3">
      <c r="A407" s="1">
        <v>380</v>
      </c>
      <c r="B407">
        <v>0.35</v>
      </c>
      <c r="C407">
        <v>0.57500000000000018</v>
      </c>
      <c r="D407">
        <v>0.62500000000000022</v>
      </c>
      <c r="E407">
        <v>0.57500000000000018</v>
      </c>
      <c r="F407">
        <v>0.35</v>
      </c>
      <c r="G407">
        <f>AVERAGE(Table1[[#This Row],[0]:[4]])</f>
        <v>0.49500000000000011</v>
      </c>
      <c r="H407">
        <v>19</v>
      </c>
      <c r="I407">
        <v>44</v>
      </c>
      <c r="J407">
        <v>4.7120710033297923</v>
      </c>
      <c r="K407">
        <v>3.957183553651074</v>
      </c>
      <c r="L407">
        <v>-8.4185428877757875</v>
      </c>
      <c r="M407">
        <v>-8.9478709770479394</v>
      </c>
      <c r="N407">
        <v>3.37829504905564</v>
      </c>
      <c r="O407">
        <v>2.154029416200776</v>
      </c>
      <c r="P407">
        <f>Table1[[#This Row],[GL2]]/MAX(K:K)</f>
        <v>0.71085709626068427</v>
      </c>
      <c r="Q407">
        <f>Table1[[#This Row],[GL]]/MAX(J:J)</f>
        <v>0.92067661006997248</v>
      </c>
      <c r="R407">
        <f>Table1[[#This Row],[SLL27]]/MIN(M:M)</f>
        <v>0.66060723433380764</v>
      </c>
      <c r="S407">
        <f>(1-Table1[[#This Row],[GL1_N]])+(1-Table1[[#This Row],[GL2_N]])+Table1[[#This Row],[SLL_N]]</f>
        <v>1.0290735280031509</v>
      </c>
    </row>
    <row r="408" spans="1:19" x14ac:dyDescent="0.3">
      <c r="A408" s="1">
        <v>473</v>
      </c>
      <c r="B408">
        <v>0.62500000000000022</v>
      </c>
      <c r="C408">
        <v>0.3</v>
      </c>
      <c r="D408">
        <v>0.65000000000000024</v>
      </c>
      <c r="E408">
        <v>0.3</v>
      </c>
      <c r="F408">
        <v>0.62500000000000022</v>
      </c>
      <c r="G408">
        <f>AVERAGE(Table1[[#This Row],[0]:[4]])</f>
        <v>0.50000000000000022</v>
      </c>
      <c r="H408">
        <v>19</v>
      </c>
      <c r="I408">
        <v>44</v>
      </c>
      <c r="J408">
        <v>4.9290340940314374</v>
      </c>
      <c r="K408">
        <v>2.0919488657187482</v>
      </c>
      <c r="L408">
        <v>-8.2359906792820894</v>
      </c>
      <c r="M408">
        <v>-4.9714651247546229</v>
      </c>
      <c r="N408">
        <v>3.7635539186391331</v>
      </c>
      <c r="O408">
        <v>2.5080489790671572</v>
      </c>
      <c r="P408">
        <f>Table1[[#This Row],[GL2]]/MAX(K:K)</f>
        <v>0.37579169023853293</v>
      </c>
      <c r="Q408">
        <f>Table1[[#This Row],[GL]]/MAX(J:J)</f>
        <v>0.96306834031264898</v>
      </c>
      <c r="R408">
        <f>Table1[[#This Row],[SLL27]]/MIN(M:M)</f>
        <v>0.3670354473232067</v>
      </c>
      <c r="S408">
        <f>(1-Table1[[#This Row],[GL1_N]])+(1-Table1[[#This Row],[GL2_N]])+Table1[[#This Row],[SLL_N]]</f>
        <v>1.0281754167720247</v>
      </c>
    </row>
    <row r="409" spans="1:19" x14ac:dyDescent="0.3">
      <c r="A409" s="1">
        <v>415</v>
      </c>
      <c r="B409">
        <v>0.47500000000000009</v>
      </c>
      <c r="C409">
        <v>0.50000000000000011</v>
      </c>
      <c r="D409">
        <v>0.55000000000000016</v>
      </c>
      <c r="E409">
        <v>0.50000000000000011</v>
      </c>
      <c r="F409">
        <v>0.47500000000000009</v>
      </c>
      <c r="G409">
        <f>AVERAGE(Table1[[#This Row],[0]:[4]])</f>
        <v>0.50000000000000011</v>
      </c>
      <c r="H409">
        <v>19</v>
      </c>
      <c r="I409">
        <v>44</v>
      </c>
      <c r="J409">
        <v>4.762277738085821</v>
      </c>
      <c r="K409">
        <v>5.0856382377586833</v>
      </c>
      <c r="L409">
        <v>-11.179666525468861</v>
      </c>
      <c r="M409">
        <v>-11.803577924201701</v>
      </c>
      <c r="N409">
        <v>4.6753417796227774</v>
      </c>
      <c r="O409">
        <v>2.317253999372626</v>
      </c>
      <c r="P409">
        <f>Table1[[#This Row],[GL2]]/MAX(K:K)</f>
        <v>0.91356945699168579</v>
      </c>
      <c r="Q409">
        <f>Table1[[#This Row],[GL]]/MAX(J:J)</f>
        <v>0.93048634475461511</v>
      </c>
      <c r="R409">
        <f>Table1[[#This Row],[SLL27]]/MIN(M:M)</f>
        <v>0.87143958465112037</v>
      </c>
      <c r="S409">
        <f>(1-Table1[[#This Row],[GL1_N]])+(1-Table1[[#This Row],[GL2_N]])+Table1[[#This Row],[SLL_N]]</f>
        <v>1.0273837829048196</v>
      </c>
    </row>
    <row r="410" spans="1:19" x14ac:dyDescent="0.3">
      <c r="A410" s="1">
        <v>471</v>
      </c>
      <c r="B410">
        <v>0.57500000000000018</v>
      </c>
      <c r="C410">
        <v>0.37500000000000011</v>
      </c>
      <c r="D410">
        <v>0.6000000000000002</v>
      </c>
      <c r="E410">
        <v>0.37500000000000011</v>
      </c>
      <c r="F410">
        <v>0.57500000000000018</v>
      </c>
      <c r="G410">
        <f>AVERAGE(Table1[[#This Row],[0]:[4]])</f>
        <v>0.50000000000000022</v>
      </c>
      <c r="H410">
        <v>19</v>
      </c>
      <c r="I410">
        <v>44</v>
      </c>
      <c r="J410">
        <v>4.8860462273208443</v>
      </c>
      <c r="K410">
        <v>3.469650190776016</v>
      </c>
      <c r="L410">
        <v>-11.88256930115779</v>
      </c>
      <c r="M410">
        <v>-8.1940083710918437</v>
      </c>
      <c r="N410">
        <v>4.4128301392700466</v>
      </c>
      <c r="O410">
        <v>2.4659784571293319</v>
      </c>
      <c r="P410">
        <f>Table1[[#This Row],[GL2]]/MAX(K:K)</f>
        <v>0.62327800219924945</v>
      </c>
      <c r="Q410">
        <f>Table1[[#This Row],[GL]]/MAX(J:J)</f>
        <v>0.95466907736239193</v>
      </c>
      <c r="R410">
        <f>Table1[[#This Row],[SLL27]]/MIN(M:M)</f>
        <v>0.60495074437482577</v>
      </c>
      <c r="S410">
        <f>(1-Table1[[#This Row],[GL1_N]])+(1-Table1[[#This Row],[GL2_N]])+Table1[[#This Row],[SLL_N]]</f>
        <v>1.0270036648131844</v>
      </c>
    </row>
    <row r="411" spans="1:19" x14ac:dyDescent="0.3">
      <c r="A411" s="1">
        <v>551</v>
      </c>
      <c r="B411">
        <v>0.62500000000000022</v>
      </c>
      <c r="C411">
        <v>0.45000000000000012</v>
      </c>
      <c r="D411">
        <v>0.37500000000000011</v>
      </c>
      <c r="E411">
        <v>0.45000000000000012</v>
      </c>
      <c r="F411">
        <v>0.62500000000000022</v>
      </c>
      <c r="G411">
        <f>AVERAGE(Table1[[#This Row],[0]:[4]])</f>
        <v>0.50500000000000023</v>
      </c>
      <c r="H411">
        <v>19</v>
      </c>
      <c r="I411">
        <v>45</v>
      </c>
      <c r="J411">
        <v>4.9517534559026313</v>
      </c>
      <c r="K411">
        <v>2.2122825274693612</v>
      </c>
      <c r="L411">
        <v>-13.928736265404011</v>
      </c>
      <c r="M411">
        <v>-5.295661186108843</v>
      </c>
      <c r="N411">
        <v>4.7737092786786306</v>
      </c>
      <c r="O411">
        <v>2.501944287167714</v>
      </c>
      <c r="P411">
        <f>Table1[[#This Row],[GL2]]/MAX(K:K)</f>
        <v>0.39740808387171001</v>
      </c>
      <c r="Q411">
        <f>Table1[[#This Row],[GL]]/MAX(J:J)</f>
        <v>0.96750740437932847</v>
      </c>
      <c r="R411">
        <f>Table1[[#This Row],[SLL27]]/MIN(M:M)</f>
        <v>0.39097033239502765</v>
      </c>
      <c r="S411">
        <f>(1-Table1[[#This Row],[GL1_N]])+(1-Table1[[#This Row],[GL2_N]])+Table1[[#This Row],[SLL_N]]</f>
        <v>1.0260548441439892</v>
      </c>
    </row>
    <row r="412" spans="1:19" x14ac:dyDescent="0.3">
      <c r="A412" s="1">
        <v>535</v>
      </c>
      <c r="B412">
        <v>0.55000000000000016</v>
      </c>
      <c r="C412">
        <v>0.4250000000000001</v>
      </c>
      <c r="D412">
        <v>0.57500000000000018</v>
      </c>
      <c r="E412">
        <v>0.4250000000000001</v>
      </c>
      <c r="F412">
        <v>0.55000000000000016</v>
      </c>
      <c r="G412">
        <f>AVERAGE(Table1[[#This Row],[0]:[4]])</f>
        <v>0.50500000000000012</v>
      </c>
      <c r="H412">
        <v>19</v>
      </c>
      <c r="I412">
        <v>45</v>
      </c>
      <c r="J412">
        <v>4.7862367781911228</v>
      </c>
      <c r="K412">
        <v>4.4433960982859571</v>
      </c>
      <c r="L412">
        <v>-12.81225943721484</v>
      </c>
      <c r="M412">
        <v>-10.28012728101859</v>
      </c>
      <c r="N412">
        <v>4.7443727532587552</v>
      </c>
      <c r="O412">
        <v>2.366820233683804</v>
      </c>
      <c r="P412">
        <f>Table1[[#This Row],[GL2]]/MAX(K:K)</f>
        <v>0.79819892232426926</v>
      </c>
      <c r="Q412">
        <f>Table1[[#This Row],[GL]]/MAX(J:J)</f>
        <v>0.93516762562009692</v>
      </c>
      <c r="R412">
        <f>Table1[[#This Row],[SLL27]]/MIN(M:M)</f>
        <v>0.7589656208871407</v>
      </c>
      <c r="S412">
        <f>(1-Table1[[#This Row],[GL1_N]])+(1-Table1[[#This Row],[GL2_N]])+Table1[[#This Row],[SLL_N]]</f>
        <v>1.0255990729427746</v>
      </c>
    </row>
    <row r="413" spans="1:19" x14ac:dyDescent="0.3">
      <c r="A413" s="1">
        <v>616</v>
      </c>
      <c r="B413">
        <v>0.35</v>
      </c>
      <c r="C413">
        <v>0.6000000000000002</v>
      </c>
      <c r="D413">
        <v>0.65000000000000024</v>
      </c>
      <c r="E413">
        <v>0.6000000000000002</v>
      </c>
      <c r="F413">
        <v>0.35</v>
      </c>
      <c r="G413">
        <f>AVERAGE(Table1[[#This Row],[0]:[4]])</f>
        <v>0.51000000000000012</v>
      </c>
      <c r="H413">
        <v>17</v>
      </c>
      <c r="I413">
        <v>43</v>
      </c>
      <c r="J413">
        <v>4.6982970428579911</v>
      </c>
      <c r="K413">
        <v>2.8265876174154569</v>
      </c>
      <c r="L413">
        <v>-8.2580889312621757</v>
      </c>
      <c r="M413">
        <v>-6.1027614281493179</v>
      </c>
      <c r="N413">
        <v>3.493342996232669</v>
      </c>
      <c r="O413">
        <v>2.1208617464507542</v>
      </c>
      <c r="P413">
        <f>Table1[[#This Row],[GL2]]/MAX(K:K)</f>
        <v>0.50776008714290954</v>
      </c>
      <c r="Q413">
        <f>Table1[[#This Row],[GL]]/MAX(J:J)</f>
        <v>0.91798535961439698</v>
      </c>
      <c r="R413">
        <f>Table1[[#This Row],[SLL27]]/MIN(M:M)</f>
        <v>0.45055727325416028</v>
      </c>
      <c r="S413">
        <f>(1-Table1[[#This Row],[GL1_N]])+(1-Table1[[#This Row],[GL2_N]])+Table1[[#This Row],[SLL_N]]</f>
        <v>1.0248118264968538</v>
      </c>
    </row>
    <row r="414" spans="1:19" x14ac:dyDescent="0.3">
      <c r="A414" s="1">
        <v>491</v>
      </c>
      <c r="B414">
        <v>0.62500000000000022</v>
      </c>
      <c r="C414">
        <v>0.47500000000000009</v>
      </c>
      <c r="D414">
        <v>0.32500000000000001</v>
      </c>
      <c r="E414">
        <v>0.47500000000000009</v>
      </c>
      <c r="F414">
        <v>0.62500000000000022</v>
      </c>
      <c r="G414">
        <f>AVERAGE(Table1[[#This Row],[0]:[4]])</f>
        <v>0.50500000000000012</v>
      </c>
      <c r="H414">
        <v>19</v>
      </c>
      <c r="I414">
        <v>44</v>
      </c>
      <c r="J414">
        <v>4.983636550838586</v>
      </c>
      <c r="K414">
        <v>1.6235113115349109</v>
      </c>
      <c r="L414">
        <v>-12.701177272416979</v>
      </c>
      <c r="M414">
        <v>-3.929224484911698</v>
      </c>
      <c r="N414">
        <v>4.7043316733198504</v>
      </c>
      <c r="O414">
        <v>2.4766408552288941</v>
      </c>
      <c r="P414">
        <f>Table1[[#This Row],[GL2]]/MAX(K:K)</f>
        <v>0.29164291244445106</v>
      </c>
      <c r="Q414">
        <f>Table1[[#This Row],[GL]]/MAX(J:J)</f>
        <v>0.97373694118881859</v>
      </c>
      <c r="R414">
        <f>Table1[[#This Row],[SLL27]]/MIN(M:M)</f>
        <v>0.2900884608989473</v>
      </c>
      <c r="S414">
        <f>(1-Table1[[#This Row],[GL1_N]])+(1-Table1[[#This Row],[GL2_N]])+Table1[[#This Row],[SLL_N]]</f>
        <v>1.0247086072656777</v>
      </c>
    </row>
    <row r="415" spans="1:19" x14ac:dyDescent="0.3">
      <c r="A415" s="1">
        <v>30</v>
      </c>
      <c r="B415">
        <v>0.37500000000000011</v>
      </c>
      <c r="C415">
        <v>0.57500000000000018</v>
      </c>
      <c r="D415">
        <v>0.50000000000000011</v>
      </c>
      <c r="E415">
        <v>0.57500000000000018</v>
      </c>
      <c r="F415">
        <v>0.37500000000000011</v>
      </c>
      <c r="G415">
        <f>AVERAGE(Table1[[#This Row],[0]:[4]])</f>
        <v>0.48000000000000009</v>
      </c>
      <c r="H415">
        <v>19</v>
      </c>
      <c r="I415">
        <v>44</v>
      </c>
      <c r="J415">
        <v>4.7559030327236176</v>
      </c>
      <c r="K415">
        <v>4.0806608209131179</v>
      </c>
      <c r="L415">
        <v>-9.6595362111407219</v>
      </c>
      <c r="M415">
        <v>-9.303925519282938</v>
      </c>
      <c r="N415">
        <v>3.16609459945367</v>
      </c>
      <c r="O415">
        <v>2.4198561551722579</v>
      </c>
      <c r="P415">
        <f>Table1[[#This Row],[GL2]]/MAX(K:K)</f>
        <v>0.73303819816562776</v>
      </c>
      <c r="Q415">
        <f>Table1[[#This Row],[GL]]/MAX(J:J)</f>
        <v>0.92924081128983471</v>
      </c>
      <c r="R415">
        <f>Table1[[#This Row],[SLL27]]/MIN(M:M)</f>
        <v>0.68689418091821763</v>
      </c>
      <c r="S415">
        <f>(1-Table1[[#This Row],[GL1_N]])+(1-Table1[[#This Row],[GL2_N]])+Table1[[#This Row],[SLL_N]]</f>
        <v>1.0246151714627552</v>
      </c>
    </row>
    <row r="416" spans="1:19" x14ac:dyDescent="0.3">
      <c r="A416" s="1">
        <v>398</v>
      </c>
      <c r="B416">
        <v>0.6000000000000002</v>
      </c>
      <c r="C416">
        <v>0.50000000000000011</v>
      </c>
      <c r="D416">
        <v>0.3</v>
      </c>
      <c r="E416">
        <v>0.50000000000000011</v>
      </c>
      <c r="F416">
        <v>0.6000000000000002</v>
      </c>
      <c r="G416">
        <f>AVERAGE(Table1[[#This Row],[0]:[4]])</f>
        <v>0.50000000000000011</v>
      </c>
      <c r="H416">
        <v>19</v>
      </c>
      <c r="I416">
        <v>44</v>
      </c>
      <c r="J416">
        <v>4.9907765460811619</v>
      </c>
      <c r="K416">
        <v>1.6637037552551439</v>
      </c>
      <c r="L416">
        <v>-12.183779346205821</v>
      </c>
      <c r="M416">
        <v>-4.0336159433769554</v>
      </c>
      <c r="N416">
        <v>4.5518059998232347</v>
      </c>
      <c r="O416">
        <v>2.4947302121873531</v>
      </c>
      <c r="P416">
        <f>Table1[[#This Row],[GL2]]/MAX(K:K)</f>
        <v>0.29886296768000487</v>
      </c>
      <c r="Q416">
        <f>Table1[[#This Row],[GL]]/MAX(J:J)</f>
        <v>0.97513200221638063</v>
      </c>
      <c r="R416">
        <f>Table1[[#This Row],[SLL27]]/MIN(M:M)</f>
        <v>0.2977955180124997</v>
      </c>
      <c r="S416">
        <f>(1-Table1[[#This Row],[GL1_N]])+(1-Table1[[#This Row],[GL2_N]])+Table1[[#This Row],[SLL_N]]</f>
        <v>1.0238005481161143</v>
      </c>
    </row>
    <row r="417" spans="1:19" x14ac:dyDescent="0.3">
      <c r="A417" s="1">
        <v>290</v>
      </c>
      <c r="B417">
        <v>0.35</v>
      </c>
      <c r="C417">
        <v>0.55000000000000016</v>
      </c>
      <c r="D417">
        <v>0.65000000000000024</v>
      </c>
      <c r="E417">
        <v>0.55000000000000016</v>
      </c>
      <c r="F417">
        <v>0.35</v>
      </c>
      <c r="G417">
        <f>AVERAGE(Table1[[#This Row],[0]:[4]])</f>
        <v>0.4900000000000001</v>
      </c>
      <c r="H417">
        <v>19</v>
      </c>
      <c r="I417">
        <v>43</v>
      </c>
      <c r="J417">
        <v>4.744285494800188</v>
      </c>
      <c r="K417">
        <v>3.6948001587720771</v>
      </c>
      <c r="L417">
        <v>-8.166052253244926</v>
      </c>
      <c r="M417">
        <v>-8.3172886368635233</v>
      </c>
      <c r="N417">
        <v>3.4864588406806019</v>
      </c>
      <c r="O417">
        <v>2.2175825425144029</v>
      </c>
      <c r="P417">
        <f>Table1[[#This Row],[GL2]]/MAX(K:K)</f>
        <v>0.66372329625825188</v>
      </c>
      <c r="Q417">
        <f>Table1[[#This Row],[GL]]/MAX(J:J)</f>
        <v>0.9269708973973777</v>
      </c>
      <c r="R417">
        <f>Table1[[#This Row],[SLL27]]/MIN(M:M)</f>
        <v>0.61405233240937229</v>
      </c>
      <c r="S417">
        <f>(1-Table1[[#This Row],[GL1_N]])+(1-Table1[[#This Row],[GL2_N]])+Table1[[#This Row],[SLL_N]]</f>
        <v>1.0233581387537427</v>
      </c>
    </row>
    <row r="418" spans="1:19" x14ac:dyDescent="0.3">
      <c r="A418" s="1">
        <v>451</v>
      </c>
      <c r="B418">
        <v>0.57500000000000018</v>
      </c>
      <c r="C418">
        <v>0.45000000000000012</v>
      </c>
      <c r="D418">
        <v>0.45000000000000012</v>
      </c>
      <c r="E418">
        <v>0.45000000000000012</v>
      </c>
      <c r="F418">
        <v>0.57500000000000018</v>
      </c>
      <c r="G418">
        <f>AVERAGE(Table1[[#This Row],[0]:[4]])</f>
        <v>0.50000000000000022</v>
      </c>
      <c r="H418">
        <v>19</v>
      </c>
      <c r="I418">
        <v>45</v>
      </c>
      <c r="J418">
        <v>4.8485194093132611</v>
      </c>
      <c r="K418">
        <v>3.11196574705026</v>
      </c>
      <c r="L418">
        <v>-15.92826653749969</v>
      </c>
      <c r="M418">
        <v>-7.1677452601548062</v>
      </c>
      <c r="N418">
        <v>4.9776170053854543</v>
      </c>
      <c r="O418">
        <v>2.49538468271022</v>
      </c>
      <c r="P418">
        <f>Table1[[#This Row],[GL2]]/MAX(K:K)</f>
        <v>0.5590245953008216</v>
      </c>
      <c r="Q418">
        <f>Table1[[#This Row],[GL]]/MAX(J:J)</f>
        <v>0.94733683139973146</v>
      </c>
      <c r="R418">
        <f>Table1[[#This Row],[SLL27]]/MIN(M:M)</f>
        <v>0.5291833537682844</v>
      </c>
      <c r="S418">
        <f>(1-Table1[[#This Row],[GL1_N]])+(1-Table1[[#This Row],[GL2_N]])+Table1[[#This Row],[SLL_N]]</f>
        <v>1.0228219270677315</v>
      </c>
    </row>
    <row r="419" spans="1:19" x14ac:dyDescent="0.3">
      <c r="A419" s="1">
        <v>475</v>
      </c>
      <c r="B419">
        <v>0.55000000000000016</v>
      </c>
      <c r="C419">
        <v>0.37500000000000011</v>
      </c>
      <c r="D419">
        <v>0.65000000000000024</v>
      </c>
      <c r="E419">
        <v>0.37500000000000011</v>
      </c>
      <c r="F419">
        <v>0.55000000000000016</v>
      </c>
      <c r="G419">
        <f>AVERAGE(Table1[[#This Row],[0]:[4]])</f>
        <v>0.50000000000000022</v>
      </c>
      <c r="H419">
        <v>19</v>
      </c>
      <c r="I419">
        <v>44</v>
      </c>
      <c r="J419">
        <v>4.8072620844850409</v>
      </c>
      <c r="K419">
        <v>3.6778229695736808</v>
      </c>
      <c r="L419">
        <v>-11.76935839027874</v>
      </c>
      <c r="M419">
        <v>-8.4297039486675249</v>
      </c>
      <c r="N419">
        <v>4.2306057107857837</v>
      </c>
      <c r="O419">
        <v>2.4406780501874912</v>
      </c>
      <c r="P419">
        <f>Table1[[#This Row],[GL2]]/MAX(K:K)</f>
        <v>0.66067356271604472</v>
      </c>
      <c r="Q419">
        <f>Table1[[#This Row],[GL]]/MAX(J:J)</f>
        <v>0.93927569353984786</v>
      </c>
      <c r="R419">
        <f>Table1[[#This Row],[SLL27]]/MIN(M:M)</f>
        <v>0.62235177798900843</v>
      </c>
      <c r="S419">
        <f>(1-Table1[[#This Row],[GL1_N]])+(1-Table1[[#This Row],[GL2_N]])+Table1[[#This Row],[SLL_N]]</f>
        <v>1.0224025217331159</v>
      </c>
    </row>
    <row r="420" spans="1:19" x14ac:dyDescent="0.3">
      <c r="A420" s="1">
        <v>218</v>
      </c>
      <c r="B420">
        <v>0.50000000000000011</v>
      </c>
      <c r="C420">
        <v>0.6000000000000002</v>
      </c>
      <c r="D420">
        <v>0.25</v>
      </c>
      <c r="E420">
        <v>0.6000000000000002</v>
      </c>
      <c r="F420">
        <v>0.50000000000000011</v>
      </c>
      <c r="G420">
        <f>AVERAGE(Table1[[#This Row],[0]:[4]])</f>
        <v>0.4900000000000001</v>
      </c>
      <c r="H420">
        <v>19</v>
      </c>
      <c r="I420">
        <v>44</v>
      </c>
      <c r="J420">
        <v>4.8374610153577384</v>
      </c>
      <c r="K420">
        <v>2.340689577820255</v>
      </c>
      <c r="L420">
        <v>-9.4382093863341705</v>
      </c>
      <c r="M420">
        <v>-5.2418673972398668</v>
      </c>
      <c r="N420">
        <v>3.3108212426394821</v>
      </c>
      <c r="O420">
        <v>2.4895513147359818</v>
      </c>
      <c r="P420">
        <f>Table1[[#This Row],[GL2]]/MAX(K:K)</f>
        <v>0.42047475786200744</v>
      </c>
      <c r="Q420">
        <f>Table1[[#This Row],[GL]]/MAX(J:J)</f>
        <v>0.94517616687396466</v>
      </c>
      <c r="R420">
        <f>Table1[[#This Row],[SLL27]]/MIN(M:M)</f>
        <v>0.38699882160992299</v>
      </c>
      <c r="S420">
        <f>(1-Table1[[#This Row],[GL1_N]])+(1-Table1[[#This Row],[GL2_N]])+Table1[[#This Row],[SLL_N]]</f>
        <v>1.0213478968739509</v>
      </c>
    </row>
    <row r="421" spans="1:19" x14ac:dyDescent="0.3">
      <c r="A421" s="1">
        <v>219</v>
      </c>
      <c r="B421">
        <v>0.47500000000000009</v>
      </c>
      <c r="C421">
        <v>0.62500000000000022</v>
      </c>
      <c r="D421">
        <v>0.25</v>
      </c>
      <c r="E421">
        <v>0.62500000000000022</v>
      </c>
      <c r="F421">
        <v>0.47500000000000009</v>
      </c>
      <c r="G421">
        <f>AVERAGE(Table1[[#This Row],[0]:[4]])</f>
        <v>0.4900000000000001</v>
      </c>
      <c r="H421">
        <v>19</v>
      </c>
      <c r="I421">
        <v>44</v>
      </c>
      <c r="J421">
        <v>4.7550965676346024</v>
      </c>
      <c r="K421">
        <v>2.8034984230560549</v>
      </c>
      <c r="L421">
        <v>-8.5720739920605311</v>
      </c>
      <c r="M421">
        <v>-6.1419168484881581</v>
      </c>
      <c r="N421">
        <v>3.0961146244425639</v>
      </c>
      <c r="O421">
        <v>2.4734787886214908</v>
      </c>
      <c r="P421">
        <f>Table1[[#This Row],[GL2]]/MAX(K:K)</f>
        <v>0.50361241053534356</v>
      </c>
      <c r="Q421">
        <f>Table1[[#This Row],[GL]]/MAX(J:J)</f>
        <v>0.92908323863361419</v>
      </c>
      <c r="R421">
        <f>Table1[[#This Row],[SLL27]]/MIN(M:M)</f>
        <v>0.45344805632485591</v>
      </c>
      <c r="S421">
        <f>(1-Table1[[#This Row],[GL1_N]])+(1-Table1[[#This Row],[GL2_N]])+Table1[[#This Row],[SLL_N]]</f>
        <v>1.0207524071558982</v>
      </c>
    </row>
    <row r="422" spans="1:19" x14ac:dyDescent="0.3">
      <c r="A422" s="1">
        <v>602</v>
      </c>
      <c r="B422">
        <v>0.52500000000000013</v>
      </c>
      <c r="C422">
        <v>0.47500000000000009</v>
      </c>
      <c r="D422">
        <v>0.55000000000000016</v>
      </c>
      <c r="E422">
        <v>0.47500000000000009</v>
      </c>
      <c r="F422">
        <v>0.52500000000000013</v>
      </c>
      <c r="G422">
        <f>AVERAGE(Table1[[#This Row],[0]:[4]])</f>
        <v>0.51000000000000012</v>
      </c>
      <c r="H422">
        <v>19</v>
      </c>
      <c r="I422">
        <v>44</v>
      </c>
      <c r="J422">
        <v>4.7493252199714053</v>
      </c>
      <c r="K422">
        <v>5.2534840788777881</v>
      </c>
      <c r="L422">
        <v>-12.330009502331819</v>
      </c>
      <c r="M422">
        <v>-12.08492200309858</v>
      </c>
      <c r="N422">
        <v>4.9305022176450439</v>
      </c>
      <c r="O422">
        <v>2.258886671328288</v>
      </c>
      <c r="P422">
        <f>Table1[[#This Row],[GL2]]/MAX(K:K)</f>
        <v>0.9437208021642578</v>
      </c>
      <c r="Q422">
        <f>Table1[[#This Row],[GL]]/MAX(J:J)</f>
        <v>0.9279555933162299</v>
      </c>
      <c r="R422">
        <f>Table1[[#This Row],[SLL27]]/MIN(M:M)</f>
        <v>0.8922107752877535</v>
      </c>
      <c r="S422">
        <f>(1-Table1[[#This Row],[GL1_N]])+(1-Table1[[#This Row],[GL2_N]])+Table1[[#This Row],[SLL_N]]</f>
        <v>1.0205343798072657</v>
      </c>
    </row>
    <row r="423" spans="1:19" x14ac:dyDescent="0.3">
      <c r="A423" s="1">
        <v>462</v>
      </c>
      <c r="B423">
        <v>0.55000000000000016</v>
      </c>
      <c r="C423">
        <v>0.45000000000000012</v>
      </c>
      <c r="D423">
        <v>0.50000000000000011</v>
      </c>
      <c r="E423">
        <v>0.45000000000000012</v>
      </c>
      <c r="F423">
        <v>0.55000000000000016</v>
      </c>
      <c r="G423">
        <f>AVERAGE(Table1[[#This Row],[0]:[4]])</f>
        <v>0.50000000000000022</v>
      </c>
      <c r="H423">
        <v>19</v>
      </c>
      <c r="I423">
        <v>45</v>
      </c>
      <c r="J423">
        <v>4.8431881414709714</v>
      </c>
      <c r="K423">
        <v>3.9367617653554099</v>
      </c>
      <c r="L423">
        <v>-14.051672975274551</v>
      </c>
      <c r="M423">
        <v>-9.1225397814041624</v>
      </c>
      <c r="N423">
        <v>4.9944008068982066</v>
      </c>
      <c r="O423">
        <v>2.4460135938587482</v>
      </c>
      <c r="P423">
        <f>Table1[[#This Row],[GL2]]/MAX(K:K)</f>
        <v>0.70718858482281777</v>
      </c>
      <c r="Q423">
        <f>Table1[[#This Row],[GL]]/MAX(J:J)</f>
        <v>0.94629517188294021</v>
      </c>
      <c r="R423">
        <f>Table1[[#This Row],[SLL27]]/MIN(M:M)</f>
        <v>0.67350275730973519</v>
      </c>
      <c r="S423">
        <f>(1-Table1[[#This Row],[GL1_N]])+(1-Table1[[#This Row],[GL2_N]])+Table1[[#This Row],[SLL_N]]</f>
        <v>1.0200190006039773</v>
      </c>
    </row>
    <row r="424" spans="1:19" x14ac:dyDescent="0.3">
      <c r="A424" s="1">
        <v>330</v>
      </c>
      <c r="B424">
        <v>0.45000000000000012</v>
      </c>
      <c r="C424">
        <v>0.6000000000000002</v>
      </c>
      <c r="D424">
        <v>0.37500000000000011</v>
      </c>
      <c r="E424">
        <v>0.6000000000000002</v>
      </c>
      <c r="F424">
        <v>0.45000000000000012</v>
      </c>
      <c r="G424">
        <f>AVERAGE(Table1[[#This Row],[0]:[4]])</f>
        <v>0.49500000000000011</v>
      </c>
      <c r="H424">
        <v>19</v>
      </c>
      <c r="I424">
        <v>44</v>
      </c>
      <c r="J424">
        <v>4.842501934057716</v>
      </c>
      <c r="K424">
        <v>4.1800313996018588</v>
      </c>
      <c r="L424">
        <v>-9.4572667794596441</v>
      </c>
      <c r="M424">
        <v>-9.6873477132474015</v>
      </c>
      <c r="N424">
        <v>3.2797483444826159</v>
      </c>
      <c r="O424">
        <v>2.354554563269446</v>
      </c>
      <c r="P424">
        <f>Table1[[#This Row],[GL2]]/MAX(K:K)</f>
        <v>0.75088884372268017</v>
      </c>
      <c r="Q424">
        <f>Table1[[#This Row],[GL]]/MAX(J:J)</f>
        <v>0.94616109599261633</v>
      </c>
      <c r="R424">
        <f>Table1[[#This Row],[SLL27]]/MIN(M:M)</f>
        <v>0.71520163816550919</v>
      </c>
      <c r="S424">
        <f>(1-Table1[[#This Row],[GL1_N]])+(1-Table1[[#This Row],[GL2_N]])+Table1[[#This Row],[SLL_N]]</f>
        <v>1.0181516984502128</v>
      </c>
    </row>
    <row r="425" spans="1:19" x14ac:dyDescent="0.3">
      <c r="A425" s="1">
        <v>476</v>
      </c>
      <c r="B425">
        <v>0.52500000000000013</v>
      </c>
      <c r="C425">
        <v>0.40000000000000008</v>
      </c>
      <c r="D425">
        <v>0.65000000000000024</v>
      </c>
      <c r="E425">
        <v>0.40000000000000008</v>
      </c>
      <c r="F425">
        <v>0.52500000000000013</v>
      </c>
      <c r="G425">
        <f>AVERAGE(Table1[[#This Row],[0]:[4]])</f>
        <v>0.50000000000000022</v>
      </c>
      <c r="H425">
        <v>19</v>
      </c>
      <c r="I425">
        <v>44</v>
      </c>
      <c r="J425">
        <v>4.7868322625166089</v>
      </c>
      <c r="K425">
        <v>4.1034260431338918</v>
      </c>
      <c r="L425">
        <v>-11.09786801323685</v>
      </c>
      <c r="M425">
        <v>-9.3464576793065621</v>
      </c>
      <c r="N425">
        <v>4.4555012910173302</v>
      </c>
      <c r="O425">
        <v>2.4079820613676541</v>
      </c>
      <c r="P425">
        <f>Table1[[#This Row],[GL2]]/MAX(K:K)</f>
        <v>0.73712767734802698</v>
      </c>
      <c r="Q425">
        <f>Table1[[#This Row],[GL]]/MAX(J:J)</f>
        <v>0.93528397541400943</v>
      </c>
      <c r="R425">
        <f>Table1[[#This Row],[SLL27]]/MIN(M:M)</f>
        <v>0.69003426336637996</v>
      </c>
      <c r="S425">
        <f>(1-Table1[[#This Row],[GL1_N]])+(1-Table1[[#This Row],[GL2_N]])+Table1[[#This Row],[SLL_N]]</f>
        <v>1.0176226106043436</v>
      </c>
    </row>
    <row r="426" spans="1:19" x14ac:dyDescent="0.3">
      <c r="A426" s="1">
        <v>474</v>
      </c>
      <c r="B426">
        <v>0.6000000000000002</v>
      </c>
      <c r="C426">
        <v>0.32500000000000001</v>
      </c>
      <c r="D426">
        <v>0.65000000000000024</v>
      </c>
      <c r="E426">
        <v>0.32500000000000001</v>
      </c>
      <c r="F426">
        <v>0.6000000000000002</v>
      </c>
      <c r="G426">
        <f>AVERAGE(Table1[[#This Row],[0]:[4]])</f>
        <v>0.50000000000000022</v>
      </c>
      <c r="H426">
        <v>19</v>
      </c>
      <c r="I426">
        <v>45</v>
      </c>
      <c r="J426">
        <v>4.8456272890545264</v>
      </c>
      <c r="K426">
        <v>2.5442414876048352</v>
      </c>
      <c r="L426">
        <v>-9.1777375463019126</v>
      </c>
      <c r="M426">
        <v>-5.7047313808579023</v>
      </c>
      <c r="N426">
        <v>3.8639193577791651</v>
      </c>
      <c r="O426">
        <v>2.4890058237531059</v>
      </c>
      <c r="P426">
        <f>Table1[[#This Row],[GL2]]/MAX(K:K)</f>
        <v>0.45704023873142025</v>
      </c>
      <c r="Q426">
        <f>Table1[[#This Row],[GL]]/MAX(J:J)</f>
        <v>0.94677174919408447</v>
      </c>
      <c r="R426">
        <f>Table1[[#This Row],[SLL27]]/MIN(M:M)</f>
        <v>0.4211713411818937</v>
      </c>
      <c r="S426">
        <f>(1-Table1[[#This Row],[GL1_N]])+(1-Table1[[#This Row],[GL2_N]])+Table1[[#This Row],[SLL_N]]</f>
        <v>1.0173593532563889</v>
      </c>
    </row>
    <row r="427" spans="1:19" x14ac:dyDescent="0.3">
      <c r="A427" s="1">
        <v>517</v>
      </c>
      <c r="B427">
        <v>0.6000000000000002</v>
      </c>
      <c r="C427">
        <v>0.4250000000000001</v>
      </c>
      <c r="D427">
        <v>0.47500000000000009</v>
      </c>
      <c r="E427">
        <v>0.4250000000000001</v>
      </c>
      <c r="F427">
        <v>0.6000000000000002</v>
      </c>
      <c r="G427">
        <f>AVERAGE(Table1[[#This Row],[0]:[4]])</f>
        <v>0.50500000000000012</v>
      </c>
      <c r="H427">
        <v>19</v>
      </c>
      <c r="I427">
        <v>45</v>
      </c>
      <c r="J427">
        <v>4.8358926725341291</v>
      </c>
      <c r="K427">
        <v>3.2960697648332822</v>
      </c>
      <c r="L427">
        <v>-15.17152671817721</v>
      </c>
      <c r="M427">
        <v>-7.4798408722163314</v>
      </c>
      <c r="N427">
        <v>4.8110602067643988</v>
      </c>
      <c r="O427">
        <v>2.468263551057678</v>
      </c>
      <c r="P427">
        <f>Table1[[#This Row],[GL2]]/MAX(K:K)</f>
        <v>0.59209651266750951</v>
      </c>
      <c r="Q427">
        <f>Table1[[#This Row],[GL]]/MAX(J:J)</f>
        <v>0.94486973334330526</v>
      </c>
      <c r="R427">
        <f>Table1[[#This Row],[SLL27]]/MIN(M:M)</f>
        <v>0.55222488170945971</v>
      </c>
      <c r="S427">
        <f>(1-Table1[[#This Row],[GL1_N]])+(1-Table1[[#This Row],[GL2_N]])+Table1[[#This Row],[SLL_N]]</f>
        <v>1.0152586356986451</v>
      </c>
    </row>
    <row r="428" spans="1:19" x14ac:dyDescent="0.3">
      <c r="A428" s="1">
        <v>287</v>
      </c>
      <c r="B428">
        <v>0.45000000000000012</v>
      </c>
      <c r="C428">
        <v>0.45000000000000012</v>
      </c>
      <c r="D428">
        <v>0.65000000000000024</v>
      </c>
      <c r="E428">
        <v>0.45000000000000012</v>
      </c>
      <c r="F428">
        <v>0.45000000000000012</v>
      </c>
      <c r="G428">
        <f>AVERAGE(Table1[[#This Row],[0]:[4]])</f>
        <v>0.4900000000000001</v>
      </c>
      <c r="H428">
        <v>19</v>
      </c>
      <c r="I428">
        <v>44</v>
      </c>
      <c r="J428">
        <v>4.7660218840245756</v>
      </c>
      <c r="K428">
        <v>3.9308673318927601</v>
      </c>
      <c r="L428">
        <v>-9.5500348755979445</v>
      </c>
      <c r="M428">
        <v>-8.8270188844812409</v>
      </c>
      <c r="N428">
        <v>4.7353656654845686</v>
      </c>
      <c r="O428">
        <v>2.428362723148521</v>
      </c>
      <c r="P428">
        <f>Table1[[#This Row],[GL2]]/MAX(K:K)</f>
        <v>0.70612972571290988</v>
      </c>
      <c r="Q428">
        <f>Table1[[#This Row],[GL]]/MAX(J:J)</f>
        <v>0.93121790155587381</v>
      </c>
      <c r="R428">
        <f>Table1[[#This Row],[SLL27]]/MIN(M:M)</f>
        <v>0.65168491450613841</v>
      </c>
      <c r="S428">
        <f>(1-Table1[[#This Row],[GL1_N]])+(1-Table1[[#This Row],[GL2_N]])+Table1[[#This Row],[SLL_N]]</f>
        <v>1.0143372872373546</v>
      </c>
    </row>
    <row r="429" spans="1:19" x14ac:dyDescent="0.3">
      <c r="A429" s="1">
        <v>596</v>
      </c>
      <c r="B429">
        <v>0.50000000000000011</v>
      </c>
      <c r="C429">
        <v>0.52500000000000013</v>
      </c>
      <c r="D429">
        <v>0.50000000000000011</v>
      </c>
      <c r="E429">
        <v>0.52500000000000013</v>
      </c>
      <c r="F429">
        <v>0.50000000000000011</v>
      </c>
      <c r="G429">
        <f>AVERAGE(Table1[[#This Row],[0]:[4]])</f>
        <v>0.51000000000000012</v>
      </c>
      <c r="H429">
        <v>19</v>
      </c>
      <c r="I429">
        <v>44</v>
      </c>
      <c r="J429">
        <v>4.7298044833748927</v>
      </c>
      <c r="K429">
        <v>5.4699800028442116</v>
      </c>
      <c r="L429">
        <v>-12.283779228069649</v>
      </c>
      <c r="M429">
        <v>-12.471034095827861</v>
      </c>
      <c r="N429">
        <v>4.6769175320087264</v>
      </c>
      <c r="O429">
        <v>2.2301805040848892</v>
      </c>
      <c r="P429">
        <f>Table1[[#This Row],[GL2]]/MAX(K:K)</f>
        <v>0.98261150859132085</v>
      </c>
      <c r="Q429">
        <f>Table1[[#This Row],[GL]]/MAX(J:J)</f>
        <v>0.92414149849825156</v>
      </c>
      <c r="R429">
        <f>Table1[[#This Row],[SLL27]]/MIN(M:M)</f>
        <v>0.92071682352816753</v>
      </c>
      <c r="S429">
        <f>(1-Table1[[#This Row],[GL1_N]])+(1-Table1[[#This Row],[GL2_N]])+Table1[[#This Row],[SLL_N]]</f>
        <v>1.0139638164385951</v>
      </c>
    </row>
    <row r="430" spans="1:19" x14ac:dyDescent="0.3">
      <c r="A430" s="1">
        <v>395</v>
      </c>
      <c r="B430">
        <v>0.55000000000000016</v>
      </c>
      <c r="C430">
        <v>0.37500000000000011</v>
      </c>
      <c r="D430">
        <v>0.62500000000000022</v>
      </c>
      <c r="E430">
        <v>0.37500000000000011</v>
      </c>
      <c r="F430">
        <v>0.55000000000000016</v>
      </c>
      <c r="G430">
        <f>AVERAGE(Table1[[#This Row],[0]:[4]])</f>
        <v>0.49500000000000022</v>
      </c>
      <c r="H430">
        <v>19</v>
      </c>
      <c r="I430">
        <v>45</v>
      </c>
      <c r="J430">
        <v>4.873789314920681</v>
      </c>
      <c r="K430">
        <v>3.2123394830876961</v>
      </c>
      <c r="L430">
        <v>-12.2202923311406</v>
      </c>
      <c r="M430">
        <v>-7.3405021993272079</v>
      </c>
      <c r="N430">
        <v>4.409044614973574</v>
      </c>
      <c r="O430">
        <v>2.482405397019511</v>
      </c>
      <c r="P430">
        <f>Table1[[#This Row],[GL2]]/MAX(K:K)</f>
        <v>0.57705544516488128</v>
      </c>
      <c r="Q430">
        <f>Table1[[#This Row],[GL]]/MAX(J:J)</f>
        <v>0.95227423811855783</v>
      </c>
      <c r="R430">
        <f>Table1[[#This Row],[SLL27]]/MIN(M:M)</f>
        <v>0.54193772674610152</v>
      </c>
      <c r="S430">
        <f>(1-Table1[[#This Row],[GL1_N]])+(1-Table1[[#This Row],[GL2_N]])+Table1[[#This Row],[SLL_N]]</f>
        <v>1.0126080434626625</v>
      </c>
    </row>
    <row r="431" spans="1:19" x14ac:dyDescent="0.3">
      <c r="A431" s="1">
        <v>358</v>
      </c>
      <c r="B431">
        <v>0.47500000000000009</v>
      </c>
      <c r="C431">
        <v>0.50000000000000011</v>
      </c>
      <c r="D431">
        <v>0.52500000000000013</v>
      </c>
      <c r="E431">
        <v>0.50000000000000011</v>
      </c>
      <c r="F431">
        <v>0.47500000000000009</v>
      </c>
      <c r="G431">
        <f>AVERAGE(Table1[[#This Row],[0]:[4]])</f>
        <v>0.49500000000000011</v>
      </c>
      <c r="H431">
        <v>19</v>
      </c>
      <c r="I431">
        <v>44</v>
      </c>
      <c r="J431">
        <v>4.7935337055854808</v>
      </c>
      <c r="K431">
        <v>4.6867698171689458</v>
      </c>
      <c r="L431">
        <v>-11.538759710333711</v>
      </c>
      <c r="M431">
        <v>-10.71164647595597</v>
      </c>
      <c r="N431">
        <v>4.5022155174478709</v>
      </c>
      <c r="O431">
        <v>2.3897182032251991</v>
      </c>
      <c r="P431">
        <f>Table1[[#This Row],[GL2]]/MAX(K:K)</f>
        <v>0.84191787868951151</v>
      </c>
      <c r="Q431">
        <f>Table1[[#This Row],[GL]]/MAX(J:J)</f>
        <v>0.93659334912312076</v>
      </c>
      <c r="R431">
        <f>Table1[[#This Row],[SLL27]]/MIN(M:M)</f>
        <v>0.79082400403333819</v>
      </c>
      <c r="S431">
        <f>(1-Table1[[#This Row],[GL1_N]])+(1-Table1[[#This Row],[GL2_N]])+Table1[[#This Row],[SLL_N]]</f>
        <v>1.012312776220706</v>
      </c>
    </row>
    <row r="432" spans="1:19" x14ac:dyDescent="0.3">
      <c r="A432" s="1">
        <v>461</v>
      </c>
      <c r="B432">
        <v>0.57500000000000018</v>
      </c>
      <c r="C432">
        <v>0.4250000000000001</v>
      </c>
      <c r="D432">
        <v>0.50000000000000011</v>
      </c>
      <c r="E432">
        <v>0.4250000000000001</v>
      </c>
      <c r="F432">
        <v>0.57500000000000018</v>
      </c>
      <c r="G432">
        <f>AVERAGE(Table1[[#This Row],[0]:[4]])</f>
        <v>0.50000000000000022</v>
      </c>
      <c r="H432">
        <v>19</v>
      </c>
      <c r="I432">
        <v>44</v>
      </c>
      <c r="J432">
        <v>4.9313798970499416</v>
      </c>
      <c r="K432">
        <v>3.3638454766534012</v>
      </c>
      <c r="L432">
        <v>-15.075211601223421</v>
      </c>
      <c r="M432">
        <v>-7.851068842337865</v>
      </c>
      <c r="N432">
        <v>4.9046274875600062</v>
      </c>
      <c r="O432">
        <v>2.4635833435865249</v>
      </c>
      <c r="P432">
        <f>Table1[[#This Row],[GL2]]/MAX(K:K)</f>
        <v>0.60427154701915053</v>
      </c>
      <c r="Q432">
        <f>Table1[[#This Row],[GL]]/MAX(J:J)</f>
        <v>0.96352667932524927</v>
      </c>
      <c r="R432">
        <f>Table1[[#This Row],[SLL27]]/MIN(M:M)</f>
        <v>0.57963205859862033</v>
      </c>
      <c r="S432">
        <f>(1-Table1[[#This Row],[GL1_N]])+(1-Table1[[#This Row],[GL2_N]])+Table1[[#This Row],[SLL_N]]</f>
        <v>1.0118338322542204</v>
      </c>
    </row>
    <row r="433" spans="1:19" x14ac:dyDescent="0.3">
      <c r="A433" s="1">
        <v>553</v>
      </c>
      <c r="B433">
        <v>0.62500000000000022</v>
      </c>
      <c r="C433">
        <v>0.37500000000000011</v>
      </c>
      <c r="D433">
        <v>0.52500000000000013</v>
      </c>
      <c r="E433">
        <v>0.37500000000000011</v>
      </c>
      <c r="F433">
        <v>0.62500000000000022</v>
      </c>
      <c r="G433">
        <f>AVERAGE(Table1[[#This Row],[0]:[4]])</f>
        <v>0.50500000000000023</v>
      </c>
      <c r="H433">
        <v>19</v>
      </c>
      <c r="I433">
        <v>44</v>
      </c>
      <c r="J433">
        <v>4.9319949876220051</v>
      </c>
      <c r="K433">
        <v>2.7257671464614961</v>
      </c>
      <c r="L433">
        <v>-11.40267010006542</v>
      </c>
      <c r="M433">
        <v>-6.2944350769989708</v>
      </c>
      <c r="N433">
        <v>4.4666371001609138</v>
      </c>
      <c r="O433">
        <v>2.4628237382854228</v>
      </c>
      <c r="P433">
        <f>Table1[[#This Row],[GL2]]/MAX(K:K)</f>
        <v>0.48964898710059729</v>
      </c>
      <c r="Q433">
        <f>Table1[[#This Row],[GL]]/MAX(J:J)</f>
        <v>0.96364685992150367</v>
      </c>
      <c r="R433">
        <f>Table1[[#This Row],[SLL27]]/MIN(M:M)</f>
        <v>0.46470823714110415</v>
      </c>
      <c r="S433">
        <f>(1-Table1[[#This Row],[GL1_N]])+(1-Table1[[#This Row],[GL2_N]])+Table1[[#This Row],[SLL_N]]</f>
        <v>1.0114123901190031</v>
      </c>
    </row>
    <row r="434" spans="1:19" x14ac:dyDescent="0.3">
      <c r="A434" s="1">
        <v>531</v>
      </c>
      <c r="B434">
        <v>0.65000000000000024</v>
      </c>
      <c r="C434">
        <v>0.32500000000000001</v>
      </c>
      <c r="D434">
        <v>0.57500000000000018</v>
      </c>
      <c r="E434">
        <v>0.32500000000000001</v>
      </c>
      <c r="F434">
        <v>0.65000000000000024</v>
      </c>
      <c r="G434">
        <f>AVERAGE(Table1[[#This Row],[0]:[4]])</f>
        <v>0.50500000000000012</v>
      </c>
      <c r="H434">
        <v>19</v>
      </c>
      <c r="I434">
        <v>45</v>
      </c>
      <c r="J434">
        <v>4.9174971007064716</v>
      </c>
      <c r="K434">
        <v>2.2527725201561002</v>
      </c>
      <c r="L434">
        <v>-8.9269833428032896</v>
      </c>
      <c r="M434">
        <v>-5.0862312280353814</v>
      </c>
      <c r="N434">
        <v>4.084410733780298</v>
      </c>
      <c r="O434">
        <v>2.4985341463917452</v>
      </c>
      <c r="P434">
        <f>Table1[[#This Row],[GL2]]/MAX(K:K)</f>
        <v>0.40468158994962639</v>
      </c>
      <c r="Q434">
        <f>Table1[[#This Row],[GL]]/MAX(J:J)</f>
        <v>0.96081416377385676</v>
      </c>
      <c r="R434">
        <f>Table1[[#This Row],[SLL27]]/MIN(M:M)</f>
        <v>0.37550844813848921</v>
      </c>
      <c r="S434">
        <f>(1-Table1[[#This Row],[GL1_N]])+(1-Table1[[#This Row],[GL2_N]])+Table1[[#This Row],[SLL_N]]</f>
        <v>1.0100126944150061</v>
      </c>
    </row>
    <row r="435" spans="1:19" x14ac:dyDescent="0.3">
      <c r="A435" s="1">
        <v>225</v>
      </c>
      <c r="B435">
        <v>0.47500000000000009</v>
      </c>
      <c r="C435">
        <v>0.6000000000000002</v>
      </c>
      <c r="D435">
        <v>0.3</v>
      </c>
      <c r="E435">
        <v>0.6000000000000002</v>
      </c>
      <c r="F435">
        <v>0.47500000000000009</v>
      </c>
      <c r="G435">
        <f>AVERAGE(Table1[[#This Row],[0]:[4]])</f>
        <v>0.4900000000000001</v>
      </c>
      <c r="H435">
        <v>19</v>
      </c>
      <c r="I435">
        <v>45</v>
      </c>
      <c r="J435">
        <v>4.7741849420589029</v>
      </c>
      <c r="K435">
        <v>3.1136515472265249</v>
      </c>
      <c r="L435">
        <v>-9.3344764633160562</v>
      </c>
      <c r="M435">
        <v>-6.7865545323753089</v>
      </c>
      <c r="N435">
        <v>3.2584341549969151</v>
      </c>
      <c r="O435">
        <v>2.4927252283478181</v>
      </c>
      <c r="P435">
        <f>Table1[[#This Row],[GL2]]/MAX(K:K)</f>
        <v>0.55932742760615395</v>
      </c>
      <c r="Q435">
        <f>Table1[[#This Row],[GL]]/MAX(J:J)</f>
        <v>0.93281285557790317</v>
      </c>
      <c r="R435">
        <f>Table1[[#This Row],[SLL27]]/MIN(M:M)</f>
        <v>0.50104064215811051</v>
      </c>
      <c r="S435">
        <f>(1-Table1[[#This Row],[GL1_N]])+(1-Table1[[#This Row],[GL2_N]])+Table1[[#This Row],[SLL_N]]</f>
        <v>1.0089003589740533</v>
      </c>
    </row>
    <row r="436" spans="1:19" x14ac:dyDescent="0.3">
      <c r="A436" s="1">
        <v>529</v>
      </c>
      <c r="B436">
        <v>0.50000000000000011</v>
      </c>
      <c r="C436">
        <v>0.50000000000000011</v>
      </c>
      <c r="D436">
        <v>0.52500000000000013</v>
      </c>
      <c r="E436">
        <v>0.50000000000000011</v>
      </c>
      <c r="F436">
        <v>0.50000000000000011</v>
      </c>
      <c r="G436">
        <f>AVERAGE(Table1[[#This Row],[0]:[4]])</f>
        <v>0.50500000000000012</v>
      </c>
      <c r="H436">
        <v>19</v>
      </c>
      <c r="I436">
        <v>44</v>
      </c>
      <c r="J436">
        <v>4.7932440618471004</v>
      </c>
      <c r="K436">
        <v>5.2546001830485736</v>
      </c>
      <c r="L436">
        <v>-12.03471503290335</v>
      </c>
      <c r="M436">
        <v>-12.006543998709001</v>
      </c>
      <c r="N436">
        <v>4.8438545434655698</v>
      </c>
      <c r="O436">
        <v>2.2749336414761592</v>
      </c>
      <c r="P436">
        <f>Table1[[#This Row],[GL2]]/MAX(K:K)</f>
        <v>0.94392129591422225</v>
      </c>
      <c r="Q436">
        <f>Table1[[#This Row],[GL]]/MAX(J:J)</f>
        <v>0.93653675655161839</v>
      </c>
      <c r="R436">
        <f>Table1[[#This Row],[SLL27]]/MIN(M:M)</f>
        <v>0.88642425055519813</v>
      </c>
      <c r="S436">
        <f>(1-Table1[[#This Row],[GL1_N]])+(1-Table1[[#This Row],[GL2_N]])+Table1[[#This Row],[SLL_N]]</f>
        <v>1.0059661980893575</v>
      </c>
    </row>
    <row r="437" spans="1:19" x14ac:dyDescent="0.3">
      <c r="A437" s="1">
        <v>79</v>
      </c>
      <c r="B437">
        <v>0.37500000000000011</v>
      </c>
      <c r="C437">
        <v>0.6000000000000002</v>
      </c>
      <c r="D437">
        <v>0.45000000000000012</v>
      </c>
      <c r="E437">
        <v>0.6000000000000002</v>
      </c>
      <c r="F437">
        <v>0.37500000000000011</v>
      </c>
      <c r="G437">
        <f>AVERAGE(Table1[[#This Row],[0]:[4]])</f>
        <v>0.48000000000000015</v>
      </c>
      <c r="H437">
        <v>19</v>
      </c>
      <c r="I437">
        <v>44</v>
      </c>
      <c r="J437">
        <v>4.8217498771997276</v>
      </c>
      <c r="K437">
        <v>3.827599293767201</v>
      </c>
      <c r="L437">
        <v>-8.520758389328055</v>
      </c>
      <c r="M437">
        <v>-8.5966177528942662</v>
      </c>
      <c r="N437">
        <v>2.9828451583357212</v>
      </c>
      <c r="O437">
        <v>2.467169691514755</v>
      </c>
      <c r="P437">
        <f>Table1[[#This Row],[GL2]]/MAX(K:K)</f>
        <v>0.68757895172853345</v>
      </c>
      <c r="Q437">
        <f>Table1[[#This Row],[GL]]/MAX(J:J)</f>
        <v>0.94210641741360279</v>
      </c>
      <c r="R437">
        <f>Table1[[#This Row],[SLL27]]/MIN(M:M)</f>
        <v>0.63467476150823887</v>
      </c>
      <c r="S437">
        <f>(1-Table1[[#This Row],[GL1_N]])+(1-Table1[[#This Row],[GL2_N]])+Table1[[#This Row],[SLL_N]]</f>
        <v>1.0049893923661026</v>
      </c>
    </row>
    <row r="438" spans="1:19" x14ac:dyDescent="0.3">
      <c r="A438" s="1">
        <v>505</v>
      </c>
      <c r="B438">
        <v>0.47500000000000009</v>
      </c>
      <c r="C438">
        <v>0.6000000000000002</v>
      </c>
      <c r="D438">
        <v>0.37500000000000011</v>
      </c>
      <c r="E438">
        <v>0.6000000000000002</v>
      </c>
      <c r="F438">
        <v>0.47500000000000009</v>
      </c>
      <c r="G438">
        <f>AVERAGE(Table1[[#This Row],[0]:[4]])</f>
        <v>0.50500000000000012</v>
      </c>
      <c r="H438">
        <v>19</v>
      </c>
      <c r="I438">
        <v>44</v>
      </c>
      <c r="J438">
        <v>4.7846856916467742</v>
      </c>
      <c r="K438">
        <v>4.7156610260443594</v>
      </c>
      <c r="L438">
        <v>-9.972509587491114</v>
      </c>
      <c r="M438">
        <v>-10.64362386576474</v>
      </c>
      <c r="N438">
        <v>3.4835162601567911</v>
      </c>
      <c r="O438">
        <v>2.2905490562260562</v>
      </c>
      <c r="P438">
        <f>Table1[[#This Row],[GL2]]/MAX(K:K)</f>
        <v>0.84710781253265821</v>
      </c>
      <c r="Q438">
        <f>Table1[[#This Row],[GL]]/MAX(J:J)</f>
        <v>0.93486456373911786</v>
      </c>
      <c r="R438">
        <f>Table1[[#This Row],[SLL27]]/MIN(M:M)</f>
        <v>0.78580200175974035</v>
      </c>
      <c r="S438">
        <f>(1-Table1[[#This Row],[GL1_N]])+(1-Table1[[#This Row],[GL2_N]])+Table1[[#This Row],[SLL_N]]</f>
        <v>1.0038296254879642</v>
      </c>
    </row>
    <row r="439" spans="1:19" x14ac:dyDescent="0.3">
      <c r="A439" s="1">
        <v>386</v>
      </c>
      <c r="B439">
        <v>0.55000000000000016</v>
      </c>
      <c r="C439">
        <v>0.55000000000000016</v>
      </c>
      <c r="D439">
        <v>0.27500000000000002</v>
      </c>
      <c r="E439">
        <v>0.55000000000000016</v>
      </c>
      <c r="F439">
        <v>0.55000000000000016</v>
      </c>
      <c r="G439">
        <f>AVERAGE(Table1[[#This Row],[0]:[4]])</f>
        <v>0.49500000000000022</v>
      </c>
      <c r="H439">
        <v>19</v>
      </c>
      <c r="I439">
        <v>44</v>
      </c>
      <c r="J439">
        <v>4.910754536250451</v>
      </c>
      <c r="K439">
        <v>2.1334250143689348</v>
      </c>
      <c r="L439">
        <v>-11.089219499662191</v>
      </c>
      <c r="M439">
        <v>-4.6919898336651524</v>
      </c>
      <c r="N439">
        <v>3.8705835795365058</v>
      </c>
      <c r="O439">
        <v>2.4957277519390879</v>
      </c>
      <c r="P439">
        <f>Table1[[#This Row],[GL2]]/MAX(K:K)</f>
        <v>0.38324234654340544</v>
      </c>
      <c r="Q439">
        <f>Table1[[#This Row],[GL]]/MAX(J:J)</f>
        <v>0.95949675548731761</v>
      </c>
      <c r="R439">
        <f>Table1[[#This Row],[SLL27]]/MIN(M:M)</f>
        <v>0.34640222634976781</v>
      </c>
      <c r="S439">
        <f>(1-Table1[[#This Row],[GL1_N]])+(1-Table1[[#This Row],[GL2_N]])+Table1[[#This Row],[SLL_N]]</f>
        <v>1.0036631243190448</v>
      </c>
    </row>
    <row r="440" spans="1:19" x14ac:dyDescent="0.3">
      <c r="A440" s="1">
        <v>317</v>
      </c>
      <c r="B440">
        <v>0.55000000000000016</v>
      </c>
      <c r="C440">
        <v>0.52500000000000013</v>
      </c>
      <c r="D440">
        <v>0.32500000000000001</v>
      </c>
      <c r="E440">
        <v>0.52500000000000013</v>
      </c>
      <c r="F440">
        <v>0.55000000000000016</v>
      </c>
      <c r="G440">
        <f>AVERAGE(Table1[[#This Row],[0]:[4]])</f>
        <v>0.49500000000000011</v>
      </c>
      <c r="H440">
        <v>19</v>
      </c>
      <c r="I440">
        <v>45</v>
      </c>
      <c r="J440">
        <v>4.8972069047568816</v>
      </c>
      <c r="K440">
        <v>2.384140810346246</v>
      </c>
      <c r="L440">
        <v>-12.09340488512243</v>
      </c>
      <c r="M440">
        <v>-5.2573611576609238</v>
      </c>
      <c r="N440">
        <v>4.1589201459418286</v>
      </c>
      <c r="O440">
        <v>2.5180372530005388</v>
      </c>
      <c r="P440">
        <f>Table1[[#This Row],[GL2]]/MAX(K:K)</f>
        <v>0.42828021256573867</v>
      </c>
      <c r="Q440">
        <f>Table1[[#This Row],[GL]]/MAX(J:J)</f>
        <v>0.95684972673304747</v>
      </c>
      <c r="R440">
        <f>Table1[[#This Row],[SLL27]]/MIN(M:M)</f>
        <v>0.38814270156163883</v>
      </c>
      <c r="S440">
        <f>(1-Table1[[#This Row],[GL1_N]])+(1-Table1[[#This Row],[GL2_N]])+Table1[[#This Row],[SLL_N]]</f>
        <v>1.0030127622628526</v>
      </c>
    </row>
    <row r="441" spans="1:19" x14ac:dyDescent="0.3">
      <c r="A441" s="1">
        <v>513</v>
      </c>
      <c r="B441">
        <v>0.47500000000000009</v>
      </c>
      <c r="C441">
        <v>0.57500000000000018</v>
      </c>
      <c r="D441">
        <v>0.4250000000000001</v>
      </c>
      <c r="E441">
        <v>0.57500000000000018</v>
      </c>
      <c r="F441">
        <v>0.47500000000000009</v>
      </c>
      <c r="G441">
        <f>AVERAGE(Table1[[#This Row],[0]:[4]])</f>
        <v>0.50500000000000012</v>
      </c>
      <c r="H441">
        <v>19</v>
      </c>
      <c r="I441">
        <v>44</v>
      </c>
      <c r="J441">
        <v>4.7964572491110289</v>
      </c>
      <c r="K441">
        <v>5.0454298496359904</v>
      </c>
      <c r="L441">
        <v>-11.10226065258918</v>
      </c>
      <c r="M441">
        <v>-11.464493232772879</v>
      </c>
      <c r="N441">
        <v>3.749261216642839</v>
      </c>
      <c r="O441">
        <v>2.2809707135309338</v>
      </c>
      <c r="P441">
        <f>Table1[[#This Row],[GL2]]/MAX(K:K)</f>
        <v>0.90634653754943528</v>
      </c>
      <c r="Q441">
        <f>Table1[[#This Row],[GL]]/MAX(J:J)</f>
        <v>0.93716457102121853</v>
      </c>
      <c r="R441">
        <f>Table1[[#This Row],[SLL27]]/MIN(M:M)</f>
        <v>0.84640549544886101</v>
      </c>
      <c r="S441">
        <f>(1-Table1[[#This Row],[GL1_N]])+(1-Table1[[#This Row],[GL2_N]])+Table1[[#This Row],[SLL_N]]</f>
        <v>1.0028943868782072</v>
      </c>
    </row>
    <row r="442" spans="1:19" x14ac:dyDescent="0.3">
      <c r="A442" s="1">
        <v>336</v>
      </c>
      <c r="B442">
        <v>0.50000000000000011</v>
      </c>
      <c r="C442">
        <v>0.52500000000000013</v>
      </c>
      <c r="D442">
        <v>0.4250000000000001</v>
      </c>
      <c r="E442">
        <v>0.52500000000000013</v>
      </c>
      <c r="F442">
        <v>0.50000000000000011</v>
      </c>
      <c r="G442">
        <f>AVERAGE(Table1[[#This Row],[0]:[4]])</f>
        <v>0.49500000000000011</v>
      </c>
      <c r="H442">
        <v>19</v>
      </c>
      <c r="I442">
        <v>45</v>
      </c>
      <c r="J442">
        <v>4.8397323627369984</v>
      </c>
      <c r="K442">
        <v>4.0255880081383628</v>
      </c>
      <c r="L442">
        <v>-12.983464945542</v>
      </c>
      <c r="M442">
        <v>-9.075584775879193</v>
      </c>
      <c r="N442">
        <v>4.1658915475279299</v>
      </c>
      <c r="O442">
        <v>2.4537921092176749</v>
      </c>
      <c r="P442">
        <f>Table1[[#This Row],[GL2]]/MAX(K:K)</f>
        <v>0.72314507614053236</v>
      </c>
      <c r="Q442">
        <f>Table1[[#This Row],[GL]]/MAX(J:J)</f>
        <v>0.94561995823533218</v>
      </c>
      <c r="R442">
        <f>Table1[[#This Row],[SLL27]]/MIN(M:M)</f>
        <v>0.67003614313776683</v>
      </c>
      <c r="S442">
        <f>(1-Table1[[#This Row],[GL1_N]])+(1-Table1[[#This Row],[GL2_N]])+Table1[[#This Row],[SLL_N]]</f>
        <v>1.0012711087619022</v>
      </c>
    </row>
    <row r="443" spans="1:19" x14ac:dyDescent="0.3">
      <c r="A443" s="1">
        <v>582</v>
      </c>
      <c r="B443">
        <v>0.62500000000000022</v>
      </c>
      <c r="C443">
        <v>0.4250000000000001</v>
      </c>
      <c r="D443">
        <v>0.45000000000000012</v>
      </c>
      <c r="E443">
        <v>0.4250000000000001</v>
      </c>
      <c r="F443">
        <v>0.62500000000000022</v>
      </c>
      <c r="G443">
        <f>AVERAGE(Table1[[#This Row],[0]:[4]])</f>
        <v>0.51000000000000012</v>
      </c>
      <c r="H443">
        <v>19</v>
      </c>
      <c r="I443">
        <v>45</v>
      </c>
      <c r="J443">
        <v>4.8648088135571381</v>
      </c>
      <c r="K443">
        <v>3.0941335406177468</v>
      </c>
      <c r="L443">
        <v>-14.14881315465732</v>
      </c>
      <c r="M443">
        <v>-6.860397067695633</v>
      </c>
      <c r="N443">
        <v>4.6893160094712094</v>
      </c>
      <c r="O443">
        <v>2.450448619022783</v>
      </c>
      <c r="P443">
        <f>Table1[[#This Row],[GL2]]/MAX(K:K)</f>
        <v>0.55582126891662054</v>
      </c>
      <c r="Q443">
        <f>Table1[[#This Row],[GL]]/MAX(J:J)</f>
        <v>0.95051956643677016</v>
      </c>
      <c r="R443">
        <f>Table1[[#This Row],[SLL27]]/MIN(M:M)</f>
        <v>0.50649232034605973</v>
      </c>
      <c r="S443">
        <f>(1-Table1[[#This Row],[GL1_N]])+(1-Table1[[#This Row],[GL2_N]])+Table1[[#This Row],[SLL_N]]</f>
        <v>1.0001514849926689</v>
      </c>
    </row>
    <row r="444" spans="1:19" x14ac:dyDescent="0.3">
      <c r="A444" s="1">
        <v>359</v>
      </c>
      <c r="B444">
        <v>0.45000000000000012</v>
      </c>
      <c r="C444">
        <v>0.52500000000000013</v>
      </c>
      <c r="D444">
        <v>0.52500000000000013</v>
      </c>
      <c r="E444">
        <v>0.52500000000000013</v>
      </c>
      <c r="F444">
        <v>0.45000000000000012</v>
      </c>
      <c r="G444">
        <f>AVERAGE(Table1[[#This Row],[0]:[4]])</f>
        <v>0.49500000000000011</v>
      </c>
      <c r="H444">
        <v>19</v>
      </c>
      <c r="I444">
        <v>44</v>
      </c>
      <c r="J444">
        <v>4.8247232822960591</v>
      </c>
      <c r="K444">
        <v>4.9555175215954206</v>
      </c>
      <c r="L444">
        <v>-10.963309178158291</v>
      </c>
      <c r="M444">
        <v>-11.27842547390245</v>
      </c>
      <c r="N444">
        <v>4.081839392907499</v>
      </c>
      <c r="O444">
        <v>2.3468997141263959</v>
      </c>
      <c r="P444">
        <f>Table1[[#This Row],[GL2]]/MAX(K:K)</f>
        <v>0.8901949449931621</v>
      </c>
      <c r="Q444">
        <f>Table1[[#This Row],[GL]]/MAX(J:J)</f>
        <v>0.94268738160589127</v>
      </c>
      <c r="R444">
        <f>Table1[[#This Row],[SLL27]]/MIN(M:M)</f>
        <v>0.83266840559794797</v>
      </c>
      <c r="S444">
        <f>(1-Table1[[#This Row],[GL1_N]])+(1-Table1[[#This Row],[GL2_N]])+Table1[[#This Row],[SLL_N]]</f>
        <v>0.9997860789988946</v>
      </c>
    </row>
    <row r="445" spans="1:19" x14ac:dyDescent="0.3">
      <c r="A445" s="1">
        <v>521</v>
      </c>
      <c r="B445">
        <v>0.50000000000000011</v>
      </c>
      <c r="C445">
        <v>0.52500000000000013</v>
      </c>
      <c r="D445">
        <v>0.47500000000000009</v>
      </c>
      <c r="E445">
        <v>0.52500000000000013</v>
      </c>
      <c r="F445">
        <v>0.50000000000000011</v>
      </c>
      <c r="G445">
        <f>AVERAGE(Table1[[#This Row],[0]:[4]])</f>
        <v>0.50500000000000012</v>
      </c>
      <c r="H445">
        <v>19</v>
      </c>
      <c r="I445">
        <v>44</v>
      </c>
      <c r="J445">
        <v>4.7779739210025891</v>
      </c>
      <c r="K445">
        <v>5.0930463466325593</v>
      </c>
      <c r="L445">
        <v>-12.653212768023639</v>
      </c>
      <c r="M445">
        <v>-11.48162187008367</v>
      </c>
      <c r="N445">
        <v>4.4885204881836369</v>
      </c>
      <c r="O445">
        <v>2.3012362834786502</v>
      </c>
      <c r="P445">
        <f>Table1[[#This Row],[GL2]]/MAX(K:K)</f>
        <v>0.91490022840814123</v>
      </c>
      <c r="Q445">
        <f>Table1[[#This Row],[GL]]/MAX(J:J)</f>
        <v>0.93355317215781775</v>
      </c>
      <c r="R445">
        <f>Table1[[#This Row],[SLL27]]/MIN(M:M)</f>
        <v>0.84767007578878906</v>
      </c>
      <c r="S445">
        <f>(1-Table1[[#This Row],[GL1_N]])+(1-Table1[[#This Row],[GL2_N]])+Table1[[#This Row],[SLL_N]]</f>
        <v>0.99921667522283009</v>
      </c>
    </row>
    <row r="446" spans="1:19" x14ac:dyDescent="0.3">
      <c r="A446" s="1">
        <v>525</v>
      </c>
      <c r="B446">
        <v>0.6000000000000002</v>
      </c>
      <c r="C446">
        <v>0.40000000000000008</v>
      </c>
      <c r="D446">
        <v>0.52500000000000013</v>
      </c>
      <c r="E446">
        <v>0.40000000000000008</v>
      </c>
      <c r="F446">
        <v>0.6000000000000002</v>
      </c>
      <c r="G446">
        <f>AVERAGE(Table1[[#This Row],[0]:[4]])</f>
        <v>0.50500000000000012</v>
      </c>
      <c r="H446">
        <v>19</v>
      </c>
      <c r="I446">
        <v>44</v>
      </c>
      <c r="J446">
        <v>4.93352209295041</v>
      </c>
      <c r="K446">
        <v>3.3336294044850221</v>
      </c>
      <c r="L446">
        <v>-12.89044861582992</v>
      </c>
      <c r="M446">
        <v>-7.6096122269170667</v>
      </c>
      <c r="N446">
        <v>4.6389081257278617</v>
      </c>
      <c r="O446">
        <v>2.432762641056526</v>
      </c>
      <c r="P446">
        <f>Table1[[#This Row],[GL2]]/MAX(K:K)</f>
        <v>0.59884361853648016</v>
      </c>
      <c r="Q446">
        <f>Table1[[#This Row],[GL]]/MAX(J:J)</f>
        <v>0.9639452361887505</v>
      </c>
      <c r="R446">
        <f>Table1[[#This Row],[SLL27]]/MIN(M:M)</f>
        <v>0.56180569662560054</v>
      </c>
      <c r="S446">
        <f>(1-Table1[[#This Row],[GL1_N]])+(1-Table1[[#This Row],[GL2_N]])+Table1[[#This Row],[SLL_N]]</f>
        <v>0.99901684190036988</v>
      </c>
    </row>
    <row r="447" spans="1:19" x14ac:dyDescent="0.3">
      <c r="A447" s="1">
        <v>537</v>
      </c>
      <c r="B447">
        <v>0.50000000000000011</v>
      </c>
      <c r="C447">
        <v>0.47500000000000009</v>
      </c>
      <c r="D447">
        <v>0.57500000000000018</v>
      </c>
      <c r="E447">
        <v>0.47500000000000009</v>
      </c>
      <c r="F447">
        <v>0.50000000000000011</v>
      </c>
      <c r="G447">
        <f>AVERAGE(Table1[[#This Row],[0]:[4]])</f>
        <v>0.50500000000000012</v>
      </c>
      <c r="H447">
        <v>19</v>
      </c>
      <c r="I447">
        <v>44</v>
      </c>
      <c r="J447">
        <v>4.7624413727735471</v>
      </c>
      <c r="K447">
        <v>5.1509307489381593</v>
      </c>
      <c r="L447">
        <v>-11.41420182442311</v>
      </c>
      <c r="M447">
        <v>-11.57459799761539</v>
      </c>
      <c r="N447">
        <v>4.9077397333082633</v>
      </c>
      <c r="O447">
        <v>2.2869009068841342</v>
      </c>
      <c r="P447">
        <f>Table1[[#This Row],[GL2]]/MAX(K:K)</f>
        <v>0.92529841630715326</v>
      </c>
      <c r="Q447">
        <f>Table1[[#This Row],[GL]]/MAX(J:J)</f>
        <v>0.93051831681731934</v>
      </c>
      <c r="R447">
        <f>Table1[[#This Row],[SLL27]]/MIN(M:M)</f>
        <v>0.85453435698208591</v>
      </c>
      <c r="S447">
        <f>(1-Table1[[#This Row],[GL1_N]])+(1-Table1[[#This Row],[GL2_N]])+Table1[[#This Row],[SLL_N]]</f>
        <v>0.99871762385761331</v>
      </c>
    </row>
    <row r="448" spans="1:19" x14ac:dyDescent="0.3">
      <c r="A448" s="1">
        <v>552</v>
      </c>
      <c r="B448">
        <v>0.45000000000000012</v>
      </c>
      <c r="C448">
        <v>0.62500000000000022</v>
      </c>
      <c r="D448">
        <v>0.37500000000000011</v>
      </c>
      <c r="E448">
        <v>0.62500000000000022</v>
      </c>
      <c r="F448">
        <v>0.45000000000000012</v>
      </c>
      <c r="G448">
        <f>AVERAGE(Table1[[#This Row],[0]:[4]])</f>
        <v>0.50500000000000023</v>
      </c>
      <c r="H448">
        <v>19</v>
      </c>
      <c r="I448">
        <v>44</v>
      </c>
      <c r="J448">
        <v>4.7244396150348811</v>
      </c>
      <c r="K448">
        <v>4.8220286452090892</v>
      </c>
      <c r="L448">
        <v>-8.9318340198740795</v>
      </c>
      <c r="M448">
        <v>-10.66078309879439</v>
      </c>
      <c r="N448">
        <v>3.2203836660657861</v>
      </c>
      <c r="O448">
        <v>2.2766766887596579</v>
      </c>
      <c r="P448">
        <f>Table1[[#This Row],[GL2]]/MAX(K:K)</f>
        <v>0.86621538635895678</v>
      </c>
      <c r="Q448">
        <f>Table1[[#This Row],[GL]]/MAX(J:J)</f>
        <v>0.92309327388676687</v>
      </c>
      <c r="R448">
        <f>Table1[[#This Row],[SLL27]]/MIN(M:M)</f>
        <v>0.78706884093344809</v>
      </c>
      <c r="S448">
        <f>(1-Table1[[#This Row],[GL1_N]])+(1-Table1[[#This Row],[GL2_N]])+Table1[[#This Row],[SLL_N]]</f>
        <v>0.99776018068772443</v>
      </c>
    </row>
    <row r="449" spans="1:19" x14ac:dyDescent="0.3">
      <c r="A449" s="1">
        <v>116</v>
      </c>
      <c r="B449">
        <v>0.40000000000000008</v>
      </c>
      <c r="C449">
        <v>0.57500000000000018</v>
      </c>
      <c r="D449">
        <v>0.47500000000000009</v>
      </c>
      <c r="E449">
        <v>0.57500000000000018</v>
      </c>
      <c r="F449">
        <v>0.40000000000000008</v>
      </c>
      <c r="G449">
        <f>AVERAGE(Table1[[#This Row],[0]:[4]])</f>
        <v>0.48500000000000004</v>
      </c>
      <c r="H449">
        <v>19</v>
      </c>
      <c r="I449">
        <v>44</v>
      </c>
      <c r="J449">
        <v>4.7827236031639977</v>
      </c>
      <c r="K449">
        <v>4.1622718740114237</v>
      </c>
      <c r="L449">
        <v>-9.9673247462307657</v>
      </c>
      <c r="M449">
        <v>-9.2056982693321476</v>
      </c>
      <c r="N449">
        <v>3.2694712209189158</v>
      </c>
      <c r="O449">
        <v>2.4189411837725729</v>
      </c>
      <c r="P449">
        <f>Table1[[#This Row],[GL2]]/MAX(K:K)</f>
        <v>0.74769857351635216</v>
      </c>
      <c r="Q449">
        <f>Table1[[#This Row],[GL]]/MAX(J:J)</f>
        <v>0.93448119749278935</v>
      </c>
      <c r="R449">
        <f>Table1[[#This Row],[SLL27]]/MIN(M:M)</f>
        <v>0.6796422176196123</v>
      </c>
      <c r="S449">
        <f>(1-Table1[[#This Row],[GL1_N]])+(1-Table1[[#This Row],[GL2_N]])+Table1[[#This Row],[SLL_N]]</f>
        <v>0.99746244661047079</v>
      </c>
    </row>
    <row r="450" spans="1:19" x14ac:dyDescent="0.3">
      <c r="A450" s="1">
        <v>463</v>
      </c>
      <c r="B450">
        <v>0.52500000000000013</v>
      </c>
      <c r="C450">
        <v>0.47500000000000009</v>
      </c>
      <c r="D450">
        <v>0.50000000000000011</v>
      </c>
      <c r="E450">
        <v>0.47500000000000009</v>
      </c>
      <c r="F450">
        <v>0.52500000000000013</v>
      </c>
      <c r="G450">
        <f>AVERAGE(Table1[[#This Row],[0]:[4]])</f>
        <v>0.50000000000000022</v>
      </c>
      <c r="H450">
        <v>19</v>
      </c>
      <c r="I450">
        <v>45</v>
      </c>
      <c r="J450">
        <v>4.8090284015698899</v>
      </c>
      <c r="K450">
        <v>4.3604310640091946</v>
      </c>
      <c r="L450">
        <v>-13.174447759156489</v>
      </c>
      <c r="M450">
        <v>-9.7482492470987587</v>
      </c>
      <c r="N450">
        <v>4.9758647129817426</v>
      </c>
      <c r="O450">
        <v>2.3990281164649772</v>
      </c>
      <c r="P450">
        <f>Table1[[#This Row],[GL2]]/MAX(K:K)</f>
        <v>0.78329532168064142</v>
      </c>
      <c r="Q450">
        <f>Table1[[#This Row],[GL]]/MAX(J:J)</f>
        <v>0.93962080863358011</v>
      </c>
      <c r="R450">
        <f>Table1[[#This Row],[SLL27]]/MIN(M:M)</f>
        <v>0.71969790257828736</v>
      </c>
      <c r="S450">
        <f>(1-Table1[[#This Row],[GL1_N]])+(1-Table1[[#This Row],[GL2_N]])+Table1[[#This Row],[SLL_N]]</f>
        <v>0.99678177226406584</v>
      </c>
    </row>
    <row r="451" spans="1:19" x14ac:dyDescent="0.3">
      <c r="A451" s="1">
        <v>539</v>
      </c>
      <c r="B451">
        <v>0.37500000000000011</v>
      </c>
      <c r="C451">
        <v>0.6000000000000002</v>
      </c>
      <c r="D451">
        <v>0.57500000000000018</v>
      </c>
      <c r="E451">
        <v>0.6000000000000002</v>
      </c>
      <c r="F451">
        <v>0.37500000000000011</v>
      </c>
      <c r="G451">
        <f>AVERAGE(Table1[[#This Row],[0]:[4]])</f>
        <v>0.50500000000000012</v>
      </c>
      <c r="H451">
        <v>17</v>
      </c>
      <c r="I451">
        <v>43</v>
      </c>
      <c r="J451">
        <v>4.7151213819662177</v>
      </c>
      <c r="K451">
        <v>4.4645917724682622</v>
      </c>
      <c r="L451">
        <v>-9.1933146290430656</v>
      </c>
      <c r="M451">
        <v>-9.7393333771760684</v>
      </c>
      <c r="N451">
        <v>3.3805343023566379</v>
      </c>
      <c r="O451">
        <v>2.0953340838042469</v>
      </c>
      <c r="P451">
        <f>Table1[[#This Row],[GL2]]/MAX(K:K)</f>
        <v>0.8020064524017203</v>
      </c>
      <c r="Q451">
        <f>Table1[[#This Row],[GL]]/MAX(J:J)</f>
        <v>0.92127261387815562</v>
      </c>
      <c r="R451">
        <f>Table1[[#This Row],[SLL27]]/MIN(M:M)</f>
        <v>0.71903965793144164</v>
      </c>
      <c r="S451">
        <f>(1-Table1[[#This Row],[GL1_N]])+(1-Table1[[#This Row],[GL2_N]])+Table1[[#This Row],[SLL_N]]</f>
        <v>0.99576059165156572</v>
      </c>
    </row>
    <row r="452" spans="1:19" x14ac:dyDescent="0.3">
      <c r="A452" s="1">
        <v>443</v>
      </c>
      <c r="B452">
        <v>0.57500000000000018</v>
      </c>
      <c r="C452">
        <v>0.47500000000000009</v>
      </c>
      <c r="D452">
        <v>0.40000000000000008</v>
      </c>
      <c r="E452">
        <v>0.47500000000000009</v>
      </c>
      <c r="F452">
        <v>0.57500000000000018</v>
      </c>
      <c r="G452">
        <f>AVERAGE(Table1[[#This Row],[0]:[4]])</f>
        <v>0.50000000000000022</v>
      </c>
      <c r="H452">
        <v>19</v>
      </c>
      <c r="I452">
        <v>45</v>
      </c>
      <c r="J452">
        <v>4.8756452563155168</v>
      </c>
      <c r="K452">
        <v>2.9042090794104558</v>
      </c>
      <c r="L452">
        <v>-14.461960993691671</v>
      </c>
      <c r="M452">
        <v>-6.3671310568557082</v>
      </c>
      <c r="N452">
        <v>4.9089623178493937</v>
      </c>
      <c r="O452">
        <v>2.501882424178318</v>
      </c>
      <c r="P452">
        <f>Table1[[#This Row],[GL2]]/MAX(K:K)</f>
        <v>0.5217037837981644</v>
      </c>
      <c r="Q452">
        <f>Table1[[#This Row],[GL]]/MAX(J:J)</f>
        <v>0.95263686462199515</v>
      </c>
      <c r="R452">
        <f>Table1[[#This Row],[SLL27]]/MIN(M:M)</f>
        <v>0.47007526694333646</v>
      </c>
      <c r="S452">
        <f>(1-Table1[[#This Row],[GL1_N]])+(1-Table1[[#This Row],[GL2_N]])+Table1[[#This Row],[SLL_N]]</f>
        <v>0.99573461852317691</v>
      </c>
    </row>
    <row r="453" spans="1:19" x14ac:dyDescent="0.3">
      <c r="A453" s="1">
        <v>249</v>
      </c>
      <c r="B453">
        <v>0.4250000000000001</v>
      </c>
      <c r="C453">
        <v>0.57500000000000018</v>
      </c>
      <c r="D453">
        <v>0.45000000000000012</v>
      </c>
      <c r="E453">
        <v>0.57500000000000018</v>
      </c>
      <c r="F453">
        <v>0.4250000000000001</v>
      </c>
      <c r="G453">
        <f>AVERAGE(Table1[[#This Row],[0]:[4]])</f>
        <v>0.4900000000000001</v>
      </c>
      <c r="H453">
        <v>19</v>
      </c>
      <c r="I453">
        <v>44</v>
      </c>
      <c r="J453">
        <v>4.7846609326425664</v>
      </c>
      <c r="K453">
        <v>4.3088814641795734</v>
      </c>
      <c r="L453">
        <v>-10.274603561925391</v>
      </c>
      <c r="M453">
        <v>-9.5352786603918211</v>
      </c>
      <c r="N453">
        <v>3.383270390368768</v>
      </c>
      <c r="O453">
        <v>2.4076670263054099</v>
      </c>
      <c r="P453">
        <f>Table1[[#This Row],[GL2]]/MAX(K:K)</f>
        <v>0.77403509951721039</v>
      </c>
      <c r="Q453">
        <f>Table1[[#This Row],[GL]]/MAX(J:J)</f>
        <v>0.93485972615580337</v>
      </c>
      <c r="R453">
        <f>Table1[[#This Row],[SLL27]]/MIN(M:M)</f>
        <v>0.7039746192810874</v>
      </c>
      <c r="S453">
        <f>(1-Table1[[#This Row],[GL1_N]])+(1-Table1[[#This Row],[GL2_N]])+Table1[[#This Row],[SLL_N]]</f>
        <v>0.99507979360807364</v>
      </c>
    </row>
    <row r="454" spans="1:19" x14ac:dyDescent="0.3">
      <c r="A454" s="1">
        <v>180</v>
      </c>
      <c r="B454">
        <v>0.35</v>
      </c>
      <c r="C454">
        <v>0.6000000000000002</v>
      </c>
      <c r="D454">
        <v>0.52500000000000013</v>
      </c>
      <c r="E454">
        <v>0.6000000000000002</v>
      </c>
      <c r="F454">
        <v>0.35</v>
      </c>
      <c r="G454">
        <f>AVERAGE(Table1[[#This Row],[0]:[4]])</f>
        <v>0.48500000000000015</v>
      </c>
      <c r="H454">
        <v>19</v>
      </c>
      <c r="I454">
        <v>44</v>
      </c>
      <c r="J454">
        <v>4.6470883113958701</v>
      </c>
      <c r="K454">
        <v>4.3568830959142222</v>
      </c>
      <c r="L454">
        <v>-8.7668073700249742</v>
      </c>
      <c r="M454">
        <v>-9.2839267335486859</v>
      </c>
      <c r="N454">
        <v>3.0200828945308378</v>
      </c>
      <c r="O454">
        <v>2.299811665166525</v>
      </c>
      <c r="P454">
        <f>Table1[[#This Row],[GL2]]/MAX(K:K)</f>
        <v>0.78265797487490874</v>
      </c>
      <c r="Q454">
        <f>Table1[[#This Row],[GL]]/MAX(J:J)</f>
        <v>0.90797984797095765</v>
      </c>
      <c r="R454">
        <f>Table1[[#This Row],[SLL27]]/MIN(M:M)</f>
        <v>0.68541770203650076</v>
      </c>
      <c r="S454">
        <f>(1-Table1[[#This Row],[GL1_N]])+(1-Table1[[#This Row],[GL2_N]])+Table1[[#This Row],[SLL_N]]</f>
        <v>0.99477987919063438</v>
      </c>
    </row>
    <row r="455" spans="1:19" x14ac:dyDescent="0.3">
      <c r="A455" s="1">
        <v>339</v>
      </c>
      <c r="B455">
        <v>0.40000000000000008</v>
      </c>
      <c r="C455">
        <v>0.62500000000000022</v>
      </c>
      <c r="D455">
        <v>0.4250000000000001</v>
      </c>
      <c r="E455">
        <v>0.62500000000000022</v>
      </c>
      <c r="F455">
        <v>0.40000000000000008</v>
      </c>
      <c r="G455">
        <f>AVERAGE(Table1[[#This Row],[0]:[4]])</f>
        <v>0.49500000000000011</v>
      </c>
      <c r="H455">
        <v>19</v>
      </c>
      <c r="I455">
        <v>44</v>
      </c>
      <c r="J455">
        <v>4.7620957598947236</v>
      </c>
      <c r="K455">
        <v>4.6968267057580926</v>
      </c>
      <c r="L455">
        <v>-8.3077514095798417</v>
      </c>
      <c r="M455">
        <v>-10.41535142572403</v>
      </c>
      <c r="N455">
        <v>3.0145855721049921</v>
      </c>
      <c r="O455">
        <v>2.331500114216841</v>
      </c>
      <c r="P455">
        <f>Table1[[#This Row],[GL2]]/MAX(K:K)</f>
        <v>0.84372446929188627</v>
      </c>
      <c r="Q455">
        <f>Table1[[#This Row],[GL]]/MAX(J:J)</f>
        <v>0.93045078861295938</v>
      </c>
      <c r="R455">
        <f>Table1[[#This Row],[SLL27]]/MIN(M:M)</f>
        <v>0.76894900670910382</v>
      </c>
      <c r="S455">
        <f>(1-Table1[[#This Row],[GL1_N]])+(1-Table1[[#This Row],[GL2_N]])+Table1[[#This Row],[SLL_N]]</f>
        <v>0.99477374880425817</v>
      </c>
    </row>
    <row r="456" spans="1:19" x14ac:dyDescent="0.3">
      <c r="A456" s="1">
        <v>477</v>
      </c>
      <c r="B456">
        <v>0.50000000000000011</v>
      </c>
      <c r="C456">
        <v>0.4250000000000001</v>
      </c>
      <c r="D456">
        <v>0.65000000000000024</v>
      </c>
      <c r="E456">
        <v>0.4250000000000001</v>
      </c>
      <c r="F456">
        <v>0.50000000000000011</v>
      </c>
      <c r="G456">
        <f>AVERAGE(Table1[[#This Row],[0]:[4]])</f>
        <v>0.50000000000000022</v>
      </c>
      <c r="H456">
        <v>19</v>
      </c>
      <c r="I456">
        <v>44</v>
      </c>
      <c r="J456">
        <v>4.7960209418245494</v>
      </c>
      <c r="K456">
        <v>4.393910326869972</v>
      </c>
      <c r="L456">
        <v>-10.511578355749039</v>
      </c>
      <c r="M456">
        <v>-9.76213443512761</v>
      </c>
      <c r="N456">
        <v>4.6535163186035637</v>
      </c>
      <c r="O456">
        <v>2.3686589275707899</v>
      </c>
      <c r="P456">
        <f>Table1[[#This Row],[GL2]]/MAX(K:K)</f>
        <v>0.78930944037377171</v>
      </c>
      <c r="Q456">
        <f>Table1[[#This Row],[GL]]/MAX(J:J)</f>
        <v>0.93707932232416347</v>
      </c>
      <c r="R456">
        <f>Table1[[#This Row],[SLL27]]/MIN(M:M)</f>
        <v>0.72072302416145206</v>
      </c>
      <c r="S456">
        <f>(1-Table1[[#This Row],[GL1_N]])+(1-Table1[[#This Row],[GL2_N]])+Table1[[#This Row],[SLL_N]]</f>
        <v>0.99433426146351689</v>
      </c>
    </row>
    <row r="457" spans="1:19" x14ac:dyDescent="0.3">
      <c r="A457" s="1">
        <v>377</v>
      </c>
      <c r="B457">
        <v>0.50000000000000011</v>
      </c>
      <c r="C457">
        <v>0.4250000000000001</v>
      </c>
      <c r="D457">
        <v>0.62500000000000022</v>
      </c>
      <c r="E457">
        <v>0.4250000000000001</v>
      </c>
      <c r="F457">
        <v>0.50000000000000011</v>
      </c>
      <c r="G457">
        <f>AVERAGE(Table1[[#This Row],[0]:[4]])</f>
        <v>0.49500000000000011</v>
      </c>
      <c r="H457">
        <v>19</v>
      </c>
      <c r="I457">
        <v>44</v>
      </c>
      <c r="J457">
        <v>4.7721949670539052</v>
      </c>
      <c r="K457">
        <v>3.9516322286429908</v>
      </c>
      <c r="L457">
        <v>-10.862633139162011</v>
      </c>
      <c r="M457">
        <v>-8.600573766792408</v>
      </c>
      <c r="N457">
        <v>4.7693244081903057</v>
      </c>
      <c r="O457">
        <v>2.4150863909952558</v>
      </c>
      <c r="P457">
        <f>Table1[[#This Row],[GL2]]/MAX(K:K)</f>
        <v>0.70985987216881608</v>
      </c>
      <c r="Q457">
        <f>Table1[[#This Row],[GL]]/MAX(J:J)</f>
        <v>0.93242404067243367</v>
      </c>
      <c r="R457">
        <f>Table1[[#This Row],[SLL27]]/MIN(M:M)</f>
        <v>0.63496682778936209</v>
      </c>
      <c r="S457">
        <f>(1-Table1[[#This Row],[GL1_N]])+(1-Table1[[#This Row],[GL2_N]])+Table1[[#This Row],[SLL_N]]</f>
        <v>0.99268291494811234</v>
      </c>
    </row>
    <row r="458" spans="1:19" x14ac:dyDescent="0.3">
      <c r="A458" s="1">
        <v>420</v>
      </c>
      <c r="B458">
        <v>0.52500000000000013</v>
      </c>
      <c r="C458">
        <v>0.4250000000000001</v>
      </c>
      <c r="D458">
        <v>0.6000000000000002</v>
      </c>
      <c r="E458">
        <v>0.4250000000000001</v>
      </c>
      <c r="F458">
        <v>0.52500000000000013</v>
      </c>
      <c r="G458">
        <f>AVERAGE(Table1[[#This Row],[0]:[4]])</f>
        <v>0.50000000000000011</v>
      </c>
      <c r="H458">
        <v>19</v>
      </c>
      <c r="I458">
        <v>45</v>
      </c>
      <c r="J458">
        <v>4.7929520512288972</v>
      </c>
      <c r="K458">
        <v>4.3298031466891391</v>
      </c>
      <c r="L458">
        <v>-11.7926319520724</v>
      </c>
      <c r="M458">
        <v>-9.5747192721288599</v>
      </c>
      <c r="N458">
        <v>4.7713838451373149</v>
      </c>
      <c r="O458">
        <v>2.390780631095442</v>
      </c>
      <c r="P458">
        <f>Table1[[#This Row],[GL2]]/MAX(K:K)</f>
        <v>0.7777934105169404</v>
      </c>
      <c r="Q458">
        <f>Table1[[#This Row],[GL]]/MAX(J:J)</f>
        <v>0.93647970152297355</v>
      </c>
      <c r="R458">
        <f>Table1[[#This Row],[SLL27]]/MIN(M:M)</f>
        <v>0.70688645758394975</v>
      </c>
      <c r="S458">
        <f>(1-Table1[[#This Row],[GL1_N]])+(1-Table1[[#This Row],[GL2_N]])+Table1[[#This Row],[SLL_N]]</f>
        <v>0.9926133455440358</v>
      </c>
    </row>
    <row r="459" spans="1:19" x14ac:dyDescent="0.3">
      <c r="A459" s="1">
        <v>348</v>
      </c>
      <c r="B459">
        <v>0.45000000000000012</v>
      </c>
      <c r="C459">
        <v>0.55000000000000016</v>
      </c>
      <c r="D459">
        <v>0.47500000000000009</v>
      </c>
      <c r="E459">
        <v>0.55000000000000016</v>
      </c>
      <c r="F459">
        <v>0.45000000000000012</v>
      </c>
      <c r="G459">
        <f>AVERAGE(Table1[[#This Row],[0]:[4]])</f>
        <v>0.49500000000000011</v>
      </c>
      <c r="H459">
        <v>19</v>
      </c>
      <c r="I459">
        <v>44</v>
      </c>
      <c r="J459">
        <v>4.7909471625304816</v>
      </c>
      <c r="K459">
        <v>4.678752225332965</v>
      </c>
      <c r="L459">
        <v>-11.507732416278399</v>
      </c>
      <c r="M459">
        <v>-10.409418650987661</v>
      </c>
      <c r="N459">
        <v>3.7746717392779918</v>
      </c>
      <c r="O459">
        <v>2.3499196554924242</v>
      </c>
      <c r="P459">
        <f>Table1[[#This Row],[GL2]]/MAX(K:K)</f>
        <v>0.84047762150299044</v>
      </c>
      <c r="Q459">
        <f>Table1[[#This Row],[GL]]/MAX(J:J)</f>
        <v>0.93608797267824251</v>
      </c>
      <c r="R459">
        <f>Table1[[#This Row],[SLL27]]/MIN(M:M)</f>
        <v>0.76851099928582156</v>
      </c>
      <c r="S459">
        <f>(1-Table1[[#This Row],[GL1_N]])+(1-Table1[[#This Row],[GL2_N]])+Table1[[#This Row],[SLL_N]]</f>
        <v>0.99194540510458862</v>
      </c>
    </row>
    <row r="460" spans="1:19" x14ac:dyDescent="0.3">
      <c r="A460" s="1">
        <v>31</v>
      </c>
      <c r="B460">
        <v>0.35</v>
      </c>
      <c r="C460">
        <v>0.6000000000000002</v>
      </c>
      <c r="D460">
        <v>0.50000000000000011</v>
      </c>
      <c r="E460">
        <v>0.6000000000000002</v>
      </c>
      <c r="F460">
        <v>0.35</v>
      </c>
      <c r="G460">
        <f>AVERAGE(Table1[[#This Row],[0]:[4]])</f>
        <v>0.48000000000000009</v>
      </c>
      <c r="H460">
        <v>19</v>
      </c>
      <c r="I460">
        <v>44</v>
      </c>
      <c r="J460">
        <v>4.7450785711730443</v>
      </c>
      <c r="K460">
        <v>4.1474995292188179</v>
      </c>
      <c r="L460">
        <v>-8.4955558279328578</v>
      </c>
      <c r="M460">
        <v>-8.991571750248827</v>
      </c>
      <c r="N460">
        <v>2.9586772090045459</v>
      </c>
      <c r="O460">
        <v>2.381507216942135</v>
      </c>
      <c r="P460">
        <f>Table1[[#This Row],[GL2]]/MAX(K:K)</f>
        <v>0.74504491189518607</v>
      </c>
      <c r="Q460">
        <f>Table1[[#This Row],[GL]]/MAX(J:J)</f>
        <v>0.92712585407480719</v>
      </c>
      <c r="R460">
        <f>Table1[[#This Row],[SLL27]]/MIN(M:M)</f>
        <v>0.66383359365397876</v>
      </c>
      <c r="S460">
        <f>(1-Table1[[#This Row],[GL1_N]])+(1-Table1[[#This Row],[GL2_N]])+Table1[[#This Row],[SLL_N]]</f>
        <v>0.9916628276839855</v>
      </c>
    </row>
    <row r="461" spans="1:19" x14ac:dyDescent="0.3">
      <c r="A461" s="1">
        <v>526</v>
      </c>
      <c r="B461">
        <v>0.57500000000000018</v>
      </c>
      <c r="C461">
        <v>0.4250000000000001</v>
      </c>
      <c r="D461">
        <v>0.52500000000000013</v>
      </c>
      <c r="E461">
        <v>0.4250000000000001</v>
      </c>
      <c r="F461">
        <v>0.57500000000000018</v>
      </c>
      <c r="G461">
        <f>AVERAGE(Table1[[#This Row],[0]:[4]])</f>
        <v>0.50500000000000012</v>
      </c>
      <c r="H461">
        <v>19</v>
      </c>
      <c r="I461">
        <v>44</v>
      </c>
      <c r="J461">
        <v>4.8492440800594467</v>
      </c>
      <c r="K461">
        <v>3.9508891315942458</v>
      </c>
      <c r="L461">
        <v>-14.486455368363229</v>
      </c>
      <c r="M461">
        <v>-8.7797330583873379</v>
      </c>
      <c r="N461">
        <v>4.8024433064157073</v>
      </c>
      <c r="O461">
        <v>2.4112627298699172</v>
      </c>
      <c r="P461">
        <f>Table1[[#This Row],[GL2]]/MAX(K:K)</f>
        <v>0.70972638434770574</v>
      </c>
      <c r="Q461">
        <f>Table1[[#This Row],[GL]]/MAX(J:J)</f>
        <v>0.94747842251869874</v>
      </c>
      <c r="R461">
        <f>Table1[[#This Row],[SLL27]]/MIN(M:M)</f>
        <v>0.64819387637212766</v>
      </c>
      <c r="S461">
        <f>(1-Table1[[#This Row],[GL1_N]])+(1-Table1[[#This Row],[GL2_N]])+Table1[[#This Row],[SLL_N]]</f>
        <v>0.99098906950572319</v>
      </c>
    </row>
    <row r="462" spans="1:19" x14ac:dyDescent="0.3">
      <c r="A462" s="1">
        <v>634</v>
      </c>
      <c r="B462">
        <v>0.65000000000000024</v>
      </c>
      <c r="C462">
        <v>0.4250000000000001</v>
      </c>
      <c r="D462">
        <v>0.4250000000000001</v>
      </c>
      <c r="E462">
        <v>0.4250000000000001</v>
      </c>
      <c r="F462">
        <v>0.65000000000000024</v>
      </c>
      <c r="G462">
        <f>AVERAGE(Table1[[#This Row],[0]:[4]])</f>
        <v>0.51500000000000012</v>
      </c>
      <c r="H462">
        <v>19</v>
      </c>
      <c r="I462">
        <v>45</v>
      </c>
      <c r="J462">
        <v>4.8666060971210454</v>
      </c>
      <c r="K462">
        <v>2.7537157479194301</v>
      </c>
      <c r="L462">
        <v>-13.282252520332181</v>
      </c>
      <c r="M462">
        <v>-5.9085739229858749</v>
      </c>
      <c r="N462">
        <v>4.545468607280351</v>
      </c>
      <c r="O462">
        <v>2.4446783539834231</v>
      </c>
      <c r="P462">
        <f>Table1[[#This Row],[GL2]]/MAX(K:K)</f>
        <v>0.49466959365259899</v>
      </c>
      <c r="Q462">
        <f>Table1[[#This Row],[GL]]/MAX(J:J)</f>
        <v>0.95087073197264249</v>
      </c>
      <c r="R462">
        <f>Table1[[#This Row],[SLL27]]/MIN(M:M)</f>
        <v>0.43622071531124207</v>
      </c>
      <c r="S462">
        <f>(1-Table1[[#This Row],[GL1_N]])+(1-Table1[[#This Row],[GL2_N]])+Table1[[#This Row],[SLL_N]]</f>
        <v>0.99068038968600058</v>
      </c>
    </row>
    <row r="463" spans="1:19" x14ac:dyDescent="0.3">
      <c r="A463" s="1">
        <v>498</v>
      </c>
      <c r="B463">
        <v>0.45000000000000012</v>
      </c>
      <c r="C463">
        <v>0.65000000000000024</v>
      </c>
      <c r="D463">
        <v>0.32500000000000001</v>
      </c>
      <c r="E463">
        <v>0.65000000000000024</v>
      </c>
      <c r="F463">
        <v>0.45000000000000012</v>
      </c>
      <c r="G463">
        <f>AVERAGE(Table1[[#This Row],[0]:[4]])</f>
        <v>0.50500000000000012</v>
      </c>
      <c r="H463">
        <v>19</v>
      </c>
      <c r="I463">
        <v>44</v>
      </c>
      <c r="J463">
        <v>4.7273073584556027</v>
      </c>
      <c r="K463">
        <v>4.4845777643286651</v>
      </c>
      <c r="L463">
        <v>-8.0940252702521676</v>
      </c>
      <c r="M463">
        <v>-9.7339788013674919</v>
      </c>
      <c r="N463">
        <v>3.0321787287854769</v>
      </c>
      <c r="O463">
        <v>2.271651390541074</v>
      </c>
      <c r="P463">
        <f>Table1[[#This Row],[GL2]]/MAX(K:K)</f>
        <v>0.80559667861871431</v>
      </c>
      <c r="Q463">
        <f>Table1[[#This Row],[GL]]/MAX(J:J)</f>
        <v>0.92365359317934004</v>
      </c>
      <c r="R463">
        <f>Table1[[#This Row],[SLL27]]/MIN(M:M)</f>
        <v>0.7186443380251748</v>
      </c>
      <c r="S463">
        <f>(1-Table1[[#This Row],[GL1_N]])+(1-Table1[[#This Row],[GL2_N]])+Table1[[#This Row],[SLL_N]]</f>
        <v>0.98939406622712045</v>
      </c>
    </row>
    <row r="464" spans="1:19" x14ac:dyDescent="0.3">
      <c r="A464" s="1">
        <v>469</v>
      </c>
      <c r="B464">
        <v>0.45000000000000012</v>
      </c>
      <c r="C464">
        <v>0.52500000000000013</v>
      </c>
      <c r="D464">
        <v>0.55000000000000016</v>
      </c>
      <c r="E464">
        <v>0.52500000000000013</v>
      </c>
      <c r="F464">
        <v>0.45000000000000012</v>
      </c>
      <c r="G464">
        <f>AVERAGE(Table1[[#This Row],[0]:[4]])</f>
        <v>0.50000000000000022</v>
      </c>
      <c r="H464">
        <v>19</v>
      </c>
      <c r="I464">
        <v>44</v>
      </c>
      <c r="J464">
        <v>4.7414326837949163</v>
      </c>
      <c r="K464">
        <v>5.2190524415034831</v>
      </c>
      <c r="L464">
        <v>-10.64651728113067</v>
      </c>
      <c r="M464">
        <v>-11.55322513833001</v>
      </c>
      <c r="N464">
        <v>4.2217111431144936</v>
      </c>
      <c r="O464">
        <v>2.2820181583705299</v>
      </c>
      <c r="P464">
        <f>Table1[[#This Row],[GL2]]/MAX(K:K)</f>
        <v>0.93753560164688066</v>
      </c>
      <c r="Q464">
        <f>Table1[[#This Row],[GL]]/MAX(J:J)</f>
        <v>0.92641349570210441</v>
      </c>
      <c r="R464">
        <f>Table1[[#This Row],[SLL27]]/MIN(M:M)</f>
        <v>0.85295643241225949</v>
      </c>
      <c r="S464">
        <f>(1-Table1[[#This Row],[GL1_N]])+(1-Table1[[#This Row],[GL2_N]])+Table1[[#This Row],[SLL_N]]</f>
        <v>0.98900733506327443</v>
      </c>
    </row>
    <row r="465" spans="1:19" x14ac:dyDescent="0.3">
      <c r="A465" s="1">
        <v>307</v>
      </c>
      <c r="B465">
        <v>0.52500000000000013</v>
      </c>
      <c r="C465">
        <v>0.6000000000000002</v>
      </c>
      <c r="D465">
        <v>0.22500000000000001</v>
      </c>
      <c r="E465">
        <v>0.6000000000000002</v>
      </c>
      <c r="F465">
        <v>0.52500000000000013</v>
      </c>
      <c r="G465">
        <f>AVERAGE(Table1[[#This Row],[0]:[4]])</f>
        <v>0.49500000000000011</v>
      </c>
      <c r="H465">
        <v>19</v>
      </c>
      <c r="I465">
        <v>44</v>
      </c>
      <c r="J465">
        <v>4.8250192554532294</v>
      </c>
      <c r="K465">
        <v>2.2619181591932112</v>
      </c>
      <c r="L465">
        <v>-9.6675246618972306</v>
      </c>
      <c r="M465">
        <v>-4.5720303172290269</v>
      </c>
      <c r="N465">
        <v>3.425524166478723</v>
      </c>
      <c r="O465">
        <v>2.432322418438126</v>
      </c>
      <c r="P465">
        <f>Table1[[#This Row],[GL2]]/MAX(K:K)</f>
        <v>0.40632448629780582</v>
      </c>
      <c r="Q465">
        <f>Table1[[#This Row],[GL]]/MAX(J:J)</f>
        <v>0.94274521086245866</v>
      </c>
      <c r="R465">
        <f>Table1[[#This Row],[SLL27]]/MIN(M:M)</f>
        <v>0.33754580401330775</v>
      </c>
      <c r="S465">
        <f>(1-Table1[[#This Row],[GL1_N]])+(1-Table1[[#This Row],[GL2_N]])+Table1[[#This Row],[SLL_N]]</f>
        <v>0.98847610685304321</v>
      </c>
    </row>
    <row r="466" spans="1:19" x14ac:dyDescent="0.3">
      <c r="A466" s="1">
        <v>470</v>
      </c>
      <c r="B466">
        <v>0.4250000000000001</v>
      </c>
      <c r="C466">
        <v>0.55000000000000016</v>
      </c>
      <c r="D466">
        <v>0.55000000000000016</v>
      </c>
      <c r="E466">
        <v>0.55000000000000016</v>
      </c>
      <c r="F466">
        <v>0.4250000000000001</v>
      </c>
      <c r="G466">
        <f>AVERAGE(Table1[[#This Row],[0]:[4]])</f>
        <v>0.50000000000000022</v>
      </c>
      <c r="H466">
        <v>19</v>
      </c>
      <c r="I466">
        <v>44</v>
      </c>
      <c r="J466">
        <v>4.7410938923333266</v>
      </c>
      <c r="K466">
        <v>5.2254588883746029</v>
      </c>
      <c r="L466">
        <v>-10.1836401865135</v>
      </c>
      <c r="M466">
        <v>-11.51880383352688</v>
      </c>
      <c r="N466">
        <v>3.8436940753532198</v>
      </c>
      <c r="O466">
        <v>2.2443468492371879</v>
      </c>
      <c r="P466">
        <f>Table1[[#This Row],[GL2]]/MAX(K:K)</f>
        <v>0.93868643737598167</v>
      </c>
      <c r="Q466">
        <f>Table1[[#This Row],[GL]]/MAX(J:J)</f>
        <v>0.92634730031282508</v>
      </c>
      <c r="R466">
        <f>Table1[[#This Row],[SLL27]]/MIN(M:M)</f>
        <v>0.85041516164220887</v>
      </c>
      <c r="S466">
        <f>(1-Table1[[#This Row],[GL1_N]])+(1-Table1[[#This Row],[GL2_N]])+Table1[[#This Row],[SLL_N]]</f>
        <v>0.98538142395340211</v>
      </c>
    </row>
    <row r="467" spans="1:19" x14ac:dyDescent="0.3">
      <c r="A467" s="1">
        <v>383</v>
      </c>
      <c r="B467">
        <v>0.50000000000000011</v>
      </c>
      <c r="C467">
        <v>0.62500000000000022</v>
      </c>
      <c r="D467">
        <v>0.22500000000000001</v>
      </c>
      <c r="E467">
        <v>0.62500000000000022</v>
      </c>
      <c r="F467">
        <v>0.50000000000000011</v>
      </c>
      <c r="G467">
        <f>AVERAGE(Table1[[#This Row],[0]:[4]])</f>
        <v>0.49500000000000022</v>
      </c>
      <c r="H467">
        <v>19</v>
      </c>
      <c r="I467">
        <v>45</v>
      </c>
      <c r="J467">
        <v>4.7159253532184611</v>
      </c>
      <c r="K467">
        <v>2.5427334138273281</v>
      </c>
      <c r="L467">
        <v>-8.9033656487505013</v>
      </c>
      <c r="M467">
        <v>-4.8825210326767863</v>
      </c>
      <c r="N467">
        <v>3.2078884061661048</v>
      </c>
      <c r="O467">
        <v>2.42331267912079</v>
      </c>
      <c r="P467">
        <f>Table1[[#This Row],[GL2]]/MAX(K:K)</f>
        <v>0.45676933268627701</v>
      </c>
      <c r="Q467">
        <f>Table1[[#This Row],[GL]]/MAX(J:J)</f>
        <v>0.92142969927151797</v>
      </c>
      <c r="R467">
        <f>Table1[[#This Row],[SLL27]]/MIN(M:M)</f>
        <v>0.36046884496287002</v>
      </c>
      <c r="S467">
        <f>(1-Table1[[#This Row],[GL1_N]])+(1-Table1[[#This Row],[GL2_N]])+Table1[[#This Row],[SLL_N]]</f>
        <v>0.9822698130050751</v>
      </c>
    </row>
    <row r="468" spans="1:19" x14ac:dyDescent="0.3">
      <c r="A468" s="1">
        <v>327</v>
      </c>
      <c r="B468">
        <v>0.52500000000000013</v>
      </c>
      <c r="C468">
        <v>0.52500000000000013</v>
      </c>
      <c r="D468">
        <v>0.37500000000000011</v>
      </c>
      <c r="E468">
        <v>0.52500000000000013</v>
      </c>
      <c r="F468">
        <v>0.52500000000000013</v>
      </c>
      <c r="G468">
        <f>AVERAGE(Table1[[#This Row],[0]:[4]])</f>
        <v>0.49500000000000011</v>
      </c>
      <c r="H468">
        <v>19</v>
      </c>
      <c r="I468">
        <v>45</v>
      </c>
      <c r="J468">
        <v>4.8724625969879227</v>
      </c>
      <c r="K468">
        <v>3.2751243606341012</v>
      </c>
      <c r="L468">
        <v>-12.57475340753021</v>
      </c>
      <c r="M468">
        <v>-7.0746124993776789</v>
      </c>
      <c r="N468">
        <v>4.176522471831384</v>
      </c>
      <c r="O468">
        <v>2.4965775916273758</v>
      </c>
      <c r="P468">
        <f>Table1[[#This Row],[GL2]]/MAX(K:K)</f>
        <v>0.58833394037153941</v>
      </c>
      <c r="Q468">
        <f>Table1[[#This Row],[GL]]/MAX(J:J)</f>
        <v>0.95201501490906293</v>
      </c>
      <c r="R468">
        <f>Table1[[#This Row],[SLL27]]/MIN(M:M)</f>
        <v>0.52230750858894903</v>
      </c>
      <c r="S468">
        <f>(1-Table1[[#This Row],[GL1_N]])+(1-Table1[[#This Row],[GL2_N]])+Table1[[#This Row],[SLL_N]]</f>
        <v>0.98195855330834669</v>
      </c>
    </row>
    <row r="469" spans="1:19" x14ac:dyDescent="0.3">
      <c r="A469" s="1">
        <v>423</v>
      </c>
      <c r="B469">
        <v>0.45000000000000012</v>
      </c>
      <c r="C469">
        <v>0.50000000000000011</v>
      </c>
      <c r="D469">
        <v>0.6000000000000002</v>
      </c>
      <c r="E469">
        <v>0.50000000000000011</v>
      </c>
      <c r="F469">
        <v>0.45000000000000012</v>
      </c>
      <c r="G469">
        <f>AVERAGE(Table1[[#This Row],[0]:[4]])</f>
        <v>0.50000000000000011</v>
      </c>
      <c r="H469">
        <v>19</v>
      </c>
      <c r="I469">
        <v>44</v>
      </c>
      <c r="J469">
        <v>4.7128170107422278</v>
      </c>
      <c r="K469">
        <v>5.087614663373536</v>
      </c>
      <c r="L469">
        <v>-10.09747093180901</v>
      </c>
      <c r="M469">
        <v>-11.052734595151319</v>
      </c>
      <c r="N469">
        <v>4.5839618213053717</v>
      </c>
      <c r="O469">
        <v>2.281806220821279</v>
      </c>
      <c r="P469">
        <f>Table1[[#This Row],[GL2]]/MAX(K:K)</f>
        <v>0.91392449641669626</v>
      </c>
      <c r="Q469">
        <f>Table1[[#This Row],[GL]]/MAX(J:J)</f>
        <v>0.92082237009249401</v>
      </c>
      <c r="R469">
        <f>Table1[[#This Row],[SLL27]]/MIN(M:M)</f>
        <v>0.81600600315511129</v>
      </c>
      <c r="S469">
        <f>(1-Table1[[#This Row],[GL1_N]])+(1-Table1[[#This Row],[GL2_N]])+Table1[[#This Row],[SLL_N]]</f>
        <v>0.98125913664592102</v>
      </c>
    </row>
    <row r="470" spans="1:19" x14ac:dyDescent="0.3">
      <c r="A470" s="1">
        <v>369</v>
      </c>
      <c r="B470">
        <v>0.45000000000000012</v>
      </c>
      <c r="C470">
        <v>0.50000000000000011</v>
      </c>
      <c r="D470">
        <v>0.57500000000000018</v>
      </c>
      <c r="E470">
        <v>0.50000000000000011</v>
      </c>
      <c r="F470">
        <v>0.45000000000000012</v>
      </c>
      <c r="G470">
        <f>AVERAGE(Table1[[#This Row],[0]:[4]])</f>
        <v>0.49500000000000011</v>
      </c>
      <c r="H470">
        <v>19</v>
      </c>
      <c r="I470">
        <v>44</v>
      </c>
      <c r="J470">
        <v>4.8810692334317292</v>
      </c>
      <c r="K470">
        <v>4.9828135706814871</v>
      </c>
      <c r="L470">
        <v>-10.411266216873051</v>
      </c>
      <c r="M470">
        <v>-11.241353715844349</v>
      </c>
      <c r="N470">
        <v>4.4241318201533053</v>
      </c>
      <c r="O470">
        <v>2.326230783396237</v>
      </c>
      <c r="P470">
        <f>Table1[[#This Row],[GL2]]/MAX(K:K)</f>
        <v>0.8950983289099399</v>
      </c>
      <c r="Q470">
        <f>Table1[[#This Row],[GL]]/MAX(J:J)</f>
        <v>0.95369663830981155</v>
      </c>
      <c r="R470">
        <f>Table1[[#This Row],[SLL27]]/MIN(M:M)</f>
        <v>0.82993145603469742</v>
      </c>
      <c r="S470">
        <f>(1-Table1[[#This Row],[GL1_N]])+(1-Table1[[#This Row],[GL2_N]])+Table1[[#This Row],[SLL_N]]</f>
        <v>0.98113648881494597</v>
      </c>
    </row>
    <row r="471" spans="1:19" x14ac:dyDescent="0.3">
      <c r="A471" s="1">
        <v>665</v>
      </c>
      <c r="B471">
        <v>0.65000000000000024</v>
      </c>
      <c r="C471">
        <v>0.37500000000000011</v>
      </c>
      <c r="D471">
        <v>0.52500000000000013</v>
      </c>
      <c r="E471">
        <v>0.37500000000000011</v>
      </c>
      <c r="F471">
        <v>0.65000000000000024</v>
      </c>
      <c r="G471">
        <f>AVERAGE(Table1[[#This Row],[0]:[4]])</f>
        <v>0.51500000000000024</v>
      </c>
      <c r="H471">
        <v>19</v>
      </c>
      <c r="I471">
        <v>44</v>
      </c>
      <c r="J471">
        <v>4.8894612663058163</v>
      </c>
      <c r="K471">
        <v>3.160481786481435</v>
      </c>
      <c r="L471">
        <v>-9.875382937259376</v>
      </c>
      <c r="M471">
        <v>-6.8285492150527887</v>
      </c>
      <c r="N471">
        <v>4.2332028860961968</v>
      </c>
      <c r="O471">
        <v>2.4178859773400432</v>
      </c>
      <c r="P471">
        <f>Table1[[#This Row],[GL2]]/MAX(K:K)</f>
        <v>0.56773987738074783</v>
      </c>
      <c r="Q471">
        <f>Table1[[#This Row],[GL]]/MAX(J:J)</f>
        <v>0.95533633099963955</v>
      </c>
      <c r="R471">
        <f>Table1[[#This Row],[SLL27]]/MIN(M:M)</f>
        <v>0.50414104349955324</v>
      </c>
      <c r="S471">
        <f>(1-Table1[[#This Row],[GL1_N]])+(1-Table1[[#This Row],[GL2_N]])+Table1[[#This Row],[SLL_N]]</f>
        <v>0.98106483511916587</v>
      </c>
    </row>
    <row r="472" spans="1:19" x14ac:dyDescent="0.3">
      <c r="A472" s="1">
        <v>627</v>
      </c>
      <c r="B472">
        <v>0.65000000000000024</v>
      </c>
      <c r="C472">
        <v>0.47500000000000009</v>
      </c>
      <c r="D472">
        <v>0.32500000000000001</v>
      </c>
      <c r="E472">
        <v>0.47500000000000009</v>
      </c>
      <c r="F472">
        <v>0.65000000000000024</v>
      </c>
      <c r="G472">
        <f>AVERAGE(Table1[[#This Row],[0]:[4]])</f>
        <v>0.51500000000000012</v>
      </c>
      <c r="H472">
        <v>19</v>
      </c>
      <c r="I472">
        <v>45</v>
      </c>
      <c r="J472">
        <v>4.8664865009735472</v>
      </c>
      <c r="K472">
        <v>2.0670527715935401</v>
      </c>
      <c r="L472">
        <v>-12.520245795573929</v>
      </c>
      <c r="M472">
        <v>-4.1070927712949832</v>
      </c>
      <c r="N472">
        <v>4.6147923120364851</v>
      </c>
      <c r="O472">
        <v>2.446947911640359</v>
      </c>
      <c r="P472">
        <f>Table1[[#This Row],[GL2]]/MAX(K:K)</f>
        <v>0.37131942734293144</v>
      </c>
      <c r="Q472">
        <f>Table1[[#This Row],[GL]]/MAX(J:J)</f>
        <v>0.95084736446065499</v>
      </c>
      <c r="R472">
        <f>Table1[[#This Row],[SLL27]]/MIN(M:M)</f>
        <v>0.30322019659839539</v>
      </c>
      <c r="S472">
        <f>(1-Table1[[#This Row],[GL1_N]])+(1-Table1[[#This Row],[GL2_N]])+Table1[[#This Row],[SLL_N]]</f>
        <v>0.98105340479480896</v>
      </c>
    </row>
    <row r="473" spans="1:19" x14ac:dyDescent="0.3">
      <c r="A473" s="1">
        <v>464</v>
      </c>
      <c r="B473">
        <v>0.45000000000000012</v>
      </c>
      <c r="C473">
        <v>0.55000000000000016</v>
      </c>
      <c r="D473">
        <v>0.50000000000000011</v>
      </c>
      <c r="E473">
        <v>0.55000000000000016</v>
      </c>
      <c r="F473">
        <v>0.45000000000000012</v>
      </c>
      <c r="G473">
        <f>AVERAGE(Table1[[#This Row],[0]:[4]])</f>
        <v>0.50000000000000022</v>
      </c>
      <c r="H473">
        <v>19</v>
      </c>
      <c r="I473">
        <v>44</v>
      </c>
      <c r="J473">
        <v>4.7738230374513231</v>
      </c>
      <c r="K473">
        <v>5.1109140868198439</v>
      </c>
      <c r="L473">
        <v>-11.19220484102207</v>
      </c>
      <c r="M473">
        <v>-11.24771416474864</v>
      </c>
      <c r="N473">
        <v>3.8916203547951</v>
      </c>
      <c r="O473">
        <v>2.291402016245681</v>
      </c>
      <c r="P473">
        <f>Table1[[#This Row],[GL2]]/MAX(K:K)</f>
        <v>0.91810993797406582</v>
      </c>
      <c r="Q473">
        <f>Table1[[#This Row],[GL]]/MAX(J:J)</f>
        <v>0.93274214418432699</v>
      </c>
      <c r="R473">
        <f>Table1[[#This Row],[SLL27]]/MIN(M:M)</f>
        <v>0.83040103796883158</v>
      </c>
      <c r="S473">
        <f>(1-Table1[[#This Row],[GL1_N]])+(1-Table1[[#This Row],[GL2_N]])+Table1[[#This Row],[SLL_N]]</f>
        <v>0.97954895581043877</v>
      </c>
    </row>
    <row r="474" spans="1:19" x14ac:dyDescent="0.3">
      <c r="A474" s="1">
        <v>444</v>
      </c>
      <c r="B474">
        <v>0.55000000000000016</v>
      </c>
      <c r="C474">
        <v>0.50000000000000011</v>
      </c>
      <c r="D474">
        <v>0.40000000000000008</v>
      </c>
      <c r="E474">
        <v>0.50000000000000011</v>
      </c>
      <c r="F474">
        <v>0.55000000000000016</v>
      </c>
      <c r="G474">
        <f>AVERAGE(Table1[[#This Row],[0]:[4]])</f>
        <v>0.50000000000000022</v>
      </c>
      <c r="H474">
        <v>19</v>
      </c>
      <c r="I474">
        <v>45</v>
      </c>
      <c r="J474">
        <v>4.8317001642635153</v>
      </c>
      <c r="K474">
        <v>3.5434916554006062</v>
      </c>
      <c r="L474">
        <v>-13.840158150701519</v>
      </c>
      <c r="M474">
        <v>-7.5856120707542978</v>
      </c>
      <c r="N474">
        <v>4.7406369892351554</v>
      </c>
      <c r="O474">
        <v>2.4595429471676722</v>
      </c>
      <c r="P474">
        <f>Table1[[#This Row],[GL2]]/MAX(K:K)</f>
        <v>0.63654267097566797</v>
      </c>
      <c r="Q474">
        <f>Table1[[#This Row],[GL]]/MAX(J:J)</f>
        <v>0.94405057244790458</v>
      </c>
      <c r="R474">
        <f>Table1[[#This Row],[SLL27]]/MIN(M:M)</f>
        <v>0.5600338028614934</v>
      </c>
      <c r="S474">
        <f>(1-Table1[[#This Row],[GL1_N]])+(1-Table1[[#This Row],[GL2_N]])+Table1[[#This Row],[SLL_N]]</f>
        <v>0.97944055943792085</v>
      </c>
    </row>
    <row r="475" spans="1:19" x14ac:dyDescent="0.3">
      <c r="A475" s="1">
        <v>667</v>
      </c>
      <c r="B475">
        <v>0.52500000000000013</v>
      </c>
      <c r="C475">
        <v>0.50000000000000011</v>
      </c>
      <c r="D475">
        <v>0.52500000000000013</v>
      </c>
      <c r="E475">
        <v>0.50000000000000011</v>
      </c>
      <c r="F475">
        <v>0.52500000000000013</v>
      </c>
      <c r="G475">
        <f>AVERAGE(Table1[[#This Row],[0]:[4]])</f>
        <v>0.51500000000000024</v>
      </c>
      <c r="H475">
        <v>19</v>
      </c>
      <c r="I475">
        <v>44</v>
      </c>
      <c r="J475">
        <v>4.7210686466787166</v>
      </c>
      <c r="K475">
        <v>5.5667778720463144</v>
      </c>
      <c r="L475">
        <v>-12.577108932702769</v>
      </c>
      <c r="M475">
        <v>-12.21108144686961</v>
      </c>
      <c r="N475">
        <v>4.9327245591886104</v>
      </c>
      <c r="O475">
        <v>2.197517936930498</v>
      </c>
      <c r="P475">
        <f>Table1[[#This Row],[GL2]]/MAX(K:K)</f>
        <v>1</v>
      </c>
      <c r="Q475">
        <f>Table1[[#This Row],[GL]]/MAX(J:J)</f>
        <v>0.92243463106992185</v>
      </c>
      <c r="R475">
        <f>Table1[[#This Row],[SLL27]]/MIN(M:M)</f>
        <v>0.90152492850346833</v>
      </c>
      <c r="S475">
        <f>(1-Table1[[#This Row],[GL1_N]])+(1-Table1[[#This Row],[GL2_N]])+Table1[[#This Row],[SLL_N]]</f>
        <v>0.97909029743354647</v>
      </c>
    </row>
    <row r="476" spans="1:19" x14ac:dyDescent="0.3">
      <c r="A476" s="1">
        <v>536</v>
      </c>
      <c r="B476">
        <v>0.52500000000000013</v>
      </c>
      <c r="C476">
        <v>0.45000000000000012</v>
      </c>
      <c r="D476">
        <v>0.57500000000000018</v>
      </c>
      <c r="E476">
        <v>0.45000000000000012</v>
      </c>
      <c r="F476">
        <v>0.52500000000000013</v>
      </c>
      <c r="G476">
        <f>AVERAGE(Table1[[#This Row],[0]:[4]])</f>
        <v>0.50500000000000012</v>
      </c>
      <c r="H476">
        <v>19</v>
      </c>
      <c r="I476">
        <v>44</v>
      </c>
      <c r="J476">
        <v>4.7853737337915181</v>
      </c>
      <c r="K476">
        <v>4.8731780065060537</v>
      </c>
      <c r="L476">
        <v>-12.065126748400919</v>
      </c>
      <c r="M476">
        <v>-10.65288884640364</v>
      </c>
      <c r="N476">
        <v>4.8773042203526504</v>
      </c>
      <c r="O476">
        <v>2.3208551562718842</v>
      </c>
      <c r="P476">
        <f>Table1[[#This Row],[GL2]]/MAX(K:K)</f>
        <v>0.87540371082108626</v>
      </c>
      <c r="Q476">
        <f>Table1[[#This Row],[GL]]/MAX(J:J)</f>
        <v>0.93499899811180887</v>
      </c>
      <c r="R476">
        <f>Table1[[#This Row],[SLL27]]/MIN(M:M)</f>
        <v>0.78648602070142148</v>
      </c>
      <c r="S476">
        <f>(1-Table1[[#This Row],[GL1_N]])+(1-Table1[[#This Row],[GL2_N]])+Table1[[#This Row],[SLL_N]]</f>
        <v>0.97608331176852636</v>
      </c>
    </row>
    <row r="477" spans="1:19" x14ac:dyDescent="0.3">
      <c r="A477" s="1">
        <v>520</v>
      </c>
      <c r="B477">
        <v>0.52500000000000013</v>
      </c>
      <c r="C477">
        <v>0.50000000000000011</v>
      </c>
      <c r="D477">
        <v>0.47500000000000009</v>
      </c>
      <c r="E477">
        <v>0.50000000000000011</v>
      </c>
      <c r="F477">
        <v>0.52500000000000013</v>
      </c>
      <c r="G477">
        <f>AVERAGE(Table1[[#This Row],[0]:[4]])</f>
        <v>0.50500000000000012</v>
      </c>
      <c r="H477">
        <v>19</v>
      </c>
      <c r="I477">
        <v>44</v>
      </c>
      <c r="J477">
        <v>4.7919000420554969</v>
      </c>
      <c r="K477">
        <v>4.7898894404459629</v>
      </c>
      <c r="L477">
        <v>-13.40835861400517</v>
      </c>
      <c r="M477">
        <v>-10.457406418554831</v>
      </c>
      <c r="N477">
        <v>4.8833601678563312</v>
      </c>
      <c r="O477">
        <v>2.3392870093996749</v>
      </c>
      <c r="P477">
        <f>Table1[[#This Row],[GL2]]/MAX(K:K)</f>
        <v>0.86044199185645398</v>
      </c>
      <c r="Q477">
        <f>Table1[[#This Row],[GL]]/MAX(J:J)</f>
        <v>0.93627415278679271</v>
      </c>
      <c r="R477">
        <f>Table1[[#This Row],[SLL27]]/MIN(M:M)</f>
        <v>0.77205386065426529</v>
      </c>
      <c r="S477">
        <f>(1-Table1[[#This Row],[GL1_N]])+(1-Table1[[#This Row],[GL2_N]])+Table1[[#This Row],[SLL_N]]</f>
        <v>0.9753377160110186</v>
      </c>
    </row>
    <row r="478" spans="1:19" x14ac:dyDescent="0.3">
      <c r="A478" s="1">
        <v>546</v>
      </c>
      <c r="B478">
        <v>0.50000000000000011</v>
      </c>
      <c r="C478">
        <v>0.45000000000000012</v>
      </c>
      <c r="D478">
        <v>0.62500000000000022</v>
      </c>
      <c r="E478">
        <v>0.45000000000000012</v>
      </c>
      <c r="F478">
        <v>0.50000000000000011</v>
      </c>
      <c r="G478">
        <f>AVERAGE(Table1[[#This Row],[0]:[4]])</f>
        <v>0.50500000000000012</v>
      </c>
      <c r="H478">
        <v>19</v>
      </c>
      <c r="I478">
        <v>44</v>
      </c>
      <c r="J478">
        <v>4.7985768418352812</v>
      </c>
      <c r="K478">
        <v>5.0069456902643914</v>
      </c>
      <c r="L478">
        <v>-10.798070502719231</v>
      </c>
      <c r="M478">
        <v>-10.998373186939791</v>
      </c>
      <c r="N478">
        <v>4.7875770714054413</v>
      </c>
      <c r="O478">
        <v>2.2894206743198668</v>
      </c>
      <c r="P478">
        <f>Table1[[#This Row],[GL2]]/MAX(K:K)</f>
        <v>0.89943335361140753</v>
      </c>
      <c r="Q478">
        <f>Table1[[#This Row],[GL]]/MAX(J:J)</f>
        <v>0.93757871152179983</v>
      </c>
      <c r="R478">
        <f>Table1[[#This Row],[SLL27]]/MIN(M:M)</f>
        <v>0.81199258592712209</v>
      </c>
      <c r="S478">
        <f>(1-Table1[[#This Row],[GL1_N]])+(1-Table1[[#This Row],[GL2_N]])+Table1[[#This Row],[SLL_N]]</f>
        <v>0.97498052079391473</v>
      </c>
    </row>
    <row r="479" spans="1:19" x14ac:dyDescent="0.3">
      <c r="A479" s="1">
        <v>484</v>
      </c>
      <c r="B479">
        <v>0.6000000000000002</v>
      </c>
      <c r="C479">
        <v>0.52500000000000013</v>
      </c>
      <c r="D479">
        <v>0.27500000000000002</v>
      </c>
      <c r="E479">
        <v>0.52500000000000013</v>
      </c>
      <c r="F479">
        <v>0.6000000000000002</v>
      </c>
      <c r="G479">
        <f>AVERAGE(Table1[[#This Row],[0]:[4]])</f>
        <v>0.50500000000000012</v>
      </c>
      <c r="H479">
        <v>19</v>
      </c>
      <c r="I479">
        <v>44</v>
      </c>
      <c r="J479">
        <v>4.8744906395003982</v>
      </c>
      <c r="K479">
        <v>1.9810163669988501</v>
      </c>
      <c r="L479">
        <v>-11.614851315361649</v>
      </c>
      <c r="M479">
        <v>-3.8346172458819812</v>
      </c>
      <c r="N479">
        <v>4.4017595984847144</v>
      </c>
      <c r="O479">
        <v>2.4587989100834728</v>
      </c>
      <c r="P479">
        <f>Table1[[#This Row],[GL2]]/MAX(K:K)</f>
        <v>0.35586409455037954</v>
      </c>
      <c r="Q479">
        <f>Table1[[#This Row],[GL]]/MAX(J:J)</f>
        <v>0.95241126770409601</v>
      </c>
      <c r="R479">
        <f>Table1[[#This Row],[SLL27]]/MIN(M:M)</f>
        <v>0.28310375731038506</v>
      </c>
      <c r="S479">
        <f>(1-Table1[[#This Row],[GL1_N]])+(1-Table1[[#This Row],[GL2_N]])+Table1[[#This Row],[SLL_N]]</f>
        <v>0.97482839505590957</v>
      </c>
    </row>
    <row r="480" spans="1:19" x14ac:dyDescent="0.3">
      <c r="A480" s="1">
        <v>360</v>
      </c>
      <c r="B480">
        <v>0.40000000000000008</v>
      </c>
      <c r="C480">
        <v>0.57500000000000018</v>
      </c>
      <c r="D480">
        <v>0.52500000000000013</v>
      </c>
      <c r="E480">
        <v>0.57500000000000018</v>
      </c>
      <c r="F480">
        <v>0.40000000000000008</v>
      </c>
      <c r="G480">
        <f>AVERAGE(Table1[[#This Row],[0]:[4]])</f>
        <v>0.49500000000000011</v>
      </c>
      <c r="H480">
        <v>19</v>
      </c>
      <c r="I480">
        <v>44</v>
      </c>
      <c r="J480">
        <v>4.7522567537466669</v>
      </c>
      <c r="K480">
        <v>4.9712230320016717</v>
      </c>
      <c r="L480">
        <v>-10.02984969487758</v>
      </c>
      <c r="M480">
        <v>-10.776935701272279</v>
      </c>
      <c r="N480">
        <v>3.4348131349057431</v>
      </c>
      <c r="O480">
        <v>2.2766159915120929</v>
      </c>
      <c r="P480">
        <f>Table1[[#This Row],[GL2]]/MAX(K:K)</f>
        <v>0.89301623780693085</v>
      </c>
      <c r="Q480">
        <f>Table1[[#This Row],[GL]]/MAX(J:J)</f>
        <v>0.92852837640387986</v>
      </c>
      <c r="R480">
        <f>Table1[[#This Row],[SLL27]]/MIN(M:M)</f>
        <v>0.79564420480273212</v>
      </c>
      <c r="S480">
        <f>(1-Table1[[#This Row],[GL1_N]])+(1-Table1[[#This Row],[GL2_N]])+Table1[[#This Row],[SLL_N]]</f>
        <v>0.97409959059192142</v>
      </c>
    </row>
    <row r="481" spans="1:19" x14ac:dyDescent="0.3">
      <c r="A481" s="1">
        <v>569</v>
      </c>
      <c r="B481">
        <v>0.62500000000000022</v>
      </c>
      <c r="C481">
        <v>0.47500000000000009</v>
      </c>
      <c r="D481">
        <v>0.35</v>
      </c>
      <c r="E481">
        <v>0.47500000000000009</v>
      </c>
      <c r="F481">
        <v>0.62500000000000022</v>
      </c>
      <c r="G481">
        <f>AVERAGE(Table1[[#This Row],[0]:[4]])</f>
        <v>0.51000000000000012</v>
      </c>
      <c r="H481">
        <v>19</v>
      </c>
      <c r="I481">
        <v>45</v>
      </c>
      <c r="J481">
        <v>4.8822052862486718</v>
      </c>
      <c r="K481">
        <v>2.261716367682455</v>
      </c>
      <c r="L481">
        <v>-13.19667050719787</v>
      </c>
      <c r="M481">
        <v>-4.5276732924369121</v>
      </c>
      <c r="N481">
        <v>4.7538943470930004</v>
      </c>
      <c r="O481">
        <v>2.4551944483043049</v>
      </c>
      <c r="P481">
        <f>Table1[[#This Row],[GL2]]/MAX(K:K)</f>
        <v>0.40628823704996542</v>
      </c>
      <c r="Q481">
        <f>Table1[[#This Row],[GL]]/MAX(J:J)</f>
        <v>0.95391860806697859</v>
      </c>
      <c r="R481">
        <f>Table1[[#This Row],[SLL27]]/MIN(M:M)</f>
        <v>0.33427099467079952</v>
      </c>
      <c r="S481">
        <f>(1-Table1[[#This Row],[GL1_N]])+(1-Table1[[#This Row],[GL2_N]])+Table1[[#This Row],[SLL_N]]</f>
        <v>0.97406414955385556</v>
      </c>
    </row>
    <row r="482" spans="1:19" x14ac:dyDescent="0.3">
      <c r="A482" s="1">
        <v>527</v>
      </c>
      <c r="B482">
        <v>0.55000000000000016</v>
      </c>
      <c r="C482">
        <v>0.45000000000000012</v>
      </c>
      <c r="D482">
        <v>0.52500000000000013</v>
      </c>
      <c r="E482">
        <v>0.45000000000000012</v>
      </c>
      <c r="F482">
        <v>0.55000000000000016</v>
      </c>
      <c r="G482">
        <f>AVERAGE(Table1[[#This Row],[0]:[4]])</f>
        <v>0.50500000000000012</v>
      </c>
      <c r="H482">
        <v>19</v>
      </c>
      <c r="I482">
        <v>45</v>
      </c>
      <c r="J482">
        <v>4.8112036494670036</v>
      </c>
      <c r="K482">
        <v>4.420124770431956</v>
      </c>
      <c r="L482">
        <v>-13.545792919923469</v>
      </c>
      <c r="M482">
        <v>-9.5912202774234068</v>
      </c>
      <c r="N482">
        <v>4.9340107849723083</v>
      </c>
      <c r="O482">
        <v>2.3683268814059919</v>
      </c>
      <c r="P482">
        <f>Table1[[#This Row],[GL2]]/MAX(K:K)</f>
        <v>0.79401852777846593</v>
      </c>
      <c r="Q482">
        <f>Table1[[#This Row],[GL]]/MAX(J:J)</f>
        <v>0.94004582342188903</v>
      </c>
      <c r="R482">
        <f>Table1[[#This Row],[SLL27]]/MIN(M:M)</f>
        <v>0.70810470083972754</v>
      </c>
      <c r="S482">
        <f>(1-Table1[[#This Row],[GL1_N]])+(1-Table1[[#This Row],[GL2_N]])+Table1[[#This Row],[SLL_N]]</f>
        <v>0.97404034963937258</v>
      </c>
    </row>
    <row r="483" spans="1:19" x14ac:dyDescent="0.3">
      <c r="A483" s="1">
        <v>595</v>
      </c>
      <c r="B483">
        <v>0.52500000000000013</v>
      </c>
      <c r="C483">
        <v>0.50000000000000011</v>
      </c>
      <c r="D483">
        <v>0.50000000000000011</v>
      </c>
      <c r="E483">
        <v>0.50000000000000011</v>
      </c>
      <c r="F483">
        <v>0.52500000000000013</v>
      </c>
      <c r="G483">
        <f>AVERAGE(Table1[[#This Row],[0]:[4]])</f>
        <v>0.51000000000000012</v>
      </c>
      <c r="H483">
        <v>19</v>
      </c>
      <c r="I483">
        <v>44</v>
      </c>
      <c r="J483">
        <v>4.7618489633619543</v>
      </c>
      <c r="K483">
        <v>5.2465000135311888</v>
      </c>
      <c r="L483">
        <v>-12.99697569206293</v>
      </c>
      <c r="M483">
        <v>-11.466459270216291</v>
      </c>
      <c r="N483">
        <v>4.929937903024233</v>
      </c>
      <c r="O483">
        <v>2.2615124642648201</v>
      </c>
      <c r="P483">
        <f>Table1[[#This Row],[GL2]]/MAX(K:K)</f>
        <v>0.94246620471001596</v>
      </c>
      <c r="Q483">
        <f>Table1[[#This Row],[GL]]/MAX(J:J)</f>
        <v>0.93040256782108111</v>
      </c>
      <c r="R483">
        <f>Table1[[#This Row],[SLL27]]/MIN(M:M)</f>
        <v>0.84655064489965437</v>
      </c>
      <c r="S483">
        <f>(1-Table1[[#This Row],[GL1_N]])+(1-Table1[[#This Row],[GL2_N]])+Table1[[#This Row],[SLL_N]]</f>
        <v>0.9736818723685573</v>
      </c>
    </row>
    <row r="484" spans="1:19" x14ac:dyDescent="0.3">
      <c r="A484" s="1">
        <v>522</v>
      </c>
      <c r="B484">
        <v>0.47500000000000009</v>
      </c>
      <c r="C484">
        <v>0.55000000000000016</v>
      </c>
      <c r="D484">
        <v>0.47500000000000009</v>
      </c>
      <c r="E484">
        <v>0.55000000000000016</v>
      </c>
      <c r="F484">
        <v>0.47500000000000009</v>
      </c>
      <c r="G484">
        <f>AVERAGE(Table1[[#This Row],[0]:[4]])</f>
        <v>0.50500000000000012</v>
      </c>
      <c r="H484">
        <v>19</v>
      </c>
      <c r="I484">
        <v>44</v>
      </c>
      <c r="J484">
        <v>4.8205627130676127</v>
      </c>
      <c r="K484">
        <v>5.2985612252087231</v>
      </c>
      <c r="L484">
        <v>-12.0018737288685</v>
      </c>
      <c r="M484">
        <v>-11.73309562610118</v>
      </c>
      <c r="N484">
        <v>4.0667228110389848</v>
      </c>
      <c r="O484">
        <v>2.2610661495429851</v>
      </c>
      <c r="P484">
        <f>Table1[[#This Row],[GL2]]/MAX(K:K)</f>
        <v>0.95181833135745431</v>
      </c>
      <c r="Q484">
        <f>Table1[[#This Row],[GL]]/MAX(J:J)</f>
        <v>0.94187446117865226</v>
      </c>
      <c r="R484">
        <f>Table1[[#This Row],[SLL27]]/MIN(M:M)</f>
        <v>0.86623598748961583</v>
      </c>
      <c r="S484">
        <f>(1-Table1[[#This Row],[GL1_N]])+(1-Table1[[#This Row],[GL2_N]])+Table1[[#This Row],[SLL_N]]</f>
        <v>0.97254319495350927</v>
      </c>
    </row>
    <row r="485" spans="1:19" x14ac:dyDescent="0.3">
      <c r="A485" s="1">
        <v>574</v>
      </c>
      <c r="B485">
        <v>0.62500000000000022</v>
      </c>
      <c r="C485">
        <v>0.45000000000000012</v>
      </c>
      <c r="D485">
        <v>0.40000000000000008</v>
      </c>
      <c r="E485">
        <v>0.45000000000000012</v>
      </c>
      <c r="F485">
        <v>0.62500000000000022</v>
      </c>
      <c r="G485">
        <f>AVERAGE(Table1[[#This Row],[0]:[4]])</f>
        <v>0.51000000000000012</v>
      </c>
      <c r="H485">
        <v>19</v>
      </c>
      <c r="I485">
        <v>45</v>
      </c>
      <c r="J485">
        <v>4.8809673368797402</v>
      </c>
      <c r="K485">
        <v>2.8395903148227739</v>
      </c>
      <c r="L485">
        <v>-14.563455862084471</v>
      </c>
      <c r="M485">
        <v>-5.9051216798596036</v>
      </c>
      <c r="N485">
        <v>4.7632346949673563</v>
      </c>
      <c r="O485">
        <v>2.4566430484381279</v>
      </c>
      <c r="P485">
        <f>Table1[[#This Row],[GL2]]/MAX(K:K)</f>
        <v>0.51009585438675986</v>
      </c>
      <c r="Q485">
        <f>Table1[[#This Row],[GL]]/MAX(J:J)</f>
        <v>0.95367672906566037</v>
      </c>
      <c r="R485">
        <f>Table1[[#This Row],[SLL27]]/MIN(M:M)</f>
        <v>0.43596584163349861</v>
      </c>
      <c r="S485">
        <f>(1-Table1[[#This Row],[GL1_N]])+(1-Table1[[#This Row],[GL2_N]])+Table1[[#This Row],[SLL_N]]</f>
        <v>0.97219325818107838</v>
      </c>
    </row>
    <row r="486" spans="1:19" x14ac:dyDescent="0.3">
      <c r="A486" s="1">
        <v>592</v>
      </c>
      <c r="B486">
        <v>0.6000000000000002</v>
      </c>
      <c r="C486">
        <v>0.4250000000000001</v>
      </c>
      <c r="D486">
        <v>0.50000000000000011</v>
      </c>
      <c r="E486">
        <v>0.4250000000000001</v>
      </c>
      <c r="F486">
        <v>0.6000000000000002</v>
      </c>
      <c r="G486">
        <f>AVERAGE(Table1[[#This Row],[0]:[4]])</f>
        <v>0.51000000000000012</v>
      </c>
      <c r="H486">
        <v>19</v>
      </c>
      <c r="I486">
        <v>45</v>
      </c>
      <c r="J486">
        <v>4.8278445916575032</v>
      </c>
      <c r="K486">
        <v>3.920019437858036</v>
      </c>
      <c r="L486">
        <v>-13.82034290295922</v>
      </c>
      <c r="M486">
        <v>-8.3905641271442839</v>
      </c>
      <c r="N486">
        <v>4.7158108616105707</v>
      </c>
      <c r="O486">
        <v>2.3940185128456362</v>
      </c>
      <c r="P486">
        <f>Table1[[#This Row],[GL2]]/MAX(K:K)</f>
        <v>0.70418104116251723</v>
      </c>
      <c r="Q486">
        <f>Table1[[#This Row],[GL]]/MAX(J:J)</f>
        <v>0.94329724434349504</v>
      </c>
      <c r="R486">
        <f>Table1[[#This Row],[SLL27]]/MIN(M:M)</f>
        <v>0.61946214655432297</v>
      </c>
      <c r="S486">
        <f>(1-Table1[[#This Row],[GL1_N]])+(1-Table1[[#This Row],[GL2_N]])+Table1[[#This Row],[SLL_N]]</f>
        <v>0.97198386104831069</v>
      </c>
    </row>
    <row r="487" spans="1:19" x14ac:dyDescent="0.3">
      <c r="A487" s="1">
        <v>403</v>
      </c>
      <c r="B487">
        <v>0.57500000000000018</v>
      </c>
      <c r="C487">
        <v>0.50000000000000011</v>
      </c>
      <c r="D487">
        <v>0.35</v>
      </c>
      <c r="E487">
        <v>0.50000000000000011</v>
      </c>
      <c r="F487">
        <v>0.57500000000000018</v>
      </c>
      <c r="G487">
        <f>AVERAGE(Table1[[#This Row],[0]:[4]])</f>
        <v>0.50000000000000011</v>
      </c>
      <c r="H487">
        <v>19</v>
      </c>
      <c r="I487">
        <v>45</v>
      </c>
      <c r="J487">
        <v>4.9062458876040234</v>
      </c>
      <c r="K487">
        <v>2.5859629603517149</v>
      </c>
      <c r="L487">
        <v>-13.022355077532559</v>
      </c>
      <c r="M487">
        <v>-5.3475581235636964</v>
      </c>
      <c r="N487">
        <v>4.6676728038136837</v>
      </c>
      <c r="O487">
        <v>2.4957424589227348</v>
      </c>
      <c r="P487">
        <f>Table1[[#This Row],[GL2]]/MAX(K:K)</f>
        <v>0.46453496435293012</v>
      </c>
      <c r="Q487">
        <f>Table1[[#This Row],[GL]]/MAX(J:J)</f>
        <v>0.95861582492645458</v>
      </c>
      <c r="R487">
        <f>Table1[[#This Row],[SLL27]]/MIN(M:M)</f>
        <v>0.39480180162501383</v>
      </c>
      <c r="S487">
        <f>(1-Table1[[#This Row],[GL1_N]])+(1-Table1[[#This Row],[GL2_N]])+Table1[[#This Row],[SLL_N]]</f>
        <v>0.97165101234562901</v>
      </c>
    </row>
    <row r="488" spans="1:19" x14ac:dyDescent="0.3">
      <c r="A488" s="1">
        <v>523</v>
      </c>
      <c r="B488">
        <v>0.45000000000000012</v>
      </c>
      <c r="C488">
        <v>0.57500000000000018</v>
      </c>
      <c r="D488">
        <v>0.47500000000000009</v>
      </c>
      <c r="E488">
        <v>0.57500000000000018</v>
      </c>
      <c r="F488">
        <v>0.45000000000000012</v>
      </c>
      <c r="G488">
        <f>AVERAGE(Table1[[#This Row],[0]:[4]])</f>
        <v>0.50500000000000012</v>
      </c>
      <c r="H488">
        <v>19</v>
      </c>
      <c r="I488">
        <v>44</v>
      </c>
      <c r="J488">
        <v>4.7992047609235948</v>
      </c>
      <c r="K488">
        <v>5.333153576038181</v>
      </c>
      <c r="L488">
        <v>-11.15086651396317</v>
      </c>
      <c r="M488">
        <v>-11.743993015545581</v>
      </c>
      <c r="N488">
        <v>3.713318255954007</v>
      </c>
      <c r="O488">
        <v>2.2373458114047948</v>
      </c>
      <c r="P488">
        <f>Table1[[#This Row],[GL2]]/MAX(K:K)</f>
        <v>0.95803240197865946</v>
      </c>
      <c r="Q488">
        <f>Table1[[#This Row],[GL]]/MAX(J:J)</f>
        <v>0.93770139864116164</v>
      </c>
      <c r="R488">
        <f>Table1[[#This Row],[SLL27]]/MIN(M:M)</f>
        <v>0.86704052460473402</v>
      </c>
      <c r="S488">
        <f>(1-Table1[[#This Row],[GL1_N]])+(1-Table1[[#This Row],[GL2_N]])+Table1[[#This Row],[SLL_N]]</f>
        <v>0.97130672398491291</v>
      </c>
    </row>
    <row r="489" spans="1:19" x14ac:dyDescent="0.3">
      <c r="A489" s="1">
        <v>298</v>
      </c>
      <c r="B489">
        <v>0.4250000000000001</v>
      </c>
      <c r="C489">
        <v>0.6000000000000002</v>
      </c>
      <c r="D489">
        <v>0.40000000000000008</v>
      </c>
      <c r="E489">
        <v>0.6000000000000002</v>
      </c>
      <c r="F489">
        <v>0.4250000000000001</v>
      </c>
      <c r="G489">
        <f>AVERAGE(Table1[[#This Row],[0]:[4]])</f>
        <v>0.49000000000000021</v>
      </c>
      <c r="H489">
        <v>19</v>
      </c>
      <c r="I489">
        <v>44</v>
      </c>
      <c r="J489">
        <v>4.8099628216485986</v>
      </c>
      <c r="K489">
        <v>3.9809629769569428</v>
      </c>
      <c r="L489">
        <v>-9.1445886129426199</v>
      </c>
      <c r="M489">
        <v>-8.4563917929524202</v>
      </c>
      <c r="N489">
        <v>3.1712178958536521</v>
      </c>
      <c r="O489">
        <v>2.417980304994404</v>
      </c>
      <c r="P489">
        <f>Table1[[#This Row],[GL2]]/MAX(K:K)</f>
        <v>0.71512876361520139</v>
      </c>
      <c r="Q489">
        <f>Table1[[#This Row],[GL]]/MAX(J:J)</f>
        <v>0.93980338200945646</v>
      </c>
      <c r="R489">
        <f>Table1[[#This Row],[SLL27]]/MIN(M:M)</f>
        <v>0.62432209953796669</v>
      </c>
      <c r="S489">
        <f>(1-Table1[[#This Row],[GL1_N]])+(1-Table1[[#This Row],[GL2_N]])+Table1[[#This Row],[SLL_N]]</f>
        <v>0.96938995391330884</v>
      </c>
    </row>
    <row r="490" spans="1:19" x14ac:dyDescent="0.3">
      <c r="A490" s="1">
        <v>542</v>
      </c>
      <c r="B490">
        <v>0.6000000000000002</v>
      </c>
      <c r="C490">
        <v>0.35</v>
      </c>
      <c r="D490">
        <v>0.62500000000000022</v>
      </c>
      <c r="E490">
        <v>0.35</v>
      </c>
      <c r="F490">
        <v>0.6000000000000002</v>
      </c>
      <c r="G490">
        <f>AVERAGE(Table1[[#This Row],[0]:[4]])</f>
        <v>0.50500000000000012</v>
      </c>
      <c r="H490">
        <v>19</v>
      </c>
      <c r="I490">
        <v>44</v>
      </c>
      <c r="J490">
        <v>4.851406377943607</v>
      </c>
      <c r="K490">
        <v>3.2501691075677139</v>
      </c>
      <c r="L490">
        <v>-9.676313755641976</v>
      </c>
      <c r="M490">
        <v>-6.7757243750137839</v>
      </c>
      <c r="N490">
        <v>4.0639691911294209</v>
      </c>
      <c r="O490">
        <v>2.4389636256970402</v>
      </c>
      <c r="P490">
        <f>Table1[[#This Row],[GL2]]/MAX(K:K)</f>
        <v>0.58385105033353368</v>
      </c>
      <c r="Q490">
        <f>Table1[[#This Row],[GL]]/MAX(J:J)</f>
        <v>0.9479009070450447</v>
      </c>
      <c r="R490">
        <f>Table1[[#This Row],[SLL27]]/MIN(M:M)</f>
        <v>0.50024106868187823</v>
      </c>
      <c r="S490">
        <f>(1-Table1[[#This Row],[GL1_N]])+(1-Table1[[#This Row],[GL2_N]])+Table1[[#This Row],[SLL_N]]</f>
        <v>0.96848911130329984</v>
      </c>
    </row>
    <row r="491" spans="1:19" x14ac:dyDescent="0.3">
      <c r="A491" s="1">
        <v>644</v>
      </c>
      <c r="B491">
        <v>0.57500000000000018</v>
      </c>
      <c r="C491">
        <v>0.45000000000000012</v>
      </c>
      <c r="D491">
        <v>0.52500000000000013</v>
      </c>
      <c r="E491">
        <v>0.45000000000000012</v>
      </c>
      <c r="F491">
        <v>0.57500000000000018</v>
      </c>
      <c r="G491">
        <f>AVERAGE(Table1[[#This Row],[0]:[4]])</f>
        <v>0.51500000000000012</v>
      </c>
      <c r="H491">
        <v>19</v>
      </c>
      <c r="I491">
        <v>44</v>
      </c>
      <c r="J491">
        <v>4.7359949970520523</v>
      </c>
      <c r="K491">
        <v>5.0145216429847066</v>
      </c>
      <c r="L491">
        <v>-14.22763382855509</v>
      </c>
      <c r="M491">
        <v>-10.75537565642921</v>
      </c>
      <c r="N491">
        <v>4.7817666848613474</v>
      </c>
      <c r="O491">
        <v>2.2545019714388972</v>
      </c>
      <c r="P491">
        <f>Table1[[#This Row],[GL2]]/MAX(K:K)</f>
        <v>0.90079427601471695</v>
      </c>
      <c r="Q491">
        <f>Table1[[#This Row],[GL]]/MAX(J:J)</f>
        <v>0.92535104333381357</v>
      </c>
      <c r="R491">
        <f>Table1[[#This Row],[SLL27]]/MIN(M:M)</f>
        <v>0.79405246061772694</v>
      </c>
      <c r="S491">
        <f>(1-Table1[[#This Row],[GL1_N]])+(1-Table1[[#This Row],[GL2_N]])+Table1[[#This Row],[SLL_N]]</f>
        <v>0.96790714126919641</v>
      </c>
    </row>
    <row r="492" spans="1:19" x14ac:dyDescent="0.3">
      <c r="A492" s="1">
        <v>391</v>
      </c>
      <c r="B492">
        <v>0.4250000000000001</v>
      </c>
      <c r="C492">
        <v>0.57500000000000018</v>
      </c>
      <c r="D492">
        <v>0.47500000000000009</v>
      </c>
      <c r="E492">
        <v>0.57500000000000018</v>
      </c>
      <c r="F492">
        <v>0.4250000000000001</v>
      </c>
      <c r="G492">
        <f>AVERAGE(Table1[[#This Row],[0]:[4]])</f>
        <v>0.49500000000000022</v>
      </c>
      <c r="H492">
        <v>19</v>
      </c>
      <c r="I492">
        <v>44</v>
      </c>
      <c r="J492">
        <v>4.7620802789078054</v>
      </c>
      <c r="K492">
        <v>4.7246988270112693</v>
      </c>
      <c r="L492">
        <v>-10.566386096704431</v>
      </c>
      <c r="M492">
        <v>-10.10571166734583</v>
      </c>
      <c r="N492">
        <v>3.4695533095251672</v>
      </c>
      <c r="O492">
        <v>2.3351941742254212</v>
      </c>
      <c r="P492">
        <f>Table1[[#This Row],[GL2]]/MAX(K:K)</f>
        <v>0.84873133715940752</v>
      </c>
      <c r="Q492">
        <f>Table1[[#This Row],[GL]]/MAX(J:J)</f>
        <v>0.93044776383201988</v>
      </c>
      <c r="R492">
        <f>Table1[[#This Row],[SLL27]]/MIN(M:M)</f>
        <v>0.74608879058096556</v>
      </c>
      <c r="S492">
        <f>(1-Table1[[#This Row],[GL1_N]])+(1-Table1[[#This Row],[GL2_N]])+Table1[[#This Row],[SLL_N]]</f>
        <v>0.96690968958953816</v>
      </c>
    </row>
    <row r="493" spans="1:19" x14ac:dyDescent="0.3">
      <c r="A493" s="1">
        <v>479</v>
      </c>
      <c r="B493">
        <v>0.45000000000000012</v>
      </c>
      <c r="C493">
        <v>0.47500000000000009</v>
      </c>
      <c r="D493">
        <v>0.65000000000000024</v>
      </c>
      <c r="E493">
        <v>0.47500000000000009</v>
      </c>
      <c r="F493">
        <v>0.45000000000000012</v>
      </c>
      <c r="G493">
        <f>AVERAGE(Table1[[#This Row],[0]:[4]])</f>
        <v>0.50000000000000022</v>
      </c>
      <c r="H493">
        <v>19</v>
      </c>
      <c r="I493">
        <v>44</v>
      </c>
      <c r="J493">
        <v>4.775546233712503</v>
      </c>
      <c r="K493">
        <v>4.8674216183266248</v>
      </c>
      <c r="L493">
        <v>-9.5504733727271045</v>
      </c>
      <c r="M493">
        <v>-10.48589082038816</v>
      </c>
      <c r="N493">
        <v>4.7175639502666877</v>
      </c>
      <c r="O493">
        <v>2.287536982628398</v>
      </c>
      <c r="P493">
        <f>Table1[[#This Row],[GL2]]/MAX(K:K)</f>
        <v>0.87436964976965925</v>
      </c>
      <c r="Q493">
        <f>Table1[[#This Row],[GL]]/MAX(J:J)</f>
        <v>0.93307883403707059</v>
      </c>
      <c r="R493">
        <f>Table1[[#This Row],[SLL27]]/MIN(M:M)</f>
        <v>0.77415681922005553</v>
      </c>
      <c r="S493">
        <f>(1-Table1[[#This Row],[GL1_N]])+(1-Table1[[#This Row],[GL2_N]])+Table1[[#This Row],[SLL_N]]</f>
        <v>0.96670833541332568</v>
      </c>
    </row>
    <row r="494" spans="1:19" x14ac:dyDescent="0.3">
      <c r="A494" s="1">
        <v>319</v>
      </c>
      <c r="B494">
        <v>0.50000000000000011</v>
      </c>
      <c r="C494">
        <v>0.57500000000000018</v>
      </c>
      <c r="D494">
        <v>0.32500000000000001</v>
      </c>
      <c r="E494">
        <v>0.57500000000000018</v>
      </c>
      <c r="F494">
        <v>0.50000000000000011</v>
      </c>
      <c r="G494">
        <f>AVERAGE(Table1[[#This Row],[0]:[4]])</f>
        <v>0.49500000000000011</v>
      </c>
      <c r="H494">
        <v>19</v>
      </c>
      <c r="I494">
        <v>45</v>
      </c>
      <c r="J494">
        <v>4.8415706125786411</v>
      </c>
      <c r="K494">
        <v>3.3989299577604188</v>
      </c>
      <c r="L494">
        <v>-10.49994774589328</v>
      </c>
      <c r="M494">
        <v>-7.082448429013521</v>
      </c>
      <c r="N494">
        <v>3.583589669711317</v>
      </c>
      <c r="O494">
        <v>2.4592826233343601</v>
      </c>
      <c r="P494">
        <f>Table1[[#This Row],[GL2]]/MAX(K:K)</f>
        <v>0.6105740225109777</v>
      </c>
      <c r="Q494">
        <f>Table1[[#This Row],[GL]]/MAX(J:J)</f>
        <v>0.94597912804229589</v>
      </c>
      <c r="R494">
        <f>Table1[[#This Row],[SLL27]]/MIN(M:M)</f>
        <v>0.5228860229437543</v>
      </c>
      <c r="S494">
        <f>(1-Table1[[#This Row],[GL1_N]])+(1-Table1[[#This Row],[GL2_N]])+Table1[[#This Row],[SLL_N]]</f>
        <v>0.96633287239048071</v>
      </c>
    </row>
    <row r="495" spans="1:19" x14ac:dyDescent="0.3">
      <c r="A495" s="1">
        <v>600</v>
      </c>
      <c r="B495">
        <v>0.57500000000000018</v>
      </c>
      <c r="C495">
        <v>0.4250000000000001</v>
      </c>
      <c r="D495">
        <v>0.55000000000000016</v>
      </c>
      <c r="E495">
        <v>0.4250000000000001</v>
      </c>
      <c r="F495">
        <v>0.57500000000000018</v>
      </c>
      <c r="G495">
        <f>AVERAGE(Table1[[#This Row],[0]:[4]])</f>
        <v>0.51000000000000012</v>
      </c>
      <c r="H495">
        <v>19</v>
      </c>
      <c r="I495">
        <v>45</v>
      </c>
      <c r="J495">
        <v>4.778649884382637</v>
      </c>
      <c r="K495">
        <v>4.3607673165090084</v>
      </c>
      <c r="L495">
        <v>-13.658564858052079</v>
      </c>
      <c r="M495">
        <v>-9.2548642155247176</v>
      </c>
      <c r="N495">
        <v>4.6853855934259094</v>
      </c>
      <c r="O495">
        <v>2.3411357375818289</v>
      </c>
      <c r="P495">
        <f>Table1[[#This Row],[GL2]]/MAX(K:K)</f>
        <v>0.78335572511464635</v>
      </c>
      <c r="Q495">
        <f>Table1[[#This Row],[GL]]/MAX(J:J)</f>
        <v>0.93368524649897988</v>
      </c>
      <c r="R495">
        <f>Table1[[#This Row],[SLL27]]/MIN(M:M)</f>
        <v>0.68327206206204905</v>
      </c>
      <c r="S495">
        <f>(1-Table1[[#This Row],[GL1_N]])+(1-Table1[[#This Row],[GL2_N]])+Table1[[#This Row],[SLL_N]]</f>
        <v>0.96623109044842281</v>
      </c>
    </row>
    <row r="496" spans="1:19" x14ac:dyDescent="0.3">
      <c r="A496" s="1">
        <v>497</v>
      </c>
      <c r="B496">
        <v>0.47500000000000009</v>
      </c>
      <c r="C496">
        <v>0.62500000000000022</v>
      </c>
      <c r="D496">
        <v>0.32500000000000001</v>
      </c>
      <c r="E496">
        <v>0.62500000000000022</v>
      </c>
      <c r="F496">
        <v>0.47500000000000009</v>
      </c>
      <c r="G496">
        <f>AVERAGE(Table1[[#This Row],[0]:[4]])</f>
        <v>0.50500000000000012</v>
      </c>
      <c r="H496">
        <v>19</v>
      </c>
      <c r="I496">
        <v>44</v>
      </c>
      <c r="J496">
        <v>4.7378279214390178</v>
      </c>
      <c r="K496">
        <v>4.2460359718195866</v>
      </c>
      <c r="L496">
        <v>-9.0497822737450111</v>
      </c>
      <c r="M496">
        <v>-8.8627737783567433</v>
      </c>
      <c r="N496">
        <v>3.26436606107398</v>
      </c>
      <c r="O496">
        <v>2.2802319475901478</v>
      </c>
      <c r="P496">
        <f>Table1[[#This Row],[GL2]]/MAX(K:K)</f>
        <v>0.76274571563940796</v>
      </c>
      <c r="Q496">
        <f>Table1[[#This Row],[GL]]/MAX(J:J)</f>
        <v>0.92570917261707641</v>
      </c>
      <c r="R496">
        <f>Table1[[#This Row],[SLL27]]/MIN(M:M)</f>
        <v>0.65432464205893637</v>
      </c>
      <c r="S496">
        <f>(1-Table1[[#This Row],[GL1_N]])+(1-Table1[[#This Row],[GL2_N]])+Table1[[#This Row],[SLL_N]]</f>
        <v>0.96586975380245199</v>
      </c>
    </row>
    <row r="497" spans="1:19" x14ac:dyDescent="0.3">
      <c r="A497" s="1">
        <v>318</v>
      </c>
      <c r="B497">
        <v>0.52500000000000013</v>
      </c>
      <c r="C497">
        <v>0.55000000000000016</v>
      </c>
      <c r="D497">
        <v>0.32500000000000001</v>
      </c>
      <c r="E497">
        <v>0.55000000000000016</v>
      </c>
      <c r="F497">
        <v>0.52500000000000013</v>
      </c>
      <c r="G497">
        <f>AVERAGE(Table1[[#This Row],[0]:[4]])</f>
        <v>0.49500000000000011</v>
      </c>
      <c r="H497">
        <v>19</v>
      </c>
      <c r="I497">
        <v>45</v>
      </c>
      <c r="J497">
        <v>4.8722155698059684</v>
      </c>
      <c r="K497">
        <v>2.978821118465548</v>
      </c>
      <c r="L497">
        <v>-11.373186382505651</v>
      </c>
      <c r="M497">
        <v>-6.1143436609577444</v>
      </c>
      <c r="N497">
        <v>3.866455590077162</v>
      </c>
      <c r="O497">
        <v>2.494730964369364</v>
      </c>
      <c r="P497">
        <f>Table1[[#This Row],[GL2]]/MAX(K:K)</f>
        <v>0.53510687635369059</v>
      </c>
      <c r="Q497">
        <f>Table1[[#This Row],[GL]]/MAX(J:J)</f>
        <v>0.95196674905137191</v>
      </c>
      <c r="R497">
        <f>Table1[[#This Row],[SLL27]]/MIN(M:M)</f>
        <v>0.45141237127721084</v>
      </c>
      <c r="S497">
        <f>(1-Table1[[#This Row],[GL1_N]])+(1-Table1[[#This Row],[GL2_N]])+Table1[[#This Row],[SLL_N]]</f>
        <v>0.96433874587214841</v>
      </c>
    </row>
    <row r="498" spans="1:19" x14ac:dyDescent="0.3">
      <c r="A498" s="1">
        <v>421</v>
      </c>
      <c r="B498">
        <v>0.50000000000000011</v>
      </c>
      <c r="C498">
        <v>0.45000000000000012</v>
      </c>
      <c r="D498">
        <v>0.6000000000000002</v>
      </c>
      <c r="E498">
        <v>0.45000000000000012</v>
      </c>
      <c r="F498">
        <v>0.50000000000000011</v>
      </c>
      <c r="G498">
        <f>AVERAGE(Table1[[#This Row],[0]:[4]])</f>
        <v>0.50000000000000011</v>
      </c>
      <c r="H498">
        <v>19</v>
      </c>
      <c r="I498">
        <v>44</v>
      </c>
      <c r="J498">
        <v>4.8427209053585596</v>
      </c>
      <c r="K498">
        <v>4.7818296574894594</v>
      </c>
      <c r="L498">
        <v>-11.159276328225101</v>
      </c>
      <c r="M498">
        <v>-10.421471946985539</v>
      </c>
      <c r="N498">
        <v>4.8723703394686524</v>
      </c>
      <c r="O498">
        <v>2.3405996843661079</v>
      </c>
      <c r="P498">
        <f>Table1[[#This Row],[GL2]]/MAX(K:K)</f>
        <v>0.85899415557813297</v>
      </c>
      <c r="Q498">
        <f>Table1[[#This Row],[GL]]/MAX(J:J)</f>
        <v>0.94620388010067003</v>
      </c>
      <c r="R498">
        <f>Table1[[#This Row],[SLL27]]/MIN(M:M)</f>
        <v>0.769400875162909</v>
      </c>
      <c r="S498">
        <f>(1-Table1[[#This Row],[GL1_N]])+(1-Table1[[#This Row],[GL2_N]])+Table1[[#This Row],[SLL_N]]</f>
        <v>0.96420283948410601</v>
      </c>
    </row>
    <row r="499" spans="1:19" x14ac:dyDescent="0.3">
      <c r="A499" s="1">
        <v>289</v>
      </c>
      <c r="B499">
        <v>0.37500000000000011</v>
      </c>
      <c r="C499">
        <v>0.52500000000000013</v>
      </c>
      <c r="D499">
        <v>0.65000000000000024</v>
      </c>
      <c r="E499">
        <v>0.52500000000000013</v>
      </c>
      <c r="F499">
        <v>0.37500000000000011</v>
      </c>
      <c r="G499">
        <f>AVERAGE(Table1[[#This Row],[0]:[4]])</f>
        <v>0.4900000000000001</v>
      </c>
      <c r="H499">
        <v>19</v>
      </c>
      <c r="I499">
        <v>43</v>
      </c>
      <c r="J499">
        <v>4.8368249203786746</v>
      </c>
      <c r="K499">
        <v>3.7532836323317649</v>
      </c>
      <c r="L499">
        <v>-8.4532709122467793</v>
      </c>
      <c r="M499">
        <v>-7.9024244863154074</v>
      </c>
      <c r="N499">
        <v>3.75784658899875</v>
      </c>
      <c r="O499">
        <v>2.214346700195815</v>
      </c>
      <c r="P499">
        <f>Table1[[#This Row],[GL2]]/MAX(K:K)</f>
        <v>0.67422909959798349</v>
      </c>
      <c r="Q499">
        <f>Table1[[#This Row],[GL]]/MAX(J:J)</f>
        <v>0.94505188229323722</v>
      </c>
      <c r="R499">
        <f>Table1[[#This Row],[SLL27]]/MIN(M:M)</f>
        <v>0.58342356498292769</v>
      </c>
      <c r="S499">
        <f>(1-Table1[[#This Row],[GL1_N]])+(1-Table1[[#This Row],[GL2_N]])+Table1[[#This Row],[SLL_N]]</f>
        <v>0.96414258309170697</v>
      </c>
    </row>
    <row r="500" spans="1:19" x14ac:dyDescent="0.3">
      <c r="A500" s="1">
        <v>454</v>
      </c>
      <c r="B500">
        <v>0.50000000000000011</v>
      </c>
      <c r="C500">
        <v>0.52500000000000013</v>
      </c>
      <c r="D500">
        <v>0.45000000000000012</v>
      </c>
      <c r="E500">
        <v>0.52500000000000013</v>
      </c>
      <c r="F500">
        <v>0.50000000000000011</v>
      </c>
      <c r="G500">
        <f>AVERAGE(Table1[[#This Row],[0]:[4]])</f>
        <v>0.50000000000000022</v>
      </c>
      <c r="H500">
        <v>19</v>
      </c>
      <c r="I500">
        <v>44</v>
      </c>
      <c r="J500">
        <v>4.8844144132570619</v>
      </c>
      <c r="K500">
        <v>4.7059473997435646</v>
      </c>
      <c r="L500">
        <v>-13.037149844378479</v>
      </c>
      <c r="M500">
        <v>-10.34288765131322</v>
      </c>
      <c r="N500">
        <v>4.3207190673262303</v>
      </c>
      <c r="O500">
        <v>2.365601743798698</v>
      </c>
      <c r="P500">
        <f>Table1[[#This Row],[GL2]]/MAX(K:K)</f>
        <v>0.8453628845825828</v>
      </c>
      <c r="Q500">
        <f>Table1[[#This Row],[GL]]/MAX(J:J)</f>
        <v>0.95435024238739985</v>
      </c>
      <c r="R500">
        <f>Table1[[#This Row],[SLL27]]/MIN(M:M)</f>
        <v>0.76359912026955801</v>
      </c>
      <c r="S500">
        <f>(1-Table1[[#This Row],[GL1_N]])+(1-Table1[[#This Row],[GL2_N]])+Table1[[#This Row],[SLL_N]]</f>
        <v>0.96388599329957536</v>
      </c>
    </row>
    <row r="501" spans="1:19" x14ac:dyDescent="0.3">
      <c r="A501" s="1">
        <v>328</v>
      </c>
      <c r="B501">
        <v>0.50000000000000011</v>
      </c>
      <c r="C501">
        <v>0.55000000000000016</v>
      </c>
      <c r="D501">
        <v>0.37500000000000011</v>
      </c>
      <c r="E501">
        <v>0.55000000000000016</v>
      </c>
      <c r="F501">
        <v>0.50000000000000011</v>
      </c>
      <c r="G501">
        <f>AVERAGE(Table1[[#This Row],[0]:[4]])</f>
        <v>0.49500000000000011</v>
      </c>
      <c r="H501">
        <v>19</v>
      </c>
      <c r="I501">
        <v>45</v>
      </c>
      <c r="J501">
        <v>4.8533090736132403</v>
      </c>
      <c r="K501">
        <v>3.727699907204002</v>
      </c>
      <c r="L501">
        <v>-11.601701234228541</v>
      </c>
      <c r="M501">
        <v>-7.8685909025453231</v>
      </c>
      <c r="N501">
        <v>3.845930784768067</v>
      </c>
      <c r="O501">
        <v>2.4600389494241508</v>
      </c>
      <c r="P501">
        <f>Table1[[#This Row],[GL2]]/MAX(K:K)</f>
        <v>0.66963331264261883</v>
      </c>
      <c r="Q501">
        <f>Table1[[#This Row],[GL]]/MAX(J:J)</f>
        <v>0.94827266871796412</v>
      </c>
      <c r="R501">
        <f>Table1[[#This Row],[SLL27]]/MIN(M:M)</f>
        <v>0.58092568473193973</v>
      </c>
      <c r="S501">
        <f>(1-Table1[[#This Row],[GL1_N]])+(1-Table1[[#This Row],[GL2_N]])+Table1[[#This Row],[SLL_N]]</f>
        <v>0.96301970337135678</v>
      </c>
    </row>
    <row r="502" spans="1:19" x14ac:dyDescent="0.3">
      <c r="A502" s="1">
        <v>428</v>
      </c>
      <c r="B502">
        <v>0.55000000000000016</v>
      </c>
      <c r="C502">
        <v>0.57500000000000018</v>
      </c>
      <c r="D502">
        <v>0.25</v>
      </c>
      <c r="E502">
        <v>0.57500000000000018</v>
      </c>
      <c r="F502">
        <v>0.55000000000000016</v>
      </c>
      <c r="G502">
        <f>AVERAGE(Table1[[#This Row],[0]:[4]])</f>
        <v>0.50000000000000022</v>
      </c>
      <c r="H502">
        <v>19</v>
      </c>
      <c r="I502">
        <v>45</v>
      </c>
      <c r="J502">
        <v>4.8004499477546538</v>
      </c>
      <c r="K502">
        <v>2.2415278188749732</v>
      </c>
      <c r="L502">
        <v>-10.503180666024541</v>
      </c>
      <c r="M502">
        <v>-4.0866231485100641</v>
      </c>
      <c r="N502">
        <v>3.7433055360656828</v>
      </c>
      <c r="O502">
        <v>2.433133497312145</v>
      </c>
      <c r="P502">
        <f>Table1[[#This Row],[GL2]]/MAX(K:K)</f>
        <v>0.4026616240843468</v>
      </c>
      <c r="Q502">
        <f>Table1[[#This Row],[GL]]/MAX(J:J)</f>
        <v>0.93794469174725303</v>
      </c>
      <c r="R502">
        <f>Table1[[#This Row],[SLL27]]/MIN(M:M)</f>
        <v>0.30170895655811231</v>
      </c>
      <c r="S502">
        <f>(1-Table1[[#This Row],[GL1_N]])+(1-Table1[[#This Row],[GL2_N]])+Table1[[#This Row],[SLL_N]]</f>
        <v>0.96110264072651241</v>
      </c>
    </row>
    <row r="503" spans="1:19" x14ac:dyDescent="0.3">
      <c r="A503" s="1">
        <v>562</v>
      </c>
      <c r="B503">
        <v>0.62500000000000022</v>
      </c>
      <c r="C503">
        <v>0.50000000000000011</v>
      </c>
      <c r="D503">
        <v>0.3</v>
      </c>
      <c r="E503">
        <v>0.50000000000000011</v>
      </c>
      <c r="F503">
        <v>0.62500000000000022</v>
      </c>
      <c r="G503">
        <f>AVERAGE(Table1[[#This Row],[0]:[4]])</f>
        <v>0.51000000000000012</v>
      </c>
      <c r="H503">
        <v>19</v>
      </c>
      <c r="I503">
        <v>44</v>
      </c>
      <c r="J503">
        <v>4.9238747394979834</v>
      </c>
      <c r="K503">
        <v>1.9332254605819279</v>
      </c>
      <c r="L503">
        <v>-12.12088467844525</v>
      </c>
      <c r="M503">
        <v>-3.655290301641978</v>
      </c>
      <c r="N503">
        <v>4.6574170303647984</v>
      </c>
      <c r="O503">
        <v>2.4436587388489581</v>
      </c>
      <c r="P503">
        <f>Table1[[#This Row],[GL2]]/MAX(K:K)</f>
        <v>0.34727907328396523</v>
      </c>
      <c r="Q503">
        <f>Table1[[#This Row],[GL]]/MAX(J:J)</f>
        <v>0.96206027039208697</v>
      </c>
      <c r="R503">
        <f>Table1[[#This Row],[SLL27]]/MIN(M:M)</f>
        <v>0.26986433119664316</v>
      </c>
      <c r="S503">
        <f>(1-Table1[[#This Row],[GL1_N]])+(1-Table1[[#This Row],[GL2_N]])+Table1[[#This Row],[SLL_N]]</f>
        <v>0.96052498752059101</v>
      </c>
    </row>
    <row r="504" spans="1:19" x14ac:dyDescent="0.3">
      <c r="A504" s="1">
        <v>384</v>
      </c>
      <c r="B504">
        <v>0.47500000000000009</v>
      </c>
      <c r="C504">
        <v>0.65000000000000024</v>
      </c>
      <c r="D504">
        <v>0.22500000000000001</v>
      </c>
      <c r="E504">
        <v>0.65000000000000024</v>
      </c>
      <c r="F504">
        <v>0.47500000000000009</v>
      </c>
      <c r="G504">
        <f>AVERAGE(Table1[[#This Row],[0]:[4]])</f>
        <v>0.49500000000000022</v>
      </c>
      <c r="H504">
        <v>19</v>
      </c>
      <c r="I504">
        <v>44</v>
      </c>
      <c r="J504">
        <v>4.7381407117637204</v>
      </c>
      <c r="K504">
        <v>2.947139906491159</v>
      </c>
      <c r="L504">
        <v>-8.055869880640719</v>
      </c>
      <c r="M504">
        <v>-5.5998970452672747</v>
      </c>
      <c r="N504">
        <v>2.998927818489876</v>
      </c>
      <c r="O504">
        <v>2.3838409174349202</v>
      </c>
      <c r="P504">
        <f>Table1[[#This Row],[GL2]]/MAX(K:K)</f>
        <v>0.52941575436129407</v>
      </c>
      <c r="Q504">
        <f>Table1[[#This Row],[GL]]/MAX(J:J)</f>
        <v>0.92577028772667602</v>
      </c>
      <c r="R504">
        <f>Table1[[#This Row],[SLL27]]/MIN(M:M)</f>
        <v>0.41343158714706346</v>
      </c>
      <c r="S504">
        <f>(1-Table1[[#This Row],[GL1_N]])+(1-Table1[[#This Row],[GL2_N]])+Table1[[#This Row],[SLL_N]]</f>
        <v>0.95824554505909343</v>
      </c>
    </row>
    <row r="505" spans="1:19" x14ac:dyDescent="0.3">
      <c r="A505" s="1">
        <v>434</v>
      </c>
      <c r="B505">
        <v>0.57500000000000018</v>
      </c>
      <c r="C505">
        <v>0.52500000000000013</v>
      </c>
      <c r="D505">
        <v>0.3</v>
      </c>
      <c r="E505">
        <v>0.52500000000000013</v>
      </c>
      <c r="F505">
        <v>0.57500000000000018</v>
      </c>
      <c r="G505">
        <f>AVERAGE(Table1[[#This Row],[0]:[4]])</f>
        <v>0.50000000000000022</v>
      </c>
      <c r="H505">
        <v>19</v>
      </c>
      <c r="I505">
        <v>44</v>
      </c>
      <c r="J505">
        <v>4.9488183606182066</v>
      </c>
      <c r="K505">
        <v>2.0865724332173161</v>
      </c>
      <c r="L505">
        <v>-11.89267393318133</v>
      </c>
      <c r="M505">
        <v>-4.0590778615667329</v>
      </c>
      <c r="N505">
        <v>4.2840645940258826</v>
      </c>
      <c r="O505">
        <v>2.46249119556385</v>
      </c>
      <c r="P505">
        <f>Table1[[#This Row],[GL2]]/MAX(K:K)</f>
        <v>0.37482588333460926</v>
      </c>
      <c r="Q505">
        <f>Table1[[#This Row],[GL]]/MAX(J:J)</f>
        <v>0.96693392541969758</v>
      </c>
      <c r="R505">
        <f>Table1[[#This Row],[SLL27]]/MIN(M:M)</f>
        <v>0.2996753313669086</v>
      </c>
      <c r="S505">
        <f>(1-Table1[[#This Row],[GL1_N]])+(1-Table1[[#This Row],[GL2_N]])+Table1[[#This Row],[SLL_N]]</f>
        <v>0.95791552261260182</v>
      </c>
    </row>
    <row r="506" spans="1:19" x14ac:dyDescent="0.3">
      <c r="A506" s="1">
        <v>605</v>
      </c>
      <c r="B506">
        <v>0.6000000000000002</v>
      </c>
      <c r="C506">
        <v>0.37500000000000011</v>
      </c>
      <c r="D506">
        <v>0.6000000000000002</v>
      </c>
      <c r="E506">
        <v>0.37500000000000011</v>
      </c>
      <c r="F506">
        <v>0.6000000000000002</v>
      </c>
      <c r="G506">
        <f>AVERAGE(Table1[[#This Row],[0]:[4]])</f>
        <v>0.51000000000000012</v>
      </c>
      <c r="H506">
        <v>19</v>
      </c>
      <c r="I506">
        <v>44</v>
      </c>
      <c r="J506">
        <v>4.79855313649559</v>
      </c>
      <c r="K506">
        <v>3.8645909281542812</v>
      </c>
      <c r="L506">
        <v>-10.262381103841539</v>
      </c>
      <c r="M506">
        <v>-7.9815935222213437</v>
      </c>
      <c r="N506">
        <v>4.2200132617714843</v>
      </c>
      <c r="O506">
        <v>2.3802435814608489</v>
      </c>
      <c r="P506">
        <f>Table1[[#This Row],[GL2]]/MAX(K:K)</f>
        <v>0.6942240227619646</v>
      </c>
      <c r="Q506">
        <f>Table1[[#This Row],[GL]]/MAX(J:J)</f>
        <v>0.93757407981065377</v>
      </c>
      <c r="R506">
        <f>Table1[[#This Row],[SLL27]]/MIN(M:M)</f>
        <v>0.58926849032760997</v>
      </c>
      <c r="S506">
        <f>(1-Table1[[#This Row],[GL1_N]])+(1-Table1[[#This Row],[GL2_N]])+Table1[[#This Row],[SLL_N]]</f>
        <v>0.9574703877549916</v>
      </c>
    </row>
    <row r="507" spans="1:19" x14ac:dyDescent="0.3">
      <c r="A507" s="1">
        <v>532</v>
      </c>
      <c r="B507">
        <v>0.62500000000000022</v>
      </c>
      <c r="C507">
        <v>0.35</v>
      </c>
      <c r="D507">
        <v>0.57500000000000018</v>
      </c>
      <c r="E507">
        <v>0.35</v>
      </c>
      <c r="F507">
        <v>0.62500000000000022</v>
      </c>
      <c r="G507">
        <f>AVERAGE(Table1[[#This Row],[0]:[4]])</f>
        <v>0.50500000000000012</v>
      </c>
      <c r="H507">
        <v>19</v>
      </c>
      <c r="I507">
        <v>44</v>
      </c>
      <c r="J507">
        <v>4.9789511045042616</v>
      </c>
      <c r="K507">
        <v>2.8317007915466852</v>
      </c>
      <c r="L507">
        <v>-9.8756029904243583</v>
      </c>
      <c r="M507">
        <v>-5.9443728000885372</v>
      </c>
      <c r="N507">
        <v>4.2218206578236694</v>
      </c>
      <c r="O507">
        <v>2.465625583649369</v>
      </c>
      <c r="P507">
        <f>Table1[[#This Row],[GL2]]/MAX(K:K)</f>
        <v>0.50867860306877466</v>
      </c>
      <c r="Q507">
        <f>Table1[[#This Row],[GL]]/MAX(J:J)</f>
        <v>0.97282146668839153</v>
      </c>
      <c r="R507">
        <f>Table1[[#This Row],[SLL27]]/MIN(M:M)</f>
        <v>0.43886369007649151</v>
      </c>
      <c r="S507">
        <f>(1-Table1[[#This Row],[GL1_N]])+(1-Table1[[#This Row],[GL2_N]])+Table1[[#This Row],[SLL_N]]</f>
        <v>0.95736362031932531</v>
      </c>
    </row>
    <row r="508" spans="1:19" x14ac:dyDescent="0.3">
      <c r="A508" s="1">
        <v>480</v>
      </c>
      <c r="B508">
        <v>0.37500000000000011</v>
      </c>
      <c r="C508">
        <v>0.55000000000000016</v>
      </c>
      <c r="D508">
        <v>0.65000000000000024</v>
      </c>
      <c r="E508">
        <v>0.55000000000000016</v>
      </c>
      <c r="F508">
        <v>0.37500000000000011</v>
      </c>
      <c r="G508">
        <f>AVERAGE(Table1[[#This Row],[0]:[4]])</f>
        <v>0.50000000000000022</v>
      </c>
      <c r="H508">
        <v>19</v>
      </c>
      <c r="I508">
        <v>43</v>
      </c>
      <c r="J508">
        <v>4.7331556734303222</v>
      </c>
      <c r="K508">
        <v>3.8247107602925769</v>
      </c>
      <c r="L508">
        <v>-8.4812867487068697</v>
      </c>
      <c r="M508">
        <v>-7.7070638914886107</v>
      </c>
      <c r="N508">
        <v>3.7441290075406908</v>
      </c>
      <c r="O508">
        <v>2.1575686917359058</v>
      </c>
      <c r="P508">
        <f>Table1[[#This Row],[GL2]]/MAX(K:K)</f>
        <v>0.68706006386538931</v>
      </c>
      <c r="Q508">
        <f>Table1[[#This Row],[GL]]/MAX(J:J)</f>
        <v>0.92479627689563837</v>
      </c>
      <c r="R508">
        <f>Table1[[#This Row],[SLL27]]/MIN(M:M)</f>
        <v>0.56900039967607663</v>
      </c>
      <c r="S508">
        <f>(1-Table1[[#This Row],[GL1_N]])+(1-Table1[[#This Row],[GL2_N]])+Table1[[#This Row],[SLL_N]]</f>
        <v>0.95714405891504895</v>
      </c>
    </row>
    <row r="509" spans="1:19" x14ac:dyDescent="0.3">
      <c r="A509" s="1">
        <v>311</v>
      </c>
      <c r="B509">
        <v>0.52500000000000013</v>
      </c>
      <c r="C509">
        <v>0.57500000000000018</v>
      </c>
      <c r="D509">
        <v>0.27500000000000002</v>
      </c>
      <c r="E509">
        <v>0.57500000000000018</v>
      </c>
      <c r="F509">
        <v>0.52500000000000013</v>
      </c>
      <c r="G509">
        <f>AVERAGE(Table1[[#This Row],[0]:[4]])</f>
        <v>0.49500000000000011</v>
      </c>
      <c r="H509">
        <v>19</v>
      </c>
      <c r="I509">
        <v>44</v>
      </c>
      <c r="J509">
        <v>4.8874532078273436</v>
      </c>
      <c r="K509">
        <v>2.5768980136843731</v>
      </c>
      <c r="L509">
        <v>-10.42226692931982</v>
      </c>
      <c r="M509">
        <v>-5.0675245975050913</v>
      </c>
      <c r="N509">
        <v>3.6188597407863572</v>
      </c>
      <c r="O509">
        <v>2.4718473072228999</v>
      </c>
      <c r="P509">
        <f>Table1[[#This Row],[GL2]]/MAX(K:K)</f>
        <v>0.46290656335046487</v>
      </c>
      <c r="Q509">
        <f>Table1[[#This Row],[GL]]/MAX(J:J)</f>
        <v>0.9549439828216354</v>
      </c>
      <c r="R509">
        <f>Table1[[#This Row],[SLL27]]/MIN(M:M)</f>
        <v>0.37412736704221305</v>
      </c>
      <c r="S509">
        <f>(1-Table1[[#This Row],[GL1_N]])+(1-Table1[[#This Row],[GL2_N]])+Table1[[#This Row],[SLL_N]]</f>
        <v>0.95627682087011279</v>
      </c>
    </row>
    <row r="510" spans="1:19" x14ac:dyDescent="0.3">
      <c r="A510" s="1">
        <v>557</v>
      </c>
      <c r="B510">
        <v>0.50000000000000011</v>
      </c>
      <c r="C510">
        <v>0.50000000000000011</v>
      </c>
      <c r="D510">
        <v>0.55000000000000016</v>
      </c>
      <c r="E510">
        <v>0.50000000000000011</v>
      </c>
      <c r="F510">
        <v>0.50000000000000011</v>
      </c>
      <c r="G510">
        <f>AVERAGE(Table1[[#This Row],[0]:[4]])</f>
        <v>0.51</v>
      </c>
      <c r="H510">
        <v>19</v>
      </c>
      <c r="I510">
        <v>44</v>
      </c>
      <c r="J510">
        <v>4.7196107623745638</v>
      </c>
      <c r="K510">
        <v>5.4720869497247673</v>
      </c>
      <c r="L510">
        <v>-11.6801723456816</v>
      </c>
      <c r="M510">
        <v>-11.66475485763292</v>
      </c>
      <c r="N510">
        <v>4.8803704117350639</v>
      </c>
      <c r="O510">
        <v>2.2229521268909558</v>
      </c>
      <c r="P510">
        <f>Table1[[#This Row],[GL2]]/MAX(K:K)</f>
        <v>0.98298999448189961</v>
      </c>
      <c r="Q510">
        <f>Table1[[#This Row],[GL]]/MAX(J:J)</f>
        <v>0.92214977967908474</v>
      </c>
      <c r="R510">
        <f>Table1[[#This Row],[SLL27]]/MIN(M:M)</f>
        <v>0.86119049609106202</v>
      </c>
      <c r="S510">
        <f>(1-Table1[[#This Row],[GL1_N]])+(1-Table1[[#This Row],[GL2_N]])+Table1[[#This Row],[SLL_N]]</f>
        <v>0.95605072193007767</v>
      </c>
    </row>
    <row r="511" spans="1:19" x14ac:dyDescent="0.3">
      <c r="A511" s="1">
        <v>452</v>
      </c>
      <c r="B511">
        <v>0.55000000000000016</v>
      </c>
      <c r="C511">
        <v>0.47500000000000009</v>
      </c>
      <c r="D511">
        <v>0.45000000000000012</v>
      </c>
      <c r="E511">
        <v>0.47500000000000009</v>
      </c>
      <c r="F511">
        <v>0.55000000000000016</v>
      </c>
      <c r="G511">
        <f>AVERAGE(Table1[[#This Row],[0]:[4]])</f>
        <v>0.50000000000000022</v>
      </c>
      <c r="H511">
        <v>19</v>
      </c>
      <c r="I511">
        <v>45</v>
      </c>
      <c r="J511">
        <v>4.8649353919912546</v>
      </c>
      <c r="K511">
        <v>3.7323416972035961</v>
      </c>
      <c r="L511">
        <v>-14.80567586476913</v>
      </c>
      <c r="M511">
        <v>-7.815669490354356</v>
      </c>
      <c r="N511">
        <v>4.9715968987922414</v>
      </c>
      <c r="O511">
        <v>2.4559575826471458</v>
      </c>
      <c r="P511">
        <f>Table1[[#This Row],[GL2]]/MAX(K:K)</f>
        <v>0.67046715047597361</v>
      </c>
      <c r="Q511">
        <f>Table1[[#This Row],[GL]]/MAX(J:J)</f>
        <v>0.95054429819559727</v>
      </c>
      <c r="R511">
        <f>Table1[[#This Row],[SLL27]]/MIN(M:M)</f>
        <v>0.57701858014424612</v>
      </c>
      <c r="S511">
        <f>(1-Table1[[#This Row],[GL1_N]])+(1-Table1[[#This Row],[GL2_N]])+Table1[[#This Row],[SLL_N]]</f>
        <v>0.95600713147267524</v>
      </c>
    </row>
    <row r="512" spans="1:19" x14ac:dyDescent="0.3">
      <c r="A512" s="1">
        <v>453</v>
      </c>
      <c r="B512">
        <v>0.52500000000000013</v>
      </c>
      <c r="C512">
        <v>0.50000000000000011</v>
      </c>
      <c r="D512">
        <v>0.45000000000000012</v>
      </c>
      <c r="E512">
        <v>0.50000000000000011</v>
      </c>
      <c r="F512">
        <v>0.52500000000000013</v>
      </c>
      <c r="G512">
        <f>AVERAGE(Table1[[#This Row],[0]:[4]])</f>
        <v>0.50000000000000022</v>
      </c>
      <c r="H512">
        <v>19</v>
      </c>
      <c r="I512">
        <v>45</v>
      </c>
      <c r="J512">
        <v>4.821169576273034</v>
      </c>
      <c r="K512">
        <v>4.2062114273167976</v>
      </c>
      <c r="L512">
        <v>-13.853128889190961</v>
      </c>
      <c r="M512">
        <v>-8.848038321417814</v>
      </c>
      <c r="N512">
        <v>4.7611007516932089</v>
      </c>
      <c r="O512">
        <v>2.4181634706067729</v>
      </c>
      <c r="P512">
        <f>Table1[[#This Row],[GL2]]/MAX(K:K)</f>
        <v>0.75559174876338642</v>
      </c>
      <c r="Q512">
        <f>Table1[[#This Row],[GL]]/MAX(J:J)</f>
        <v>0.9419930342558297</v>
      </c>
      <c r="R512">
        <f>Table1[[#This Row],[SLL27]]/MIN(M:M)</f>
        <v>0.65323674646007934</v>
      </c>
      <c r="S512">
        <f>(1-Table1[[#This Row],[GL1_N]])+(1-Table1[[#This Row],[GL2_N]])+Table1[[#This Row],[SLL_N]]</f>
        <v>0.95565196344086323</v>
      </c>
    </row>
    <row r="513" spans="1:19" x14ac:dyDescent="0.3">
      <c r="A513" s="1">
        <v>518</v>
      </c>
      <c r="B513">
        <v>0.57500000000000018</v>
      </c>
      <c r="C513">
        <v>0.45000000000000012</v>
      </c>
      <c r="D513">
        <v>0.47500000000000009</v>
      </c>
      <c r="E513">
        <v>0.45000000000000012</v>
      </c>
      <c r="F513">
        <v>0.57500000000000018</v>
      </c>
      <c r="G513">
        <f>AVERAGE(Table1[[#This Row],[0]:[4]])</f>
        <v>0.50500000000000012</v>
      </c>
      <c r="H513">
        <v>19</v>
      </c>
      <c r="I513">
        <v>45</v>
      </c>
      <c r="J513">
        <v>4.836409927713536</v>
      </c>
      <c r="K513">
        <v>3.765242013348002</v>
      </c>
      <c r="L513">
        <v>-15.31651015673979</v>
      </c>
      <c r="M513">
        <v>-7.7946205668063957</v>
      </c>
      <c r="N513">
        <v>4.9411869278699738</v>
      </c>
      <c r="O513">
        <v>2.4220261575330602</v>
      </c>
      <c r="P513">
        <f>Table1[[#This Row],[GL2]]/MAX(K:K)</f>
        <v>0.6763772688425812</v>
      </c>
      <c r="Q513">
        <f>Table1[[#This Row],[GL]]/MAX(J:J)</f>
        <v>0.94497079819245133</v>
      </c>
      <c r="R513">
        <f>Table1[[#This Row],[SLL27]]/MIN(M:M)</f>
        <v>0.57546457124018513</v>
      </c>
      <c r="S513">
        <f>(1-Table1[[#This Row],[GL1_N]])+(1-Table1[[#This Row],[GL2_N]])+Table1[[#This Row],[SLL_N]]</f>
        <v>0.95411650420515259</v>
      </c>
    </row>
    <row r="514" spans="1:19" x14ac:dyDescent="0.3">
      <c r="A514" s="1">
        <v>638</v>
      </c>
      <c r="B514">
        <v>0.65000000000000024</v>
      </c>
      <c r="C514">
        <v>0.40000000000000008</v>
      </c>
      <c r="D514">
        <v>0.47500000000000009</v>
      </c>
      <c r="E514">
        <v>0.40000000000000008</v>
      </c>
      <c r="F514">
        <v>0.65000000000000024</v>
      </c>
      <c r="G514">
        <f>AVERAGE(Table1[[#This Row],[0]:[4]])</f>
        <v>0.51500000000000012</v>
      </c>
      <c r="H514">
        <v>19</v>
      </c>
      <c r="I514">
        <v>44</v>
      </c>
      <c r="J514">
        <v>4.9497309592348939</v>
      </c>
      <c r="K514">
        <v>3.131138807017062</v>
      </c>
      <c r="L514">
        <v>-11.42327949979102</v>
      </c>
      <c r="M514">
        <v>-6.5483425238326429</v>
      </c>
      <c r="N514">
        <v>4.415308313675899</v>
      </c>
      <c r="O514">
        <v>2.4243391284653009</v>
      </c>
      <c r="P514">
        <f>Table1[[#This Row],[GL2]]/MAX(K:K)</f>
        <v>0.56246878876560491</v>
      </c>
      <c r="Q514">
        <f>Table1[[#This Row],[GL]]/MAX(J:J)</f>
        <v>0.96711223516931144</v>
      </c>
      <c r="R514">
        <f>Table1[[#This Row],[SLL27]]/MIN(M:M)</f>
        <v>0.48345382440535956</v>
      </c>
      <c r="S514">
        <f>(1-Table1[[#This Row],[GL1_N]])+(1-Table1[[#This Row],[GL2_N]])+Table1[[#This Row],[SLL_N]]</f>
        <v>0.95387280047044321</v>
      </c>
    </row>
    <row r="515" spans="1:19" x14ac:dyDescent="0.3">
      <c r="A515" s="1">
        <v>409</v>
      </c>
      <c r="B515">
        <v>0.50000000000000011</v>
      </c>
      <c r="C515">
        <v>0.50000000000000011</v>
      </c>
      <c r="D515">
        <v>0.50000000000000011</v>
      </c>
      <c r="E515">
        <v>0.50000000000000011</v>
      </c>
      <c r="F515">
        <v>0.50000000000000011</v>
      </c>
      <c r="G515">
        <f>AVERAGE(Table1[[#This Row],[0]:[4]])</f>
        <v>0.50000000000000011</v>
      </c>
      <c r="H515">
        <v>19</v>
      </c>
      <c r="I515">
        <v>45</v>
      </c>
      <c r="J515">
        <v>4.7402306011326134</v>
      </c>
      <c r="K515">
        <v>4.7402306011326214</v>
      </c>
      <c r="L515">
        <v>-12.417188796129031</v>
      </c>
      <c r="M515">
        <v>-9.9061628234989989</v>
      </c>
      <c r="N515">
        <v>4.7402573815572397</v>
      </c>
      <c r="O515">
        <v>2.3139057883508891</v>
      </c>
      <c r="P515">
        <f>Table1[[#This Row],[GL2]]/MAX(K:K)</f>
        <v>0.85152142048558888</v>
      </c>
      <c r="Q515">
        <f>Table1[[#This Row],[GL]]/MAX(J:J)</f>
        <v>0.92617862458285116</v>
      </c>
      <c r="R515">
        <f>Table1[[#This Row],[SLL27]]/MIN(M:M)</f>
        <v>0.73135641343937485</v>
      </c>
      <c r="S515">
        <f>(1-Table1[[#This Row],[GL1_N]])+(1-Table1[[#This Row],[GL2_N]])+Table1[[#This Row],[SLL_N]]</f>
        <v>0.95365636837093481</v>
      </c>
    </row>
    <row r="516" spans="1:19" x14ac:dyDescent="0.3">
      <c r="A516" s="1">
        <v>446</v>
      </c>
      <c r="B516">
        <v>0.45000000000000012</v>
      </c>
      <c r="C516">
        <v>0.6000000000000002</v>
      </c>
      <c r="D516">
        <v>0.40000000000000008</v>
      </c>
      <c r="E516">
        <v>0.6000000000000002</v>
      </c>
      <c r="F516">
        <v>0.45000000000000012</v>
      </c>
      <c r="G516">
        <f>AVERAGE(Table1[[#This Row],[0]:[4]])</f>
        <v>0.50000000000000022</v>
      </c>
      <c r="H516">
        <v>19</v>
      </c>
      <c r="I516">
        <v>44</v>
      </c>
      <c r="J516">
        <v>4.7625223956158553</v>
      </c>
      <c r="K516">
        <v>4.5886882807438099</v>
      </c>
      <c r="L516">
        <v>-9.6939318497853044</v>
      </c>
      <c r="M516">
        <v>-9.5727224330185052</v>
      </c>
      <c r="N516">
        <v>3.3573071342598362</v>
      </c>
      <c r="O516">
        <v>2.3236406628152091</v>
      </c>
      <c r="P516">
        <f>Table1[[#This Row],[GL2]]/MAX(K:K)</f>
        <v>0.82429879298507658</v>
      </c>
      <c r="Q516">
        <f>Table1[[#This Row],[GL]]/MAX(J:J)</f>
        <v>0.93053414761353226</v>
      </c>
      <c r="R516">
        <f>Table1[[#This Row],[SLL27]]/MIN(M:M)</f>
        <v>0.70673903409455385</v>
      </c>
      <c r="S516">
        <f>(1-Table1[[#This Row],[GL1_N]])+(1-Table1[[#This Row],[GL2_N]])+Table1[[#This Row],[SLL_N]]</f>
        <v>0.95190609349594502</v>
      </c>
    </row>
    <row r="517" spans="1:19" x14ac:dyDescent="0.3">
      <c r="A517" s="1">
        <v>410</v>
      </c>
      <c r="B517">
        <v>0.47500000000000009</v>
      </c>
      <c r="C517">
        <v>0.52500000000000013</v>
      </c>
      <c r="D517">
        <v>0.50000000000000011</v>
      </c>
      <c r="E517">
        <v>0.52500000000000013</v>
      </c>
      <c r="F517">
        <v>0.47500000000000009</v>
      </c>
      <c r="G517">
        <f>AVERAGE(Table1[[#This Row],[0]:[4]])</f>
        <v>0.50000000000000011</v>
      </c>
      <c r="H517">
        <v>19</v>
      </c>
      <c r="I517">
        <v>44</v>
      </c>
      <c r="J517">
        <v>4.7981061215863772</v>
      </c>
      <c r="K517">
        <v>4.9962984929493723</v>
      </c>
      <c r="L517">
        <v>-11.761063959860421</v>
      </c>
      <c r="M517">
        <v>-10.63595839547164</v>
      </c>
      <c r="N517">
        <v>4.278639991790417</v>
      </c>
      <c r="O517">
        <v>2.3022221971025889</v>
      </c>
      <c r="P517">
        <f>Table1[[#This Row],[GL2]]/MAX(K:K)</f>
        <v>0.89752072164373298</v>
      </c>
      <c r="Q517">
        <f>Table1[[#This Row],[GL]]/MAX(J:J)</f>
        <v>0.93748673898514967</v>
      </c>
      <c r="R517">
        <f>Table1[[#This Row],[SLL27]]/MIN(M:M)</f>
        <v>0.78523607214998381</v>
      </c>
      <c r="S517">
        <f>(1-Table1[[#This Row],[GL1_N]])+(1-Table1[[#This Row],[GL2_N]])+Table1[[#This Row],[SLL_N]]</f>
        <v>0.95022861152110116</v>
      </c>
    </row>
    <row r="518" spans="1:19" x14ac:dyDescent="0.3">
      <c r="A518" s="1">
        <v>543</v>
      </c>
      <c r="B518">
        <v>0.57500000000000018</v>
      </c>
      <c r="C518">
        <v>0.37500000000000011</v>
      </c>
      <c r="D518">
        <v>0.62500000000000022</v>
      </c>
      <c r="E518">
        <v>0.37500000000000011</v>
      </c>
      <c r="F518">
        <v>0.57500000000000018</v>
      </c>
      <c r="G518">
        <f>AVERAGE(Table1[[#This Row],[0]:[4]])</f>
        <v>0.50500000000000012</v>
      </c>
      <c r="H518">
        <v>19</v>
      </c>
      <c r="I518">
        <v>45</v>
      </c>
      <c r="J518">
        <v>4.8056730907294298</v>
      </c>
      <c r="K518">
        <v>3.7094898492425461</v>
      </c>
      <c r="L518">
        <v>-11.007840721141701</v>
      </c>
      <c r="M518">
        <v>-7.5200316870804649</v>
      </c>
      <c r="N518">
        <v>4.2425898894473031</v>
      </c>
      <c r="O518">
        <v>2.4049502962573661</v>
      </c>
      <c r="P518">
        <f>Table1[[#This Row],[GL2]]/MAX(K:K)</f>
        <v>0.66636211009421142</v>
      </c>
      <c r="Q518">
        <f>Table1[[#This Row],[GL]]/MAX(J:J)</f>
        <v>0.93896522508907432</v>
      </c>
      <c r="R518">
        <f>Table1[[#This Row],[SLL27]]/MIN(M:M)</f>
        <v>0.55519210632871507</v>
      </c>
      <c r="S518">
        <f>(1-Table1[[#This Row],[GL1_N]])+(1-Table1[[#This Row],[GL2_N]])+Table1[[#This Row],[SLL_N]]</f>
        <v>0.94986477114542933</v>
      </c>
    </row>
    <row r="519" spans="1:19" x14ac:dyDescent="0.3">
      <c r="A519" s="1">
        <v>538</v>
      </c>
      <c r="B519">
        <v>0.47500000000000009</v>
      </c>
      <c r="C519">
        <v>0.50000000000000011</v>
      </c>
      <c r="D519">
        <v>0.57500000000000018</v>
      </c>
      <c r="E519">
        <v>0.50000000000000011</v>
      </c>
      <c r="F519">
        <v>0.47500000000000009</v>
      </c>
      <c r="G519">
        <f>AVERAGE(Table1[[#This Row],[0]:[4]])</f>
        <v>0.50500000000000012</v>
      </c>
      <c r="H519">
        <v>19</v>
      </c>
      <c r="I519">
        <v>44</v>
      </c>
      <c r="J519">
        <v>4.7346759134396397</v>
      </c>
      <c r="K519">
        <v>5.3324893586553328</v>
      </c>
      <c r="L519">
        <v>-10.8466591121816</v>
      </c>
      <c r="M519">
        <v>-11.27378448400812</v>
      </c>
      <c r="N519">
        <v>4.7698116273145192</v>
      </c>
      <c r="O519">
        <v>2.2519696754250078</v>
      </c>
      <c r="P519">
        <f>Table1[[#This Row],[GL2]]/MAX(K:K)</f>
        <v>0.95791308387434215</v>
      </c>
      <c r="Q519">
        <f>Table1[[#This Row],[GL]]/MAX(J:J)</f>
        <v>0.92509331176996046</v>
      </c>
      <c r="R519">
        <f>Table1[[#This Row],[SLL27]]/MIN(M:M)</f>
        <v>0.83232576861686847</v>
      </c>
      <c r="S519">
        <f>(1-Table1[[#This Row],[GL1_N]])+(1-Table1[[#This Row],[GL2_N]])+Table1[[#This Row],[SLL_N]]</f>
        <v>0.94931937297256586</v>
      </c>
    </row>
    <row r="520" spans="1:19" x14ac:dyDescent="0.3">
      <c r="A520" s="1">
        <v>329</v>
      </c>
      <c r="B520">
        <v>0.47500000000000009</v>
      </c>
      <c r="C520">
        <v>0.57500000000000018</v>
      </c>
      <c r="D520">
        <v>0.37500000000000011</v>
      </c>
      <c r="E520">
        <v>0.57500000000000018</v>
      </c>
      <c r="F520">
        <v>0.47500000000000009</v>
      </c>
      <c r="G520">
        <f>AVERAGE(Table1[[#This Row],[0]:[4]])</f>
        <v>0.49500000000000011</v>
      </c>
      <c r="H520">
        <v>19</v>
      </c>
      <c r="I520">
        <v>44</v>
      </c>
      <c r="J520">
        <v>4.8451716645730558</v>
      </c>
      <c r="K520">
        <v>4.1161249828110336</v>
      </c>
      <c r="L520">
        <v>-10.53989758397209</v>
      </c>
      <c r="M520">
        <v>-8.6042465791521003</v>
      </c>
      <c r="N520">
        <v>3.546445771907683</v>
      </c>
      <c r="O520">
        <v>2.4134314968100088</v>
      </c>
      <c r="P520">
        <f>Table1[[#This Row],[GL2]]/MAX(K:K)</f>
        <v>0.73940887842502878</v>
      </c>
      <c r="Q520">
        <f>Table1[[#This Row],[GL]]/MAX(J:J)</f>
        <v>0.94668272617156024</v>
      </c>
      <c r="R520">
        <f>Table1[[#This Row],[SLL27]]/MIN(M:M)</f>
        <v>0.6352379857465329</v>
      </c>
      <c r="S520">
        <f>(1-Table1[[#This Row],[GL1_N]])+(1-Table1[[#This Row],[GL2_N]])+Table1[[#This Row],[SLL_N]]</f>
        <v>0.94914638114994387</v>
      </c>
    </row>
    <row r="521" spans="1:19" x14ac:dyDescent="0.3">
      <c r="A521" s="1">
        <v>240</v>
      </c>
      <c r="B521">
        <v>0.40000000000000008</v>
      </c>
      <c r="C521">
        <v>0.62500000000000022</v>
      </c>
      <c r="D521">
        <v>0.40000000000000008</v>
      </c>
      <c r="E521">
        <v>0.62500000000000022</v>
      </c>
      <c r="F521">
        <v>0.40000000000000008</v>
      </c>
      <c r="G521">
        <f>AVERAGE(Table1[[#This Row],[0]:[4]])</f>
        <v>0.4900000000000001</v>
      </c>
      <c r="H521">
        <v>19</v>
      </c>
      <c r="I521">
        <v>44</v>
      </c>
      <c r="J521">
        <v>4.7839391731828496</v>
      </c>
      <c r="K521">
        <v>3.938272765339776</v>
      </c>
      <c r="L521">
        <v>-8.0816073725667668</v>
      </c>
      <c r="M521">
        <v>-8.0023149422053308</v>
      </c>
      <c r="N521">
        <v>2.952616710773476</v>
      </c>
      <c r="O521">
        <v>2.4114506841619061</v>
      </c>
      <c r="P521">
        <f>Table1[[#This Row],[GL2]]/MAX(K:K)</f>
        <v>0.70746001652336277</v>
      </c>
      <c r="Q521">
        <f>Table1[[#This Row],[GL]]/MAX(J:J)</f>
        <v>0.93471870386386668</v>
      </c>
      <c r="R521">
        <f>Table1[[#This Row],[SLL27]]/MIN(M:M)</f>
        <v>0.59079832015888534</v>
      </c>
      <c r="S521">
        <f>(1-Table1[[#This Row],[GL1_N]])+(1-Table1[[#This Row],[GL2_N]])+Table1[[#This Row],[SLL_N]]</f>
        <v>0.94861959977165589</v>
      </c>
    </row>
    <row r="522" spans="1:19" x14ac:dyDescent="0.3">
      <c r="A522" s="1">
        <v>120</v>
      </c>
      <c r="B522">
        <v>0.40000000000000008</v>
      </c>
      <c r="C522">
        <v>0.50000000000000011</v>
      </c>
      <c r="D522">
        <v>0.62500000000000022</v>
      </c>
      <c r="E522">
        <v>0.50000000000000011</v>
      </c>
      <c r="F522">
        <v>0.40000000000000008</v>
      </c>
      <c r="G522">
        <f>AVERAGE(Table1[[#This Row],[0]:[4]])</f>
        <v>0.48500000000000004</v>
      </c>
      <c r="H522">
        <v>19</v>
      </c>
      <c r="I522">
        <v>44</v>
      </c>
      <c r="J522">
        <v>4.8949106506708047</v>
      </c>
      <c r="K522">
        <v>3.94230844370695</v>
      </c>
      <c r="L522">
        <v>-9.0131485859121891</v>
      </c>
      <c r="M522">
        <v>-8.2964907437916189</v>
      </c>
      <c r="N522">
        <v>3.9831490283582101</v>
      </c>
      <c r="O522">
        <v>2.2739376341693718</v>
      </c>
      <c r="P522">
        <f>Table1[[#This Row],[GL2]]/MAX(K:K)</f>
        <v>0.7081849742026407</v>
      </c>
      <c r="Q522">
        <f>Table1[[#This Row],[GL]]/MAX(J:J)</f>
        <v>0.95640106892922094</v>
      </c>
      <c r="R522">
        <f>Table1[[#This Row],[SLL27]]/MIN(M:M)</f>
        <v>0.61251685669035005</v>
      </c>
      <c r="S522">
        <f>(1-Table1[[#This Row],[GL1_N]])+(1-Table1[[#This Row],[GL2_N]])+Table1[[#This Row],[SLL_N]]</f>
        <v>0.94793081355848841</v>
      </c>
    </row>
    <row r="523" spans="1:19" x14ac:dyDescent="0.3">
      <c r="A523" s="1">
        <v>614</v>
      </c>
      <c r="B523">
        <v>0.50000000000000011</v>
      </c>
      <c r="C523">
        <v>0.45000000000000012</v>
      </c>
      <c r="D523">
        <v>0.65000000000000024</v>
      </c>
      <c r="E523">
        <v>0.45000000000000012</v>
      </c>
      <c r="F523">
        <v>0.50000000000000011</v>
      </c>
      <c r="G523">
        <f>AVERAGE(Table1[[#This Row],[0]:[4]])</f>
        <v>0.51000000000000012</v>
      </c>
      <c r="H523">
        <v>19</v>
      </c>
      <c r="I523">
        <v>44</v>
      </c>
      <c r="J523">
        <v>4.7050942400815989</v>
      </c>
      <c r="K523">
        <v>5.0442966701387872</v>
      </c>
      <c r="L523">
        <v>-10.45496540179437</v>
      </c>
      <c r="M523">
        <v>-10.47450940340109</v>
      </c>
      <c r="N523">
        <v>4.6854166600651794</v>
      </c>
      <c r="O523">
        <v>2.2464270267513129</v>
      </c>
      <c r="P523">
        <f>Table1[[#This Row],[GL2]]/MAX(K:K)</f>
        <v>0.90614297643684028</v>
      </c>
      <c r="Q523">
        <f>Table1[[#This Row],[GL]]/MAX(J:J)</f>
        <v>0.91931344242413937</v>
      </c>
      <c r="R523">
        <f>Table1[[#This Row],[SLL27]]/MIN(M:M)</f>
        <v>0.77331654711310249</v>
      </c>
      <c r="S523">
        <f>(1-Table1[[#This Row],[GL1_N]])+(1-Table1[[#This Row],[GL2_N]])+Table1[[#This Row],[SLL_N]]</f>
        <v>0.94786012825212285</v>
      </c>
    </row>
    <row r="524" spans="1:19" x14ac:dyDescent="0.3">
      <c r="A524" s="1">
        <v>379</v>
      </c>
      <c r="B524">
        <v>0.45000000000000012</v>
      </c>
      <c r="C524">
        <v>0.47500000000000009</v>
      </c>
      <c r="D524">
        <v>0.62500000000000022</v>
      </c>
      <c r="E524">
        <v>0.47500000000000009</v>
      </c>
      <c r="F524">
        <v>0.45000000000000012</v>
      </c>
      <c r="G524">
        <f>AVERAGE(Table1[[#This Row],[0]:[4]])</f>
        <v>0.49500000000000011</v>
      </c>
      <c r="H524">
        <v>19</v>
      </c>
      <c r="I524">
        <v>44</v>
      </c>
      <c r="J524">
        <v>4.7532698681857619</v>
      </c>
      <c r="K524">
        <v>4.4987711462799158</v>
      </c>
      <c r="L524">
        <v>-9.8309442403282059</v>
      </c>
      <c r="M524">
        <v>-9.2332754482907635</v>
      </c>
      <c r="N524">
        <v>4.7086706700658327</v>
      </c>
      <c r="O524">
        <v>2.333130515748445</v>
      </c>
      <c r="P524">
        <f>Table1[[#This Row],[GL2]]/MAX(K:K)</f>
        <v>0.80814633701671201</v>
      </c>
      <c r="Q524">
        <f>Table1[[#This Row],[GL]]/MAX(J:J)</f>
        <v>0.92872632562127067</v>
      </c>
      <c r="R524">
        <f>Table1[[#This Row],[SLL27]]/MIN(M:M)</f>
        <v>0.68167819734812096</v>
      </c>
      <c r="S524">
        <f>(1-Table1[[#This Row],[GL1_N]])+(1-Table1[[#This Row],[GL2_N]])+Table1[[#This Row],[SLL_N]]</f>
        <v>0.94480553471013828</v>
      </c>
    </row>
    <row r="525" spans="1:19" x14ac:dyDescent="0.3">
      <c r="A525" s="1">
        <v>639</v>
      </c>
      <c r="B525">
        <v>0.62500000000000022</v>
      </c>
      <c r="C525">
        <v>0.4250000000000001</v>
      </c>
      <c r="D525">
        <v>0.47500000000000009</v>
      </c>
      <c r="E525">
        <v>0.4250000000000001</v>
      </c>
      <c r="F525">
        <v>0.62500000000000022</v>
      </c>
      <c r="G525">
        <f>AVERAGE(Table1[[#This Row],[0]:[4]])</f>
        <v>0.51500000000000012</v>
      </c>
      <c r="H525">
        <v>19</v>
      </c>
      <c r="I525">
        <v>45</v>
      </c>
      <c r="J525">
        <v>4.8121446733643127</v>
      </c>
      <c r="K525">
        <v>3.489492916386971</v>
      </c>
      <c r="L525">
        <v>-12.914956585553719</v>
      </c>
      <c r="M525">
        <v>-6.9284734174338514</v>
      </c>
      <c r="N525">
        <v>4.6025758238149272</v>
      </c>
      <c r="O525">
        <v>2.3873747033931818</v>
      </c>
      <c r="P525">
        <f>Table1[[#This Row],[GL2]]/MAX(K:K)</f>
        <v>0.62684249247837409</v>
      </c>
      <c r="Q525">
        <f>Table1[[#This Row],[GL]]/MAX(J:J)</f>
        <v>0.9402296870969391</v>
      </c>
      <c r="R525">
        <f>Table1[[#This Row],[SLL27]]/MIN(M:M)</f>
        <v>0.51151829012585004</v>
      </c>
      <c r="S525">
        <f>(1-Table1[[#This Row],[GL1_N]])+(1-Table1[[#This Row],[GL2_N]])+Table1[[#This Row],[SLL_N]]</f>
        <v>0.94444611055053684</v>
      </c>
    </row>
    <row r="526" spans="1:19" x14ac:dyDescent="0.3">
      <c r="A526" s="1">
        <v>604</v>
      </c>
      <c r="B526">
        <v>0.62500000000000022</v>
      </c>
      <c r="C526">
        <v>0.35</v>
      </c>
      <c r="D526">
        <v>0.6000000000000002</v>
      </c>
      <c r="E526">
        <v>0.35</v>
      </c>
      <c r="F526">
        <v>0.62500000000000022</v>
      </c>
      <c r="G526">
        <f>AVERAGE(Table1[[#This Row],[0]:[4]])</f>
        <v>0.51000000000000012</v>
      </c>
      <c r="H526">
        <v>19</v>
      </c>
      <c r="I526">
        <v>45</v>
      </c>
      <c r="J526">
        <v>4.8134239014736533</v>
      </c>
      <c r="K526">
        <v>3.1225403762356931</v>
      </c>
      <c r="L526">
        <v>-9.0824936235738836</v>
      </c>
      <c r="M526">
        <v>-6.0037740659781598</v>
      </c>
      <c r="N526">
        <v>4.0533663106080988</v>
      </c>
      <c r="O526">
        <v>2.4231175135430112</v>
      </c>
      <c r="P526">
        <f>Table1[[#This Row],[GL2]]/MAX(K:K)</f>
        <v>0.56092419133797156</v>
      </c>
      <c r="Q526">
        <f>Table1[[#This Row],[GL]]/MAX(J:J)</f>
        <v>0.94047963142043967</v>
      </c>
      <c r="R526">
        <f>Table1[[#This Row],[SLL27]]/MIN(M:M)</f>
        <v>0.44324919206639807</v>
      </c>
      <c r="S526">
        <f>(1-Table1[[#This Row],[GL1_N]])+(1-Table1[[#This Row],[GL2_N]])+Table1[[#This Row],[SLL_N]]</f>
        <v>0.9418453693079869</v>
      </c>
    </row>
    <row r="527" spans="1:19" x14ac:dyDescent="0.3">
      <c r="A527" s="1">
        <v>603</v>
      </c>
      <c r="B527">
        <v>0.65000000000000024</v>
      </c>
      <c r="C527">
        <v>0.32500000000000001</v>
      </c>
      <c r="D527">
        <v>0.6000000000000002</v>
      </c>
      <c r="E527">
        <v>0.32500000000000001</v>
      </c>
      <c r="F527">
        <v>0.65000000000000024</v>
      </c>
      <c r="G527">
        <f>AVERAGE(Table1[[#This Row],[0]:[4]])</f>
        <v>0.51000000000000012</v>
      </c>
      <c r="H527">
        <v>19</v>
      </c>
      <c r="I527">
        <v>44</v>
      </c>
      <c r="J527">
        <v>4.9038070048015943</v>
      </c>
      <c r="K527">
        <v>2.6144311189504221</v>
      </c>
      <c r="L527">
        <v>-8.1504653316990847</v>
      </c>
      <c r="M527">
        <v>-5.0004702074226186</v>
      </c>
      <c r="N527">
        <v>3.916146855678337</v>
      </c>
      <c r="O527">
        <v>2.4522201634057308</v>
      </c>
      <c r="P527">
        <f>Table1[[#This Row],[GL2]]/MAX(K:K)</f>
        <v>0.46964890265854509</v>
      </c>
      <c r="Q527">
        <f>Table1[[#This Row],[GL]]/MAX(J:J)</f>
        <v>0.95813929935005482</v>
      </c>
      <c r="R527">
        <f>Table1[[#This Row],[SLL27]]/MIN(M:M)</f>
        <v>0.36917684693570424</v>
      </c>
      <c r="S527">
        <f>(1-Table1[[#This Row],[GL1_N]])+(1-Table1[[#This Row],[GL2_N]])+Table1[[#This Row],[SLL_N]]</f>
        <v>0.94138864492710428</v>
      </c>
    </row>
    <row r="528" spans="1:19" x14ac:dyDescent="0.3">
      <c r="A528" s="1">
        <v>312</v>
      </c>
      <c r="B528">
        <v>0.50000000000000011</v>
      </c>
      <c r="C528">
        <v>0.6000000000000002</v>
      </c>
      <c r="D528">
        <v>0.27500000000000002</v>
      </c>
      <c r="E528">
        <v>0.6000000000000002</v>
      </c>
      <c r="F528">
        <v>0.50000000000000011</v>
      </c>
      <c r="G528">
        <f>AVERAGE(Table1[[#This Row],[0]:[4]])</f>
        <v>0.49500000000000011</v>
      </c>
      <c r="H528">
        <v>19</v>
      </c>
      <c r="I528">
        <v>45</v>
      </c>
      <c r="J528">
        <v>4.8069535895336291</v>
      </c>
      <c r="K528">
        <v>2.86437150516235</v>
      </c>
      <c r="L528">
        <v>-9.6064620582500453</v>
      </c>
      <c r="M528">
        <v>-5.3344747744255088</v>
      </c>
      <c r="N528">
        <v>3.3728791700108891</v>
      </c>
      <c r="O528">
        <v>2.4389987487866351</v>
      </c>
      <c r="P528">
        <f>Table1[[#This Row],[GL2]]/MAX(K:K)</f>
        <v>0.5145474762960901</v>
      </c>
      <c r="Q528">
        <f>Table1[[#This Row],[GL]]/MAX(J:J)</f>
        <v>0.93921541768961359</v>
      </c>
      <c r="R528">
        <f>Table1[[#This Row],[SLL27]]/MIN(M:M)</f>
        <v>0.39383587854541513</v>
      </c>
      <c r="S528">
        <f>(1-Table1[[#This Row],[GL1_N]])+(1-Table1[[#This Row],[GL2_N]])+Table1[[#This Row],[SLL_N]]</f>
        <v>0.94007298455971144</v>
      </c>
    </row>
    <row r="529" spans="1:19" x14ac:dyDescent="0.3">
      <c r="A529" s="1">
        <v>544</v>
      </c>
      <c r="B529">
        <v>0.55000000000000016</v>
      </c>
      <c r="C529">
        <v>0.40000000000000008</v>
      </c>
      <c r="D529">
        <v>0.62500000000000022</v>
      </c>
      <c r="E529">
        <v>0.40000000000000008</v>
      </c>
      <c r="F529">
        <v>0.55000000000000016</v>
      </c>
      <c r="G529">
        <f>AVERAGE(Table1[[#This Row],[0]:[4]])</f>
        <v>0.50500000000000012</v>
      </c>
      <c r="H529">
        <v>19</v>
      </c>
      <c r="I529">
        <v>44</v>
      </c>
      <c r="J529">
        <v>4.7840410935718154</v>
      </c>
      <c r="K529">
        <v>4.2289070991331412</v>
      </c>
      <c r="L529">
        <v>-12.088796466619989</v>
      </c>
      <c r="M529">
        <v>-8.591894349299066</v>
      </c>
      <c r="N529">
        <v>4.4459197733688116</v>
      </c>
      <c r="O529">
        <v>2.3680177276697831</v>
      </c>
      <c r="P529">
        <f>Table1[[#This Row],[GL2]]/MAX(K:K)</f>
        <v>0.75966873411074698</v>
      </c>
      <c r="Q529">
        <f>Table1[[#This Row],[GL]]/MAX(J:J)</f>
        <v>0.93473861776544909</v>
      </c>
      <c r="R529">
        <f>Table1[[#This Row],[SLL27]]/MIN(M:M)</f>
        <v>0.63432604005330595</v>
      </c>
      <c r="S529">
        <f>(1-Table1[[#This Row],[GL1_N]])+(1-Table1[[#This Row],[GL2_N]])+Table1[[#This Row],[SLL_N]]</f>
        <v>0.93991868817710988</v>
      </c>
    </row>
    <row r="530" spans="1:19" x14ac:dyDescent="0.3">
      <c r="A530" s="1">
        <v>390</v>
      </c>
      <c r="B530">
        <v>0.4250000000000001</v>
      </c>
      <c r="C530">
        <v>0.6000000000000002</v>
      </c>
      <c r="D530">
        <v>0.4250000000000001</v>
      </c>
      <c r="E530">
        <v>0.6000000000000002</v>
      </c>
      <c r="F530">
        <v>0.4250000000000001</v>
      </c>
      <c r="G530">
        <f>AVERAGE(Table1[[#This Row],[0]:[4]])</f>
        <v>0.49500000000000022</v>
      </c>
      <c r="H530">
        <v>19</v>
      </c>
      <c r="I530">
        <v>44</v>
      </c>
      <c r="J530">
        <v>4.7854797965264391</v>
      </c>
      <c r="K530">
        <v>4.4514626793037051</v>
      </c>
      <c r="L530">
        <v>-9.3896717623808676</v>
      </c>
      <c r="M530">
        <v>-9.1342281642878351</v>
      </c>
      <c r="N530">
        <v>3.2415639869833099</v>
      </c>
      <c r="O530">
        <v>2.3585978343309368</v>
      </c>
      <c r="P530">
        <f>Table1[[#This Row],[GL2]]/MAX(K:K)</f>
        <v>0.79964797978680147</v>
      </c>
      <c r="Q530">
        <f>Table1[[#This Row],[GL]]/MAX(J:J)</f>
        <v>0.93501972137323108</v>
      </c>
      <c r="R530">
        <f>Table1[[#This Row],[SLL27]]/MIN(M:M)</f>
        <v>0.67436569222580889</v>
      </c>
      <c r="S530">
        <f>(1-Table1[[#This Row],[GL1_N]])+(1-Table1[[#This Row],[GL2_N]])+Table1[[#This Row],[SLL_N]]</f>
        <v>0.93969799106577634</v>
      </c>
    </row>
    <row r="531" spans="1:19" x14ac:dyDescent="0.3">
      <c r="A531" s="1">
        <v>478</v>
      </c>
      <c r="B531">
        <v>0.47500000000000009</v>
      </c>
      <c r="C531">
        <v>0.45000000000000012</v>
      </c>
      <c r="D531">
        <v>0.65000000000000024</v>
      </c>
      <c r="E531">
        <v>0.45000000000000012</v>
      </c>
      <c r="F531">
        <v>0.47500000000000009</v>
      </c>
      <c r="G531">
        <f>AVERAGE(Table1[[#This Row],[0]:[4]])</f>
        <v>0.50000000000000022</v>
      </c>
      <c r="H531">
        <v>19</v>
      </c>
      <c r="I531">
        <v>44</v>
      </c>
      <c r="J531">
        <v>4.764634446634826</v>
      </c>
      <c r="K531">
        <v>4.5632291934210976</v>
      </c>
      <c r="L531">
        <v>-10.00047224246766</v>
      </c>
      <c r="M531">
        <v>-9.3409182170452958</v>
      </c>
      <c r="N531">
        <v>4.7641630043406371</v>
      </c>
      <c r="O531">
        <v>2.333913516796212</v>
      </c>
      <c r="P531">
        <f>Table1[[#This Row],[GL2]]/MAX(K:K)</f>
        <v>0.8197253956072944</v>
      </c>
      <c r="Q531">
        <f>Table1[[#This Row],[GL]]/MAX(J:J)</f>
        <v>0.93094681456423545</v>
      </c>
      <c r="R531">
        <f>Table1[[#This Row],[SLL27]]/MIN(M:M)</f>
        <v>0.68962529358423874</v>
      </c>
      <c r="S531">
        <f>(1-Table1[[#This Row],[GL1_N]])+(1-Table1[[#This Row],[GL2_N]])+Table1[[#This Row],[SLL_N]]</f>
        <v>0.93895308341270889</v>
      </c>
    </row>
    <row r="532" spans="1:19" x14ac:dyDescent="0.3">
      <c r="A532" s="1">
        <v>601</v>
      </c>
      <c r="B532">
        <v>0.55000000000000016</v>
      </c>
      <c r="C532">
        <v>0.45000000000000012</v>
      </c>
      <c r="D532">
        <v>0.55000000000000016</v>
      </c>
      <c r="E532">
        <v>0.45000000000000012</v>
      </c>
      <c r="F532">
        <v>0.55000000000000016</v>
      </c>
      <c r="G532">
        <f>AVERAGE(Table1[[#This Row],[0]:[4]])</f>
        <v>0.51000000000000012</v>
      </c>
      <c r="H532">
        <v>19</v>
      </c>
      <c r="I532">
        <v>44</v>
      </c>
      <c r="J532">
        <v>4.8061911097010928</v>
      </c>
      <c r="K532">
        <v>4.8497052774843361</v>
      </c>
      <c r="L532">
        <v>-13.07940211632239</v>
      </c>
      <c r="M532">
        <v>-10.14494981443894</v>
      </c>
      <c r="N532">
        <v>4.8465511891300297</v>
      </c>
      <c r="O532">
        <v>2.2913196805861249</v>
      </c>
      <c r="P532">
        <f>Table1[[#This Row],[GL2]]/MAX(K:K)</f>
        <v>0.87118713714754592</v>
      </c>
      <c r="Q532">
        <f>Table1[[#This Row],[GL]]/MAX(J:J)</f>
        <v>0.93906643917316723</v>
      </c>
      <c r="R532">
        <f>Table1[[#This Row],[SLL27]]/MIN(M:M)</f>
        <v>0.74898568123775444</v>
      </c>
      <c r="S532">
        <f>(1-Table1[[#This Row],[GL1_N]])+(1-Table1[[#This Row],[GL2_N]])+Table1[[#This Row],[SLL_N]]</f>
        <v>0.93873210491704129</v>
      </c>
    </row>
    <row r="533" spans="1:19" x14ac:dyDescent="0.3">
      <c r="A533" s="1">
        <v>620</v>
      </c>
      <c r="B533">
        <v>0.32500000000000001</v>
      </c>
      <c r="C533">
        <v>0.65000000000000024</v>
      </c>
      <c r="D533">
        <v>0.6000000000000002</v>
      </c>
      <c r="E533">
        <v>0.65000000000000024</v>
      </c>
      <c r="F533">
        <v>0.32500000000000001</v>
      </c>
      <c r="G533">
        <f>AVERAGE(Table1[[#This Row],[0]:[4]])</f>
        <v>0.51000000000000023</v>
      </c>
      <c r="H533">
        <v>17</v>
      </c>
      <c r="I533">
        <v>43</v>
      </c>
      <c r="J533">
        <v>4.7154114055660896</v>
      </c>
      <c r="K533">
        <v>3.0647914024009251</v>
      </c>
      <c r="L533">
        <v>-8.0381993335064799</v>
      </c>
      <c r="M533">
        <v>-5.5458829811833077</v>
      </c>
      <c r="N533">
        <v>3.0916507126861892</v>
      </c>
      <c r="O533">
        <v>2.1057414879571552</v>
      </c>
      <c r="P533">
        <f>Table1[[#This Row],[GL2]]/MAX(K:K)</f>
        <v>0.55055033142077325</v>
      </c>
      <c r="Q533">
        <f>Table1[[#This Row],[GL]]/MAX(J:J)</f>
        <v>0.92132928066959019</v>
      </c>
      <c r="R533">
        <f>Table1[[#This Row],[SLL27]]/MIN(M:M)</f>
        <v>0.40944381378944955</v>
      </c>
      <c r="S533">
        <f>(1-Table1[[#This Row],[GL1_N]])+(1-Table1[[#This Row],[GL2_N]])+Table1[[#This Row],[SLL_N]]</f>
        <v>0.93756420169908616</v>
      </c>
    </row>
    <row r="534" spans="1:19" x14ac:dyDescent="0.3">
      <c r="A534" s="1">
        <v>658</v>
      </c>
      <c r="B534">
        <v>0.65000000000000024</v>
      </c>
      <c r="C534">
        <v>0.45000000000000012</v>
      </c>
      <c r="D534">
        <v>0.37500000000000011</v>
      </c>
      <c r="E534">
        <v>0.45000000000000012</v>
      </c>
      <c r="F534">
        <v>0.65000000000000024</v>
      </c>
      <c r="G534">
        <f>AVERAGE(Table1[[#This Row],[0]:[4]])</f>
        <v>0.51500000000000024</v>
      </c>
      <c r="H534">
        <v>19</v>
      </c>
      <c r="I534">
        <v>44</v>
      </c>
      <c r="J534">
        <v>4.9763156377771889</v>
      </c>
      <c r="K534">
        <v>2.4520486306447542</v>
      </c>
      <c r="L534">
        <v>-13.6705930500821</v>
      </c>
      <c r="M534">
        <v>-4.7342942139013502</v>
      </c>
      <c r="N534">
        <v>4.6127875941022332</v>
      </c>
      <c r="O534">
        <v>2.4379987521544302</v>
      </c>
      <c r="P534">
        <f>Table1[[#This Row],[GL2]]/MAX(K:K)</f>
        <v>0.44047897850527951</v>
      </c>
      <c r="Q534">
        <f>Table1[[#This Row],[GL]]/MAX(J:J)</f>
        <v>0.9723065312023772</v>
      </c>
      <c r="R534">
        <f>Table1[[#This Row],[SLL27]]/MIN(M:M)</f>
        <v>0.34952549217464679</v>
      </c>
      <c r="S534">
        <f>(1-Table1[[#This Row],[GL1_N]])+(1-Table1[[#This Row],[GL2_N]])+Table1[[#This Row],[SLL_N]]</f>
        <v>0.93673998246699008</v>
      </c>
    </row>
    <row r="535" spans="1:19" x14ac:dyDescent="0.3">
      <c r="A535" s="1">
        <v>472</v>
      </c>
      <c r="B535">
        <v>0.32500000000000001</v>
      </c>
      <c r="C535">
        <v>0.62500000000000022</v>
      </c>
      <c r="D535">
        <v>0.6000000000000002</v>
      </c>
      <c r="E535">
        <v>0.62500000000000022</v>
      </c>
      <c r="F535">
        <v>0.32500000000000001</v>
      </c>
      <c r="G535">
        <f>AVERAGE(Table1[[#This Row],[0]:[4]])</f>
        <v>0.50000000000000022</v>
      </c>
      <c r="H535">
        <v>17</v>
      </c>
      <c r="I535">
        <v>43</v>
      </c>
      <c r="J535">
        <v>4.7507448958267</v>
      </c>
      <c r="K535">
        <v>3.1015346711725869</v>
      </c>
      <c r="L535">
        <v>-8.4107288354345027</v>
      </c>
      <c r="M535">
        <v>-5.7129288392988169</v>
      </c>
      <c r="N535">
        <v>3.0759952169283542</v>
      </c>
      <c r="O535">
        <v>2.1118219649853698</v>
      </c>
      <c r="P535">
        <f>Table1[[#This Row],[GL2]]/MAX(K:K)</f>
        <v>0.55715078676787244</v>
      </c>
      <c r="Q535">
        <f>Table1[[#This Row],[GL]]/MAX(J:J)</f>
        <v>0.92823297927941406</v>
      </c>
      <c r="R535">
        <f>Table1[[#This Row],[SLL27]]/MIN(M:M)</f>
        <v>0.42177654663949465</v>
      </c>
      <c r="S535">
        <f>(1-Table1[[#This Row],[GL1_N]])+(1-Table1[[#This Row],[GL2_N]])+Table1[[#This Row],[SLL_N]]</f>
        <v>0.9363927805922081</v>
      </c>
    </row>
    <row r="536" spans="1:19" x14ac:dyDescent="0.3">
      <c r="A536" s="1">
        <v>508</v>
      </c>
      <c r="B536">
        <v>0.6000000000000002</v>
      </c>
      <c r="C536">
        <v>0.45000000000000012</v>
      </c>
      <c r="D536">
        <v>0.4250000000000001</v>
      </c>
      <c r="E536">
        <v>0.45000000000000012</v>
      </c>
      <c r="F536">
        <v>0.6000000000000002</v>
      </c>
      <c r="G536">
        <f>AVERAGE(Table1[[#This Row],[0]:[4]])</f>
        <v>0.50500000000000012</v>
      </c>
      <c r="H536">
        <v>19</v>
      </c>
      <c r="I536">
        <v>44</v>
      </c>
      <c r="J536">
        <v>4.9583672235192608</v>
      </c>
      <c r="K536">
        <v>3.2690168424183552</v>
      </c>
      <c r="L536">
        <v>-15.46030022626816</v>
      </c>
      <c r="M536">
        <v>-6.6682331023154031</v>
      </c>
      <c r="N536">
        <v>4.8876347034121759</v>
      </c>
      <c r="O536">
        <v>2.4591081986338268</v>
      </c>
      <c r="P536">
        <f>Table1[[#This Row],[GL2]]/MAX(K:K)</f>
        <v>0.58723680332814931</v>
      </c>
      <c r="Q536">
        <f>Table1[[#This Row],[GL]]/MAX(J:J)</f>
        <v>0.96879964745986913</v>
      </c>
      <c r="R536">
        <f>Table1[[#This Row],[SLL27]]/MIN(M:M)</f>
        <v>0.49230515716119982</v>
      </c>
      <c r="S536">
        <f>(1-Table1[[#This Row],[GL1_N]])+(1-Table1[[#This Row],[GL2_N]])+Table1[[#This Row],[SLL_N]]</f>
        <v>0.93626870637318138</v>
      </c>
    </row>
    <row r="537" spans="1:19" x14ac:dyDescent="0.3">
      <c r="A537" s="1">
        <v>406</v>
      </c>
      <c r="B537">
        <v>0.47500000000000009</v>
      </c>
      <c r="C537">
        <v>0.6000000000000002</v>
      </c>
      <c r="D537">
        <v>0.35</v>
      </c>
      <c r="E537">
        <v>0.6000000000000002</v>
      </c>
      <c r="F537">
        <v>0.47500000000000009</v>
      </c>
      <c r="G537">
        <f>AVERAGE(Table1[[#This Row],[0]:[4]])</f>
        <v>0.50000000000000011</v>
      </c>
      <c r="H537">
        <v>19</v>
      </c>
      <c r="I537">
        <v>44</v>
      </c>
      <c r="J537">
        <v>4.7890713134809086</v>
      </c>
      <c r="K537">
        <v>4.2821243442632184</v>
      </c>
      <c r="L537">
        <v>-9.7439269723590325</v>
      </c>
      <c r="M537">
        <v>-8.6805924586277605</v>
      </c>
      <c r="N537">
        <v>3.399096729083821</v>
      </c>
      <c r="O537">
        <v>2.358892986221619</v>
      </c>
      <c r="P537">
        <f>Table1[[#This Row],[GL2]]/MAX(K:K)</f>
        <v>0.76922852728972546</v>
      </c>
      <c r="Q537">
        <f>Table1[[#This Row],[GL]]/MAX(J:J)</f>
        <v>0.93572145648127869</v>
      </c>
      <c r="R537">
        <f>Table1[[#This Row],[SLL27]]/MIN(M:M)</f>
        <v>0.64087448189433915</v>
      </c>
      <c r="S537">
        <f>(1-Table1[[#This Row],[GL1_N]])+(1-Table1[[#This Row],[GL2_N]])+Table1[[#This Row],[SLL_N]]</f>
        <v>0.935924498123335</v>
      </c>
    </row>
    <row r="538" spans="1:19" x14ac:dyDescent="0.3">
      <c r="A538" s="1">
        <v>492</v>
      </c>
      <c r="B538">
        <v>0.6000000000000002</v>
      </c>
      <c r="C538">
        <v>0.50000000000000011</v>
      </c>
      <c r="D538">
        <v>0.32500000000000001</v>
      </c>
      <c r="E538">
        <v>0.50000000000000011</v>
      </c>
      <c r="F538">
        <v>0.6000000000000002</v>
      </c>
      <c r="G538">
        <f>AVERAGE(Table1[[#This Row],[0]:[4]])</f>
        <v>0.50500000000000012</v>
      </c>
      <c r="H538">
        <v>19</v>
      </c>
      <c r="I538">
        <v>44</v>
      </c>
      <c r="J538">
        <v>4.9645784749109998</v>
      </c>
      <c r="K538">
        <v>2.3952212152051722</v>
      </c>
      <c r="L538">
        <v>-12.60479913142686</v>
      </c>
      <c r="M538">
        <v>-4.5455590408446493</v>
      </c>
      <c r="N538">
        <v>4.7061780364916528</v>
      </c>
      <c r="O538">
        <v>2.4648812458458669</v>
      </c>
      <c r="P538">
        <f>Table1[[#This Row],[GL2]]/MAX(K:K)</f>
        <v>0.43027066469327313</v>
      </c>
      <c r="Q538">
        <f>Table1[[#This Row],[GL]]/MAX(J:J)</f>
        <v>0.97001324417171786</v>
      </c>
      <c r="R538">
        <f>Table1[[#This Row],[SLL27]]/MIN(M:M)</f>
        <v>0.33559147133166478</v>
      </c>
      <c r="S538">
        <f>(1-Table1[[#This Row],[GL1_N]])+(1-Table1[[#This Row],[GL2_N]])+Table1[[#This Row],[SLL_N]]</f>
        <v>0.93530756246667379</v>
      </c>
    </row>
    <row r="539" spans="1:19" x14ac:dyDescent="0.3">
      <c r="A539" s="1">
        <v>649</v>
      </c>
      <c r="B539">
        <v>0.55000000000000016</v>
      </c>
      <c r="C539">
        <v>0.45000000000000012</v>
      </c>
      <c r="D539">
        <v>0.57500000000000018</v>
      </c>
      <c r="E539">
        <v>0.45000000000000012</v>
      </c>
      <c r="F539">
        <v>0.55000000000000016</v>
      </c>
      <c r="G539">
        <f>AVERAGE(Table1[[#This Row],[0]:[4]])</f>
        <v>0.51500000000000012</v>
      </c>
      <c r="H539">
        <v>19</v>
      </c>
      <c r="I539">
        <v>44</v>
      </c>
      <c r="J539">
        <v>4.7395415517422324</v>
      </c>
      <c r="K539">
        <v>5.2109291880642834</v>
      </c>
      <c r="L539">
        <v>-12.648472957906479</v>
      </c>
      <c r="M539">
        <v>-10.7861879531598</v>
      </c>
      <c r="N539">
        <v>4.7375884940233171</v>
      </c>
      <c r="O539">
        <v>2.2327856926416629</v>
      </c>
      <c r="P539">
        <f>Table1[[#This Row],[GL2]]/MAX(K:K)</f>
        <v>0.93607636371321157</v>
      </c>
      <c r="Q539">
        <f>Table1[[#This Row],[GL]]/MAX(J:J)</f>
        <v>0.92604399340762933</v>
      </c>
      <c r="R539">
        <f>Table1[[#This Row],[SLL27]]/MIN(M:M)</f>
        <v>0.79632728400072827</v>
      </c>
      <c r="S539">
        <f>(1-Table1[[#This Row],[GL1_N]])+(1-Table1[[#This Row],[GL2_N]])+Table1[[#This Row],[SLL_N]]</f>
        <v>0.93420692687988738</v>
      </c>
    </row>
    <row r="540" spans="1:19" x14ac:dyDescent="0.3">
      <c r="A540" s="1">
        <v>438</v>
      </c>
      <c r="B540">
        <v>0.52500000000000013</v>
      </c>
      <c r="C540">
        <v>0.55000000000000016</v>
      </c>
      <c r="D540">
        <v>0.35</v>
      </c>
      <c r="E540">
        <v>0.55000000000000016</v>
      </c>
      <c r="F540">
        <v>0.52500000000000013</v>
      </c>
      <c r="G540">
        <f>AVERAGE(Table1[[#This Row],[0]:[4]])</f>
        <v>0.50000000000000022</v>
      </c>
      <c r="H540">
        <v>19</v>
      </c>
      <c r="I540">
        <v>45</v>
      </c>
      <c r="J540">
        <v>4.8158547646506538</v>
      </c>
      <c r="K540">
        <v>3.6143088822560978</v>
      </c>
      <c r="L540">
        <v>-11.676594326265869</v>
      </c>
      <c r="M540">
        <v>-7.1018669083191099</v>
      </c>
      <c r="N540">
        <v>3.989677424658133</v>
      </c>
      <c r="O540">
        <v>2.429955931209046</v>
      </c>
      <c r="P540">
        <f>Table1[[#This Row],[GL2]]/MAX(K:K)</f>
        <v>0.64926407435896116</v>
      </c>
      <c r="Q540">
        <f>Table1[[#This Row],[GL]]/MAX(J:J)</f>
        <v>0.94095459006765936</v>
      </c>
      <c r="R540">
        <f>Table1[[#This Row],[SLL27]]/MIN(M:M)</f>
        <v>0.52431965871498287</v>
      </c>
      <c r="S540">
        <f>(1-Table1[[#This Row],[GL1_N]])+(1-Table1[[#This Row],[GL2_N]])+Table1[[#This Row],[SLL_N]]</f>
        <v>0.93410099428836235</v>
      </c>
    </row>
    <row r="541" spans="1:19" x14ac:dyDescent="0.3">
      <c r="A541" s="1">
        <v>257</v>
      </c>
      <c r="B541">
        <v>0.37500000000000011</v>
      </c>
      <c r="C541">
        <v>0.6000000000000002</v>
      </c>
      <c r="D541">
        <v>0.50000000000000011</v>
      </c>
      <c r="E541">
        <v>0.6000000000000002</v>
      </c>
      <c r="F541">
        <v>0.37500000000000011</v>
      </c>
      <c r="G541">
        <f>AVERAGE(Table1[[#This Row],[0]:[4]])</f>
        <v>0.4900000000000001</v>
      </c>
      <c r="H541">
        <v>19</v>
      </c>
      <c r="I541">
        <v>44</v>
      </c>
      <c r="J541">
        <v>4.6520312418863083</v>
      </c>
      <c r="K541">
        <v>4.397642219965471</v>
      </c>
      <c r="L541">
        <v>-9.048201323373366</v>
      </c>
      <c r="M541">
        <v>-8.5644740665092343</v>
      </c>
      <c r="N541">
        <v>3.1111151922133158</v>
      </c>
      <c r="O541">
        <v>2.3136084110557551</v>
      </c>
      <c r="P541">
        <f>Table1[[#This Row],[GL2]]/MAX(K:K)</f>
        <v>0.78997982693872493</v>
      </c>
      <c r="Q541">
        <f>Table1[[#This Row],[GL]]/MAX(J:J)</f>
        <v>0.90894563148409491</v>
      </c>
      <c r="R541">
        <f>Table1[[#This Row],[SLL27]]/MIN(M:M)</f>
        <v>0.63230164372205511</v>
      </c>
      <c r="S541">
        <f>(1-Table1[[#This Row],[GL1_N]])+(1-Table1[[#This Row],[GL2_N]])+Table1[[#This Row],[SLL_N]]</f>
        <v>0.93337618529923527</v>
      </c>
    </row>
    <row r="542" spans="1:19" x14ac:dyDescent="0.3">
      <c r="A542" s="1">
        <v>514</v>
      </c>
      <c r="B542">
        <v>0.45000000000000012</v>
      </c>
      <c r="C542">
        <v>0.6000000000000002</v>
      </c>
      <c r="D542">
        <v>0.4250000000000001</v>
      </c>
      <c r="E542">
        <v>0.6000000000000002</v>
      </c>
      <c r="F542">
        <v>0.45000000000000012</v>
      </c>
      <c r="G542">
        <f>AVERAGE(Table1[[#This Row],[0]:[4]])</f>
        <v>0.50500000000000012</v>
      </c>
      <c r="H542">
        <v>19</v>
      </c>
      <c r="I542">
        <v>44</v>
      </c>
      <c r="J542">
        <v>4.7410040981919197</v>
      </c>
      <c r="K542">
        <v>5.0064465815633348</v>
      </c>
      <c r="L542">
        <v>-9.9446066504923181</v>
      </c>
      <c r="M542">
        <v>-10.280347906038211</v>
      </c>
      <c r="N542">
        <v>3.4462002781702501</v>
      </c>
      <c r="O542">
        <v>2.2645985932064518</v>
      </c>
      <c r="P542">
        <f>Table1[[#This Row],[GL2]]/MAX(K:K)</f>
        <v>0.899343695156817</v>
      </c>
      <c r="Q542">
        <f>Table1[[#This Row],[GL]]/MAX(J:J)</f>
        <v>0.92632975572029752</v>
      </c>
      <c r="R542">
        <f>Table1[[#This Row],[SLL27]]/MIN(M:M)</f>
        <v>0.75898190928517528</v>
      </c>
      <c r="S542">
        <f>(1-Table1[[#This Row],[GL1_N]])+(1-Table1[[#This Row],[GL2_N]])+Table1[[#This Row],[SLL_N]]</f>
        <v>0.93330845840806076</v>
      </c>
    </row>
    <row r="543" spans="1:19" x14ac:dyDescent="0.3">
      <c r="A543" s="1">
        <v>519</v>
      </c>
      <c r="B543">
        <v>0.55000000000000016</v>
      </c>
      <c r="C543">
        <v>0.47500000000000009</v>
      </c>
      <c r="D543">
        <v>0.47500000000000009</v>
      </c>
      <c r="E543">
        <v>0.47500000000000009</v>
      </c>
      <c r="F543">
        <v>0.55000000000000016</v>
      </c>
      <c r="G543">
        <f>AVERAGE(Table1[[#This Row],[0]:[4]])</f>
        <v>0.50500000000000012</v>
      </c>
      <c r="H543">
        <v>19</v>
      </c>
      <c r="I543">
        <v>44</v>
      </c>
      <c r="J543">
        <v>4.8483365244999082</v>
      </c>
      <c r="K543">
        <v>4.3901052896311841</v>
      </c>
      <c r="L543">
        <v>-14.286924335149561</v>
      </c>
      <c r="M543">
        <v>-9.055662361000083</v>
      </c>
      <c r="N543">
        <v>4.9868672848600966</v>
      </c>
      <c r="O543">
        <v>2.3787665816972008</v>
      </c>
      <c r="P543">
        <f>Table1[[#This Row],[GL2]]/MAX(K:K)</f>
        <v>0.78862591440484542</v>
      </c>
      <c r="Q543">
        <f>Table1[[#This Row],[GL]]/MAX(J:J)</f>
        <v>0.94730109811602836</v>
      </c>
      <c r="R543">
        <f>Table1[[#This Row],[SLL27]]/MIN(M:M)</f>
        <v>0.66856530259611191</v>
      </c>
      <c r="S543">
        <f>(1-Table1[[#This Row],[GL1_N]])+(1-Table1[[#This Row],[GL2_N]])+Table1[[#This Row],[SLL_N]]</f>
        <v>0.93263829007523813</v>
      </c>
    </row>
    <row r="544" spans="1:19" x14ac:dyDescent="0.3">
      <c r="A544" s="1">
        <v>684</v>
      </c>
      <c r="B544">
        <v>0.65000000000000024</v>
      </c>
      <c r="C544">
        <v>0.40000000000000008</v>
      </c>
      <c r="D544">
        <v>0.50000000000000011</v>
      </c>
      <c r="E544">
        <v>0.40000000000000008</v>
      </c>
      <c r="F544">
        <v>0.65000000000000024</v>
      </c>
      <c r="G544">
        <f>AVERAGE(Table1[[#This Row],[0]:[4]])</f>
        <v>0.52000000000000013</v>
      </c>
      <c r="H544">
        <v>19</v>
      </c>
      <c r="I544">
        <v>44</v>
      </c>
      <c r="J544">
        <v>4.8822832389418176</v>
      </c>
      <c r="K544">
        <v>3.6309190459779348</v>
      </c>
      <c r="L544">
        <v>-10.47891741340565</v>
      </c>
      <c r="M544">
        <v>-7.2627256395530857</v>
      </c>
      <c r="N544">
        <v>4.3039714371280784</v>
      </c>
      <c r="O544">
        <v>2.3668925295692671</v>
      </c>
      <c r="P544">
        <f>Table1[[#This Row],[GL2]]/MAX(K:K)</f>
        <v>0.65224787649794091</v>
      </c>
      <c r="Q544">
        <f>Table1[[#This Row],[GL]]/MAX(J:J)</f>
        <v>0.95393383899648299</v>
      </c>
      <c r="R544">
        <f>Table1[[#This Row],[SLL27]]/MIN(M:M)</f>
        <v>0.53619560572310354</v>
      </c>
      <c r="S544">
        <f>(1-Table1[[#This Row],[GL1_N]])+(1-Table1[[#This Row],[GL2_N]])+Table1[[#This Row],[SLL_N]]</f>
        <v>0.93001389022867964</v>
      </c>
    </row>
    <row r="545" spans="1:19" x14ac:dyDescent="0.3">
      <c r="A545" s="1">
        <v>695</v>
      </c>
      <c r="B545">
        <v>0.65000000000000024</v>
      </c>
      <c r="C545">
        <v>0.50000000000000011</v>
      </c>
      <c r="D545">
        <v>0.3</v>
      </c>
      <c r="E545">
        <v>0.50000000000000011</v>
      </c>
      <c r="F545">
        <v>0.65000000000000024</v>
      </c>
      <c r="G545">
        <f>AVERAGE(Table1[[#This Row],[0]:[4]])</f>
        <v>0.52000000000000024</v>
      </c>
      <c r="H545">
        <v>19</v>
      </c>
      <c r="I545">
        <v>44</v>
      </c>
      <c r="J545">
        <v>4.9194003365876142</v>
      </c>
      <c r="K545">
        <v>2.0850470889581039</v>
      </c>
      <c r="L545">
        <v>-12.011129400186739</v>
      </c>
      <c r="M545">
        <v>-3.580116137323841</v>
      </c>
      <c r="N545">
        <v>4.608256724887247</v>
      </c>
      <c r="O545">
        <v>2.4054362469537982</v>
      </c>
      <c r="P545">
        <f>Table1[[#This Row],[GL2]]/MAX(K:K)</f>
        <v>0.3745518748696996</v>
      </c>
      <c r="Q545">
        <f>Table1[[#This Row],[GL]]/MAX(J:J)</f>
        <v>0.96118603099698974</v>
      </c>
      <c r="R545">
        <f>Table1[[#This Row],[SLL27]]/MIN(M:M)</f>
        <v>0.2643143409351672</v>
      </c>
      <c r="S545">
        <f>(1-Table1[[#This Row],[GL1_N]])+(1-Table1[[#This Row],[GL2_N]])+Table1[[#This Row],[SLL_N]]</f>
        <v>0.92857643506847776</v>
      </c>
    </row>
    <row r="546" spans="1:19" x14ac:dyDescent="0.3">
      <c r="A546" s="1">
        <v>500</v>
      </c>
      <c r="B546">
        <v>0.6000000000000002</v>
      </c>
      <c r="C546">
        <v>0.47500000000000009</v>
      </c>
      <c r="D546">
        <v>0.37500000000000011</v>
      </c>
      <c r="E546">
        <v>0.47500000000000009</v>
      </c>
      <c r="F546">
        <v>0.6000000000000002</v>
      </c>
      <c r="G546">
        <f>AVERAGE(Table1[[#This Row],[0]:[4]])</f>
        <v>0.50500000000000012</v>
      </c>
      <c r="H546">
        <v>19</v>
      </c>
      <c r="I546">
        <v>44</v>
      </c>
      <c r="J546">
        <v>4.9607604336516653</v>
      </c>
      <c r="K546">
        <v>2.6722078573442571</v>
      </c>
      <c r="L546">
        <v>-13.85017386259938</v>
      </c>
      <c r="M546">
        <v>-5.1154382878705178</v>
      </c>
      <c r="N546">
        <v>4.8556715025140491</v>
      </c>
      <c r="O546">
        <v>2.4676893608677122</v>
      </c>
      <c r="P546">
        <f>Table1[[#This Row],[GL2]]/MAX(K:K)</f>
        <v>0.48002775012144855</v>
      </c>
      <c r="Q546">
        <f>Table1[[#This Row],[GL]]/MAX(J:J)</f>
        <v>0.96926724919811336</v>
      </c>
      <c r="R546">
        <f>Table1[[#This Row],[SLL27]]/MIN(M:M)</f>
        <v>0.37766475940741601</v>
      </c>
      <c r="S546">
        <f>(1-Table1[[#This Row],[GL1_N]])+(1-Table1[[#This Row],[GL2_N]])+Table1[[#This Row],[SLL_N]]</f>
        <v>0.92836976008785421</v>
      </c>
    </row>
    <row r="547" spans="1:19" x14ac:dyDescent="0.3">
      <c r="A547" s="1">
        <v>445</v>
      </c>
      <c r="B547">
        <v>0.52500000000000013</v>
      </c>
      <c r="C547">
        <v>0.52500000000000013</v>
      </c>
      <c r="D547">
        <v>0.40000000000000008</v>
      </c>
      <c r="E547">
        <v>0.52500000000000013</v>
      </c>
      <c r="F547">
        <v>0.52500000000000013</v>
      </c>
      <c r="G547">
        <f>AVERAGE(Table1[[#This Row],[0]:[4]])</f>
        <v>0.50000000000000022</v>
      </c>
      <c r="H547">
        <v>19</v>
      </c>
      <c r="I547">
        <v>44</v>
      </c>
      <c r="J547">
        <v>4.8659791849939831</v>
      </c>
      <c r="K547">
        <v>3.9944392631098862</v>
      </c>
      <c r="L547">
        <v>-12.96140906325823</v>
      </c>
      <c r="M547">
        <v>-8.0702484018533873</v>
      </c>
      <c r="N547">
        <v>4.3342650586051201</v>
      </c>
      <c r="O547">
        <v>2.4201961237550522</v>
      </c>
      <c r="P547">
        <f>Table1[[#This Row],[GL2]]/MAX(K:K)</f>
        <v>0.71754960498209253</v>
      </c>
      <c r="Q547">
        <f>Table1[[#This Row],[GL]]/MAX(J:J)</f>
        <v>0.95074824160024618</v>
      </c>
      <c r="R547">
        <f>Table1[[#This Row],[SLL27]]/MIN(M:M)</f>
        <v>0.59581374058816339</v>
      </c>
      <c r="S547">
        <f>(1-Table1[[#This Row],[GL1_N]])+(1-Table1[[#This Row],[GL2_N]])+Table1[[#This Row],[SLL_N]]</f>
        <v>0.92751589400582468</v>
      </c>
    </row>
    <row r="548" spans="1:19" x14ac:dyDescent="0.3">
      <c r="A548" s="1">
        <v>465</v>
      </c>
      <c r="B548">
        <v>0.4250000000000001</v>
      </c>
      <c r="C548">
        <v>0.57500000000000018</v>
      </c>
      <c r="D548">
        <v>0.50000000000000011</v>
      </c>
      <c r="E548">
        <v>0.57500000000000018</v>
      </c>
      <c r="F548">
        <v>0.4250000000000001</v>
      </c>
      <c r="G548">
        <f>AVERAGE(Table1[[#This Row],[0]:[4]])</f>
        <v>0.50000000000000022</v>
      </c>
      <c r="H548">
        <v>19</v>
      </c>
      <c r="I548">
        <v>44</v>
      </c>
      <c r="J548">
        <v>4.7359503532804261</v>
      </c>
      <c r="K548">
        <v>5.0878412248706884</v>
      </c>
      <c r="L548">
        <v>-10.70016367109819</v>
      </c>
      <c r="M548">
        <v>-10.38046636087558</v>
      </c>
      <c r="N548">
        <v>3.568009411582767</v>
      </c>
      <c r="O548">
        <v>2.265847641965121</v>
      </c>
      <c r="P548">
        <f>Table1[[#This Row],[GL2]]/MAX(K:K)</f>
        <v>0.91396519527380171</v>
      </c>
      <c r="Q548">
        <f>Table1[[#This Row],[GL]]/MAX(J:J)</f>
        <v>0.92534232052885312</v>
      </c>
      <c r="R548">
        <f>Table1[[#This Row],[SLL27]]/MIN(M:M)</f>
        <v>0.76637349726465576</v>
      </c>
      <c r="S548">
        <f>(1-Table1[[#This Row],[GL1_N]])+(1-Table1[[#This Row],[GL2_N]])+Table1[[#This Row],[SLL_N]]</f>
        <v>0.92706598146200092</v>
      </c>
    </row>
    <row r="549" spans="1:19" x14ac:dyDescent="0.3">
      <c r="A549" s="1">
        <v>422</v>
      </c>
      <c r="B549">
        <v>0.47500000000000009</v>
      </c>
      <c r="C549">
        <v>0.47500000000000009</v>
      </c>
      <c r="D549">
        <v>0.6000000000000002</v>
      </c>
      <c r="E549">
        <v>0.47500000000000009</v>
      </c>
      <c r="F549">
        <v>0.47500000000000009</v>
      </c>
      <c r="G549">
        <f>AVERAGE(Table1[[#This Row],[0]:[4]])</f>
        <v>0.50000000000000011</v>
      </c>
      <c r="H549">
        <v>19</v>
      </c>
      <c r="I549">
        <v>44</v>
      </c>
      <c r="J549">
        <v>4.7496954725699236</v>
      </c>
      <c r="K549">
        <v>4.7998673790131994</v>
      </c>
      <c r="L549">
        <v>-10.59701918977454</v>
      </c>
      <c r="M549">
        <v>-9.7102255164488653</v>
      </c>
      <c r="N549">
        <v>4.8364140077787878</v>
      </c>
      <c r="O549">
        <v>2.3147629066548818</v>
      </c>
      <c r="P549">
        <f>Table1[[#This Row],[GL2]]/MAX(K:K)</f>
        <v>0.86223440010348329</v>
      </c>
      <c r="Q549">
        <f>Table1[[#This Row],[GL]]/MAX(J:J)</f>
        <v>0.92802793579728171</v>
      </c>
      <c r="R549">
        <f>Table1[[#This Row],[SLL27]]/MIN(M:M)</f>
        <v>0.71689067037655907</v>
      </c>
      <c r="S549">
        <f>(1-Table1[[#This Row],[GL1_N]])+(1-Table1[[#This Row],[GL2_N]])+Table1[[#This Row],[SLL_N]]</f>
        <v>0.92662833447579407</v>
      </c>
    </row>
    <row r="550" spans="1:19" x14ac:dyDescent="0.3">
      <c r="A550" s="1">
        <v>545</v>
      </c>
      <c r="B550">
        <v>0.52500000000000013</v>
      </c>
      <c r="C550">
        <v>0.4250000000000001</v>
      </c>
      <c r="D550">
        <v>0.62500000000000022</v>
      </c>
      <c r="E550">
        <v>0.4250000000000001</v>
      </c>
      <c r="F550">
        <v>0.52500000000000013</v>
      </c>
      <c r="G550">
        <f>AVERAGE(Table1[[#This Row],[0]:[4]])</f>
        <v>0.50500000000000012</v>
      </c>
      <c r="H550">
        <v>19</v>
      </c>
      <c r="I550">
        <v>44</v>
      </c>
      <c r="J550">
        <v>4.8250227333276712</v>
      </c>
      <c r="K550">
        <v>4.740973427752297</v>
      </c>
      <c r="L550">
        <v>-11.402848917499259</v>
      </c>
      <c r="M550">
        <v>-9.7483384357717711</v>
      </c>
      <c r="N550">
        <v>4.6436704979746706</v>
      </c>
      <c r="O550">
        <v>2.321025636855901</v>
      </c>
      <c r="P550">
        <f>Table1[[#This Row],[GL2]]/MAX(K:K)</f>
        <v>0.85165485972759736</v>
      </c>
      <c r="Q550">
        <f>Table1[[#This Row],[GL]]/MAX(J:J)</f>
        <v>0.94274589039331647</v>
      </c>
      <c r="R550">
        <f>Table1[[#This Row],[SLL27]]/MIN(M:M)</f>
        <v>0.71970448723767322</v>
      </c>
      <c r="S550">
        <f>(1-Table1[[#This Row],[GL1_N]])+(1-Table1[[#This Row],[GL2_N]])+Table1[[#This Row],[SLL_N]]</f>
        <v>0.92530373711675939</v>
      </c>
    </row>
    <row r="551" spans="1:19" x14ac:dyDescent="0.3">
      <c r="A551" s="1">
        <v>396</v>
      </c>
      <c r="B551">
        <v>0.4250000000000001</v>
      </c>
      <c r="C551">
        <v>0.50000000000000011</v>
      </c>
      <c r="D551">
        <v>0.62500000000000022</v>
      </c>
      <c r="E551">
        <v>0.50000000000000011</v>
      </c>
      <c r="F551">
        <v>0.4250000000000001</v>
      </c>
      <c r="G551">
        <f>AVERAGE(Table1[[#This Row],[0]:[4]])</f>
        <v>0.49500000000000022</v>
      </c>
      <c r="H551">
        <v>19</v>
      </c>
      <c r="I551">
        <v>44</v>
      </c>
      <c r="J551">
        <v>4.7450727710194132</v>
      </c>
      <c r="K551">
        <v>4.4795475736411143</v>
      </c>
      <c r="L551">
        <v>-9.4158722084005131</v>
      </c>
      <c r="M551">
        <v>-8.871095256584983</v>
      </c>
      <c r="N551">
        <v>4.3237931957505413</v>
      </c>
      <c r="O551">
        <v>2.249315796050698</v>
      </c>
      <c r="P551">
        <f>Table1[[#This Row],[GL2]]/MAX(K:K)</f>
        <v>0.80469306960050468</v>
      </c>
      <c r="Q551">
        <f>Table1[[#This Row],[GL]]/MAX(J:J)</f>
        <v>0.92712472080118302</v>
      </c>
      <c r="R551">
        <f>Table1[[#This Row],[SLL27]]/MIN(M:M)</f>
        <v>0.65493900370228453</v>
      </c>
      <c r="S551">
        <f>(1-Table1[[#This Row],[GL1_N]])+(1-Table1[[#This Row],[GL2_N]])+Table1[[#This Row],[SLL_N]]</f>
        <v>0.92312121330059682</v>
      </c>
    </row>
    <row r="552" spans="1:19" x14ac:dyDescent="0.3">
      <c r="A552" s="1">
        <v>607</v>
      </c>
      <c r="B552">
        <v>0.52500000000000013</v>
      </c>
      <c r="C552">
        <v>0.45000000000000012</v>
      </c>
      <c r="D552">
        <v>0.6000000000000002</v>
      </c>
      <c r="E552">
        <v>0.45000000000000012</v>
      </c>
      <c r="F552">
        <v>0.52500000000000013</v>
      </c>
      <c r="G552">
        <f>AVERAGE(Table1[[#This Row],[0]:[4]])</f>
        <v>0.51000000000000012</v>
      </c>
      <c r="H552">
        <v>19</v>
      </c>
      <c r="I552">
        <v>44</v>
      </c>
      <c r="J552">
        <v>4.7394346235923193</v>
      </c>
      <c r="K552">
        <v>4.9890190143911832</v>
      </c>
      <c r="L552">
        <v>-11.667925461904851</v>
      </c>
      <c r="M552">
        <v>-10.072648835752981</v>
      </c>
      <c r="N552">
        <v>4.7782897768633612</v>
      </c>
      <c r="O552">
        <v>2.2503176923461261</v>
      </c>
      <c r="P552">
        <f>Table1[[#This Row],[GL2]]/MAX(K:K)</f>
        <v>0.89621305700801202</v>
      </c>
      <c r="Q552">
        <f>Table1[[#This Row],[GL]]/MAX(J:J)</f>
        <v>0.92602310105551633</v>
      </c>
      <c r="R552">
        <f>Table1[[#This Row],[SLL27]]/MIN(M:M)</f>
        <v>0.74364781375040756</v>
      </c>
      <c r="S552">
        <f>(1-Table1[[#This Row],[GL1_N]])+(1-Table1[[#This Row],[GL2_N]])+Table1[[#This Row],[SLL_N]]</f>
        <v>0.92141165568687922</v>
      </c>
    </row>
    <row r="553" spans="1:19" x14ac:dyDescent="0.3">
      <c r="A553" s="1">
        <v>510</v>
      </c>
      <c r="B553">
        <v>0.55000000000000016</v>
      </c>
      <c r="C553">
        <v>0.50000000000000011</v>
      </c>
      <c r="D553">
        <v>0.4250000000000001</v>
      </c>
      <c r="E553">
        <v>0.50000000000000011</v>
      </c>
      <c r="F553">
        <v>0.55000000000000016</v>
      </c>
      <c r="G553">
        <f>AVERAGE(Table1[[#This Row],[0]:[4]])</f>
        <v>0.50500000000000012</v>
      </c>
      <c r="H553">
        <v>19</v>
      </c>
      <c r="I553">
        <v>45</v>
      </c>
      <c r="J553">
        <v>4.8149597962384556</v>
      </c>
      <c r="K553">
        <v>4.1801537437736567</v>
      </c>
      <c r="L553">
        <v>-14.33194581690314</v>
      </c>
      <c r="M553">
        <v>-8.2922079615860085</v>
      </c>
      <c r="N553">
        <v>4.8714882444840217</v>
      </c>
      <c r="O553">
        <v>2.3897755983636841</v>
      </c>
      <c r="P553">
        <f>Table1[[#This Row],[GL2]]/MAX(K:K)</f>
        <v>0.7509108212785679</v>
      </c>
      <c r="Q553">
        <f>Table1[[#This Row],[GL]]/MAX(J:J)</f>
        <v>0.9407797250277905</v>
      </c>
      <c r="R553">
        <f>Table1[[#This Row],[SLL27]]/MIN(M:M)</f>
        <v>0.61220066561927189</v>
      </c>
      <c r="S553">
        <f>(1-Table1[[#This Row],[GL1_N]])+(1-Table1[[#This Row],[GL2_N]])+Table1[[#This Row],[SLL_N]]</f>
        <v>0.92051011931291349</v>
      </c>
    </row>
    <row r="554" spans="1:19" x14ac:dyDescent="0.3">
      <c r="A554" s="1">
        <v>693</v>
      </c>
      <c r="B554">
        <v>0.37500000000000011</v>
      </c>
      <c r="C554">
        <v>0.6000000000000002</v>
      </c>
      <c r="D554">
        <v>0.65000000000000024</v>
      </c>
      <c r="E554">
        <v>0.6000000000000002</v>
      </c>
      <c r="F554">
        <v>0.37500000000000011</v>
      </c>
      <c r="G554">
        <f>AVERAGE(Table1[[#This Row],[0]:[4]])</f>
        <v>0.52000000000000013</v>
      </c>
      <c r="H554">
        <v>17</v>
      </c>
      <c r="I554">
        <v>43</v>
      </c>
      <c r="J554">
        <v>4.6258521078773178</v>
      </c>
      <c r="K554">
        <v>3.0654426737640001</v>
      </c>
      <c r="L554">
        <v>-8.5610932163785165</v>
      </c>
      <c r="M554">
        <v>-5.0608445513548883</v>
      </c>
      <c r="N554">
        <v>3.7679776405557202</v>
      </c>
      <c r="O554">
        <v>2.080164914931689</v>
      </c>
      <c r="P554">
        <f>Table1[[#This Row],[GL2]]/MAX(K:K)</f>
        <v>0.55066732393925422</v>
      </c>
      <c r="Q554">
        <f>Table1[[#This Row],[GL]]/MAX(J:J)</f>
        <v>0.90383057351129847</v>
      </c>
      <c r="R554">
        <f>Table1[[#This Row],[SLL27]]/MIN(M:M)</f>
        <v>0.37363418974631468</v>
      </c>
      <c r="S554">
        <f>(1-Table1[[#This Row],[GL1_N]])+(1-Table1[[#This Row],[GL2_N]])+Table1[[#This Row],[SLL_N]]</f>
        <v>0.91913629229576199</v>
      </c>
    </row>
    <row r="555" spans="1:19" x14ac:dyDescent="0.3">
      <c r="A555" s="1">
        <v>530</v>
      </c>
      <c r="B555">
        <v>0.47500000000000009</v>
      </c>
      <c r="C555">
        <v>0.52500000000000013</v>
      </c>
      <c r="D555">
        <v>0.52500000000000013</v>
      </c>
      <c r="E555">
        <v>0.52500000000000013</v>
      </c>
      <c r="F555">
        <v>0.47500000000000009</v>
      </c>
      <c r="G555">
        <f>AVERAGE(Table1[[#This Row],[0]:[4]])</f>
        <v>0.50500000000000012</v>
      </c>
      <c r="H555">
        <v>19</v>
      </c>
      <c r="I555">
        <v>44</v>
      </c>
      <c r="J555">
        <v>4.7710158122390656</v>
      </c>
      <c r="K555">
        <v>5.3389846791368596</v>
      </c>
      <c r="L555">
        <v>-11.42659867335064</v>
      </c>
      <c r="M555">
        <v>-10.959690947657061</v>
      </c>
      <c r="N555">
        <v>4.4407575599644993</v>
      </c>
      <c r="O555">
        <v>2.2507028296183331</v>
      </c>
      <c r="P555">
        <f>Table1[[#This Row],[GL2]]/MAX(K:K)</f>
        <v>0.95907988460374483</v>
      </c>
      <c r="Q555">
        <f>Table1[[#This Row],[GL]]/MAX(J:J)</f>
        <v>0.93219364935258575</v>
      </c>
      <c r="R555">
        <f>Table1[[#This Row],[SLL27]]/MIN(M:M)</f>
        <v>0.80913673706922606</v>
      </c>
      <c r="S555">
        <f>(1-Table1[[#This Row],[GL1_N]])+(1-Table1[[#This Row],[GL2_N]])+Table1[[#This Row],[SLL_N]]</f>
        <v>0.91786320311289549</v>
      </c>
    </row>
    <row r="556" spans="1:19" x14ac:dyDescent="0.3">
      <c r="A556" s="1">
        <v>404</v>
      </c>
      <c r="B556">
        <v>0.55000000000000016</v>
      </c>
      <c r="C556">
        <v>0.52500000000000013</v>
      </c>
      <c r="D556">
        <v>0.35</v>
      </c>
      <c r="E556">
        <v>0.52500000000000013</v>
      </c>
      <c r="F556">
        <v>0.55000000000000016</v>
      </c>
      <c r="G556">
        <f>AVERAGE(Table1[[#This Row],[0]:[4]])</f>
        <v>0.50000000000000011</v>
      </c>
      <c r="H556">
        <v>19</v>
      </c>
      <c r="I556">
        <v>45</v>
      </c>
      <c r="J556">
        <v>4.8694358009256584</v>
      </c>
      <c r="K556">
        <v>3.060931749551743</v>
      </c>
      <c r="L556">
        <v>-12.455245925089111</v>
      </c>
      <c r="M556">
        <v>-5.6501606119308132</v>
      </c>
      <c r="N556">
        <v>4.32435373425945</v>
      </c>
      <c r="O556">
        <v>2.465290252209519</v>
      </c>
      <c r="P556">
        <f>Table1[[#This Row],[GL2]]/MAX(K:K)</f>
        <v>0.54985699446034531</v>
      </c>
      <c r="Q556">
        <f>Table1[[#This Row],[GL]]/MAX(J:J)</f>
        <v>0.95142361882525828</v>
      </c>
      <c r="R556">
        <f>Table1[[#This Row],[SLL27]]/MIN(M:M)</f>
        <v>0.41714246718171366</v>
      </c>
      <c r="S556">
        <f>(1-Table1[[#This Row],[GL1_N]])+(1-Table1[[#This Row],[GL2_N]])+Table1[[#This Row],[SLL_N]]</f>
        <v>0.91586185389611008</v>
      </c>
    </row>
    <row r="557" spans="1:19" x14ac:dyDescent="0.3">
      <c r="A557" s="1">
        <v>647</v>
      </c>
      <c r="B557">
        <v>0.6000000000000002</v>
      </c>
      <c r="C557">
        <v>0.40000000000000008</v>
      </c>
      <c r="D557">
        <v>0.57500000000000018</v>
      </c>
      <c r="E557">
        <v>0.40000000000000008</v>
      </c>
      <c r="F557">
        <v>0.6000000000000002</v>
      </c>
      <c r="G557">
        <f>AVERAGE(Table1[[#This Row],[0]:[4]])</f>
        <v>0.51500000000000012</v>
      </c>
      <c r="H557">
        <v>19</v>
      </c>
      <c r="I557">
        <v>44</v>
      </c>
      <c r="J557">
        <v>4.8947015283398283</v>
      </c>
      <c r="K557">
        <v>4.5334529455630994</v>
      </c>
      <c r="L557">
        <v>-10.94865791740199</v>
      </c>
      <c r="M557">
        <v>-9.2888592075640481</v>
      </c>
      <c r="N557">
        <v>4.35617215974532</v>
      </c>
      <c r="O557">
        <v>2.299376042013161</v>
      </c>
      <c r="P557">
        <f>Table1[[#This Row],[GL2]]/MAX(K:K)</f>
        <v>0.81437647590142292</v>
      </c>
      <c r="Q557">
        <f>Table1[[#This Row],[GL]]/MAX(J:J)</f>
        <v>0.95636020918015574</v>
      </c>
      <c r="R557">
        <f>Table1[[#This Row],[SLL27]]/MIN(M:M)</f>
        <v>0.68578185883157194</v>
      </c>
      <c r="S557">
        <f>(1-Table1[[#This Row],[GL1_N]])+(1-Table1[[#This Row],[GL2_N]])+Table1[[#This Row],[SLL_N]]</f>
        <v>0.91504517374999328</v>
      </c>
    </row>
    <row r="558" spans="1:19" x14ac:dyDescent="0.3">
      <c r="A558" s="1">
        <v>608</v>
      </c>
      <c r="B558">
        <v>0.50000000000000011</v>
      </c>
      <c r="C558">
        <v>0.47500000000000009</v>
      </c>
      <c r="D558">
        <v>0.6000000000000002</v>
      </c>
      <c r="E558">
        <v>0.47500000000000009</v>
      </c>
      <c r="F558">
        <v>0.50000000000000011</v>
      </c>
      <c r="G558">
        <f>AVERAGE(Table1[[#This Row],[0]:[4]])</f>
        <v>0.51000000000000012</v>
      </c>
      <c r="H558">
        <v>19</v>
      </c>
      <c r="I558">
        <v>44</v>
      </c>
      <c r="J558">
        <v>4.7506070178853497</v>
      </c>
      <c r="K558">
        <v>5.3278425516276098</v>
      </c>
      <c r="L558">
        <v>-11.064147316844251</v>
      </c>
      <c r="M558">
        <v>-10.829332540800049</v>
      </c>
      <c r="N558">
        <v>4.8597753075807173</v>
      </c>
      <c r="O558">
        <v>2.224924422852486</v>
      </c>
      <c r="P558">
        <f>Table1[[#This Row],[GL2]]/MAX(K:K)</f>
        <v>0.95707834479645348</v>
      </c>
      <c r="Q558">
        <f>Table1[[#This Row],[GL]]/MAX(J:J)</f>
        <v>0.92820603974570237</v>
      </c>
      <c r="R558">
        <f>Table1[[#This Row],[SLL27]]/MIN(M:M)</f>
        <v>0.79951258101614198</v>
      </c>
      <c r="S558">
        <f>(1-Table1[[#This Row],[GL1_N]])+(1-Table1[[#This Row],[GL2_N]])+Table1[[#This Row],[SLL_N]]</f>
        <v>0.91422819647398612</v>
      </c>
    </row>
    <row r="559" spans="1:19" x14ac:dyDescent="0.3">
      <c r="A559" s="1">
        <v>300</v>
      </c>
      <c r="B559">
        <v>0.37500000000000011</v>
      </c>
      <c r="C559">
        <v>0.62500000000000022</v>
      </c>
      <c r="D559">
        <v>0.45000000000000012</v>
      </c>
      <c r="E559">
        <v>0.62500000000000022</v>
      </c>
      <c r="F559">
        <v>0.37500000000000011</v>
      </c>
      <c r="G559">
        <f>AVERAGE(Table1[[#This Row],[0]:[4]])</f>
        <v>0.49000000000000021</v>
      </c>
      <c r="H559">
        <v>19</v>
      </c>
      <c r="I559">
        <v>44</v>
      </c>
      <c r="J559">
        <v>4.73518405224877</v>
      </c>
      <c r="K559">
        <v>4.0837678819948877</v>
      </c>
      <c r="L559">
        <v>-8.0078832233678661</v>
      </c>
      <c r="M559">
        <v>-7.7307440700874457</v>
      </c>
      <c r="N559">
        <v>2.927445597810177</v>
      </c>
      <c r="O559">
        <v>2.3681831251542671</v>
      </c>
      <c r="P559">
        <f>Table1[[#This Row],[GL2]]/MAX(K:K)</f>
        <v>0.73359634170093424</v>
      </c>
      <c r="Q559">
        <f>Table1[[#This Row],[GL]]/MAX(J:J)</f>
        <v>0.92519259540042886</v>
      </c>
      <c r="R559">
        <f>Table1[[#This Row],[SLL27]]/MIN(M:M)</f>
        <v>0.5707486700001384</v>
      </c>
      <c r="S559">
        <f>(1-Table1[[#This Row],[GL1_N]])+(1-Table1[[#This Row],[GL2_N]])+Table1[[#This Row],[SLL_N]]</f>
        <v>0.9119597328987753</v>
      </c>
    </row>
    <row r="560" spans="1:19" x14ac:dyDescent="0.3">
      <c r="A560" s="1">
        <v>435</v>
      </c>
      <c r="B560">
        <v>0.55000000000000016</v>
      </c>
      <c r="C560">
        <v>0.55000000000000016</v>
      </c>
      <c r="D560">
        <v>0.3</v>
      </c>
      <c r="E560">
        <v>0.55000000000000016</v>
      </c>
      <c r="F560">
        <v>0.55000000000000016</v>
      </c>
      <c r="G560">
        <f>AVERAGE(Table1[[#This Row],[0]:[4]])</f>
        <v>0.50000000000000022</v>
      </c>
      <c r="H560">
        <v>19</v>
      </c>
      <c r="I560">
        <v>44</v>
      </c>
      <c r="J560">
        <v>4.8927569222709906</v>
      </c>
      <c r="K560">
        <v>2.698293503633693</v>
      </c>
      <c r="L560">
        <v>-11.37036719825419</v>
      </c>
      <c r="M560">
        <v>-4.7628160715226819</v>
      </c>
      <c r="N560">
        <v>3.9968747546494932</v>
      </c>
      <c r="O560">
        <v>2.4532958828272449</v>
      </c>
      <c r="P560">
        <f>Table1[[#This Row],[GL2]]/MAX(K:K)</f>
        <v>0.48471370075375692</v>
      </c>
      <c r="Q560">
        <f>Table1[[#This Row],[GL]]/MAX(J:J)</f>
        <v>0.95598025876724524</v>
      </c>
      <c r="R560">
        <f>Table1[[#This Row],[SLL27]]/MIN(M:M)</f>
        <v>0.35163121604232672</v>
      </c>
      <c r="S560">
        <f>(1-Table1[[#This Row],[GL1_N]])+(1-Table1[[#This Row],[GL2_N]])+Table1[[#This Row],[SLL_N]]</f>
        <v>0.91093725652132451</v>
      </c>
    </row>
    <row r="561" spans="1:19" x14ac:dyDescent="0.3">
      <c r="A561" s="1">
        <v>643</v>
      </c>
      <c r="B561">
        <v>0.6000000000000002</v>
      </c>
      <c r="C561">
        <v>0.4250000000000001</v>
      </c>
      <c r="D561">
        <v>0.52500000000000013</v>
      </c>
      <c r="E561">
        <v>0.4250000000000001</v>
      </c>
      <c r="F561">
        <v>0.6000000000000002</v>
      </c>
      <c r="G561">
        <f>AVERAGE(Table1[[#This Row],[0]:[4]])</f>
        <v>0.51500000000000012</v>
      </c>
      <c r="H561">
        <v>19</v>
      </c>
      <c r="I561">
        <v>44</v>
      </c>
      <c r="J561">
        <v>4.7900759436838376</v>
      </c>
      <c r="K561">
        <v>4.2715745470270656</v>
      </c>
      <c r="L561">
        <v>-12.69820022338325</v>
      </c>
      <c r="M561">
        <v>-8.3184613144017145</v>
      </c>
      <c r="N561">
        <v>4.6017686239649374</v>
      </c>
      <c r="O561">
        <v>2.326167037040614</v>
      </c>
      <c r="P561">
        <f>Table1[[#This Row],[GL2]]/MAX(K:K)</f>
        <v>0.76733339199267536</v>
      </c>
      <c r="Q561">
        <f>Table1[[#This Row],[GL]]/MAX(J:J)</f>
        <v>0.93591774799067085</v>
      </c>
      <c r="R561">
        <f>Table1[[#This Row],[SLL27]]/MIN(M:M)</f>
        <v>0.61413890934675297</v>
      </c>
      <c r="S561">
        <f>(1-Table1[[#This Row],[GL1_N]])+(1-Table1[[#This Row],[GL2_N]])+Table1[[#This Row],[SLL_N]]</f>
        <v>0.91088776936340676</v>
      </c>
    </row>
    <row r="562" spans="1:19" x14ac:dyDescent="0.3">
      <c r="A562" s="1">
        <v>436</v>
      </c>
      <c r="B562">
        <v>0.52500000000000013</v>
      </c>
      <c r="C562">
        <v>0.57500000000000018</v>
      </c>
      <c r="D562">
        <v>0.3</v>
      </c>
      <c r="E562">
        <v>0.57500000000000018</v>
      </c>
      <c r="F562">
        <v>0.52500000000000013</v>
      </c>
      <c r="G562">
        <f>AVERAGE(Table1[[#This Row],[0]:[4]])</f>
        <v>0.50000000000000022</v>
      </c>
      <c r="H562">
        <v>19</v>
      </c>
      <c r="I562">
        <v>45</v>
      </c>
      <c r="J562">
        <v>4.8231156305539136</v>
      </c>
      <c r="K562">
        <v>3.2282003070485938</v>
      </c>
      <c r="L562">
        <v>-10.6467979993689</v>
      </c>
      <c r="M562">
        <v>-5.8659291373865781</v>
      </c>
      <c r="N562">
        <v>3.7143295147728561</v>
      </c>
      <c r="O562">
        <v>2.4241767869066289</v>
      </c>
      <c r="P562">
        <f>Table1[[#This Row],[GL2]]/MAX(K:K)</f>
        <v>0.57990463805984893</v>
      </c>
      <c r="Q562">
        <f>Table1[[#This Row],[GL]]/MAX(J:J)</f>
        <v>0.94237326763029838</v>
      </c>
      <c r="R562">
        <f>Table1[[#This Row],[SLL27]]/MIN(M:M)</f>
        <v>0.43307231789404954</v>
      </c>
      <c r="S562">
        <f>(1-Table1[[#This Row],[GL1_N]])+(1-Table1[[#This Row],[GL2_N]])+Table1[[#This Row],[SLL_N]]</f>
        <v>0.91079441220390223</v>
      </c>
    </row>
    <row r="563" spans="1:19" x14ac:dyDescent="0.3">
      <c r="A563" s="1">
        <v>646</v>
      </c>
      <c r="B563">
        <v>0.65000000000000024</v>
      </c>
      <c r="C563">
        <v>0.35</v>
      </c>
      <c r="D563">
        <v>0.57500000000000018</v>
      </c>
      <c r="E563">
        <v>0.35</v>
      </c>
      <c r="F563">
        <v>0.65000000000000024</v>
      </c>
      <c r="G563">
        <f>AVERAGE(Table1[[#This Row],[0]:[4]])</f>
        <v>0.51500000000000012</v>
      </c>
      <c r="H563">
        <v>19</v>
      </c>
      <c r="I563">
        <v>45</v>
      </c>
      <c r="J563">
        <v>4.7968873301512369</v>
      </c>
      <c r="K563">
        <v>2.909365054804339</v>
      </c>
      <c r="L563">
        <v>-8.5770554284732565</v>
      </c>
      <c r="M563">
        <v>-4.9956914506091987</v>
      </c>
      <c r="N563">
        <v>4.0078761851522824</v>
      </c>
      <c r="O563">
        <v>2.4063550399577101</v>
      </c>
      <c r="P563">
        <f>Table1[[#This Row],[GL2]]/MAX(K:K)</f>
        <v>0.52262998842001107</v>
      </c>
      <c r="Q563">
        <f>Table1[[#This Row],[GL]]/MAX(J:J)</f>
        <v>0.93724860319175973</v>
      </c>
      <c r="R563">
        <f>Table1[[#This Row],[SLL27]]/MIN(M:M)</f>
        <v>0.36882403883977116</v>
      </c>
      <c r="S563">
        <f>(1-Table1[[#This Row],[GL1_N]])+(1-Table1[[#This Row],[GL2_N]])+Table1[[#This Row],[SLL_N]]</f>
        <v>0.9089454472280003</v>
      </c>
    </row>
    <row r="564" spans="1:19" x14ac:dyDescent="0.3">
      <c r="A564" s="1">
        <v>583</v>
      </c>
      <c r="B564">
        <v>0.6000000000000002</v>
      </c>
      <c r="C564">
        <v>0.45000000000000012</v>
      </c>
      <c r="D564">
        <v>0.45000000000000012</v>
      </c>
      <c r="E564">
        <v>0.45000000000000012</v>
      </c>
      <c r="F564">
        <v>0.6000000000000002</v>
      </c>
      <c r="G564">
        <f>AVERAGE(Table1[[#This Row],[0]:[4]])</f>
        <v>0.51000000000000012</v>
      </c>
      <c r="H564">
        <v>19</v>
      </c>
      <c r="I564">
        <v>45</v>
      </c>
      <c r="J564">
        <v>4.8325819457219934</v>
      </c>
      <c r="K564">
        <v>3.6150413172444251</v>
      </c>
      <c r="L564">
        <v>-16.17929282827809</v>
      </c>
      <c r="M564">
        <v>-6.8056001458576247</v>
      </c>
      <c r="N564">
        <v>4.8479144340393789</v>
      </c>
      <c r="O564">
        <v>2.4101298223850578</v>
      </c>
      <c r="P564">
        <f>Table1[[#This Row],[GL2]]/MAX(K:K)</f>
        <v>0.64939564687813878</v>
      </c>
      <c r="Q564">
        <f>Table1[[#This Row],[GL]]/MAX(J:J)</f>
        <v>0.94422286093070562</v>
      </c>
      <c r="R564">
        <f>Table1[[#This Row],[SLL27]]/MIN(M:M)</f>
        <v>0.50244674983232895</v>
      </c>
      <c r="S564">
        <f>(1-Table1[[#This Row],[GL1_N]])+(1-Table1[[#This Row],[GL2_N]])+Table1[[#This Row],[SLL_N]]</f>
        <v>0.90882824202348456</v>
      </c>
    </row>
    <row r="565" spans="1:19" x14ac:dyDescent="0.3">
      <c r="A565" s="1">
        <v>534</v>
      </c>
      <c r="B565">
        <v>0.57500000000000018</v>
      </c>
      <c r="C565">
        <v>0.40000000000000008</v>
      </c>
      <c r="D565">
        <v>0.57500000000000018</v>
      </c>
      <c r="E565">
        <v>0.40000000000000008</v>
      </c>
      <c r="F565">
        <v>0.57500000000000018</v>
      </c>
      <c r="G565">
        <f>AVERAGE(Table1[[#This Row],[0]:[4]])</f>
        <v>0.50500000000000012</v>
      </c>
      <c r="H565">
        <v>19</v>
      </c>
      <c r="I565">
        <v>44</v>
      </c>
      <c r="J565">
        <v>4.9253940559193161</v>
      </c>
      <c r="K565">
        <v>3.911948306316217</v>
      </c>
      <c r="L565">
        <v>-12.69842028394131</v>
      </c>
      <c r="M565">
        <v>-7.7717683217319751</v>
      </c>
      <c r="N565">
        <v>4.5631500436028967</v>
      </c>
      <c r="O565">
        <v>2.3565666996610708</v>
      </c>
      <c r="P565">
        <f>Table1[[#This Row],[GL2]]/MAX(K:K)</f>
        <v>0.70273116625690113</v>
      </c>
      <c r="Q565">
        <f>Table1[[#This Row],[GL]]/MAX(J:J)</f>
        <v>0.96235712480948166</v>
      </c>
      <c r="R565">
        <f>Table1[[#This Row],[SLL27]]/MIN(M:M)</f>
        <v>0.5737774259454379</v>
      </c>
      <c r="S565">
        <f>(1-Table1[[#This Row],[GL1_N]])+(1-Table1[[#This Row],[GL2_N]])+Table1[[#This Row],[SLL_N]]</f>
        <v>0.90868913487905512</v>
      </c>
    </row>
    <row r="566" spans="1:19" x14ac:dyDescent="0.3">
      <c r="A566" s="1">
        <v>706</v>
      </c>
      <c r="B566">
        <v>0.65000000000000024</v>
      </c>
      <c r="C566">
        <v>0.37500000000000011</v>
      </c>
      <c r="D566">
        <v>0.55000000000000016</v>
      </c>
      <c r="E566">
        <v>0.37500000000000011</v>
      </c>
      <c r="F566">
        <v>0.65000000000000024</v>
      </c>
      <c r="G566">
        <f>AVERAGE(Table1[[#This Row],[0]:[4]])</f>
        <v>0.52000000000000024</v>
      </c>
      <c r="H566">
        <v>19</v>
      </c>
      <c r="I566">
        <v>44</v>
      </c>
      <c r="J566">
        <v>4.8443101448991568</v>
      </c>
      <c r="K566">
        <v>3.583902843682496</v>
      </c>
      <c r="L566">
        <v>-9.0822735707929425</v>
      </c>
      <c r="M566">
        <v>-6.7570707984933662</v>
      </c>
      <c r="N566">
        <v>4.0947822696075598</v>
      </c>
      <c r="O566">
        <v>2.3603259195320678</v>
      </c>
      <c r="P566">
        <f>Table1[[#This Row],[GL2]]/MAX(K:K)</f>
        <v>0.64380202085646987</v>
      </c>
      <c r="Q566">
        <f>Table1[[#This Row],[GL]]/MAX(J:J)</f>
        <v>0.94651439657459246</v>
      </c>
      <c r="R566">
        <f>Table1[[#This Row],[SLL27]]/MIN(M:M)</f>
        <v>0.49886390447966783</v>
      </c>
      <c r="S566">
        <f>(1-Table1[[#This Row],[GL1_N]])+(1-Table1[[#This Row],[GL2_N]])+Table1[[#This Row],[SLL_N]]</f>
        <v>0.90854748704860544</v>
      </c>
    </row>
    <row r="567" spans="1:19" x14ac:dyDescent="0.3">
      <c r="A567" s="1">
        <v>701</v>
      </c>
      <c r="B567">
        <v>0.65000000000000024</v>
      </c>
      <c r="C567">
        <v>0.45000000000000012</v>
      </c>
      <c r="D567">
        <v>0.40000000000000008</v>
      </c>
      <c r="E567">
        <v>0.45000000000000012</v>
      </c>
      <c r="F567">
        <v>0.65000000000000024</v>
      </c>
      <c r="G567">
        <f>AVERAGE(Table1[[#This Row],[0]:[4]])</f>
        <v>0.52000000000000024</v>
      </c>
      <c r="H567">
        <v>19</v>
      </c>
      <c r="I567">
        <v>44</v>
      </c>
      <c r="J567">
        <v>4.8994895630663207</v>
      </c>
      <c r="K567">
        <v>2.897242086233466</v>
      </c>
      <c r="L567">
        <v>-14.14857658633631</v>
      </c>
      <c r="M567">
        <v>-5.2285565580801503</v>
      </c>
      <c r="N567">
        <v>4.575748400632075</v>
      </c>
      <c r="O567">
        <v>2.3908761237108069</v>
      </c>
      <c r="P567">
        <f>Table1[[#This Row],[GL2]]/MAX(K:K)</f>
        <v>0.52045225313947319</v>
      </c>
      <c r="Q567">
        <f>Table1[[#This Row],[GL]]/MAX(J:J)</f>
        <v>0.95729572810119268</v>
      </c>
      <c r="R567">
        <f>Table1[[#This Row],[SLL27]]/MIN(M:M)</f>
        <v>0.38601610330000125</v>
      </c>
      <c r="S567">
        <f>(1-Table1[[#This Row],[GL1_N]])+(1-Table1[[#This Row],[GL2_N]])+Table1[[#This Row],[SLL_N]]</f>
        <v>0.90826812205933538</v>
      </c>
    </row>
    <row r="568" spans="1:19" x14ac:dyDescent="0.3">
      <c r="A568" s="1">
        <v>489</v>
      </c>
      <c r="B568">
        <v>0.47500000000000009</v>
      </c>
      <c r="C568">
        <v>0.65000000000000024</v>
      </c>
      <c r="D568">
        <v>0.27500000000000002</v>
      </c>
      <c r="E568">
        <v>0.65000000000000024</v>
      </c>
      <c r="F568">
        <v>0.47500000000000009</v>
      </c>
      <c r="G568">
        <f>AVERAGE(Table1[[#This Row],[0]:[4]])</f>
        <v>0.50500000000000012</v>
      </c>
      <c r="H568">
        <v>19</v>
      </c>
      <c r="I568">
        <v>44</v>
      </c>
      <c r="J568">
        <v>4.7304104398242419</v>
      </c>
      <c r="K568">
        <v>3.832579100715189</v>
      </c>
      <c r="L568">
        <v>-8.2888253122413573</v>
      </c>
      <c r="M568">
        <v>-7.0508895889521899</v>
      </c>
      <c r="N568">
        <v>3.0878571655771752</v>
      </c>
      <c r="O568">
        <v>2.2764937883361172</v>
      </c>
      <c r="P568">
        <f>Table1[[#This Row],[GL2]]/MAX(K:K)</f>
        <v>0.68847350995637191</v>
      </c>
      <c r="Q568">
        <f>Table1[[#This Row],[GL]]/MAX(J:J)</f>
        <v>0.92425989440723566</v>
      </c>
      <c r="R568">
        <f>Table1[[#This Row],[SLL27]]/MIN(M:M)</f>
        <v>0.52055608344136595</v>
      </c>
      <c r="S568">
        <f>(1-Table1[[#This Row],[GL1_N]])+(1-Table1[[#This Row],[GL2_N]])+Table1[[#This Row],[SLL_N]]</f>
        <v>0.90782267907775838</v>
      </c>
    </row>
    <row r="569" spans="1:19" x14ac:dyDescent="0.3">
      <c r="A569" s="1">
        <v>511</v>
      </c>
      <c r="B569">
        <v>0.52500000000000013</v>
      </c>
      <c r="C569">
        <v>0.52500000000000013</v>
      </c>
      <c r="D569">
        <v>0.4250000000000001</v>
      </c>
      <c r="E569">
        <v>0.52500000000000013</v>
      </c>
      <c r="F569">
        <v>0.52500000000000013</v>
      </c>
      <c r="G569">
        <f>AVERAGE(Table1[[#This Row],[0]:[4]])</f>
        <v>0.50500000000000012</v>
      </c>
      <c r="H569">
        <v>19</v>
      </c>
      <c r="I569">
        <v>44</v>
      </c>
      <c r="J569">
        <v>4.8107536161990048</v>
      </c>
      <c r="K569">
        <v>4.5636873358303109</v>
      </c>
      <c r="L569">
        <v>-13.372263673588879</v>
      </c>
      <c r="M569">
        <v>-9.0359074665101602</v>
      </c>
      <c r="N569">
        <v>4.5125940744291668</v>
      </c>
      <c r="O569">
        <v>2.3462271470248059</v>
      </c>
      <c r="P569">
        <f>Table1[[#This Row],[GL2]]/MAX(K:K)</f>
        <v>0.81980769499479356</v>
      </c>
      <c r="Q569">
        <f>Table1[[#This Row],[GL]]/MAX(J:J)</f>
        <v>0.93995789284883369</v>
      </c>
      <c r="R569">
        <f>Table1[[#This Row],[SLL27]]/MIN(M:M)</f>
        <v>0.66710682982118941</v>
      </c>
      <c r="S569">
        <f>(1-Table1[[#This Row],[GL1_N]])+(1-Table1[[#This Row],[GL2_N]])+Table1[[#This Row],[SLL_N]]</f>
        <v>0.90734124197756216</v>
      </c>
    </row>
    <row r="570" spans="1:19" x14ac:dyDescent="0.3">
      <c r="A570" s="1">
        <v>580</v>
      </c>
      <c r="B570">
        <v>0.47500000000000009</v>
      </c>
      <c r="C570">
        <v>0.6000000000000002</v>
      </c>
      <c r="D570">
        <v>0.40000000000000008</v>
      </c>
      <c r="E570">
        <v>0.6000000000000002</v>
      </c>
      <c r="F570">
        <v>0.47500000000000009</v>
      </c>
      <c r="G570">
        <f>AVERAGE(Table1[[#This Row],[0]:[4]])</f>
        <v>0.51000000000000012</v>
      </c>
      <c r="H570">
        <v>19</v>
      </c>
      <c r="I570">
        <v>44</v>
      </c>
      <c r="J570">
        <v>4.7446555172298321</v>
      </c>
      <c r="K570">
        <v>5.00547428881735</v>
      </c>
      <c r="L570">
        <v>-10.2161189989411</v>
      </c>
      <c r="M570">
        <v>-9.9105446387717144</v>
      </c>
      <c r="N570">
        <v>3.5810852726796512</v>
      </c>
      <c r="O570">
        <v>2.2262877712104472</v>
      </c>
      <c r="P570">
        <f>Table1[[#This Row],[GL2]]/MAX(K:K)</f>
        <v>0.89916903527845771</v>
      </c>
      <c r="Q570">
        <f>Table1[[#This Row],[GL]]/MAX(J:J)</f>
        <v>0.92704319490646314</v>
      </c>
      <c r="R570">
        <f>Table1[[#This Row],[SLL27]]/MIN(M:M)</f>
        <v>0.73167991596596427</v>
      </c>
      <c r="S570">
        <f>(1-Table1[[#This Row],[GL1_N]])+(1-Table1[[#This Row],[GL2_N]])+Table1[[#This Row],[SLL_N]]</f>
        <v>0.90546768578104342</v>
      </c>
    </row>
    <row r="571" spans="1:19" x14ac:dyDescent="0.3">
      <c r="A571" s="1">
        <v>405</v>
      </c>
      <c r="B571">
        <v>0.50000000000000011</v>
      </c>
      <c r="C571">
        <v>0.57500000000000018</v>
      </c>
      <c r="D571">
        <v>0.35</v>
      </c>
      <c r="E571">
        <v>0.57500000000000018</v>
      </c>
      <c r="F571">
        <v>0.50000000000000011</v>
      </c>
      <c r="G571">
        <f>AVERAGE(Table1[[#This Row],[0]:[4]])</f>
        <v>0.50000000000000011</v>
      </c>
      <c r="H571">
        <v>19</v>
      </c>
      <c r="I571">
        <v>45</v>
      </c>
      <c r="J571">
        <v>4.7999779872584396</v>
      </c>
      <c r="K571">
        <v>3.979513344226171</v>
      </c>
      <c r="L571">
        <v>-10.74877482427695</v>
      </c>
      <c r="M571">
        <v>-7.5233345756267536</v>
      </c>
      <c r="N571">
        <v>3.6789085422648919</v>
      </c>
      <c r="O571">
        <v>2.3958830683830561</v>
      </c>
      <c r="P571">
        <f>Table1[[#This Row],[GL2]]/MAX(K:K)</f>
        <v>0.71486835575196495</v>
      </c>
      <c r="Q571">
        <f>Table1[[#This Row],[GL]]/MAX(J:J)</f>
        <v>0.93785247688261397</v>
      </c>
      <c r="R571">
        <f>Table1[[#This Row],[SLL27]]/MIN(M:M)</f>
        <v>0.55543595339283491</v>
      </c>
      <c r="S571">
        <f>(1-Table1[[#This Row],[GL1_N]])+(1-Table1[[#This Row],[GL2_N]])+Table1[[#This Row],[SLL_N]]</f>
        <v>0.902715120758256</v>
      </c>
    </row>
    <row r="572" spans="1:19" x14ac:dyDescent="0.3">
      <c r="A572" s="1">
        <v>567</v>
      </c>
      <c r="B572">
        <v>0.47500000000000009</v>
      </c>
      <c r="C572">
        <v>0.65000000000000024</v>
      </c>
      <c r="D572">
        <v>0.3</v>
      </c>
      <c r="E572">
        <v>0.65000000000000024</v>
      </c>
      <c r="F572">
        <v>0.47500000000000009</v>
      </c>
      <c r="G572">
        <f>AVERAGE(Table1[[#This Row],[0]:[4]])</f>
        <v>0.51000000000000012</v>
      </c>
      <c r="H572">
        <v>19</v>
      </c>
      <c r="I572">
        <v>44</v>
      </c>
      <c r="J572">
        <v>4.7312245658884624</v>
      </c>
      <c r="K572">
        <v>4.2949040742359221</v>
      </c>
      <c r="L572">
        <v>-8.4316682782193624</v>
      </c>
      <c r="M572">
        <v>-8.1057050531098707</v>
      </c>
      <c r="N572">
        <v>3.1440275911547491</v>
      </c>
      <c r="O572">
        <v>2.2301008822509099</v>
      </c>
      <c r="P572">
        <f>Table1[[#This Row],[GL2]]/MAX(K:K)</f>
        <v>0.7715242413035498</v>
      </c>
      <c r="Q572">
        <f>Table1[[#This Row],[GL]]/MAX(J:J)</f>
        <v>0.92441896391710643</v>
      </c>
      <c r="R572">
        <f>Table1[[#This Row],[SLL27]]/MIN(M:M)</f>
        <v>0.5984314493576981</v>
      </c>
      <c r="S572">
        <f>(1-Table1[[#This Row],[GL1_N]])+(1-Table1[[#This Row],[GL2_N]])+Table1[[#This Row],[SLL_N]]</f>
        <v>0.90248824413704187</v>
      </c>
    </row>
    <row r="573" spans="1:19" x14ac:dyDescent="0.3">
      <c r="A573" s="1">
        <v>501</v>
      </c>
      <c r="B573">
        <v>0.57500000000000018</v>
      </c>
      <c r="C573">
        <v>0.50000000000000011</v>
      </c>
      <c r="D573">
        <v>0.37500000000000011</v>
      </c>
      <c r="E573">
        <v>0.50000000000000011</v>
      </c>
      <c r="F573">
        <v>0.57500000000000018</v>
      </c>
      <c r="G573">
        <f>AVERAGE(Table1[[#This Row],[0]:[4]])</f>
        <v>0.50500000000000012</v>
      </c>
      <c r="H573">
        <v>19</v>
      </c>
      <c r="I573">
        <v>45</v>
      </c>
      <c r="J573">
        <v>4.8352675737519277</v>
      </c>
      <c r="K573">
        <v>3.146513461835962</v>
      </c>
      <c r="L573">
        <v>-13.479343680801779</v>
      </c>
      <c r="M573">
        <v>-5.5840277343209692</v>
      </c>
      <c r="N573">
        <v>4.8140215688916124</v>
      </c>
      <c r="O573">
        <v>2.4415003471714321</v>
      </c>
      <c r="P573">
        <f>Table1[[#This Row],[GL2]]/MAX(K:K)</f>
        <v>0.56523064763123421</v>
      </c>
      <c r="Q573">
        <f>Table1[[#This Row],[GL]]/MAX(J:J)</f>
        <v>0.94474759727461077</v>
      </c>
      <c r="R573">
        <f>Table1[[#This Row],[SLL27]]/MIN(M:M)</f>
        <v>0.41225998089101523</v>
      </c>
      <c r="S573">
        <f>(1-Table1[[#This Row],[GL1_N]])+(1-Table1[[#This Row],[GL2_N]])+Table1[[#This Row],[SLL_N]]</f>
        <v>0.90228173598517025</v>
      </c>
    </row>
    <row r="574" spans="1:19" x14ac:dyDescent="0.3">
      <c r="A574" s="1">
        <v>669</v>
      </c>
      <c r="B574">
        <v>0.52500000000000013</v>
      </c>
      <c r="C574">
        <v>0.47500000000000009</v>
      </c>
      <c r="D574">
        <v>0.57500000000000018</v>
      </c>
      <c r="E574">
        <v>0.47500000000000009</v>
      </c>
      <c r="F574">
        <v>0.52500000000000013</v>
      </c>
      <c r="G574">
        <f>AVERAGE(Table1[[#This Row],[0]:[4]])</f>
        <v>0.51500000000000024</v>
      </c>
      <c r="H574">
        <v>19</v>
      </c>
      <c r="I574">
        <v>44</v>
      </c>
      <c r="J574">
        <v>4.7587493193121171</v>
      </c>
      <c r="K574">
        <v>5.5077616953802329</v>
      </c>
      <c r="L574">
        <v>-11.953888502144171</v>
      </c>
      <c r="M574">
        <v>-11.126675394888631</v>
      </c>
      <c r="N574">
        <v>4.8633231004347239</v>
      </c>
      <c r="O574">
        <v>2.1908525822977558</v>
      </c>
      <c r="P574">
        <f>Table1[[#This Row],[GL2]]/MAX(K:K)</f>
        <v>0.98939850340312074</v>
      </c>
      <c r="Q574">
        <f>Table1[[#This Row],[GL]]/MAX(J:J)</f>
        <v>0.92979693820000553</v>
      </c>
      <c r="R574">
        <f>Table1[[#This Row],[SLL27]]/MIN(M:M)</f>
        <v>0.82146493605034288</v>
      </c>
      <c r="S574">
        <f>(1-Table1[[#This Row],[GL1_N]])+(1-Table1[[#This Row],[GL2_N]])+Table1[[#This Row],[SLL_N]]</f>
        <v>0.9022694944472166</v>
      </c>
    </row>
    <row r="575" spans="1:19" x14ac:dyDescent="0.3">
      <c r="A575" s="1">
        <v>610</v>
      </c>
      <c r="B575">
        <v>0.6000000000000002</v>
      </c>
      <c r="C575">
        <v>0.35</v>
      </c>
      <c r="D575">
        <v>0.65000000000000024</v>
      </c>
      <c r="E575">
        <v>0.35</v>
      </c>
      <c r="F575">
        <v>0.6000000000000002</v>
      </c>
      <c r="G575">
        <f>AVERAGE(Table1[[#This Row],[0]:[4]])</f>
        <v>0.51000000000000012</v>
      </c>
      <c r="H575">
        <v>19</v>
      </c>
      <c r="I575">
        <v>44</v>
      </c>
      <c r="J575">
        <v>4.8023481887460342</v>
      </c>
      <c r="K575">
        <v>3.4756146090912532</v>
      </c>
      <c r="L575">
        <v>-8.9905751357326551</v>
      </c>
      <c r="M575">
        <v>-6.2965975506800778</v>
      </c>
      <c r="N575">
        <v>3.879585860167341</v>
      </c>
      <c r="O575">
        <v>2.3831870062512168</v>
      </c>
      <c r="P575">
        <f>Table1[[#This Row],[GL2]]/MAX(K:K)</f>
        <v>0.62434943318721603</v>
      </c>
      <c r="Q575">
        <f>Table1[[#This Row],[GL]]/MAX(J:J)</f>
        <v>0.93831558303471563</v>
      </c>
      <c r="R575">
        <f>Table1[[#This Row],[SLL27]]/MIN(M:M)</f>
        <v>0.46486788917022487</v>
      </c>
      <c r="S575">
        <f>(1-Table1[[#This Row],[GL1_N]])+(1-Table1[[#This Row],[GL2_N]])+Table1[[#This Row],[SLL_N]]</f>
        <v>0.90220287294829316</v>
      </c>
    </row>
    <row r="576" spans="1:19" x14ac:dyDescent="0.3">
      <c r="A576" s="1">
        <v>547</v>
      </c>
      <c r="B576">
        <v>0.47500000000000009</v>
      </c>
      <c r="C576">
        <v>0.47500000000000009</v>
      </c>
      <c r="D576">
        <v>0.62500000000000022</v>
      </c>
      <c r="E576">
        <v>0.47500000000000009</v>
      </c>
      <c r="F576">
        <v>0.47500000000000009</v>
      </c>
      <c r="G576">
        <f>AVERAGE(Table1[[#This Row],[0]:[4]])</f>
        <v>0.50500000000000012</v>
      </c>
      <c r="H576">
        <v>19</v>
      </c>
      <c r="I576">
        <v>44</v>
      </c>
      <c r="J576">
        <v>4.7433758857191677</v>
      </c>
      <c r="K576">
        <v>5.0240370299105432</v>
      </c>
      <c r="L576">
        <v>-10.268215910218229</v>
      </c>
      <c r="M576">
        <v>-9.904627234862911</v>
      </c>
      <c r="N576">
        <v>4.8126964334028273</v>
      </c>
      <c r="O576">
        <v>2.2610961825727021</v>
      </c>
      <c r="P576">
        <f>Table1[[#This Row],[GL2]]/MAX(K:K)</f>
        <v>0.90250359281243198</v>
      </c>
      <c r="Q576">
        <f>Table1[[#This Row],[GL]]/MAX(J:J)</f>
        <v>0.92679317176365716</v>
      </c>
      <c r="R576">
        <f>Table1[[#This Row],[SLL27]]/MIN(M:M)</f>
        <v>0.73124304334669443</v>
      </c>
      <c r="S576">
        <f>(1-Table1[[#This Row],[GL1_N]])+(1-Table1[[#This Row],[GL2_N]])+Table1[[#This Row],[SLL_N]]</f>
        <v>0.90194627877060529</v>
      </c>
    </row>
    <row r="577" spans="1:19" x14ac:dyDescent="0.3">
      <c r="A577" s="1">
        <v>509</v>
      </c>
      <c r="B577">
        <v>0.57500000000000018</v>
      </c>
      <c r="C577">
        <v>0.47500000000000009</v>
      </c>
      <c r="D577">
        <v>0.4250000000000001</v>
      </c>
      <c r="E577">
        <v>0.47500000000000009</v>
      </c>
      <c r="F577">
        <v>0.57500000000000018</v>
      </c>
      <c r="G577">
        <f>AVERAGE(Table1[[#This Row],[0]:[4]])</f>
        <v>0.50500000000000012</v>
      </c>
      <c r="H577">
        <v>19</v>
      </c>
      <c r="I577">
        <v>44</v>
      </c>
      <c r="J577">
        <v>4.8788633609032486</v>
      </c>
      <c r="K577">
        <v>3.6527451531138291</v>
      </c>
      <c r="L577">
        <v>-15.05390730986111</v>
      </c>
      <c r="M577">
        <v>-6.9135138757805814</v>
      </c>
      <c r="N577">
        <v>4.9522841358870133</v>
      </c>
      <c r="O577">
        <v>2.4301190912023589</v>
      </c>
      <c r="P577">
        <f>Table1[[#This Row],[GL2]]/MAX(K:K)</f>
        <v>0.65616865574180017</v>
      </c>
      <c r="Q577">
        <f>Table1[[#This Row],[GL]]/MAX(J:J)</f>
        <v>0.95326563987189905</v>
      </c>
      <c r="R577">
        <f>Table1[[#This Row],[SLL27]]/MIN(M:M)</f>
        <v>0.51041385070514123</v>
      </c>
      <c r="S577">
        <f>(1-Table1[[#This Row],[GL1_N]])+(1-Table1[[#This Row],[GL2_N]])+Table1[[#This Row],[SLL_N]]</f>
        <v>0.90097955509144201</v>
      </c>
    </row>
    <row r="578" spans="1:19" x14ac:dyDescent="0.3">
      <c r="A578" s="1">
        <v>626</v>
      </c>
      <c r="B578">
        <v>0.50000000000000011</v>
      </c>
      <c r="C578">
        <v>0.65000000000000024</v>
      </c>
      <c r="D578">
        <v>0.27500000000000002</v>
      </c>
      <c r="E578">
        <v>0.65000000000000024</v>
      </c>
      <c r="F578">
        <v>0.50000000000000011</v>
      </c>
      <c r="G578">
        <f>AVERAGE(Table1[[#This Row],[0]:[4]])</f>
        <v>0.51500000000000012</v>
      </c>
      <c r="H578">
        <v>19</v>
      </c>
      <c r="I578">
        <v>44</v>
      </c>
      <c r="J578">
        <v>4.6755007317620443</v>
      </c>
      <c r="K578">
        <v>4.0218003119174579</v>
      </c>
      <c r="L578">
        <v>-8.7620500025804802</v>
      </c>
      <c r="M578">
        <v>-7.2446822458905551</v>
      </c>
      <c r="N578">
        <v>3.2690122009133789</v>
      </c>
      <c r="O578">
        <v>2.1643075711429378</v>
      </c>
      <c r="P578">
        <f>Table1[[#This Row],[GL2]]/MAX(K:K)</f>
        <v>0.72246466526228903</v>
      </c>
      <c r="Q578">
        <f>Table1[[#This Row],[GL]]/MAX(J:J)</f>
        <v>0.91353126068272006</v>
      </c>
      <c r="R578">
        <f>Table1[[#This Row],[SLL27]]/MIN(M:M)</f>
        <v>0.53486349036113912</v>
      </c>
      <c r="S578">
        <f>(1-Table1[[#This Row],[GL1_N]])+(1-Table1[[#This Row],[GL2_N]])+Table1[[#This Row],[SLL_N]]</f>
        <v>0.89886756441613003</v>
      </c>
    </row>
    <row r="579" spans="1:19" x14ac:dyDescent="0.3">
      <c r="A579" s="1">
        <v>594</v>
      </c>
      <c r="B579">
        <v>0.55000000000000016</v>
      </c>
      <c r="C579">
        <v>0.47500000000000009</v>
      </c>
      <c r="D579">
        <v>0.50000000000000011</v>
      </c>
      <c r="E579">
        <v>0.47500000000000009</v>
      </c>
      <c r="F579">
        <v>0.55000000000000016</v>
      </c>
      <c r="G579">
        <f>AVERAGE(Table1[[#This Row],[0]:[4]])</f>
        <v>0.51000000000000012</v>
      </c>
      <c r="H579">
        <v>19</v>
      </c>
      <c r="I579">
        <v>44</v>
      </c>
      <c r="J579">
        <v>4.796860645420459</v>
      </c>
      <c r="K579">
        <v>4.8353910896808987</v>
      </c>
      <c r="L579">
        <v>-13.809040912950829</v>
      </c>
      <c r="M579">
        <v>-9.5274824142779657</v>
      </c>
      <c r="N579">
        <v>4.9665116706400134</v>
      </c>
      <c r="O579">
        <v>2.3055113856353691</v>
      </c>
      <c r="P579">
        <f>Table1[[#This Row],[GL2]]/MAX(K:K)</f>
        <v>0.86861577753298025</v>
      </c>
      <c r="Q579">
        <f>Table1[[#This Row],[GL]]/MAX(J:J)</f>
        <v>0.93724338934683771</v>
      </c>
      <c r="R579">
        <f>Table1[[#This Row],[SLL27]]/MIN(M:M)</f>
        <v>0.70339903469826648</v>
      </c>
      <c r="S579">
        <f>(1-Table1[[#This Row],[GL1_N]])+(1-Table1[[#This Row],[GL2_N]])+Table1[[#This Row],[SLL_N]]</f>
        <v>0.89753986781844852</v>
      </c>
    </row>
    <row r="580" spans="1:19" x14ac:dyDescent="0.3">
      <c r="A580" s="1">
        <v>407</v>
      </c>
      <c r="B580">
        <v>0.50000000000000011</v>
      </c>
      <c r="C580">
        <v>0.55000000000000016</v>
      </c>
      <c r="D580">
        <v>0.40000000000000008</v>
      </c>
      <c r="E580">
        <v>0.55000000000000016</v>
      </c>
      <c r="F580">
        <v>0.50000000000000011</v>
      </c>
      <c r="G580">
        <f>AVERAGE(Table1[[#This Row],[0]:[4]])</f>
        <v>0.50000000000000011</v>
      </c>
      <c r="H580">
        <v>19</v>
      </c>
      <c r="I580">
        <v>44</v>
      </c>
      <c r="J580">
        <v>4.8500109622961372</v>
      </c>
      <c r="K580">
        <v>4.3397752910071592</v>
      </c>
      <c r="L580">
        <v>-11.92475206844437</v>
      </c>
      <c r="M580">
        <v>-8.4292194288118019</v>
      </c>
      <c r="N580">
        <v>3.968349699563583</v>
      </c>
      <c r="O580">
        <v>2.3799428097041648</v>
      </c>
      <c r="P580">
        <f>Table1[[#This Row],[GL2]]/MAX(K:K)</f>
        <v>0.77958477790167036</v>
      </c>
      <c r="Q580">
        <f>Table1[[#This Row],[GL]]/MAX(J:J)</f>
        <v>0.94762826120693167</v>
      </c>
      <c r="R580">
        <f>Table1[[#This Row],[SLL27]]/MIN(M:M)</f>
        <v>0.62231600665047548</v>
      </c>
      <c r="S580">
        <f>(1-Table1[[#This Row],[GL1_N]])+(1-Table1[[#This Row],[GL2_N]])+Table1[[#This Row],[SLL_N]]</f>
        <v>0.89510296754187346</v>
      </c>
    </row>
    <row r="581" spans="1:19" x14ac:dyDescent="0.3">
      <c r="A581" s="1">
        <v>495</v>
      </c>
      <c r="B581">
        <v>0.52500000000000013</v>
      </c>
      <c r="C581">
        <v>0.57500000000000018</v>
      </c>
      <c r="D581">
        <v>0.32500000000000001</v>
      </c>
      <c r="E581">
        <v>0.57500000000000018</v>
      </c>
      <c r="F581">
        <v>0.52500000000000013</v>
      </c>
      <c r="G581">
        <f>AVERAGE(Table1[[#This Row],[0]:[4]])</f>
        <v>0.50500000000000012</v>
      </c>
      <c r="H581">
        <v>19</v>
      </c>
      <c r="I581">
        <v>44</v>
      </c>
      <c r="J581">
        <v>4.76885591812729</v>
      </c>
      <c r="K581">
        <v>3.8145222975367421</v>
      </c>
      <c r="L581">
        <v>-10.89143971234156</v>
      </c>
      <c r="M581">
        <v>-6.9295111218667236</v>
      </c>
      <c r="N581">
        <v>3.820713025744408</v>
      </c>
      <c r="O581">
        <v>2.3177142449352321</v>
      </c>
      <c r="P581">
        <f>Table1[[#This Row],[GL2]]/MAX(K:K)</f>
        <v>0.68522983765733525</v>
      </c>
      <c r="Q581">
        <f>Table1[[#This Row],[GL]]/MAX(J:J)</f>
        <v>0.93177163449170308</v>
      </c>
      <c r="R581">
        <f>Table1[[#This Row],[SLL27]]/MIN(M:M)</f>
        <v>0.51159490221125159</v>
      </c>
      <c r="S581">
        <f>(1-Table1[[#This Row],[GL1_N]])+(1-Table1[[#This Row],[GL2_N]])+Table1[[#This Row],[SLL_N]]</f>
        <v>0.89459343006221326</v>
      </c>
    </row>
    <row r="582" spans="1:19" x14ac:dyDescent="0.3">
      <c r="A582" s="1">
        <v>512</v>
      </c>
      <c r="B582">
        <v>0.50000000000000011</v>
      </c>
      <c r="C582">
        <v>0.55000000000000016</v>
      </c>
      <c r="D582">
        <v>0.4250000000000001</v>
      </c>
      <c r="E582">
        <v>0.55000000000000016</v>
      </c>
      <c r="F582">
        <v>0.50000000000000011</v>
      </c>
      <c r="G582">
        <f>AVERAGE(Table1[[#This Row],[0]:[4]])</f>
        <v>0.50500000000000012</v>
      </c>
      <c r="H582">
        <v>19</v>
      </c>
      <c r="I582">
        <v>44</v>
      </c>
      <c r="J582">
        <v>4.776239118774507</v>
      </c>
      <c r="K582">
        <v>4.8680222339442132</v>
      </c>
      <c r="L582">
        <v>-12.2672929982269</v>
      </c>
      <c r="M582">
        <v>-9.4984005274686947</v>
      </c>
      <c r="N582">
        <v>4.1045273851948476</v>
      </c>
      <c r="O582">
        <v>2.3124777882663019</v>
      </c>
      <c r="P582">
        <f>Table1[[#This Row],[GL2]]/MAX(K:K)</f>
        <v>0.87447754263540556</v>
      </c>
      <c r="Q582">
        <f>Table1[[#This Row],[GL]]/MAX(J:J)</f>
        <v>0.93321421465200682</v>
      </c>
      <c r="R582">
        <f>Table1[[#This Row],[SLL27]]/MIN(M:M)</f>
        <v>0.70125196475687357</v>
      </c>
      <c r="S582">
        <f>(1-Table1[[#This Row],[GL1_N]])+(1-Table1[[#This Row],[GL2_N]])+Table1[[#This Row],[SLL_N]]</f>
        <v>0.89356020746946119</v>
      </c>
    </row>
    <row r="583" spans="1:19" x14ac:dyDescent="0.3">
      <c r="A583" s="1">
        <v>588</v>
      </c>
      <c r="B583">
        <v>0.47500000000000009</v>
      </c>
      <c r="C583">
        <v>0.57500000000000018</v>
      </c>
      <c r="D583">
        <v>0.45000000000000012</v>
      </c>
      <c r="E583">
        <v>0.57500000000000018</v>
      </c>
      <c r="F583">
        <v>0.47500000000000009</v>
      </c>
      <c r="G583">
        <f>AVERAGE(Table1[[#This Row],[0]:[4]])</f>
        <v>0.51000000000000012</v>
      </c>
      <c r="H583">
        <v>19</v>
      </c>
      <c r="I583">
        <v>44</v>
      </c>
      <c r="J583">
        <v>4.7141528418867589</v>
      </c>
      <c r="K583">
        <v>5.2452590717012386</v>
      </c>
      <c r="L583">
        <v>-11.403450605908221</v>
      </c>
      <c r="M583">
        <v>-10.24204085279411</v>
      </c>
      <c r="N583">
        <v>3.870954631599683</v>
      </c>
      <c r="O583">
        <v>2.215846739741246</v>
      </c>
      <c r="P583">
        <f>Table1[[#This Row],[GL2]]/MAX(K:K)</f>
        <v>0.94224328548124958</v>
      </c>
      <c r="Q583">
        <f>Table1[[#This Row],[GL]]/MAX(J:J)</f>
        <v>0.92108337390353667</v>
      </c>
      <c r="R583">
        <f>Table1[[#This Row],[SLL27]]/MIN(M:M)</f>
        <v>0.75615375982213828</v>
      </c>
      <c r="S583">
        <f>(1-Table1[[#This Row],[GL1_N]])+(1-Table1[[#This Row],[GL2_N]])+Table1[[#This Row],[SLL_N]]</f>
        <v>0.89282710043735203</v>
      </c>
    </row>
    <row r="584" spans="1:19" x14ac:dyDescent="0.3">
      <c r="A584" s="1">
        <v>659</v>
      </c>
      <c r="B584">
        <v>0.62500000000000022</v>
      </c>
      <c r="C584">
        <v>0.47500000000000009</v>
      </c>
      <c r="D584">
        <v>0.37500000000000011</v>
      </c>
      <c r="E584">
        <v>0.47500000000000009</v>
      </c>
      <c r="F584">
        <v>0.62500000000000022</v>
      </c>
      <c r="G584">
        <f>AVERAGE(Table1[[#This Row],[0]:[4]])</f>
        <v>0.51500000000000024</v>
      </c>
      <c r="H584">
        <v>19</v>
      </c>
      <c r="I584">
        <v>45</v>
      </c>
      <c r="J584">
        <v>4.8369965450352588</v>
      </c>
      <c r="K584">
        <v>2.9812703973314649</v>
      </c>
      <c r="L584">
        <v>-13.72740209458607</v>
      </c>
      <c r="M584">
        <v>-5.049615899120651</v>
      </c>
      <c r="N584">
        <v>4.7642714358479683</v>
      </c>
      <c r="O584">
        <v>2.4072975064685589</v>
      </c>
      <c r="P584">
        <f>Table1[[#This Row],[GL2]]/MAX(K:K)</f>
        <v>0.53554685777960953</v>
      </c>
      <c r="Q584">
        <f>Table1[[#This Row],[GL]]/MAX(J:J)</f>
        <v>0.9450854154906182</v>
      </c>
      <c r="R584">
        <f>Table1[[#This Row],[SLL27]]/MIN(M:M)</f>
        <v>0.37280519602068063</v>
      </c>
      <c r="S584">
        <f>(1-Table1[[#This Row],[GL1_N]])+(1-Table1[[#This Row],[GL2_N]])+Table1[[#This Row],[SLL_N]]</f>
        <v>0.8921729227504529</v>
      </c>
    </row>
    <row r="585" spans="1:19" x14ac:dyDescent="0.3">
      <c r="A585" s="1">
        <v>439</v>
      </c>
      <c r="B585">
        <v>0.45000000000000012</v>
      </c>
      <c r="C585">
        <v>0.62500000000000022</v>
      </c>
      <c r="D585">
        <v>0.35</v>
      </c>
      <c r="E585">
        <v>0.62500000000000022</v>
      </c>
      <c r="F585">
        <v>0.45000000000000012</v>
      </c>
      <c r="G585">
        <f>AVERAGE(Table1[[#This Row],[0]:[4]])</f>
        <v>0.50000000000000022</v>
      </c>
      <c r="H585">
        <v>19</v>
      </c>
      <c r="I585">
        <v>44</v>
      </c>
      <c r="J585">
        <v>4.7525767545992146</v>
      </c>
      <c r="K585">
        <v>4.0388996017272829</v>
      </c>
      <c r="L585">
        <v>-8.7294940886728192</v>
      </c>
      <c r="M585">
        <v>-7.3814887317856392</v>
      </c>
      <c r="N585">
        <v>3.1493549144436228</v>
      </c>
      <c r="O585">
        <v>2.321714206055999</v>
      </c>
      <c r="P585">
        <f>Table1[[#This Row],[GL2]]/MAX(K:K)</f>
        <v>0.72553633260789829</v>
      </c>
      <c r="Q585">
        <f>Table1[[#This Row],[GL]]/MAX(J:J)</f>
        <v>0.92859090035564862</v>
      </c>
      <c r="R585">
        <f>Table1[[#This Row],[SLL27]]/MIN(M:M)</f>
        <v>0.5449636979432444</v>
      </c>
      <c r="S585">
        <f>(1-Table1[[#This Row],[GL1_N]])+(1-Table1[[#This Row],[GL2_N]])+Table1[[#This Row],[SLL_N]]</f>
        <v>0.89083646497969748</v>
      </c>
    </row>
    <row r="586" spans="1:19" x14ac:dyDescent="0.3">
      <c r="A586" s="1">
        <v>169</v>
      </c>
      <c r="B586">
        <v>0.37500000000000011</v>
      </c>
      <c r="C586">
        <v>0.6000000000000002</v>
      </c>
      <c r="D586">
        <v>0.47500000000000009</v>
      </c>
      <c r="E586">
        <v>0.6000000000000002</v>
      </c>
      <c r="F586">
        <v>0.37500000000000011</v>
      </c>
      <c r="G586">
        <f>AVERAGE(Table1[[#This Row],[0]:[4]])</f>
        <v>0.48500000000000015</v>
      </c>
      <c r="H586">
        <v>19</v>
      </c>
      <c r="I586">
        <v>44</v>
      </c>
      <c r="J586">
        <v>4.7007670096968637</v>
      </c>
      <c r="K586">
        <v>3.7133074472520211</v>
      </c>
      <c r="L586">
        <v>-8.7827802537785793</v>
      </c>
      <c r="M586">
        <v>-6.4479266570893694</v>
      </c>
      <c r="N586">
        <v>3.0425635603580852</v>
      </c>
      <c r="O586">
        <v>2.3381870907165681</v>
      </c>
      <c r="P586">
        <f>Table1[[#This Row],[GL2]]/MAX(K:K)</f>
        <v>0.66704789244393392</v>
      </c>
      <c r="Q586">
        <f>Table1[[#This Row],[GL]]/MAX(J:J)</f>
        <v>0.9184679586021014</v>
      </c>
      <c r="R586">
        <f>Table1[[#This Row],[SLL27]]/MIN(M:M)</f>
        <v>0.47604027897285811</v>
      </c>
      <c r="S586">
        <f>(1-Table1[[#This Row],[GL1_N]])+(1-Table1[[#This Row],[GL2_N]])+Table1[[#This Row],[SLL_N]]</f>
        <v>0.89052442792682274</v>
      </c>
    </row>
    <row r="587" spans="1:19" x14ac:dyDescent="0.3">
      <c r="A587" s="1">
        <v>587</v>
      </c>
      <c r="B587">
        <v>0.50000000000000011</v>
      </c>
      <c r="C587">
        <v>0.55000000000000016</v>
      </c>
      <c r="D587">
        <v>0.45000000000000012</v>
      </c>
      <c r="E587">
        <v>0.55000000000000016</v>
      </c>
      <c r="F587">
        <v>0.50000000000000011</v>
      </c>
      <c r="G587">
        <f>AVERAGE(Table1[[#This Row],[0]:[4]])</f>
        <v>0.51000000000000012</v>
      </c>
      <c r="H587">
        <v>19</v>
      </c>
      <c r="I587">
        <v>44</v>
      </c>
      <c r="J587">
        <v>4.7403632218633431</v>
      </c>
      <c r="K587">
        <v>5.2730177487093162</v>
      </c>
      <c r="L587">
        <v>-12.62965247146812</v>
      </c>
      <c r="M587">
        <v>-10.334364048566229</v>
      </c>
      <c r="N587">
        <v>4.2552309786263107</v>
      </c>
      <c r="O587">
        <v>2.243090778636069</v>
      </c>
      <c r="P587">
        <f>Table1[[#This Row],[GL2]]/MAX(K:K)</f>
        <v>0.94722977455017188</v>
      </c>
      <c r="Q587">
        <f>Table1[[#This Row],[GL]]/MAX(J:J)</f>
        <v>0.92620453692685167</v>
      </c>
      <c r="R587">
        <f>Table1[[#This Row],[SLL27]]/MIN(M:M)</f>
        <v>0.76296983609104307</v>
      </c>
      <c r="S587">
        <f>(1-Table1[[#This Row],[GL1_N]])+(1-Table1[[#This Row],[GL2_N]])+Table1[[#This Row],[SLL_N]]</f>
        <v>0.88953552461401952</v>
      </c>
    </row>
    <row r="588" spans="1:19" x14ac:dyDescent="0.3">
      <c r="A588" s="1">
        <v>619</v>
      </c>
      <c r="B588">
        <v>0.55000000000000016</v>
      </c>
      <c r="C588">
        <v>0.4250000000000001</v>
      </c>
      <c r="D588">
        <v>0.6000000000000002</v>
      </c>
      <c r="E588">
        <v>0.4250000000000001</v>
      </c>
      <c r="F588">
        <v>0.55000000000000016</v>
      </c>
      <c r="G588">
        <f>AVERAGE(Table1[[#This Row],[0]:[4]])</f>
        <v>0.51000000000000023</v>
      </c>
      <c r="H588">
        <v>19</v>
      </c>
      <c r="I588">
        <v>44</v>
      </c>
      <c r="J588">
        <v>4.7847169258349416</v>
      </c>
      <c r="K588">
        <v>4.7189838003901041</v>
      </c>
      <c r="L588">
        <v>-12.36008318589168</v>
      </c>
      <c r="M588">
        <v>-9.1003314151957735</v>
      </c>
      <c r="N588">
        <v>4.6112280145686553</v>
      </c>
      <c r="O588">
        <v>2.2940728523459759</v>
      </c>
      <c r="P588">
        <f>Table1[[#This Row],[GL2]]/MAX(K:K)</f>
        <v>0.84770470617959714</v>
      </c>
      <c r="Q588">
        <f>Table1[[#This Row],[GL]]/MAX(J:J)</f>
        <v>0.9348706664880917</v>
      </c>
      <c r="R588">
        <f>Table1[[#This Row],[SLL27]]/MIN(M:M)</f>
        <v>0.67186314857849305</v>
      </c>
      <c r="S588">
        <f>(1-Table1[[#This Row],[GL1_N]])+(1-Table1[[#This Row],[GL2_N]])+Table1[[#This Row],[SLL_N]]</f>
        <v>0.88928777591080421</v>
      </c>
    </row>
    <row r="589" spans="1:19" x14ac:dyDescent="0.3">
      <c r="A589" s="1">
        <v>566</v>
      </c>
      <c r="B589">
        <v>0.50000000000000011</v>
      </c>
      <c r="C589">
        <v>0.62500000000000022</v>
      </c>
      <c r="D589">
        <v>0.3</v>
      </c>
      <c r="E589">
        <v>0.62500000000000022</v>
      </c>
      <c r="F589">
        <v>0.50000000000000011</v>
      </c>
      <c r="G589">
        <f>AVERAGE(Table1[[#This Row],[0]:[4]])</f>
        <v>0.51000000000000012</v>
      </c>
      <c r="H589">
        <v>19</v>
      </c>
      <c r="I589">
        <v>44</v>
      </c>
      <c r="J589">
        <v>4.7142098909146064</v>
      </c>
      <c r="K589">
        <v>4.2821805854232649</v>
      </c>
      <c r="L589">
        <v>-9.340079828802736</v>
      </c>
      <c r="M589">
        <v>-7.8505222914456354</v>
      </c>
      <c r="N589">
        <v>3.391565505886307</v>
      </c>
      <c r="O589">
        <v>2.2537351658495561</v>
      </c>
      <c r="P589">
        <f>Table1[[#This Row],[GL2]]/MAX(K:K)</f>
        <v>0.76923863029030126</v>
      </c>
      <c r="Q589">
        <f>Table1[[#This Row],[GL]]/MAX(J:J)</f>
        <v>0.92109452053216967</v>
      </c>
      <c r="R589">
        <f>Table1[[#This Row],[SLL27]]/MIN(M:M)</f>
        <v>0.57959170760627088</v>
      </c>
      <c r="S589">
        <f>(1-Table1[[#This Row],[GL1_N]])+(1-Table1[[#This Row],[GL2_N]])+Table1[[#This Row],[SLL_N]]</f>
        <v>0.88925855678379995</v>
      </c>
    </row>
    <row r="590" spans="1:19" x14ac:dyDescent="0.3">
      <c r="A590" s="1">
        <v>648</v>
      </c>
      <c r="B590">
        <v>0.57500000000000018</v>
      </c>
      <c r="C590">
        <v>0.4250000000000001</v>
      </c>
      <c r="D590">
        <v>0.57500000000000018</v>
      </c>
      <c r="E590">
        <v>0.4250000000000001</v>
      </c>
      <c r="F590">
        <v>0.57500000000000018</v>
      </c>
      <c r="G590">
        <f>AVERAGE(Table1[[#This Row],[0]:[4]])</f>
        <v>0.51500000000000012</v>
      </c>
      <c r="H590">
        <v>19</v>
      </c>
      <c r="I590">
        <v>44</v>
      </c>
      <c r="J590">
        <v>4.8496315475627529</v>
      </c>
      <c r="K590">
        <v>4.8820397175088024</v>
      </c>
      <c r="L590">
        <v>-12.626399482093349</v>
      </c>
      <c r="M590">
        <v>-9.6476688703896105</v>
      </c>
      <c r="N590">
        <v>4.5557796688642611</v>
      </c>
      <c r="O590">
        <v>2.2615583523914951</v>
      </c>
      <c r="P590">
        <f>Table1[[#This Row],[GL2]]/MAX(K:K)</f>
        <v>0.87699560315206071</v>
      </c>
      <c r="Q590">
        <f>Table1[[#This Row],[GL]]/MAX(J:J)</f>
        <v>0.947554128565404</v>
      </c>
      <c r="R590">
        <f>Table1[[#This Row],[SLL27]]/MIN(M:M)</f>
        <v>0.71227221163386967</v>
      </c>
      <c r="S590">
        <f>(1-Table1[[#This Row],[GL1_N]])+(1-Table1[[#This Row],[GL2_N]])+Table1[[#This Row],[SLL_N]]</f>
        <v>0.88772247991640496</v>
      </c>
    </row>
    <row r="591" spans="1:19" x14ac:dyDescent="0.3">
      <c r="A591" s="1">
        <v>431</v>
      </c>
      <c r="B591">
        <v>0.47500000000000009</v>
      </c>
      <c r="C591">
        <v>0.65000000000000024</v>
      </c>
      <c r="D591">
        <v>0.25</v>
      </c>
      <c r="E591">
        <v>0.65000000000000024</v>
      </c>
      <c r="F591">
        <v>0.47500000000000009</v>
      </c>
      <c r="G591">
        <f>AVERAGE(Table1[[#This Row],[0]:[4]])</f>
        <v>0.50000000000000022</v>
      </c>
      <c r="H591">
        <v>19</v>
      </c>
      <c r="I591">
        <v>44</v>
      </c>
      <c r="J591">
        <v>4.791482403795821</v>
      </c>
      <c r="K591">
        <v>3.4610714487432799</v>
      </c>
      <c r="L591">
        <v>-8.1631869600607736</v>
      </c>
      <c r="M591">
        <v>-6.0340142457158432</v>
      </c>
      <c r="N591">
        <v>3.0394426747347731</v>
      </c>
      <c r="O591">
        <v>2.32607046724821</v>
      </c>
      <c r="P591">
        <f>Table1[[#This Row],[GL2]]/MAX(K:K)</f>
        <v>0.62173694160191284</v>
      </c>
      <c r="Q591">
        <f>Table1[[#This Row],[GL]]/MAX(J:J)</f>
        <v>0.93619255177168026</v>
      </c>
      <c r="R591">
        <f>Table1[[#This Row],[SLL27]]/MIN(M:M)</f>
        <v>0.44548177695206648</v>
      </c>
      <c r="S591">
        <f>(1-Table1[[#This Row],[GL1_N]])+(1-Table1[[#This Row],[GL2_N]])+Table1[[#This Row],[SLL_N]]</f>
        <v>0.88755228357847338</v>
      </c>
    </row>
    <row r="592" spans="1:19" x14ac:dyDescent="0.3">
      <c r="A592" s="1">
        <v>645</v>
      </c>
      <c r="B592">
        <v>0.55000000000000016</v>
      </c>
      <c r="C592">
        <v>0.47500000000000009</v>
      </c>
      <c r="D592">
        <v>0.52500000000000013</v>
      </c>
      <c r="E592">
        <v>0.47500000000000009</v>
      </c>
      <c r="F592">
        <v>0.55000000000000016</v>
      </c>
      <c r="G592">
        <f>AVERAGE(Table1[[#This Row],[0]:[4]])</f>
        <v>0.51500000000000012</v>
      </c>
      <c r="H592">
        <v>19</v>
      </c>
      <c r="I592">
        <v>44</v>
      </c>
      <c r="J592">
        <v>4.7725491622862162</v>
      </c>
      <c r="K592">
        <v>5.2380989830034874</v>
      </c>
      <c r="L592">
        <v>-13.343615367109519</v>
      </c>
      <c r="M592">
        <v>-10.3018839580915</v>
      </c>
      <c r="N592">
        <v>4.9090643305607911</v>
      </c>
      <c r="O592">
        <v>2.2328359187416238</v>
      </c>
      <c r="P592">
        <f>Table1[[#This Row],[GL2]]/MAX(K:K)</f>
        <v>0.94095706769740273</v>
      </c>
      <c r="Q592">
        <f>Table1[[#This Row],[GL]]/MAX(J:J)</f>
        <v>0.93249324575562464</v>
      </c>
      <c r="R592">
        <f>Table1[[#This Row],[SLL27]]/MIN(M:M)</f>
        <v>0.76057188212026483</v>
      </c>
      <c r="S592">
        <f>(1-Table1[[#This Row],[GL1_N]])+(1-Table1[[#This Row],[GL2_N]])+Table1[[#This Row],[SLL_N]]</f>
        <v>0.88712156866723746</v>
      </c>
    </row>
    <row r="593" spans="1:19" x14ac:dyDescent="0.3">
      <c r="A593" s="1">
        <v>486</v>
      </c>
      <c r="B593">
        <v>0.55000000000000016</v>
      </c>
      <c r="C593">
        <v>0.57500000000000018</v>
      </c>
      <c r="D593">
        <v>0.27500000000000002</v>
      </c>
      <c r="E593">
        <v>0.57500000000000018</v>
      </c>
      <c r="F593">
        <v>0.55000000000000016</v>
      </c>
      <c r="G593">
        <f>AVERAGE(Table1[[#This Row],[0]:[4]])</f>
        <v>0.50500000000000012</v>
      </c>
      <c r="H593">
        <v>19</v>
      </c>
      <c r="I593">
        <v>45</v>
      </c>
      <c r="J593">
        <v>4.7816971662135046</v>
      </c>
      <c r="K593">
        <v>2.984202751515582</v>
      </c>
      <c r="L593">
        <v>-10.72501622668622</v>
      </c>
      <c r="M593">
        <v>-4.8297194102128742</v>
      </c>
      <c r="N593">
        <v>3.8514521996409909</v>
      </c>
      <c r="O593">
        <v>2.375106932852467</v>
      </c>
      <c r="P593">
        <f>Table1[[#This Row],[GL2]]/MAX(K:K)</f>
        <v>0.53607361746923932</v>
      </c>
      <c r="Q593">
        <f>Table1[[#This Row],[GL]]/MAX(J:J)</f>
        <v>0.93428064523214582</v>
      </c>
      <c r="R593">
        <f>Table1[[#This Row],[SLL27]]/MIN(M:M)</f>
        <v>0.35657058426223009</v>
      </c>
      <c r="S593">
        <f>(1-Table1[[#This Row],[GL1_N]])+(1-Table1[[#This Row],[GL2_N]])+Table1[[#This Row],[SLL_N]]</f>
        <v>0.88621632156084496</v>
      </c>
    </row>
    <row r="594" spans="1:19" x14ac:dyDescent="0.3">
      <c r="A594" s="1">
        <v>697</v>
      </c>
      <c r="B594">
        <v>0.65000000000000024</v>
      </c>
      <c r="C594">
        <v>0.47500000000000009</v>
      </c>
      <c r="D594">
        <v>0.35</v>
      </c>
      <c r="E594">
        <v>0.47500000000000009</v>
      </c>
      <c r="F594">
        <v>0.65000000000000024</v>
      </c>
      <c r="G594">
        <f>AVERAGE(Table1[[#This Row],[0]:[4]])</f>
        <v>0.52000000000000024</v>
      </c>
      <c r="H594">
        <v>19</v>
      </c>
      <c r="I594">
        <v>44</v>
      </c>
      <c r="J594">
        <v>4.9235845151982822</v>
      </c>
      <c r="K594">
        <v>2.6977973037344221</v>
      </c>
      <c r="L594">
        <v>-13.014411013736551</v>
      </c>
      <c r="M594">
        <v>-4.5041650803132596</v>
      </c>
      <c r="N594">
        <v>4.6249178573724441</v>
      </c>
      <c r="O594">
        <v>2.407687511238116</v>
      </c>
      <c r="P594">
        <f>Table1[[#This Row],[GL2]]/MAX(K:K)</f>
        <v>0.48462456482797073</v>
      </c>
      <c r="Q594">
        <f>Table1[[#This Row],[GL]]/MAX(J:J)</f>
        <v>0.96200356438654921</v>
      </c>
      <c r="R594">
        <f>Table1[[#This Row],[SLL27]]/MIN(M:M)</f>
        <v>0.33253542036100298</v>
      </c>
      <c r="S594">
        <f>(1-Table1[[#This Row],[GL1_N]])+(1-Table1[[#This Row],[GL2_N]])+Table1[[#This Row],[SLL_N]]</f>
        <v>0.88590729114648292</v>
      </c>
    </row>
    <row r="595" spans="1:19" x14ac:dyDescent="0.3">
      <c r="A595" s="1">
        <v>575</v>
      </c>
      <c r="B595">
        <v>0.6000000000000002</v>
      </c>
      <c r="C595">
        <v>0.47500000000000009</v>
      </c>
      <c r="D595">
        <v>0.40000000000000008</v>
      </c>
      <c r="E595">
        <v>0.47500000000000009</v>
      </c>
      <c r="F595">
        <v>0.6000000000000002</v>
      </c>
      <c r="G595">
        <f>AVERAGE(Table1[[#This Row],[0]:[4]])</f>
        <v>0.51000000000000012</v>
      </c>
      <c r="H595">
        <v>19</v>
      </c>
      <c r="I595">
        <v>45</v>
      </c>
      <c r="J595">
        <v>4.8399606779475226</v>
      </c>
      <c r="K595">
        <v>3.4876715062315098</v>
      </c>
      <c r="L595">
        <v>-14.41873837203444</v>
      </c>
      <c r="M595">
        <v>-6.1982460727834479</v>
      </c>
      <c r="N595">
        <v>4.8777413714445146</v>
      </c>
      <c r="O595">
        <v>2.411863437298829</v>
      </c>
      <c r="P595">
        <f>Table1[[#This Row],[GL2]]/MAX(K:K)</f>
        <v>0.62651529958558638</v>
      </c>
      <c r="Q595">
        <f>Table1[[#This Row],[GL]]/MAX(J:J)</f>
        <v>0.94566456802026633</v>
      </c>
      <c r="R595">
        <f>Table1[[#This Row],[SLL27]]/MIN(M:M)</f>
        <v>0.4576067543178568</v>
      </c>
      <c r="S595">
        <f>(1-Table1[[#This Row],[GL1_N]])+(1-Table1[[#This Row],[GL2_N]])+Table1[[#This Row],[SLL_N]]</f>
        <v>0.88542688671200409</v>
      </c>
    </row>
    <row r="596" spans="1:19" x14ac:dyDescent="0.3">
      <c r="A596" s="1">
        <v>481</v>
      </c>
      <c r="B596">
        <v>0.50000000000000011</v>
      </c>
      <c r="C596">
        <v>0.65000000000000024</v>
      </c>
      <c r="D596">
        <v>0.22500000000000001</v>
      </c>
      <c r="E596">
        <v>0.65000000000000024</v>
      </c>
      <c r="F596">
        <v>0.50000000000000011</v>
      </c>
      <c r="G596">
        <f>AVERAGE(Table1[[#This Row],[0]:[4]])</f>
        <v>0.50500000000000012</v>
      </c>
      <c r="H596">
        <v>19</v>
      </c>
      <c r="I596">
        <v>44</v>
      </c>
      <c r="J596">
        <v>4.7624121640445063</v>
      </c>
      <c r="K596">
        <v>3.2250316789903111</v>
      </c>
      <c r="L596">
        <v>-8.5184478196344209</v>
      </c>
      <c r="M596">
        <v>-5.3403298471069238</v>
      </c>
      <c r="N596">
        <v>3.1567757097207512</v>
      </c>
      <c r="O596">
        <v>2.2788323211727488</v>
      </c>
      <c r="P596">
        <f>Table1[[#This Row],[GL2]]/MAX(K:K)</f>
        <v>0.57933543480958194</v>
      </c>
      <c r="Q596">
        <f>Table1[[#This Row],[GL]]/MAX(J:J)</f>
        <v>0.93051260981638095</v>
      </c>
      <c r="R596">
        <f>Table1[[#This Row],[SLL27]]/MIN(M:M)</f>
        <v>0.394268149348248</v>
      </c>
      <c r="S596">
        <f>(1-Table1[[#This Row],[GL1_N]])+(1-Table1[[#This Row],[GL2_N]])+Table1[[#This Row],[SLL_N]]</f>
        <v>0.88442010472228505</v>
      </c>
    </row>
    <row r="597" spans="1:19" x14ac:dyDescent="0.3">
      <c r="A597" s="1">
        <v>668</v>
      </c>
      <c r="B597">
        <v>0.62500000000000022</v>
      </c>
      <c r="C597">
        <v>0.37500000000000011</v>
      </c>
      <c r="D597">
        <v>0.57500000000000018</v>
      </c>
      <c r="E597">
        <v>0.37500000000000011</v>
      </c>
      <c r="F597">
        <v>0.62500000000000022</v>
      </c>
      <c r="G597">
        <f>AVERAGE(Table1[[#This Row],[0]:[4]])</f>
        <v>0.51500000000000024</v>
      </c>
      <c r="H597">
        <v>19</v>
      </c>
      <c r="I597">
        <v>44</v>
      </c>
      <c r="J597">
        <v>4.8771422763448724</v>
      </c>
      <c r="K597">
        <v>3.7405333161179022</v>
      </c>
      <c r="L597">
        <v>-9.625488357455394</v>
      </c>
      <c r="M597">
        <v>-6.8856629417684454</v>
      </c>
      <c r="N597">
        <v>4.1702669923124596</v>
      </c>
      <c r="O597">
        <v>2.361582391772362</v>
      </c>
      <c r="P597">
        <f>Table1[[#This Row],[GL2]]/MAX(K:K)</f>
        <v>0.67193866938737834</v>
      </c>
      <c r="Q597">
        <f>Table1[[#This Row],[GL]]/MAX(J:J)</f>
        <v>0.95292936261806949</v>
      </c>
      <c r="R597">
        <f>Table1[[#This Row],[SLL27]]/MIN(M:M)</f>
        <v>0.50835766007179783</v>
      </c>
      <c r="S597">
        <f>(1-Table1[[#This Row],[GL1_N]])+(1-Table1[[#This Row],[GL2_N]])+Table1[[#This Row],[SLL_N]]</f>
        <v>0.88348962806635001</v>
      </c>
    </row>
    <row r="598" spans="1:19" x14ac:dyDescent="0.3">
      <c r="A598" s="1">
        <v>388</v>
      </c>
      <c r="B598">
        <v>0.4250000000000001</v>
      </c>
      <c r="C598">
        <v>0.62500000000000022</v>
      </c>
      <c r="D598">
        <v>0.37500000000000011</v>
      </c>
      <c r="E598">
        <v>0.62500000000000022</v>
      </c>
      <c r="F598">
        <v>0.4250000000000001</v>
      </c>
      <c r="G598">
        <f>AVERAGE(Table1[[#This Row],[0]:[4]])</f>
        <v>0.49500000000000022</v>
      </c>
      <c r="H598">
        <v>19</v>
      </c>
      <c r="I598">
        <v>44</v>
      </c>
      <c r="J598">
        <v>4.7777663282970551</v>
      </c>
      <c r="K598">
        <v>3.822975562144705</v>
      </c>
      <c r="L598">
        <v>-8.405396817096932</v>
      </c>
      <c r="M598">
        <v>-6.8180284302698517</v>
      </c>
      <c r="N598">
        <v>3.0459544852248408</v>
      </c>
      <c r="O598">
        <v>2.3704470228802221</v>
      </c>
      <c r="P598">
        <f>Table1[[#This Row],[GL2]]/MAX(K:K)</f>
        <v>0.68674835785021215</v>
      </c>
      <c r="Q598">
        <f>Table1[[#This Row],[GL]]/MAX(J:J)</f>
        <v>0.9335126112774168</v>
      </c>
      <c r="R598">
        <f>Table1[[#This Row],[SLL27]]/MIN(M:M)</f>
        <v>0.50336431051398556</v>
      </c>
      <c r="S598">
        <f>(1-Table1[[#This Row],[GL1_N]])+(1-Table1[[#This Row],[GL2_N]])+Table1[[#This Row],[SLL_N]]</f>
        <v>0.8831033413863566</v>
      </c>
    </row>
    <row r="599" spans="1:19" x14ac:dyDescent="0.3">
      <c r="A599" s="1">
        <v>350</v>
      </c>
      <c r="B599">
        <v>0.37500000000000011</v>
      </c>
      <c r="C599">
        <v>0.62500000000000022</v>
      </c>
      <c r="D599">
        <v>0.47500000000000009</v>
      </c>
      <c r="E599">
        <v>0.62500000000000022</v>
      </c>
      <c r="F599">
        <v>0.37500000000000011</v>
      </c>
      <c r="G599">
        <f>AVERAGE(Table1[[#This Row],[0]:[4]])</f>
        <v>0.49500000000000011</v>
      </c>
      <c r="H599">
        <v>19</v>
      </c>
      <c r="I599">
        <v>44</v>
      </c>
      <c r="J599">
        <v>4.6839572091485113</v>
      </c>
      <c r="K599">
        <v>4.3465806743208519</v>
      </c>
      <c r="L599">
        <v>-8.2519470210675472</v>
      </c>
      <c r="M599">
        <v>-7.8378465359087084</v>
      </c>
      <c r="N599">
        <v>2.9937614657536118</v>
      </c>
      <c r="O599">
        <v>2.3006400002677569</v>
      </c>
      <c r="P599">
        <f>Table1[[#This Row],[GL2]]/MAX(K:K)</f>
        <v>0.78080727742834743</v>
      </c>
      <c r="Q599">
        <f>Table1[[#This Row],[GL]]/MAX(J:J)</f>
        <v>0.91518354498145071</v>
      </c>
      <c r="R599">
        <f>Table1[[#This Row],[SLL27]]/MIN(M:M)</f>
        <v>0.57865587652088535</v>
      </c>
      <c r="S599">
        <f>(1-Table1[[#This Row],[GL1_N]])+(1-Table1[[#This Row],[GL2_N]])+Table1[[#This Row],[SLL_N]]</f>
        <v>0.8826650541110872</v>
      </c>
    </row>
    <row r="600" spans="1:19" x14ac:dyDescent="0.3">
      <c r="A600" s="1">
        <v>652</v>
      </c>
      <c r="B600">
        <v>0.57500000000000018</v>
      </c>
      <c r="C600">
        <v>0.40000000000000008</v>
      </c>
      <c r="D600">
        <v>0.62500000000000022</v>
      </c>
      <c r="E600">
        <v>0.40000000000000008</v>
      </c>
      <c r="F600">
        <v>0.57500000000000018</v>
      </c>
      <c r="G600">
        <f>AVERAGE(Table1[[#This Row],[0]:[4]])</f>
        <v>0.51500000000000012</v>
      </c>
      <c r="H600">
        <v>19</v>
      </c>
      <c r="I600">
        <v>44</v>
      </c>
      <c r="J600">
        <v>4.7554456598591077</v>
      </c>
      <c r="K600">
        <v>4.6851577302939864</v>
      </c>
      <c r="L600">
        <v>-10.94843766205593</v>
      </c>
      <c r="M600">
        <v>-8.8500731257718126</v>
      </c>
      <c r="N600">
        <v>4.2575726234126767</v>
      </c>
      <c r="O600">
        <v>2.278496391543503</v>
      </c>
      <c r="P600">
        <f>Table1[[#This Row],[GL2]]/MAX(K:K)</f>
        <v>0.84162828803006473</v>
      </c>
      <c r="Q600">
        <f>Table1[[#This Row],[GL]]/MAX(J:J)</f>
        <v>0.92915144665629301</v>
      </c>
      <c r="R600">
        <f>Table1[[#This Row],[SLL27]]/MIN(M:M)</f>
        <v>0.65338697286367342</v>
      </c>
      <c r="S600">
        <f>(1-Table1[[#This Row],[GL1_N]])+(1-Table1[[#This Row],[GL2_N]])+Table1[[#This Row],[SLL_N]]</f>
        <v>0.88260723817731568</v>
      </c>
    </row>
    <row r="601" spans="1:19" x14ac:dyDescent="0.3">
      <c r="A601" s="1">
        <v>349</v>
      </c>
      <c r="B601">
        <v>0.40000000000000008</v>
      </c>
      <c r="C601">
        <v>0.6000000000000002</v>
      </c>
      <c r="D601">
        <v>0.47500000000000009</v>
      </c>
      <c r="E601">
        <v>0.6000000000000002</v>
      </c>
      <c r="F601">
        <v>0.40000000000000008</v>
      </c>
      <c r="G601">
        <f>AVERAGE(Table1[[#This Row],[0]:[4]])</f>
        <v>0.49500000000000011</v>
      </c>
      <c r="H601">
        <v>19</v>
      </c>
      <c r="I601">
        <v>44</v>
      </c>
      <c r="J601">
        <v>4.714895311609447</v>
      </c>
      <c r="K601">
        <v>4.5124279655933801</v>
      </c>
      <c r="L601">
        <v>-9.3441253314267385</v>
      </c>
      <c r="M601">
        <v>-8.3224291770561294</v>
      </c>
      <c r="N601">
        <v>3.2120396516949441</v>
      </c>
      <c r="O601">
        <v>2.3123710916038189</v>
      </c>
      <c r="P601">
        <f>Table1[[#This Row],[GL2]]/MAX(K:K)</f>
        <v>0.81059960884241977</v>
      </c>
      <c r="Q601">
        <f>Table1[[#This Row],[GL]]/MAX(J:J)</f>
        <v>0.92122844270807736</v>
      </c>
      <c r="R601">
        <f>Table1[[#This Row],[SLL27]]/MIN(M:M)</f>
        <v>0.61443185040290738</v>
      </c>
      <c r="S601">
        <f>(1-Table1[[#This Row],[GL1_N]])+(1-Table1[[#This Row],[GL2_N]])+Table1[[#This Row],[SLL_N]]</f>
        <v>0.88260379885241025</v>
      </c>
    </row>
    <row r="602" spans="1:19" x14ac:dyDescent="0.3">
      <c r="A602" s="1">
        <v>563</v>
      </c>
      <c r="B602">
        <v>0.6000000000000002</v>
      </c>
      <c r="C602">
        <v>0.52500000000000013</v>
      </c>
      <c r="D602">
        <v>0.3</v>
      </c>
      <c r="E602">
        <v>0.52500000000000013</v>
      </c>
      <c r="F602">
        <v>0.6000000000000002</v>
      </c>
      <c r="G602">
        <f>AVERAGE(Table1[[#This Row],[0]:[4]])</f>
        <v>0.51000000000000012</v>
      </c>
      <c r="H602">
        <v>19</v>
      </c>
      <c r="I602">
        <v>44</v>
      </c>
      <c r="J602">
        <v>4.8848808537189354</v>
      </c>
      <c r="K602">
        <v>2.5136258724791931</v>
      </c>
      <c r="L602">
        <v>-11.960517150466069</v>
      </c>
      <c r="M602">
        <v>-3.898678979479048</v>
      </c>
      <c r="N602">
        <v>4.597389951414856</v>
      </c>
      <c r="O602">
        <v>2.4180557578552229</v>
      </c>
      <c r="P602">
        <f>Table1[[#This Row],[GL2]]/MAX(K:K)</f>
        <v>0.45154053749861572</v>
      </c>
      <c r="Q602">
        <f>Table1[[#This Row],[GL]]/MAX(J:J)</f>
        <v>0.95444137871003454</v>
      </c>
      <c r="R602">
        <f>Table1[[#This Row],[SLL27]]/MIN(M:M)</f>
        <v>0.28783333429766406</v>
      </c>
      <c r="S602">
        <f>(1-Table1[[#This Row],[GL1_N]])+(1-Table1[[#This Row],[GL2_N]])+Table1[[#This Row],[SLL_N]]</f>
        <v>0.88185141808901379</v>
      </c>
    </row>
    <row r="603" spans="1:19" x14ac:dyDescent="0.3">
      <c r="A603" s="1">
        <v>429</v>
      </c>
      <c r="B603">
        <v>0.52500000000000013</v>
      </c>
      <c r="C603">
        <v>0.6000000000000002</v>
      </c>
      <c r="D603">
        <v>0.25</v>
      </c>
      <c r="E603">
        <v>0.6000000000000002</v>
      </c>
      <c r="F603">
        <v>0.52500000000000013</v>
      </c>
      <c r="G603">
        <f>AVERAGE(Table1[[#This Row],[0]:[4]])</f>
        <v>0.50000000000000022</v>
      </c>
      <c r="H603">
        <v>19</v>
      </c>
      <c r="I603">
        <v>44</v>
      </c>
      <c r="J603">
        <v>4.832061845915212</v>
      </c>
      <c r="K603">
        <v>2.6768062272270212</v>
      </c>
      <c r="L603">
        <v>-9.8283574723726375</v>
      </c>
      <c r="M603">
        <v>-4.150232226922423</v>
      </c>
      <c r="N603">
        <v>3.4967592320707168</v>
      </c>
      <c r="O603">
        <v>2.4038582653183331</v>
      </c>
      <c r="P603">
        <f>Table1[[#This Row],[GL2]]/MAX(K:K)</f>
        <v>0.48085378808963386</v>
      </c>
      <c r="Q603">
        <f>Table1[[#This Row],[GL]]/MAX(J:J)</f>
        <v>0.94412124027883781</v>
      </c>
      <c r="R603">
        <f>Table1[[#This Row],[SLL27]]/MIN(M:M)</f>
        <v>0.30640511472537879</v>
      </c>
      <c r="S603">
        <f>(1-Table1[[#This Row],[GL1_N]])+(1-Table1[[#This Row],[GL2_N]])+Table1[[#This Row],[SLL_N]]</f>
        <v>0.88143008635690712</v>
      </c>
    </row>
    <row r="604" spans="1:19" x14ac:dyDescent="0.3">
      <c r="A604" s="1">
        <v>685</v>
      </c>
      <c r="B604">
        <v>0.62500000000000022</v>
      </c>
      <c r="C604">
        <v>0.4250000000000001</v>
      </c>
      <c r="D604">
        <v>0.50000000000000011</v>
      </c>
      <c r="E604">
        <v>0.4250000000000001</v>
      </c>
      <c r="F604">
        <v>0.62500000000000022</v>
      </c>
      <c r="G604">
        <f>AVERAGE(Table1[[#This Row],[0]:[4]])</f>
        <v>0.52000000000000013</v>
      </c>
      <c r="H604">
        <v>19</v>
      </c>
      <c r="I604">
        <v>44</v>
      </c>
      <c r="J604">
        <v>4.8175792436827614</v>
      </c>
      <c r="K604">
        <v>4.0759057979644631</v>
      </c>
      <c r="L604">
        <v>-11.882129183738311</v>
      </c>
      <c r="M604">
        <v>-7.504175628670879</v>
      </c>
      <c r="N604">
        <v>4.496388577413529</v>
      </c>
      <c r="O604">
        <v>2.321657306082713</v>
      </c>
      <c r="P604">
        <f>Table1[[#This Row],[GL2]]/MAX(K:K)</f>
        <v>0.73218401949028811</v>
      </c>
      <c r="Q604">
        <f>Table1[[#This Row],[GL]]/MAX(J:J)</f>
        <v>0.94129153055694648</v>
      </c>
      <c r="R604">
        <f>Table1[[#This Row],[SLL27]]/MIN(M:M)</f>
        <v>0.55402147848659933</v>
      </c>
      <c r="S604">
        <f>(1-Table1[[#This Row],[GL1_N]])+(1-Table1[[#This Row],[GL2_N]])+Table1[[#This Row],[SLL_N]]</f>
        <v>0.88054592843936474</v>
      </c>
    </row>
    <row r="605" spans="1:19" x14ac:dyDescent="0.3">
      <c r="A605" s="1">
        <v>400</v>
      </c>
      <c r="B605">
        <v>0.47500000000000009</v>
      </c>
      <c r="C605">
        <v>0.62500000000000022</v>
      </c>
      <c r="D605">
        <v>0.3</v>
      </c>
      <c r="E605">
        <v>0.62500000000000022</v>
      </c>
      <c r="F605">
        <v>0.47500000000000009</v>
      </c>
      <c r="G605">
        <f>AVERAGE(Table1[[#This Row],[0]:[4]])</f>
        <v>0.50000000000000011</v>
      </c>
      <c r="H605">
        <v>19</v>
      </c>
      <c r="I605">
        <v>44</v>
      </c>
      <c r="J605">
        <v>4.8248523566383952</v>
      </c>
      <c r="K605">
        <v>3.8563075530025541</v>
      </c>
      <c r="L605">
        <v>-8.8728579956404054</v>
      </c>
      <c r="M605">
        <v>-6.9805964522739909</v>
      </c>
      <c r="N605">
        <v>3.1994106258561219</v>
      </c>
      <c r="O605">
        <v>2.3323908625238419</v>
      </c>
      <c r="P605">
        <f>Table1[[#This Row],[GL2]]/MAX(K:K)</f>
        <v>0.69273602102341447</v>
      </c>
      <c r="Q605">
        <f>Table1[[#This Row],[GL]]/MAX(J:J)</f>
        <v>0.94271260103231014</v>
      </c>
      <c r="R605">
        <f>Table1[[#This Row],[SLL27]]/MIN(M:M)</f>
        <v>0.51536645177001683</v>
      </c>
      <c r="S605">
        <f>(1-Table1[[#This Row],[GL1_N]])+(1-Table1[[#This Row],[GL2_N]])+Table1[[#This Row],[SLL_N]]</f>
        <v>0.87991782971429222</v>
      </c>
    </row>
    <row r="606" spans="1:19" x14ac:dyDescent="0.3">
      <c r="A606" s="1">
        <v>593</v>
      </c>
      <c r="B606">
        <v>0.57500000000000018</v>
      </c>
      <c r="C606">
        <v>0.45000000000000012</v>
      </c>
      <c r="D606">
        <v>0.50000000000000011</v>
      </c>
      <c r="E606">
        <v>0.45000000000000012</v>
      </c>
      <c r="F606">
        <v>0.57500000000000018</v>
      </c>
      <c r="G606">
        <f>AVERAGE(Table1[[#This Row],[0]:[4]])</f>
        <v>0.51000000000000012</v>
      </c>
      <c r="H606">
        <v>19</v>
      </c>
      <c r="I606">
        <v>44</v>
      </c>
      <c r="J606">
        <v>4.83002824048019</v>
      </c>
      <c r="K606">
        <v>4.3700756654958477</v>
      </c>
      <c r="L606">
        <v>-14.756531242256299</v>
      </c>
      <c r="M606">
        <v>-8.2411567267199928</v>
      </c>
      <c r="N606">
        <v>4.8712831420166278</v>
      </c>
      <c r="O606">
        <v>2.3487993183013458</v>
      </c>
      <c r="P606">
        <f>Table1[[#This Row],[GL2]]/MAX(K:K)</f>
        <v>0.78502785021120913</v>
      </c>
      <c r="Q606">
        <f>Table1[[#This Row],[GL]]/MAX(J:J)</f>
        <v>0.94372390056200994</v>
      </c>
      <c r="R606">
        <f>Table1[[#This Row],[SLL27]]/MIN(M:M)</f>
        <v>0.6084316332806663</v>
      </c>
      <c r="S606">
        <f>(1-Table1[[#This Row],[GL1_N]])+(1-Table1[[#This Row],[GL2_N]])+Table1[[#This Row],[SLL_N]]</f>
        <v>0.87967988250744722</v>
      </c>
    </row>
    <row r="607" spans="1:19" x14ac:dyDescent="0.3">
      <c r="A607" s="1">
        <v>606</v>
      </c>
      <c r="B607">
        <v>0.57500000000000018</v>
      </c>
      <c r="C607">
        <v>0.40000000000000008</v>
      </c>
      <c r="D607">
        <v>0.6000000000000002</v>
      </c>
      <c r="E607">
        <v>0.40000000000000008</v>
      </c>
      <c r="F607">
        <v>0.57500000000000018</v>
      </c>
      <c r="G607">
        <f>AVERAGE(Table1[[#This Row],[0]:[4]])</f>
        <v>0.51000000000000012</v>
      </c>
      <c r="H607">
        <v>19</v>
      </c>
      <c r="I607">
        <v>44</v>
      </c>
      <c r="J607">
        <v>4.7836499205690304</v>
      </c>
      <c r="K607">
        <v>4.1876180428243117</v>
      </c>
      <c r="L607">
        <v>-11.752641422687271</v>
      </c>
      <c r="M607">
        <v>-7.6717648886809098</v>
      </c>
      <c r="N607">
        <v>4.4146495426279762</v>
      </c>
      <c r="O607">
        <v>2.335924177898864</v>
      </c>
      <c r="P607">
        <f>Table1[[#This Row],[GL2]]/MAX(K:K)</f>
        <v>0.75225168653711139</v>
      </c>
      <c r="Q607">
        <f>Table1[[#This Row],[GL]]/MAX(J:J)</f>
        <v>0.93466218771295195</v>
      </c>
      <c r="R607">
        <f>Table1[[#This Row],[SLL27]]/MIN(M:M)</f>
        <v>0.56639432984344817</v>
      </c>
      <c r="S607">
        <f>(1-Table1[[#This Row],[GL1_N]])+(1-Table1[[#This Row],[GL2_N]])+Table1[[#This Row],[SLL_N]]</f>
        <v>0.87948045559338484</v>
      </c>
    </row>
    <row r="608" spans="1:19" x14ac:dyDescent="0.3">
      <c r="A608" s="1">
        <v>493</v>
      </c>
      <c r="B608">
        <v>0.57500000000000018</v>
      </c>
      <c r="C608">
        <v>0.52500000000000013</v>
      </c>
      <c r="D608">
        <v>0.32500000000000001</v>
      </c>
      <c r="E608">
        <v>0.52500000000000013</v>
      </c>
      <c r="F608">
        <v>0.57500000000000018</v>
      </c>
      <c r="G608">
        <f>AVERAGE(Table1[[#This Row],[0]:[4]])</f>
        <v>0.50500000000000012</v>
      </c>
      <c r="H608">
        <v>19</v>
      </c>
      <c r="I608">
        <v>44</v>
      </c>
      <c r="J608">
        <v>4.8962969863835841</v>
      </c>
      <c r="K608">
        <v>2.8714914280397812</v>
      </c>
      <c r="L608">
        <v>-12.254202519332869</v>
      </c>
      <c r="M608">
        <v>-4.7658370117110316</v>
      </c>
      <c r="N608">
        <v>4.471259155846421</v>
      </c>
      <c r="O608">
        <v>2.4373371537202488</v>
      </c>
      <c r="P608">
        <f>Table1[[#This Row],[GL2]]/MAX(K:K)</f>
        <v>0.51582647880725263</v>
      </c>
      <c r="Q608">
        <f>Table1[[#This Row],[GL]]/MAX(J:J)</f>
        <v>0.95667194066768979</v>
      </c>
      <c r="R608">
        <f>Table1[[#This Row],[SLL27]]/MIN(M:M)</f>
        <v>0.35185424730283915</v>
      </c>
      <c r="S608">
        <f>(1-Table1[[#This Row],[GL1_N]])+(1-Table1[[#This Row],[GL2_N]])+Table1[[#This Row],[SLL_N]]</f>
        <v>0.87935582782789679</v>
      </c>
    </row>
    <row r="609" spans="1:19" x14ac:dyDescent="0.3">
      <c r="A609" s="1">
        <v>708</v>
      </c>
      <c r="B609">
        <v>0.6000000000000002</v>
      </c>
      <c r="C609">
        <v>0.4250000000000001</v>
      </c>
      <c r="D609">
        <v>0.55000000000000016</v>
      </c>
      <c r="E609">
        <v>0.4250000000000001</v>
      </c>
      <c r="F609">
        <v>0.6000000000000002</v>
      </c>
      <c r="G609">
        <f>AVERAGE(Table1[[#This Row],[0]:[4]])</f>
        <v>0.52000000000000024</v>
      </c>
      <c r="H609">
        <v>19</v>
      </c>
      <c r="I609">
        <v>44</v>
      </c>
      <c r="J609">
        <v>4.7822585847051924</v>
      </c>
      <c r="K609">
        <v>4.6423573372461258</v>
      </c>
      <c r="L609">
        <v>-11.7524213623736</v>
      </c>
      <c r="M609">
        <v>-8.7422267158328637</v>
      </c>
      <c r="N609">
        <v>4.4784414025692181</v>
      </c>
      <c r="O609">
        <v>2.2613433313493991</v>
      </c>
      <c r="P609">
        <f>Table1[[#This Row],[GL2]]/MAX(K:K)</f>
        <v>0.8339397482622426</v>
      </c>
      <c r="Q609">
        <f>Table1[[#This Row],[GL]]/MAX(J:J)</f>
        <v>0.93439033901082458</v>
      </c>
      <c r="R609">
        <f>Table1[[#This Row],[SLL27]]/MIN(M:M)</f>
        <v>0.64542484211934925</v>
      </c>
      <c r="S609">
        <f>(1-Table1[[#This Row],[GL1_N]])+(1-Table1[[#This Row],[GL2_N]])+Table1[[#This Row],[SLL_N]]</f>
        <v>0.87709475484628208</v>
      </c>
    </row>
    <row r="610" spans="1:19" x14ac:dyDescent="0.3">
      <c r="A610" s="1">
        <v>485</v>
      </c>
      <c r="B610">
        <v>0.57500000000000018</v>
      </c>
      <c r="C610">
        <v>0.55000000000000016</v>
      </c>
      <c r="D610">
        <v>0.27500000000000002</v>
      </c>
      <c r="E610">
        <v>0.55000000000000016</v>
      </c>
      <c r="F610">
        <v>0.57500000000000018</v>
      </c>
      <c r="G610">
        <f>AVERAGE(Table1[[#This Row],[0]:[4]])</f>
        <v>0.50500000000000012</v>
      </c>
      <c r="H610">
        <v>19</v>
      </c>
      <c r="I610">
        <v>44</v>
      </c>
      <c r="J610">
        <v>4.9288021936578152</v>
      </c>
      <c r="K610">
        <v>2.433262193629123</v>
      </c>
      <c r="L610">
        <v>-11.27424656434752</v>
      </c>
      <c r="M610">
        <v>-3.7525849091132391</v>
      </c>
      <c r="N610">
        <v>4.1304198026024492</v>
      </c>
      <c r="O610">
        <v>2.4220459915481358</v>
      </c>
      <c r="P610">
        <f>Table1[[#This Row],[GL2]]/MAX(K:K)</f>
        <v>0.43710423687781713</v>
      </c>
      <c r="Q610">
        <f>Table1[[#This Row],[GL]]/MAX(J:J)</f>
        <v>0.96302303003406675</v>
      </c>
      <c r="R610">
        <f>Table1[[#This Row],[SLL27]]/MIN(M:M)</f>
        <v>0.27704743896854228</v>
      </c>
      <c r="S610">
        <f>(1-Table1[[#This Row],[GL1_N]])+(1-Table1[[#This Row],[GL2_N]])+Table1[[#This Row],[SLL_N]]</f>
        <v>0.8769201720566584</v>
      </c>
    </row>
    <row r="611" spans="1:19" x14ac:dyDescent="0.3">
      <c r="A611" s="1">
        <v>666</v>
      </c>
      <c r="B611">
        <v>0.62500000000000022</v>
      </c>
      <c r="C611">
        <v>0.40000000000000008</v>
      </c>
      <c r="D611">
        <v>0.52500000000000013</v>
      </c>
      <c r="E611">
        <v>0.40000000000000008</v>
      </c>
      <c r="F611">
        <v>0.62500000000000022</v>
      </c>
      <c r="G611">
        <f>AVERAGE(Table1[[#This Row],[0]:[4]])</f>
        <v>0.51500000000000024</v>
      </c>
      <c r="H611">
        <v>19</v>
      </c>
      <c r="I611">
        <v>44</v>
      </c>
      <c r="J611">
        <v>4.868097769342592</v>
      </c>
      <c r="K611">
        <v>3.554334807005517</v>
      </c>
      <c r="L611">
        <v>-11.1053756630503</v>
      </c>
      <c r="M611">
        <v>-6.2630657369797644</v>
      </c>
      <c r="N611">
        <v>4.4138712313786526</v>
      </c>
      <c r="O611">
        <v>2.348989453981444</v>
      </c>
      <c r="P611">
        <f>Table1[[#This Row],[GL2]]/MAX(K:K)</f>
        <v>0.63849050360957993</v>
      </c>
      <c r="Q611">
        <f>Table1[[#This Row],[GL]]/MAX(J:J)</f>
        <v>0.95116218507750838</v>
      </c>
      <c r="R611">
        <f>Table1[[#This Row],[SLL27]]/MIN(M:M)</f>
        <v>0.46239228812863847</v>
      </c>
      <c r="S611">
        <f>(1-Table1[[#This Row],[GL1_N]])+(1-Table1[[#This Row],[GL2_N]])+Table1[[#This Row],[SLL_N]]</f>
        <v>0.87273959944155011</v>
      </c>
    </row>
    <row r="612" spans="1:19" x14ac:dyDescent="0.3">
      <c r="A612" s="1">
        <v>671</v>
      </c>
      <c r="B612">
        <v>0.55000000000000016</v>
      </c>
      <c r="C612">
        <v>0.4250000000000001</v>
      </c>
      <c r="D612">
        <v>0.62500000000000022</v>
      </c>
      <c r="E612">
        <v>0.4250000000000001</v>
      </c>
      <c r="F612">
        <v>0.55000000000000016</v>
      </c>
      <c r="G612">
        <f>AVERAGE(Table1[[#This Row],[0]:[4]])</f>
        <v>0.51500000000000024</v>
      </c>
      <c r="H612">
        <v>19</v>
      </c>
      <c r="I612">
        <v>44</v>
      </c>
      <c r="J612">
        <v>4.7612947069532554</v>
      </c>
      <c r="K612">
        <v>4.9974905385074404</v>
      </c>
      <c r="L612">
        <v>-11.9419938707406</v>
      </c>
      <c r="M612">
        <v>-9.4795038023502372</v>
      </c>
      <c r="N612">
        <v>4.4716600546217977</v>
      </c>
      <c r="O612">
        <v>2.235849194127792</v>
      </c>
      <c r="P612">
        <f>Table1[[#This Row],[GL2]]/MAX(K:K)</f>
        <v>0.89773485728655322</v>
      </c>
      <c r="Q612">
        <f>Table1[[#This Row],[GL]]/MAX(J:J)</f>
        <v>0.93029427341908466</v>
      </c>
      <c r="R612">
        <f>Table1[[#This Row],[SLL27]]/MIN(M:M)</f>
        <v>0.69985684927627589</v>
      </c>
      <c r="S612">
        <f>(1-Table1[[#This Row],[GL1_N]])+(1-Table1[[#This Row],[GL2_N]])+Table1[[#This Row],[SLL_N]]</f>
        <v>0.87182771857063801</v>
      </c>
    </row>
    <row r="613" spans="1:19" x14ac:dyDescent="0.3">
      <c r="A613" s="1">
        <v>710</v>
      </c>
      <c r="B613">
        <v>0.55000000000000016</v>
      </c>
      <c r="C613">
        <v>0.47500000000000009</v>
      </c>
      <c r="D613">
        <v>0.55000000000000016</v>
      </c>
      <c r="E613">
        <v>0.47500000000000009</v>
      </c>
      <c r="F613">
        <v>0.55000000000000016</v>
      </c>
      <c r="G613">
        <f>AVERAGE(Table1[[#This Row],[0]:[4]])</f>
        <v>0.52000000000000024</v>
      </c>
      <c r="H613">
        <v>19</v>
      </c>
      <c r="I613">
        <v>44</v>
      </c>
      <c r="J613">
        <v>4.7594486385906034</v>
      </c>
      <c r="K613">
        <v>5.5353697977350524</v>
      </c>
      <c r="L613">
        <v>-12.892652905113939</v>
      </c>
      <c r="M613">
        <v>-10.76718566248149</v>
      </c>
      <c r="N613">
        <v>4.8303881717641106</v>
      </c>
      <c r="O613">
        <v>2.1677864836344378</v>
      </c>
      <c r="P613">
        <f>Table1[[#This Row],[GL2]]/MAX(K:K)</f>
        <v>0.99435794367348873</v>
      </c>
      <c r="Q613">
        <f>Table1[[#This Row],[GL]]/MAX(J:J)</f>
        <v>0.92993357597609561</v>
      </c>
      <c r="R613">
        <f>Table1[[#This Row],[SLL27]]/MIN(M:M)</f>
        <v>0.79492437478095912</v>
      </c>
      <c r="S613">
        <f>(1-Table1[[#This Row],[GL1_N]])+(1-Table1[[#This Row],[GL2_N]])+Table1[[#This Row],[SLL_N]]</f>
        <v>0.87063285513137478</v>
      </c>
    </row>
    <row r="614" spans="1:19" x14ac:dyDescent="0.3">
      <c r="A614" s="1">
        <v>585</v>
      </c>
      <c r="B614">
        <v>0.55000000000000016</v>
      </c>
      <c r="C614">
        <v>0.50000000000000011</v>
      </c>
      <c r="D614">
        <v>0.45000000000000012</v>
      </c>
      <c r="E614">
        <v>0.50000000000000011</v>
      </c>
      <c r="F614">
        <v>0.55000000000000016</v>
      </c>
      <c r="G614">
        <f>AVERAGE(Table1[[#This Row],[0]:[4]])</f>
        <v>0.51000000000000012</v>
      </c>
      <c r="H614">
        <v>19</v>
      </c>
      <c r="I614">
        <v>44</v>
      </c>
      <c r="J614">
        <v>4.7957597601784334</v>
      </c>
      <c r="K614">
        <v>4.723810940413137</v>
      </c>
      <c r="L614">
        <v>-14.521304645257869</v>
      </c>
      <c r="M614">
        <v>-8.8616006538406893</v>
      </c>
      <c r="N614">
        <v>4.9360970792953021</v>
      </c>
      <c r="O614">
        <v>2.3062860381782828</v>
      </c>
      <c r="P614">
        <f>Table1[[#This Row],[GL2]]/MAX(K:K)</f>
        <v>0.84857183975919848</v>
      </c>
      <c r="Q614">
        <f>Table1[[#This Row],[GL]]/MAX(J:J)</f>
        <v>0.93702829087060757</v>
      </c>
      <c r="R614">
        <f>Table1[[#This Row],[SLL27]]/MIN(M:M)</f>
        <v>0.65423803212188347</v>
      </c>
      <c r="S614">
        <f>(1-Table1[[#This Row],[GL1_N]])+(1-Table1[[#This Row],[GL2_N]])+Table1[[#This Row],[SLL_N]]</f>
        <v>0.86863790149207742</v>
      </c>
    </row>
    <row r="615" spans="1:19" x14ac:dyDescent="0.3">
      <c r="A615" s="1">
        <v>703</v>
      </c>
      <c r="B615">
        <v>0.65000000000000024</v>
      </c>
      <c r="C615">
        <v>0.4250000000000001</v>
      </c>
      <c r="D615">
        <v>0.45000000000000012</v>
      </c>
      <c r="E615">
        <v>0.4250000000000001</v>
      </c>
      <c r="F615">
        <v>0.65000000000000024</v>
      </c>
      <c r="G615">
        <f>AVERAGE(Table1[[#This Row],[0]:[4]])</f>
        <v>0.52000000000000024</v>
      </c>
      <c r="H615">
        <v>19</v>
      </c>
      <c r="I615">
        <v>44</v>
      </c>
      <c r="J615">
        <v>4.9481455797360612</v>
      </c>
      <c r="K615">
        <v>3.4767105351936429</v>
      </c>
      <c r="L615">
        <v>-12.143953253706639</v>
      </c>
      <c r="M615">
        <v>-6.2295537119462807</v>
      </c>
      <c r="N615">
        <v>4.4663647700026008</v>
      </c>
      <c r="O615">
        <v>2.377147454769061</v>
      </c>
      <c r="P615">
        <f>Table1[[#This Row],[GL2]]/MAX(K:K)</f>
        <v>0.62454630220688589</v>
      </c>
      <c r="Q615">
        <f>Table1[[#This Row],[GL]]/MAX(J:J)</f>
        <v>0.96680247289670806</v>
      </c>
      <c r="R615">
        <f>Table1[[#This Row],[SLL27]]/MIN(M:M)</f>
        <v>0.4599181480531857</v>
      </c>
      <c r="S615">
        <f>(1-Table1[[#This Row],[GL1_N]])+(1-Table1[[#This Row],[GL2_N]])+Table1[[#This Row],[SLL_N]]</f>
        <v>0.8685693729495918</v>
      </c>
    </row>
    <row r="616" spans="1:19" x14ac:dyDescent="0.3">
      <c r="A616" s="1">
        <v>504</v>
      </c>
      <c r="B616">
        <v>0.50000000000000011</v>
      </c>
      <c r="C616">
        <v>0.57500000000000018</v>
      </c>
      <c r="D616">
        <v>0.37500000000000011</v>
      </c>
      <c r="E616">
        <v>0.57500000000000018</v>
      </c>
      <c r="F616">
        <v>0.50000000000000011</v>
      </c>
      <c r="G616">
        <f>AVERAGE(Table1[[#This Row],[0]:[4]])</f>
        <v>0.50500000000000012</v>
      </c>
      <c r="H616">
        <v>19</v>
      </c>
      <c r="I616">
        <v>44</v>
      </c>
      <c r="J616">
        <v>4.8302810542934136</v>
      </c>
      <c r="K616">
        <v>4.5493532060959758</v>
      </c>
      <c r="L616">
        <v>-11.014851576296151</v>
      </c>
      <c r="M616">
        <v>-8.524650711526025</v>
      </c>
      <c r="N616">
        <v>3.7881632126238678</v>
      </c>
      <c r="O616">
        <v>2.312204300554757</v>
      </c>
      <c r="P616">
        <f>Table1[[#This Row],[GL2]]/MAX(K:K)</f>
        <v>0.8172327530689959</v>
      </c>
      <c r="Q616">
        <f>Table1[[#This Row],[GL]]/MAX(J:J)</f>
        <v>0.94377329705123369</v>
      </c>
      <c r="R616">
        <f>Table1[[#This Row],[SLL27]]/MIN(M:M)</f>
        <v>0.62936154808759281</v>
      </c>
      <c r="S616">
        <f>(1-Table1[[#This Row],[GL1_N]])+(1-Table1[[#This Row],[GL2_N]])+Table1[[#This Row],[SLL_N]]</f>
        <v>0.86835549796736322</v>
      </c>
    </row>
    <row r="617" spans="1:19" x14ac:dyDescent="0.3">
      <c r="A617" s="1">
        <v>613</v>
      </c>
      <c r="B617">
        <v>0.52500000000000013</v>
      </c>
      <c r="C617">
        <v>0.4250000000000001</v>
      </c>
      <c r="D617">
        <v>0.65000000000000024</v>
      </c>
      <c r="E617">
        <v>0.4250000000000001</v>
      </c>
      <c r="F617">
        <v>0.52500000000000013</v>
      </c>
      <c r="G617">
        <f>AVERAGE(Table1[[#This Row],[0]:[4]])</f>
        <v>0.51000000000000012</v>
      </c>
      <c r="H617">
        <v>19</v>
      </c>
      <c r="I617">
        <v>44</v>
      </c>
      <c r="J617">
        <v>4.7626953222354773</v>
      </c>
      <c r="K617">
        <v>4.8963697020305679</v>
      </c>
      <c r="L617">
        <v>-11.016513379965501</v>
      </c>
      <c r="M617">
        <v>-9.1752837921788686</v>
      </c>
      <c r="N617">
        <v>4.5097574321576488</v>
      </c>
      <c r="O617">
        <v>2.2616202100559</v>
      </c>
      <c r="P617">
        <f>Table1[[#This Row],[GL2]]/MAX(K:K)</f>
        <v>0.87956980044376942</v>
      </c>
      <c r="Q617">
        <f>Table1[[#This Row],[GL]]/MAX(J:J)</f>
        <v>0.93056793519734249</v>
      </c>
      <c r="R617">
        <f>Table1[[#This Row],[SLL27]]/MIN(M:M)</f>
        <v>0.67739676463001586</v>
      </c>
      <c r="S617">
        <f>(1-Table1[[#This Row],[GL1_N]])+(1-Table1[[#This Row],[GL2_N]])+Table1[[#This Row],[SLL_N]]</f>
        <v>0.86725902898890395</v>
      </c>
    </row>
    <row r="618" spans="1:19" x14ac:dyDescent="0.3">
      <c r="A618" s="1">
        <v>670</v>
      </c>
      <c r="B618">
        <v>0.62500000000000022</v>
      </c>
      <c r="C618">
        <v>0.35</v>
      </c>
      <c r="D618">
        <v>0.62500000000000022</v>
      </c>
      <c r="E618">
        <v>0.35</v>
      </c>
      <c r="F618">
        <v>0.62500000000000022</v>
      </c>
      <c r="G618">
        <f>AVERAGE(Table1[[#This Row],[0]:[4]])</f>
        <v>0.51500000000000024</v>
      </c>
      <c r="H618">
        <v>19</v>
      </c>
      <c r="I618">
        <v>44</v>
      </c>
      <c r="J618">
        <v>4.8490109115459896</v>
      </c>
      <c r="K618">
        <v>3.5736242266658409</v>
      </c>
      <c r="L618">
        <v>-8.4051340802234655</v>
      </c>
      <c r="M618">
        <v>-6.1827294021046058</v>
      </c>
      <c r="N618">
        <v>3.8851327994545031</v>
      </c>
      <c r="O618">
        <v>2.3649942510036088</v>
      </c>
      <c r="P618">
        <f>Table1[[#This Row],[GL2]]/MAX(K:K)</f>
        <v>0.64195559959574922</v>
      </c>
      <c r="Q618">
        <f>Table1[[#This Row],[GL]]/MAX(J:J)</f>
        <v>0.9474328644622958</v>
      </c>
      <c r="R618">
        <f>Table1[[#This Row],[SLL27]]/MIN(M:M)</f>
        <v>0.45646118293785909</v>
      </c>
      <c r="S618">
        <f>(1-Table1[[#This Row],[GL1_N]])+(1-Table1[[#This Row],[GL2_N]])+Table1[[#This Row],[SLL_N]]</f>
        <v>0.86707271887981407</v>
      </c>
    </row>
    <row r="619" spans="1:19" x14ac:dyDescent="0.3">
      <c r="A619" s="1">
        <v>656</v>
      </c>
      <c r="B619">
        <v>0.62500000000000022</v>
      </c>
      <c r="C619">
        <v>0.50000000000000011</v>
      </c>
      <c r="D619">
        <v>0.32500000000000001</v>
      </c>
      <c r="E619">
        <v>0.50000000000000011</v>
      </c>
      <c r="F619">
        <v>0.62500000000000022</v>
      </c>
      <c r="G619">
        <f>AVERAGE(Table1[[#This Row],[0]:[4]])</f>
        <v>0.51500000000000024</v>
      </c>
      <c r="H619">
        <v>19</v>
      </c>
      <c r="I619">
        <v>44</v>
      </c>
      <c r="J619">
        <v>4.889439409953078</v>
      </c>
      <c r="K619">
        <v>2.6815425042508378</v>
      </c>
      <c r="L619">
        <v>-12.55130213712248</v>
      </c>
      <c r="M619">
        <v>-4.1004090080815754</v>
      </c>
      <c r="N619">
        <v>4.7251779243357026</v>
      </c>
      <c r="O619">
        <v>2.406955343642712</v>
      </c>
      <c r="P619">
        <f>Table1[[#This Row],[GL2]]/MAX(K:K)</f>
        <v>0.48170459930083737</v>
      </c>
      <c r="Q619">
        <f>Table1[[#This Row],[GL]]/MAX(J:J)</f>
        <v>0.95533206055619047</v>
      </c>
      <c r="R619">
        <f>Table1[[#This Row],[SLL27]]/MIN(M:M)</f>
        <v>0.30272674487756956</v>
      </c>
      <c r="S619">
        <f>(1-Table1[[#This Row],[GL1_N]])+(1-Table1[[#This Row],[GL2_N]])+Table1[[#This Row],[SLL_N]]</f>
        <v>0.86569008502054179</v>
      </c>
    </row>
    <row r="620" spans="1:19" x14ac:dyDescent="0.3">
      <c r="A620" s="1">
        <v>457</v>
      </c>
      <c r="B620">
        <v>0.4250000000000001</v>
      </c>
      <c r="C620">
        <v>0.6000000000000002</v>
      </c>
      <c r="D620">
        <v>0.45000000000000012</v>
      </c>
      <c r="E620">
        <v>0.6000000000000002</v>
      </c>
      <c r="F620">
        <v>0.4250000000000001</v>
      </c>
      <c r="G620">
        <f>AVERAGE(Table1[[#This Row],[0]:[4]])</f>
        <v>0.50000000000000022</v>
      </c>
      <c r="H620">
        <v>19</v>
      </c>
      <c r="I620">
        <v>44</v>
      </c>
      <c r="J620">
        <v>4.7601602883225862</v>
      </c>
      <c r="K620">
        <v>4.7001483790540819</v>
      </c>
      <c r="L620">
        <v>-9.6465937766194774</v>
      </c>
      <c r="M620">
        <v>-8.6504319384185528</v>
      </c>
      <c r="N620">
        <v>3.3235247686762088</v>
      </c>
      <c r="O620">
        <v>2.2905910009584218</v>
      </c>
      <c r="P620">
        <f>Table1[[#This Row],[GL2]]/MAX(K:K)</f>
        <v>0.84432116514940725</v>
      </c>
      <c r="Q620">
        <f>Table1[[#This Row],[GL]]/MAX(J:J)</f>
        <v>0.93007262296039106</v>
      </c>
      <c r="R620">
        <f>Table1[[#This Row],[SLL27]]/MIN(M:M)</f>
        <v>0.63864777814631002</v>
      </c>
      <c r="S620">
        <f>(1-Table1[[#This Row],[GL1_N]])+(1-Table1[[#This Row],[GL2_N]])+Table1[[#This Row],[SLL_N]]</f>
        <v>0.86425399003651171</v>
      </c>
    </row>
    <row r="621" spans="1:19" x14ac:dyDescent="0.3">
      <c r="A621" s="1">
        <v>651</v>
      </c>
      <c r="B621">
        <v>0.6000000000000002</v>
      </c>
      <c r="C621">
        <v>0.37500000000000011</v>
      </c>
      <c r="D621">
        <v>0.62500000000000022</v>
      </c>
      <c r="E621">
        <v>0.37500000000000011</v>
      </c>
      <c r="F621">
        <v>0.6000000000000002</v>
      </c>
      <c r="G621">
        <f>AVERAGE(Table1[[#This Row],[0]:[4]])</f>
        <v>0.51500000000000012</v>
      </c>
      <c r="H621">
        <v>19</v>
      </c>
      <c r="I621">
        <v>44</v>
      </c>
      <c r="J621">
        <v>4.7934918755286073</v>
      </c>
      <c r="K621">
        <v>4.1273029275541333</v>
      </c>
      <c r="L621">
        <v>-9.5429407114664251</v>
      </c>
      <c r="M621">
        <v>-7.3187865447332694</v>
      </c>
      <c r="N621">
        <v>4.0585310392713634</v>
      </c>
      <c r="O621">
        <v>2.3214995130079328</v>
      </c>
      <c r="P621">
        <f>Table1[[#This Row],[GL2]]/MAX(K:K)</f>
        <v>0.74141685233741172</v>
      </c>
      <c r="Q621">
        <f>Table1[[#This Row],[GL]]/MAX(J:J)</f>
        <v>0.93658517608096281</v>
      </c>
      <c r="R621">
        <f>Table1[[#This Row],[SLL27]]/MIN(M:M)</f>
        <v>0.54033449413804902</v>
      </c>
      <c r="S621">
        <f>(1-Table1[[#This Row],[GL1_N]])+(1-Table1[[#This Row],[GL2_N]])+Table1[[#This Row],[SLL_N]]</f>
        <v>0.86233246571967448</v>
      </c>
    </row>
    <row r="622" spans="1:19" x14ac:dyDescent="0.3">
      <c r="A622" s="1">
        <v>641</v>
      </c>
      <c r="B622">
        <v>0.57500000000000018</v>
      </c>
      <c r="C622">
        <v>0.47500000000000009</v>
      </c>
      <c r="D622">
        <v>0.47500000000000009</v>
      </c>
      <c r="E622">
        <v>0.47500000000000009</v>
      </c>
      <c r="F622">
        <v>0.57500000000000018</v>
      </c>
      <c r="G622">
        <f>AVERAGE(Table1[[#This Row],[0]:[4]])</f>
        <v>0.51500000000000012</v>
      </c>
      <c r="H622">
        <v>19</v>
      </c>
      <c r="I622">
        <v>44</v>
      </c>
      <c r="J622">
        <v>4.7469252837898441</v>
      </c>
      <c r="K622">
        <v>4.86790278986141</v>
      </c>
      <c r="L622">
        <v>-14.983769536013</v>
      </c>
      <c r="M622">
        <v>-8.9799627201125798</v>
      </c>
      <c r="N622">
        <v>4.9135095920853153</v>
      </c>
      <c r="O622">
        <v>2.273491414961347</v>
      </c>
      <c r="P622">
        <f>Table1[[#This Row],[GL2]]/MAX(K:K)</f>
        <v>0.87445608604318137</v>
      </c>
      <c r="Q622">
        <f>Table1[[#This Row],[GL]]/MAX(J:J)</f>
        <v>0.92748667739657109</v>
      </c>
      <c r="R622">
        <f>Table1[[#This Row],[SLL27]]/MIN(M:M)</f>
        <v>0.66297651722638207</v>
      </c>
      <c r="S622">
        <f>(1-Table1[[#This Row],[GL1_N]])+(1-Table1[[#This Row],[GL2_N]])+Table1[[#This Row],[SLL_N]]</f>
        <v>0.86103375378662961</v>
      </c>
    </row>
    <row r="623" spans="1:19" x14ac:dyDescent="0.3">
      <c r="A623" s="1">
        <v>711</v>
      </c>
      <c r="B623">
        <v>0.57500000000000018</v>
      </c>
      <c r="C623">
        <v>0.4250000000000001</v>
      </c>
      <c r="D623">
        <v>0.6000000000000002</v>
      </c>
      <c r="E623">
        <v>0.4250000000000001</v>
      </c>
      <c r="F623">
        <v>0.57500000000000018</v>
      </c>
      <c r="G623">
        <f>AVERAGE(Table1[[#This Row],[0]:[4]])</f>
        <v>0.52000000000000024</v>
      </c>
      <c r="H623">
        <v>19</v>
      </c>
      <c r="I623">
        <v>44</v>
      </c>
      <c r="J623">
        <v>4.7357996051353934</v>
      </c>
      <c r="K623">
        <v>5.0863169249271696</v>
      </c>
      <c r="L623">
        <v>-11.75220110399159</v>
      </c>
      <c r="M623">
        <v>-9.4402505456713701</v>
      </c>
      <c r="N623">
        <v>4.4164321121218402</v>
      </c>
      <c r="O623">
        <v>2.213382613516619</v>
      </c>
      <c r="P623">
        <f>Table1[[#This Row],[GL2]]/MAX(K:K)</f>
        <v>0.91369137440676607</v>
      </c>
      <c r="Q623">
        <f>Table1[[#This Row],[GL]]/MAX(J:J)</f>
        <v>0.92531286632685894</v>
      </c>
      <c r="R623">
        <f>Table1[[#This Row],[SLL27]]/MIN(M:M)</f>
        <v>0.69695884310254619</v>
      </c>
      <c r="S623">
        <f>(1-Table1[[#This Row],[GL1_N]])+(1-Table1[[#This Row],[GL2_N]])+Table1[[#This Row],[SLL_N]]</f>
        <v>0.85795460236892118</v>
      </c>
    </row>
    <row r="624" spans="1:19" x14ac:dyDescent="0.3">
      <c r="A624" s="1">
        <v>707</v>
      </c>
      <c r="B624">
        <v>0.62500000000000022</v>
      </c>
      <c r="C624">
        <v>0.40000000000000008</v>
      </c>
      <c r="D624">
        <v>0.55000000000000016</v>
      </c>
      <c r="E624">
        <v>0.40000000000000008</v>
      </c>
      <c r="F624">
        <v>0.62500000000000022</v>
      </c>
      <c r="G624">
        <f>AVERAGE(Table1[[#This Row],[0]:[4]])</f>
        <v>0.52000000000000024</v>
      </c>
      <c r="H624">
        <v>19</v>
      </c>
      <c r="I624">
        <v>44</v>
      </c>
      <c r="J624">
        <v>4.7989186484141637</v>
      </c>
      <c r="K624">
        <v>4.0181320168767831</v>
      </c>
      <c r="L624">
        <v>-10.262161047364019</v>
      </c>
      <c r="M624">
        <v>-6.9798651115134458</v>
      </c>
      <c r="N624">
        <v>4.2769272393796278</v>
      </c>
      <c r="O624">
        <v>2.3107568256880371</v>
      </c>
      <c r="P624">
        <f>Table1[[#This Row],[GL2]]/MAX(K:K)</f>
        <v>0.72180570326937465</v>
      </c>
      <c r="Q624">
        <f>Table1[[#This Row],[GL]]/MAX(J:J)</f>
        <v>0.93764549602528524</v>
      </c>
      <c r="R624">
        <f>Table1[[#This Row],[SLL27]]/MIN(M:M)</f>
        <v>0.51531245803246539</v>
      </c>
      <c r="S624">
        <f>(1-Table1[[#This Row],[GL1_N]])+(1-Table1[[#This Row],[GL2_N]])+Table1[[#This Row],[SLL_N]]</f>
        <v>0.8558612587378055</v>
      </c>
    </row>
    <row r="625" spans="1:19" x14ac:dyDescent="0.3">
      <c r="A625" s="1">
        <v>496</v>
      </c>
      <c r="B625">
        <v>0.50000000000000011</v>
      </c>
      <c r="C625">
        <v>0.6000000000000002</v>
      </c>
      <c r="D625">
        <v>0.32500000000000001</v>
      </c>
      <c r="E625">
        <v>0.6000000000000002</v>
      </c>
      <c r="F625">
        <v>0.50000000000000011</v>
      </c>
      <c r="G625">
        <f>AVERAGE(Table1[[#This Row],[0]:[4]])</f>
        <v>0.50500000000000012</v>
      </c>
      <c r="H625">
        <v>19</v>
      </c>
      <c r="I625">
        <v>44</v>
      </c>
      <c r="J625">
        <v>4.7476189289813302</v>
      </c>
      <c r="K625">
        <v>4.1637673184888753</v>
      </c>
      <c r="L625">
        <v>-9.9996802937388516</v>
      </c>
      <c r="M625">
        <v>-7.1962050199236742</v>
      </c>
      <c r="N625">
        <v>3.5279328786749802</v>
      </c>
      <c r="O625">
        <v>2.3332868589282429</v>
      </c>
      <c r="P625">
        <f>Table1[[#This Row],[GL2]]/MAX(K:K)</f>
        <v>0.74796721087028017</v>
      </c>
      <c r="Q625">
        <f>Table1[[#This Row],[GL]]/MAX(J:J)</f>
        <v>0.92762220653079619</v>
      </c>
      <c r="R625">
        <f>Table1[[#This Row],[SLL27]]/MIN(M:M)</f>
        <v>0.53128449304923098</v>
      </c>
      <c r="S625">
        <f>(1-Table1[[#This Row],[GL1_N]])+(1-Table1[[#This Row],[GL2_N]])+Table1[[#This Row],[SLL_N]]</f>
        <v>0.85569507564815461</v>
      </c>
    </row>
    <row r="626" spans="1:19" x14ac:dyDescent="0.3">
      <c r="A626" s="1">
        <v>556</v>
      </c>
      <c r="B626">
        <v>0.47500000000000009</v>
      </c>
      <c r="C626">
        <v>0.62500000000000022</v>
      </c>
      <c r="D626">
        <v>0.35</v>
      </c>
      <c r="E626">
        <v>0.62500000000000022</v>
      </c>
      <c r="F626">
        <v>0.47500000000000009</v>
      </c>
      <c r="G626">
        <f>AVERAGE(Table1[[#This Row],[0]:[4]])</f>
        <v>0.51</v>
      </c>
      <c r="H626">
        <v>19</v>
      </c>
      <c r="I626">
        <v>44</v>
      </c>
      <c r="J626">
        <v>4.7050694649634481</v>
      </c>
      <c r="K626">
        <v>4.4483309296508526</v>
      </c>
      <c r="L626">
        <v>-9.2414245594331401</v>
      </c>
      <c r="M626">
        <v>-7.7608104735952299</v>
      </c>
      <c r="N626">
        <v>3.3398918204046502</v>
      </c>
      <c r="O626">
        <v>2.207630024476547</v>
      </c>
      <c r="P626">
        <f>Table1[[#This Row],[GL2]]/MAX(K:K)</f>
        <v>0.79908540126744321</v>
      </c>
      <c r="Q626">
        <f>Table1[[#This Row],[GL]]/MAX(J:J)</f>
        <v>0.91930860169237261</v>
      </c>
      <c r="R626">
        <f>Table1[[#This Row],[SLL27]]/MIN(M:M)</f>
        <v>0.57296842526019853</v>
      </c>
      <c r="S626">
        <f>(1-Table1[[#This Row],[GL1_N]])+(1-Table1[[#This Row],[GL2_N]])+Table1[[#This Row],[SLL_N]]</f>
        <v>0.85457442230038272</v>
      </c>
    </row>
    <row r="627" spans="1:19" x14ac:dyDescent="0.3">
      <c r="A627" s="1">
        <v>612</v>
      </c>
      <c r="B627">
        <v>0.55000000000000016</v>
      </c>
      <c r="C627">
        <v>0.40000000000000008</v>
      </c>
      <c r="D627">
        <v>0.65000000000000024</v>
      </c>
      <c r="E627">
        <v>0.40000000000000008</v>
      </c>
      <c r="F627">
        <v>0.55000000000000016</v>
      </c>
      <c r="G627">
        <f>AVERAGE(Table1[[#This Row],[0]:[4]])</f>
        <v>0.51000000000000012</v>
      </c>
      <c r="H627">
        <v>19</v>
      </c>
      <c r="I627">
        <v>44</v>
      </c>
      <c r="J627">
        <v>4.7538205355573666</v>
      </c>
      <c r="K627">
        <v>4.4480968141763038</v>
      </c>
      <c r="L627">
        <v>-11.656787051170699</v>
      </c>
      <c r="M627">
        <v>-7.8876217229646208</v>
      </c>
      <c r="N627">
        <v>4.2876597123317239</v>
      </c>
      <c r="O627">
        <v>2.303008152706151</v>
      </c>
      <c r="P627">
        <f>Table1[[#This Row],[GL2]]/MAX(K:K)</f>
        <v>0.79904334543551847</v>
      </c>
      <c r="Q627">
        <f>Table1[[#This Row],[GL]]/MAX(J:J)</f>
        <v>0.92883391877269117</v>
      </c>
      <c r="R627">
        <f>Table1[[#This Row],[SLL27]]/MIN(M:M)</f>
        <v>0.58233070025759315</v>
      </c>
      <c r="S627">
        <f>(1-Table1[[#This Row],[GL1_N]])+(1-Table1[[#This Row],[GL2_N]])+Table1[[#This Row],[SLL_N]]</f>
        <v>0.85445343604938351</v>
      </c>
    </row>
    <row r="628" spans="1:19" x14ac:dyDescent="0.3">
      <c r="A628" s="1">
        <v>663</v>
      </c>
      <c r="B628">
        <v>0.62500000000000022</v>
      </c>
      <c r="C628">
        <v>0.45000000000000012</v>
      </c>
      <c r="D628">
        <v>0.4250000000000001</v>
      </c>
      <c r="E628">
        <v>0.45000000000000012</v>
      </c>
      <c r="F628">
        <v>0.62500000000000022</v>
      </c>
      <c r="G628">
        <f>AVERAGE(Table1[[#This Row],[0]:[4]])</f>
        <v>0.51500000000000024</v>
      </c>
      <c r="H628">
        <v>19</v>
      </c>
      <c r="I628">
        <v>44</v>
      </c>
      <c r="J628">
        <v>4.9228789386723859</v>
      </c>
      <c r="K628">
        <v>3.5295239573455501</v>
      </c>
      <c r="L628">
        <v>-15.171295651077701</v>
      </c>
      <c r="M628">
        <v>-6.0909599025685024</v>
      </c>
      <c r="N628">
        <v>4.7221738420754553</v>
      </c>
      <c r="O628">
        <v>2.390991379635707</v>
      </c>
      <c r="P628">
        <f>Table1[[#This Row],[GL2]]/MAX(K:K)</f>
        <v>0.63403355378505843</v>
      </c>
      <c r="Q628">
        <f>Table1[[#This Row],[GL]]/MAX(J:J)</f>
        <v>0.96186570402673122</v>
      </c>
      <c r="R628">
        <f>Table1[[#This Row],[SLL27]]/MIN(M:M)</f>
        <v>0.44968598519079189</v>
      </c>
      <c r="S628">
        <f>(1-Table1[[#This Row],[GL1_N]])+(1-Table1[[#This Row],[GL2_N]])+Table1[[#This Row],[SLL_N]]</f>
        <v>0.8537867273790023</v>
      </c>
    </row>
    <row r="629" spans="1:19" x14ac:dyDescent="0.3">
      <c r="A629" s="1">
        <v>447</v>
      </c>
      <c r="B629">
        <v>0.4250000000000001</v>
      </c>
      <c r="C629">
        <v>0.62500000000000022</v>
      </c>
      <c r="D629">
        <v>0.40000000000000008</v>
      </c>
      <c r="E629">
        <v>0.62500000000000022</v>
      </c>
      <c r="F629">
        <v>0.4250000000000001</v>
      </c>
      <c r="G629">
        <f>AVERAGE(Table1[[#This Row],[0]:[4]])</f>
        <v>0.50000000000000022</v>
      </c>
      <c r="H629">
        <v>19</v>
      </c>
      <c r="I629">
        <v>44</v>
      </c>
      <c r="J629">
        <v>4.7857905509640526</v>
      </c>
      <c r="K629">
        <v>4.3183752637392532</v>
      </c>
      <c r="L629">
        <v>-8.6178393083082359</v>
      </c>
      <c r="M629">
        <v>-7.6222782702254177</v>
      </c>
      <c r="N629">
        <v>3.1122277117674861</v>
      </c>
      <c r="O629">
        <v>2.3154975593553431</v>
      </c>
      <c r="P629">
        <f>Table1[[#This Row],[GL2]]/MAX(K:K)</f>
        <v>0.77574053842242574</v>
      </c>
      <c r="Q629">
        <f>Table1[[#This Row],[GL]]/MAX(J:J)</f>
        <v>0.93508043869730872</v>
      </c>
      <c r="R629">
        <f>Table1[[#This Row],[SLL27]]/MIN(M:M)</f>
        <v>0.56274081067243298</v>
      </c>
      <c r="S629">
        <f>(1-Table1[[#This Row],[GL1_N]])+(1-Table1[[#This Row],[GL2_N]])+Table1[[#This Row],[SLL_N]]</f>
        <v>0.85191983355269851</v>
      </c>
    </row>
    <row r="630" spans="1:19" x14ac:dyDescent="0.3">
      <c r="A630" s="1">
        <v>399</v>
      </c>
      <c r="B630">
        <v>0.50000000000000011</v>
      </c>
      <c r="C630">
        <v>0.6000000000000002</v>
      </c>
      <c r="D630">
        <v>0.3</v>
      </c>
      <c r="E630">
        <v>0.6000000000000002</v>
      </c>
      <c r="F630">
        <v>0.50000000000000011</v>
      </c>
      <c r="G630">
        <f>AVERAGE(Table1[[#This Row],[0]:[4]])</f>
        <v>0.50000000000000011</v>
      </c>
      <c r="H630">
        <v>19</v>
      </c>
      <c r="I630">
        <v>44</v>
      </c>
      <c r="J630">
        <v>4.8552151784817692</v>
      </c>
      <c r="K630">
        <v>3.674934647174072</v>
      </c>
      <c r="L630">
        <v>-9.7937792767493228</v>
      </c>
      <c r="M630">
        <v>-6.231074692204988</v>
      </c>
      <c r="N630">
        <v>3.444392695918824</v>
      </c>
      <c r="O630">
        <v>2.385079980595048</v>
      </c>
      <c r="P630">
        <f>Table1[[#This Row],[GL2]]/MAX(K:K)</f>
        <v>0.66015471276981064</v>
      </c>
      <c r="Q630">
        <f>Table1[[#This Row],[GL]]/MAX(J:J)</f>
        <v>0.9486450965034442</v>
      </c>
      <c r="R630">
        <f>Table1[[#This Row],[SLL27]]/MIN(M:M)</f>
        <v>0.46003043963235107</v>
      </c>
      <c r="S630">
        <f>(1-Table1[[#This Row],[GL1_N]])+(1-Table1[[#This Row],[GL2_N]])+Table1[[#This Row],[SLL_N]]</f>
        <v>0.85123063035909619</v>
      </c>
    </row>
    <row r="631" spans="1:19" x14ac:dyDescent="0.3">
      <c r="A631" s="1">
        <v>554</v>
      </c>
      <c r="B631">
        <v>0.6000000000000002</v>
      </c>
      <c r="C631">
        <v>0.50000000000000011</v>
      </c>
      <c r="D631">
        <v>0.35</v>
      </c>
      <c r="E631">
        <v>0.50000000000000011</v>
      </c>
      <c r="F631">
        <v>0.6000000000000002</v>
      </c>
      <c r="G631">
        <f>AVERAGE(Table1[[#This Row],[0]:[4]])</f>
        <v>0.51</v>
      </c>
      <c r="H631">
        <v>19</v>
      </c>
      <c r="I631">
        <v>44</v>
      </c>
      <c r="J631">
        <v>4.9348967876234306</v>
      </c>
      <c r="K631">
        <v>2.989049833199338</v>
      </c>
      <c r="L631">
        <v>-13.04384867414673</v>
      </c>
      <c r="M631">
        <v>-4.7425437192335274</v>
      </c>
      <c r="N631">
        <v>4.7980675398808739</v>
      </c>
      <c r="O631">
        <v>2.4180012367552162</v>
      </c>
      <c r="P631">
        <f>Table1[[#This Row],[GL2]]/MAX(K:K)</f>
        <v>0.53694433331153935</v>
      </c>
      <c r="Q631">
        <f>Table1[[#This Row],[GL]]/MAX(J:J)</f>
        <v>0.9642138334213779</v>
      </c>
      <c r="R631">
        <f>Table1[[#This Row],[SLL27]]/MIN(M:M)</f>
        <v>0.35013454017233142</v>
      </c>
      <c r="S631">
        <f>(1-Table1[[#This Row],[GL1_N]])+(1-Table1[[#This Row],[GL2_N]])+Table1[[#This Row],[SLL_N]]</f>
        <v>0.84897637343941423</v>
      </c>
    </row>
    <row r="632" spans="1:19" x14ac:dyDescent="0.3">
      <c r="A632" s="1">
        <v>664</v>
      </c>
      <c r="B632">
        <v>0.52500000000000013</v>
      </c>
      <c r="C632">
        <v>0.52500000000000013</v>
      </c>
      <c r="D632">
        <v>0.47500000000000009</v>
      </c>
      <c r="E632">
        <v>0.52500000000000013</v>
      </c>
      <c r="F632">
        <v>0.52500000000000013</v>
      </c>
      <c r="G632">
        <f>AVERAGE(Table1[[#This Row],[0]:[4]])</f>
        <v>0.51500000000000024</v>
      </c>
      <c r="H632">
        <v>19</v>
      </c>
      <c r="I632">
        <v>44</v>
      </c>
      <c r="J632">
        <v>4.7427832058706603</v>
      </c>
      <c r="K632">
        <v>5.4474702564810116</v>
      </c>
      <c r="L632">
        <v>-13.197621905884221</v>
      </c>
      <c r="M632">
        <v>-10.174018389057141</v>
      </c>
      <c r="N632">
        <v>4.8291218109350194</v>
      </c>
      <c r="O632">
        <v>2.2078276262009169</v>
      </c>
      <c r="P632">
        <f>Table1[[#This Row],[GL2]]/MAX(K:K)</f>
        <v>0.97856792235874757</v>
      </c>
      <c r="Q632">
        <f>Table1[[#This Row],[GL]]/MAX(J:J)</f>
        <v>0.92667736992760785</v>
      </c>
      <c r="R632">
        <f>Table1[[#This Row],[SLL27]]/MIN(M:M)</f>
        <v>0.75113176836102802</v>
      </c>
      <c r="S632">
        <f>(1-Table1[[#This Row],[GL1_N]])+(1-Table1[[#This Row],[GL2_N]])+Table1[[#This Row],[SLL_N]]</f>
        <v>0.8458864760746726</v>
      </c>
    </row>
    <row r="633" spans="1:19" x14ac:dyDescent="0.3">
      <c r="A633" s="1">
        <v>494</v>
      </c>
      <c r="B633">
        <v>0.55000000000000016</v>
      </c>
      <c r="C633">
        <v>0.55000000000000016</v>
      </c>
      <c r="D633">
        <v>0.32500000000000001</v>
      </c>
      <c r="E633">
        <v>0.55000000000000016</v>
      </c>
      <c r="F633">
        <v>0.55000000000000016</v>
      </c>
      <c r="G633">
        <f>AVERAGE(Table1[[#This Row],[0]:[4]])</f>
        <v>0.50500000000000012</v>
      </c>
      <c r="H633">
        <v>19</v>
      </c>
      <c r="I633">
        <v>44</v>
      </c>
      <c r="J633">
        <v>4.8470111193045726</v>
      </c>
      <c r="K633">
        <v>3.3952361877805721</v>
      </c>
      <c r="L633">
        <v>-11.66382072578163</v>
      </c>
      <c r="M633">
        <v>-5.4516292976963623</v>
      </c>
      <c r="N633">
        <v>4.1392580282454574</v>
      </c>
      <c r="O633">
        <v>2.3978915233608298</v>
      </c>
      <c r="P633">
        <f>Table1[[#This Row],[GL2]]/MAX(K:K)</f>
        <v>0.6099104842731049</v>
      </c>
      <c r="Q633">
        <f>Table1[[#This Row],[GL]]/MAX(J:J)</f>
        <v>0.94704213139813542</v>
      </c>
      <c r="R633">
        <f>Table1[[#This Row],[SLL27]]/MIN(M:M)</f>
        <v>0.40248521265027365</v>
      </c>
      <c r="S633">
        <f>(1-Table1[[#This Row],[GL1_N]])+(1-Table1[[#This Row],[GL2_N]])+Table1[[#This Row],[SLL_N]]</f>
        <v>0.84553259697903327</v>
      </c>
    </row>
    <row r="634" spans="1:19" x14ac:dyDescent="0.3">
      <c r="A634" s="1">
        <v>623</v>
      </c>
      <c r="B634">
        <v>0.50000000000000011</v>
      </c>
      <c r="C634">
        <v>0.67500000000000027</v>
      </c>
      <c r="D634">
        <v>0.22500000000000001</v>
      </c>
      <c r="E634">
        <v>0.67500000000000027</v>
      </c>
      <c r="F634">
        <v>0.50000000000000011</v>
      </c>
      <c r="G634">
        <f>AVERAGE(Table1[[#This Row],[0]:[4]])</f>
        <v>0.51500000000000012</v>
      </c>
      <c r="H634">
        <v>19</v>
      </c>
      <c r="I634">
        <v>44</v>
      </c>
      <c r="J634">
        <v>4.742632229336861</v>
      </c>
      <c r="K634">
        <v>3.5149520598680781</v>
      </c>
      <c r="L634">
        <v>-8.1464180651612565</v>
      </c>
      <c r="M634">
        <v>-5.4540083913248854</v>
      </c>
      <c r="N634">
        <v>3.1085303599869571</v>
      </c>
      <c r="O634">
        <v>2.17723697172387</v>
      </c>
      <c r="P634">
        <f>Table1[[#This Row],[GL2]]/MAX(K:K)</f>
        <v>0.63141589994428904</v>
      </c>
      <c r="Q634">
        <f>Table1[[#This Row],[GL]]/MAX(J:J)</f>
        <v>0.92664787110145685</v>
      </c>
      <c r="R634">
        <f>Table1[[#This Row],[SLL27]]/MIN(M:M)</f>
        <v>0.40266085738925023</v>
      </c>
      <c r="S634">
        <f>(1-Table1[[#This Row],[GL1_N]])+(1-Table1[[#This Row],[GL2_N]])+Table1[[#This Row],[SLL_N]]</f>
        <v>0.84459708634350439</v>
      </c>
    </row>
    <row r="635" spans="1:19" x14ac:dyDescent="0.3">
      <c r="A635" s="1">
        <v>397</v>
      </c>
      <c r="B635">
        <v>0.32500000000000001</v>
      </c>
      <c r="C635">
        <v>0.6000000000000002</v>
      </c>
      <c r="D635">
        <v>0.62500000000000022</v>
      </c>
      <c r="E635">
        <v>0.6000000000000002</v>
      </c>
      <c r="F635">
        <v>0.32500000000000001</v>
      </c>
      <c r="G635">
        <f>AVERAGE(Table1[[#This Row],[0]:[4]])</f>
        <v>0.49500000000000022</v>
      </c>
      <c r="H635">
        <v>17</v>
      </c>
      <c r="I635">
        <v>43</v>
      </c>
      <c r="J635">
        <v>4.7655634935801867</v>
      </c>
      <c r="K635">
        <v>3.33015383607502</v>
      </c>
      <c r="L635">
        <v>-8.1819300883202786</v>
      </c>
      <c r="M635">
        <v>-5.0633339904304826</v>
      </c>
      <c r="N635">
        <v>3.169134703557809</v>
      </c>
      <c r="O635">
        <v>2.143306665166238</v>
      </c>
      <c r="P635">
        <f>Table1[[#This Row],[GL2]]/MAX(K:K)</f>
        <v>0.5982192774023648</v>
      </c>
      <c r="Q635">
        <f>Table1[[#This Row],[GL]]/MAX(J:J)</f>
        <v>0.93112833810062656</v>
      </c>
      <c r="R635">
        <f>Table1[[#This Row],[SLL27]]/MIN(M:M)</f>
        <v>0.37381798111601472</v>
      </c>
      <c r="S635">
        <f>(1-Table1[[#This Row],[GL1_N]])+(1-Table1[[#This Row],[GL2_N]])+Table1[[#This Row],[SLL_N]]</f>
        <v>0.84447036561302335</v>
      </c>
    </row>
    <row r="636" spans="1:19" x14ac:dyDescent="0.3">
      <c r="A636" s="1">
        <v>704</v>
      </c>
      <c r="B636">
        <v>0.62500000000000022</v>
      </c>
      <c r="C636">
        <v>0.45000000000000012</v>
      </c>
      <c r="D636">
        <v>0.45000000000000012</v>
      </c>
      <c r="E636">
        <v>0.45000000000000012</v>
      </c>
      <c r="F636">
        <v>0.62500000000000022</v>
      </c>
      <c r="G636">
        <f>AVERAGE(Table1[[#This Row],[0]:[4]])</f>
        <v>0.52000000000000024</v>
      </c>
      <c r="H636">
        <v>19</v>
      </c>
      <c r="I636">
        <v>44</v>
      </c>
      <c r="J636">
        <v>4.8275269793637152</v>
      </c>
      <c r="K636">
        <v>3.7614729534254829</v>
      </c>
      <c r="L636">
        <v>-13.87509565749593</v>
      </c>
      <c r="M636">
        <v>-6.2612201738279794</v>
      </c>
      <c r="N636">
        <v>4.6585113315417921</v>
      </c>
      <c r="O636">
        <v>2.3348941356720858</v>
      </c>
      <c r="P636">
        <f>Table1[[#This Row],[GL2]]/MAX(K:K)</f>
        <v>0.67570020573549272</v>
      </c>
      <c r="Q636">
        <f>Table1[[#This Row],[GL]]/MAX(J:J)</f>
        <v>0.94323518708464749</v>
      </c>
      <c r="R636">
        <f>Table1[[#This Row],[SLL27]]/MIN(M:M)</f>
        <v>0.46225603310522378</v>
      </c>
      <c r="S636">
        <f>(1-Table1[[#This Row],[GL1_N]])+(1-Table1[[#This Row],[GL2_N]])+Table1[[#This Row],[SLL_N]]</f>
        <v>0.84332064028508358</v>
      </c>
    </row>
    <row r="637" spans="1:19" x14ac:dyDescent="0.3">
      <c r="A637" s="1">
        <v>578</v>
      </c>
      <c r="B637">
        <v>0.52500000000000013</v>
      </c>
      <c r="C637">
        <v>0.55000000000000016</v>
      </c>
      <c r="D637">
        <v>0.40000000000000008</v>
      </c>
      <c r="E637">
        <v>0.55000000000000016</v>
      </c>
      <c r="F637">
        <v>0.52500000000000013</v>
      </c>
      <c r="G637">
        <f>AVERAGE(Table1[[#This Row],[0]:[4]])</f>
        <v>0.51000000000000012</v>
      </c>
      <c r="H637">
        <v>19</v>
      </c>
      <c r="I637">
        <v>44</v>
      </c>
      <c r="J637">
        <v>4.7894992224543254</v>
      </c>
      <c r="K637">
        <v>4.7848375567011558</v>
      </c>
      <c r="L637">
        <v>-12.33569249985516</v>
      </c>
      <c r="M637">
        <v>-8.6110394286266434</v>
      </c>
      <c r="N637">
        <v>4.285449248475385</v>
      </c>
      <c r="O637">
        <v>2.2826590714309498</v>
      </c>
      <c r="P637">
        <f>Table1[[#This Row],[GL2]]/MAX(K:K)</f>
        <v>0.85953448595969895</v>
      </c>
      <c r="Q637">
        <f>Table1[[#This Row],[GL]]/MAX(J:J)</f>
        <v>0.93580506425857779</v>
      </c>
      <c r="R637">
        <f>Table1[[#This Row],[SLL27]]/MIN(M:M)</f>
        <v>0.63573949113436579</v>
      </c>
      <c r="S637">
        <f>(1-Table1[[#This Row],[GL1_N]])+(1-Table1[[#This Row],[GL2_N]])+Table1[[#This Row],[SLL_N]]</f>
        <v>0.84039994091608905</v>
      </c>
    </row>
    <row r="638" spans="1:19" x14ac:dyDescent="0.3">
      <c r="A638" s="1">
        <v>609</v>
      </c>
      <c r="B638">
        <v>0.35</v>
      </c>
      <c r="C638">
        <v>0.62500000000000022</v>
      </c>
      <c r="D638">
        <v>0.6000000000000002</v>
      </c>
      <c r="E638">
        <v>0.62500000000000022</v>
      </c>
      <c r="F638">
        <v>0.35</v>
      </c>
      <c r="G638">
        <f>AVERAGE(Table1[[#This Row],[0]:[4]])</f>
        <v>0.51000000000000012</v>
      </c>
      <c r="H638">
        <v>17</v>
      </c>
      <c r="I638">
        <v>43</v>
      </c>
      <c r="J638">
        <v>4.7402436460845454</v>
      </c>
      <c r="K638">
        <v>3.3346114143815071</v>
      </c>
      <c r="L638">
        <v>-8.7014145716974483</v>
      </c>
      <c r="M638">
        <v>-4.9334750085570924</v>
      </c>
      <c r="N638">
        <v>3.2702207363842501</v>
      </c>
      <c r="O638">
        <v>2.0740241151143448</v>
      </c>
      <c r="P638">
        <f>Table1[[#This Row],[GL2]]/MAX(K:K)</f>
        <v>0.59902002397586662</v>
      </c>
      <c r="Q638">
        <f>Table1[[#This Row],[GL]]/MAX(J:J)</f>
        <v>0.92618117339464001</v>
      </c>
      <c r="R638">
        <f>Table1[[#This Row],[SLL27]]/MIN(M:M)</f>
        <v>0.36423069682360237</v>
      </c>
      <c r="S638">
        <f>(1-Table1[[#This Row],[GL1_N]])+(1-Table1[[#This Row],[GL2_N]])+Table1[[#This Row],[SLL_N]]</f>
        <v>0.8390294994530958</v>
      </c>
    </row>
    <row r="639" spans="1:19" x14ac:dyDescent="0.3">
      <c r="A639" s="1">
        <v>640</v>
      </c>
      <c r="B639">
        <v>0.6000000000000002</v>
      </c>
      <c r="C639">
        <v>0.45000000000000012</v>
      </c>
      <c r="D639">
        <v>0.47500000000000009</v>
      </c>
      <c r="E639">
        <v>0.45000000000000012</v>
      </c>
      <c r="F639">
        <v>0.6000000000000002</v>
      </c>
      <c r="G639">
        <f>AVERAGE(Table1[[#This Row],[0]:[4]])</f>
        <v>0.51500000000000012</v>
      </c>
      <c r="H639">
        <v>19</v>
      </c>
      <c r="I639">
        <v>44</v>
      </c>
      <c r="J639">
        <v>4.8434406844646123</v>
      </c>
      <c r="K639">
        <v>4.1542721293872704</v>
      </c>
      <c r="L639">
        <v>-14.92248819892782</v>
      </c>
      <c r="M639">
        <v>-7.1912993882972103</v>
      </c>
      <c r="N639">
        <v>4.7772308318375707</v>
      </c>
      <c r="O639">
        <v>2.3290990572079191</v>
      </c>
      <c r="P639">
        <f>Table1[[#This Row],[GL2]]/MAX(K:K)</f>
        <v>0.74626152235174148</v>
      </c>
      <c r="Q639">
        <f>Table1[[#This Row],[GL]]/MAX(J:J)</f>
        <v>0.94634451545758458</v>
      </c>
      <c r="R639">
        <f>Table1[[#This Row],[SLL27]]/MIN(M:M)</f>
        <v>0.53092231798549439</v>
      </c>
      <c r="S639">
        <f>(1-Table1[[#This Row],[GL1_N]])+(1-Table1[[#This Row],[GL2_N]])+Table1[[#This Row],[SLL_N]]</f>
        <v>0.83831628017616833</v>
      </c>
    </row>
    <row r="640" spans="1:19" x14ac:dyDescent="0.3">
      <c r="A640" s="1">
        <v>576</v>
      </c>
      <c r="B640">
        <v>0.57500000000000018</v>
      </c>
      <c r="C640">
        <v>0.50000000000000011</v>
      </c>
      <c r="D640">
        <v>0.40000000000000008</v>
      </c>
      <c r="E640">
        <v>0.50000000000000011</v>
      </c>
      <c r="F640">
        <v>0.57500000000000018</v>
      </c>
      <c r="G640">
        <f>AVERAGE(Table1[[#This Row],[0]:[4]])</f>
        <v>0.51000000000000012</v>
      </c>
      <c r="H640">
        <v>19</v>
      </c>
      <c r="I640">
        <v>44</v>
      </c>
      <c r="J640">
        <v>4.8457894548162512</v>
      </c>
      <c r="K640">
        <v>4.0206615368066778</v>
      </c>
      <c r="L640">
        <v>-13.97310095532111</v>
      </c>
      <c r="M640">
        <v>-6.803231549653816</v>
      </c>
      <c r="N640">
        <v>4.8940436625927592</v>
      </c>
      <c r="O640">
        <v>2.3675396500966719</v>
      </c>
      <c r="P640">
        <f>Table1[[#This Row],[GL2]]/MAX(K:K)</f>
        <v>0.72226009896973065</v>
      </c>
      <c r="Q640">
        <f>Table1[[#This Row],[GL]]/MAX(J:J)</f>
        <v>0.94680343424799573</v>
      </c>
      <c r="R640">
        <f>Table1[[#This Row],[SLL27]]/MIN(M:M)</f>
        <v>0.50227188010170087</v>
      </c>
      <c r="S640">
        <f>(1-Table1[[#This Row],[GL1_N]])+(1-Table1[[#This Row],[GL2_N]])+Table1[[#This Row],[SLL_N]]</f>
        <v>0.83320834688397449</v>
      </c>
    </row>
    <row r="641" spans="1:19" x14ac:dyDescent="0.3">
      <c r="A641" s="1">
        <v>430</v>
      </c>
      <c r="B641">
        <v>0.50000000000000011</v>
      </c>
      <c r="C641">
        <v>0.62500000000000022</v>
      </c>
      <c r="D641">
        <v>0.25</v>
      </c>
      <c r="E641">
        <v>0.62500000000000022</v>
      </c>
      <c r="F641">
        <v>0.50000000000000011</v>
      </c>
      <c r="G641">
        <f>AVERAGE(Table1[[#This Row],[0]:[4]])</f>
        <v>0.50000000000000022</v>
      </c>
      <c r="H641">
        <v>19</v>
      </c>
      <c r="I641">
        <v>44</v>
      </c>
      <c r="J641">
        <v>4.8608473674314654</v>
      </c>
      <c r="K641">
        <v>3.232737451656563</v>
      </c>
      <c r="L641">
        <v>-9.030261299875626</v>
      </c>
      <c r="M641">
        <v>-4.9146767468509047</v>
      </c>
      <c r="N641">
        <v>3.2587803847075132</v>
      </c>
      <c r="O641">
        <v>2.3679108646296241</v>
      </c>
      <c r="P641">
        <f>Table1[[#This Row],[GL2]]/MAX(K:K)</f>
        <v>0.58071967769538968</v>
      </c>
      <c r="Q641">
        <f>Table1[[#This Row],[GL]]/MAX(J:J)</f>
        <v>0.94974555204110811</v>
      </c>
      <c r="R641">
        <f>Table1[[#This Row],[SLL27]]/MIN(M:M)</f>
        <v>0.36284285074179567</v>
      </c>
      <c r="S641">
        <f>(1-Table1[[#This Row],[GL1_N]])+(1-Table1[[#This Row],[GL2_N]])+Table1[[#This Row],[SLL_N]]</f>
        <v>0.83237762100529789</v>
      </c>
    </row>
    <row r="642" spans="1:19" x14ac:dyDescent="0.3">
      <c r="A642" s="1">
        <v>550</v>
      </c>
      <c r="B642">
        <v>0.32500000000000001</v>
      </c>
      <c r="C642">
        <v>0.62500000000000022</v>
      </c>
      <c r="D642">
        <v>0.62500000000000022</v>
      </c>
      <c r="E642">
        <v>0.62500000000000022</v>
      </c>
      <c r="F642">
        <v>0.32500000000000001</v>
      </c>
      <c r="G642">
        <f>AVERAGE(Table1[[#This Row],[0]:[4]])</f>
        <v>0.50500000000000012</v>
      </c>
      <c r="H642">
        <v>17</v>
      </c>
      <c r="I642">
        <v>43</v>
      </c>
      <c r="J642">
        <v>4.6532845679036159</v>
      </c>
      <c r="K642">
        <v>3.3676408969513592</v>
      </c>
      <c r="L642">
        <v>-8.2195399006215624</v>
      </c>
      <c r="M642">
        <v>-4.6794367134086983</v>
      </c>
      <c r="N642">
        <v>3.1781878839151179</v>
      </c>
      <c r="O642">
        <v>2.1231157035651052</v>
      </c>
      <c r="P642">
        <f>Table1[[#This Row],[GL2]]/MAX(K:K)</f>
        <v>0.60495334542842727</v>
      </c>
      <c r="Q642">
        <f>Table1[[#This Row],[GL]]/MAX(J:J)</f>
        <v>0.90919051487997582</v>
      </c>
      <c r="R642">
        <f>Table1[[#This Row],[SLL27]]/MIN(M:M)</f>
        <v>0.34547544923416706</v>
      </c>
      <c r="S642">
        <f>(1-Table1[[#This Row],[GL1_N]])+(1-Table1[[#This Row],[GL2_N]])+Table1[[#This Row],[SLL_N]]</f>
        <v>0.83133158892576398</v>
      </c>
    </row>
    <row r="643" spans="1:19" x14ac:dyDescent="0.3">
      <c r="A643" s="1">
        <v>584</v>
      </c>
      <c r="B643">
        <v>0.57500000000000018</v>
      </c>
      <c r="C643">
        <v>0.47500000000000009</v>
      </c>
      <c r="D643">
        <v>0.45000000000000012</v>
      </c>
      <c r="E643">
        <v>0.47500000000000009</v>
      </c>
      <c r="F643">
        <v>0.57500000000000018</v>
      </c>
      <c r="G643">
        <f>AVERAGE(Table1[[#This Row],[0]:[4]])</f>
        <v>0.51000000000000012</v>
      </c>
      <c r="H643">
        <v>19</v>
      </c>
      <c r="I643">
        <v>44</v>
      </c>
      <c r="J643">
        <v>4.8201836263622946</v>
      </c>
      <c r="K643">
        <v>3.9843733340369352</v>
      </c>
      <c r="L643">
        <v>-15.56458515368266</v>
      </c>
      <c r="M643">
        <v>-6.566503197884197</v>
      </c>
      <c r="N643">
        <v>4.9485261004124661</v>
      </c>
      <c r="O643">
        <v>2.3366053548794472</v>
      </c>
      <c r="P643">
        <f>Table1[[#This Row],[GL2]]/MAX(K:K)</f>
        <v>0.71574139037315376</v>
      </c>
      <c r="Q643">
        <f>Table1[[#This Row],[GL]]/MAX(J:J)</f>
        <v>0.94180039262948811</v>
      </c>
      <c r="R643">
        <f>Table1[[#This Row],[SLL27]]/MIN(M:M)</f>
        <v>0.48479459839389927</v>
      </c>
      <c r="S643">
        <f>(1-Table1[[#This Row],[GL1_N]])+(1-Table1[[#This Row],[GL2_N]])+Table1[[#This Row],[SLL_N]]</f>
        <v>0.82725281539125739</v>
      </c>
    </row>
    <row r="644" spans="1:19" x14ac:dyDescent="0.3">
      <c r="A644" s="1">
        <v>503</v>
      </c>
      <c r="B644">
        <v>0.52500000000000013</v>
      </c>
      <c r="C644">
        <v>0.55000000000000016</v>
      </c>
      <c r="D644">
        <v>0.37500000000000011</v>
      </c>
      <c r="E644">
        <v>0.55000000000000016</v>
      </c>
      <c r="F644">
        <v>0.52500000000000013</v>
      </c>
      <c r="G644">
        <f>AVERAGE(Table1[[#This Row],[0]:[4]])</f>
        <v>0.50500000000000012</v>
      </c>
      <c r="H644">
        <v>19</v>
      </c>
      <c r="I644">
        <v>45</v>
      </c>
      <c r="J644">
        <v>4.801599477623129</v>
      </c>
      <c r="K644">
        <v>4.1546283503373678</v>
      </c>
      <c r="L644">
        <v>-11.999991617150931</v>
      </c>
      <c r="M644">
        <v>-6.9151883277305846</v>
      </c>
      <c r="N644">
        <v>4.1282941997058193</v>
      </c>
      <c r="O644">
        <v>2.3626900292337858</v>
      </c>
      <c r="P644">
        <f>Table1[[#This Row],[GL2]]/MAX(K:K)</f>
        <v>0.74632551286084481</v>
      </c>
      <c r="Q644">
        <f>Table1[[#This Row],[GL]]/MAX(J:J)</f>
        <v>0.93816929474277966</v>
      </c>
      <c r="R644">
        <f>Table1[[#This Row],[SLL27]]/MIN(M:M)</f>
        <v>0.51053747285777995</v>
      </c>
      <c r="S644">
        <f>(1-Table1[[#This Row],[GL1_N]])+(1-Table1[[#This Row],[GL2_N]])+Table1[[#This Row],[SLL_N]]</f>
        <v>0.82604266525415548</v>
      </c>
    </row>
    <row r="645" spans="1:19" x14ac:dyDescent="0.3">
      <c r="A645" s="1">
        <v>686</v>
      </c>
      <c r="B645">
        <v>0.6000000000000002</v>
      </c>
      <c r="C645">
        <v>0.45000000000000012</v>
      </c>
      <c r="D645">
        <v>0.50000000000000011</v>
      </c>
      <c r="E645">
        <v>0.45000000000000012</v>
      </c>
      <c r="F645">
        <v>0.6000000000000002</v>
      </c>
      <c r="G645">
        <f>AVERAGE(Table1[[#This Row],[0]:[4]])</f>
        <v>0.52000000000000013</v>
      </c>
      <c r="H645">
        <v>19</v>
      </c>
      <c r="I645">
        <v>44</v>
      </c>
      <c r="J645">
        <v>4.7650580376680853</v>
      </c>
      <c r="K645">
        <v>4.5402793636367216</v>
      </c>
      <c r="L645">
        <v>-13.712306642710971</v>
      </c>
      <c r="M645">
        <v>-7.7181058556547688</v>
      </c>
      <c r="N645">
        <v>4.6877394453504957</v>
      </c>
      <c r="O645">
        <v>2.2717126619571721</v>
      </c>
      <c r="P645">
        <f>Table1[[#This Row],[GL2]]/MAX(K:K)</f>
        <v>0.81560275405200278</v>
      </c>
      <c r="Q645">
        <f>Table1[[#This Row],[GL]]/MAX(J:J)</f>
        <v>0.93102957867290048</v>
      </c>
      <c r="R645">
        <f>Table1[[#This Row],[SLL27]]/MIN(M:M)</f>
        <v>0.56981561051540697</v>
      </c>
      <c r="S645">
        <f>(1-Table1[[#This Row],[GL1_N]])+(1-Table1[[#This Row],[GL2_N]])+Table1[[#This Row],[SLL_N]]</f>
        <v>0.82318327779050371</v>
      </c>
    </row>
    <row r="646" spans="1:19" x14ac:dyDescent="0.3">
      <c r="A646" s="1">
        <v>675</v>
      </c>
      <c r="B646">
        <v>0.62500000000000022</v>
      </c>
      <c r="C646">
        <v>0.52500000000000013</v>
      </c>
      <c r="D646">
        <v>0.3</v>
      </c>
      <c r="E646">
        <v>0.52500000000000013</v>
      </c>
      <c r="F646">
        <v>0.62500000000000022</v>
      </c>
      <c r="G646">
        <f>AVERAGE(Table1[[#This Row],[0]:[4]])</f>
        <v>0.52000000000000013</v>
      </c>
      <c r="H646">
        <v>19</v>
      </c>
      <c r="I646">
        <v>44</v>
      </c>
      <c r="J646">
        <v>4.9084168754202686</v>
      </c>
      <c r="K646">
        <v>2.556167861168896</v>
      </c>
      <c r="L646">
        <v>-11.96650964352785</v>
      </c>
      <c r="M646">
        <v>-3.255728845476149</v>
      </c>
      <c r="N646">
        <v>4.6891398355441591</v>
      </c>
      <c r="O646">
        <v>2.3498477843138219</v>
      </c>
      <c r="P646">
        <f>Table1[[#This Row],[GL2]]/MAX(K:K)</f>
        <v>0.45918265824917204</v>
      </c>
      <c r="Q646">
        <f>Table1[[#This Row],[GL]]/MAX(J:J)</f>
        <v>0.95904000735107242</v>
      </c>
      <c r="R646">
        <f>Table1[[#This Row],[SLL27]]/MIN(M:M)</f>
        <v>0.24036533761692352</v>
      </c>
      <c r="S646">
        <f>(1-Table1[[#This Row],[GL1_N]])+(1-Table1[[#This Row],[GL2_N]])+Table1[[#This Row],[SLL_N]]</f>
        <v>0.82214267201667912</v>
      </c>
    </row>
    <row r="647" spans="1:19" x14ac:dyDescent="0.3">
      <c r="A647" s="1">
        <v>570</v>
      </c>
      <c r="B647">
        <v>0.57500000000000018</v>
      </c>
      <c r="C647">
        <v>0.52500000000000013</v>
      </c>
      <c r="D647">
        <v>0.35</v>
      </c>
      <c r="E647">
        <v>0.52500000000000013</v>
      </c>
      <c r="F647">
        <v>0.57500000000000018</v>
      </c>
      <c r="G647">
        <f>AVERAGE(Table1[[#This Row],[0]:[4]])</f>
        <v>0.51000000000000012</v>
      </c>
      <c r="H647">
        <v>19</v>
      </c>
      <c r="I647">
        <v>45</v>
      </c>
      <c r="J647">
        <v>4.8123088572976682</v>
      </c>
      <c r="K647">
        <v>3.4074493225433171</v>
      </c>
      <c r="L647">
        <v>-12.62738361364628</v>
      </c>
      <c r="M647">
        <v>-5.0452455169141039</v>
      </c>
      <c r="N647">
        <v>4.6771410895316716</v>
      </c>
      <c r="O647">
        <v>2.385466843001371</v>
      </c>
      <c r="P647">
        <f>Table1[[#This Row],[GL2]]/MAX(K:K)</f>
        <v>0.61210441674956917</v>
      </c>
      <c r="Q647">
        <f>Table1[[#This Row],[GL]]/MAX(J:J)</f>
        <v>0.94026176647500515</v>
      </c>
      <c r="R647">
        <f>Table1[[#This Row],[SLL27]]/MIN(M:M)</f>
        <v>0.37248253757937611</v>
      </c>
      <c r="S647">
        <f>(1-Table1[[#This Row],[GL1_N]])+(1-Table1[[#This Row],[GL2_N]])+Table1[[#This Row],[SLL_N]]</f>
        <v>0.82011635435480179</v>
      </c>
    </row>
    <row r="648" spans="1:19" x14ac:dyDescent="0.3">
      <c r="A648" s="1">
        <v>488</v>
      </c>
      <c r="B648">
        <v>0.50000000000000011</v>
      </c>
      <c r="C648">
        <v>0.62500000000000022</v>
      </c>
      <c r="D648">
        <v>0.27500000000000002</v>
      </c>
      <c r="E648">
        <v>0.62500000000000022</v>
      </c>
      <c r="F648">
        <v>0.50000000000000011</v>
      </c>
      <c r="G648">
        <f>AVERAGE(Table1[[#This Row],[0]:[4]])</f>
        <v>0.50500000000000012</v>
      </c>
      <c r="H648">
        <v>19</v>
      </c>
      <c r="I648">
        <v>44</v>
      </c>
      <c r="J648">
        <v>4.7361933165361956</v>
      </c>
      <c r="K648">
        <v>3.7811875905136212</v>
      </c>
      <c r="L648">
        <v>-9.1760714636864797</v>
      </c>
      <c r="M648">
        <v>-5.7397620481474254</v>
      </c>
      <c r="N648">
        <v>3.3200521336846909</v>
      </c>
      <c r="O648">
        <v>2.3283654805613301</v>
      </c>
      <c r="P648">
        <f>Table1[[#This Row],[GL2]]/MAX(K:K)</f>
        <v>0.67924168655999906</v>
      </c>
      <c r="Q648">
        <f>Table1[[#This Row],[GL]]/MAX(J:J)</f>
        <v>0.92538979234889474</v>
      </c>
      <c r="R648">
        <f>Table1[[#This Row],[SLL27]]/MIN(M:M)</f>
        <v>0.42375760022545383</v>
      </c>
      <c r="S648">
        <f>(1-Table1[[#This Row],[GL1_N]])+(1-Table1[[#This Row],[GL2_N]])+Table1[[#This Row],[SLL_N]]</f>
        <v>0.81912612131656004</v>
      </c>
    </row>
    <row r="649" spans="1:19" x14ac:dyDescent="0.3">
      <c r="A649" s="1">
        <v>642</v>
      </c>
      <c r="B649">
        <v>0.55000000000000016</v>
      </c>
      <c r="C649">
        <v>0.50000000000000011</v>
      </c>
      <c r="D649">
        <v>0.47500000000000009</v>
      </c>
      <c r="E649">
        <v>0.50000000000000011</v>
      </c>
      <c r="F649">
        <v>0.55000000000000016</v>
      </c>
      <c r="G649">
        <f>AVERAGE(Table1[[#This Row],[0]:[4]])</f>
        <v>0.51500000000000012</v>
      </c>
      <c r="H649">
        <v>19</v>
      </c>
      <c r="I649">
        <v>44</v>
      </c>
      <c r="J649">
        <v>4.7680102826083219</v>
      </c>
      <c r="K649">
        <v>5.1508369022841816</v>
      </c>
      <c r="L649">
        <v>-14.023654886425319</v>
      </c>
      <c r="M649">
        <v>-9.1378261985956541</v>
      </c>
      <c r="N649">
        <v>4.9546672641802338</v>
      </c>
      <c r="O649">
        <v>2.2462359722989791</v>
      </c>
      <c r="P649">
        <f>Table1[[#This Row],[GL2]]/MAX(K:K)</f>
        <v>0.92528155796357736</v>
      </c>
      <c r="Q649">
        <f>Table1[[#This Row],[GL]]/MAX(J:J)</f>
        <v>0.93160640844939424</v>
      </c>
      <c r="R649">
        <f>Table1[[#This Row],[SLL27]]/MIN(M:M)</f>
        <v>0.67463132943707671</v>
      </c>
      <c r="S649">
        <f>(1-Table1[[#This Row],[GL1_N]])+(1-Table1[[#This Row],[GL2_N]])+Table1[[#This Row],[SLL_N]]</f>
        <v>0.81774336302410511</v>
      </c>
    </row>
    <row r="650" spans="1:19" x14ac:dyDescent="0.3">
      <c r="A650" s="1">
        <v>679</v>
      </c>
      <c r="B650">
        <v>0.62500000000000022</v>
      </c>
      <c r="C650">
        <v>0.47500000000000009</v>
      </c>
      <c r="D650">
        <v>0.40000000000000008</v>
      </c>
      <c r="E650">
        <v>0.47500000000000009</v>
      </c>
      <c r="F650">
        <v>0.62500000000000022</v>
      </c>
      <c r="G650">
        <f>AVERAGE(Table1[[#This Row],[0]:[4]])</f>
        <v>0.52000000000000013</v>
      </c>
      <c r="H650">
        <v>19</v>
      </c>
      <c r="I650">
        <v>44</v>
      </c>
      <c r="J650">
        <v>4.8445185749747033</v>
      </c>
      <c r="K650">
        <v>3.5703137459398242</v>
      </c>
      <c r="L650">
        <v>-14.30133277163038</v>
      </c>
      <c r="M650">
        <v>-5.4421836600759796</v>
      </c>
      <c r="N650">
        <v>4.7486208036089392</v>
      </c>
      <c r="O650">
        <v>2.3515097283515578</v>
      </c>
      <c r="P650">
        <f>Table1[[#This Row],[GL2]]/MAX(K:K)</f>
        <v>0.64136091433937492</v>
      </c>
      <c r="Q650">
        <f>Table1[[#This Row],[GL]]/MAX(J:J)</f>
        <v>0.94655512106606454</v>
      </c>
      <c r="R650">
        <f>Table1[[#This Row],[SLL27]]/MIN(M:M)</f>
        <v>0.401787856087922</v>
      </c>
      <c r="S650">
        <f>(1-Table1[[#This Row],[GL1_N]])+(1-Table1[[#This Row],[GL2_N]])+Table1[[#This Row],[SLL_N]]</f>
        <v>0.81387182068248254</v>
      </c>
    </row>
    <row r="651" spans="1:19" x14ac:dyDescent="0.3">
      <c r="A651" s="1">
        <v>633</v>
      </c>
      <c r="B651">
        <v>0.50000000000000011</v>
      </c>
      <c r="C651">
        <v>0.6000000000000002</v>
      </c>
      <c r="D651">
        <v>0.37500000000000011</v>
      </c>
      <c r="E651">
        <v>0.6000000000000002</v>
      </c>
      <c r="F651">
        <v>0.50000000000000011</v>
      </c>
      <c r="G651">
        <f>AVERAGE(Table1[[#This Row],[0]:[4]])</f>
        <v>0.51500000000000012</v>
      </c>
      <c r="H651">
        <v>19</v>
      </c>
      <c r="I651">
        <v>44</v>
      </c>
      <c r="J651">
        <v>4.7142655872214183</v>
      </c>
      <c r="K651">
        <v>5.0741158840876111</v>
      </c>
      <c r="L651">
        <v>-10.45967973849759</v>
      </c>
      <c r="M651">
        <v>-8.7504818937414282</v>
      </c>
      <c r="N651">
        <v>3.7276561017532268</v>
      </c>
      <c r="O651">
        <v>2.2087449042635821</v>
      </c>
      <c r="P651">
        <f>Table1[[#This Row],[GL2]]/MAX(K:K)</f>
        <v>0.91149961444795291</v>
      </c>
      <c r="Q651">
        <f>Table1[[#This Row],[GL]]/MAX(J:J)</f>
        <v>0.92110540285692932</v>
      </c>
      <c r="R651">
        <f>Table1[[#This Row],[SLL27]]/MIN(M:M)</f>
        <v>0.64603430891442248</v>
      </c>
      <c r="S651">
        <f>(1-Table1[[#This Row],[GL1_N]])+(1-Table1[[#This Row],[GL2_N]])+Table1[[#This Row],[SLL_N]]</f>
        <v>0.81342929160954025</v>
      </c>
    </row>
    <row r="652" spans="1:19" x14ac:dyDescent="0.3">
      <c r="A652" s="1">
        <v>426</v>
      </c>
      <c r="B652">
        <v>0.35</v>
      </c>
      <c r="C652">
        <v>0.57500000000000018</v>
      </c>
      <c r="D652">
        <v>0.65000000000000024</v>
      </c>
      <c r="E652">
        <v>0.57500000000000018</v>
      </c>
      <c r="F652">
        <v>0.35</v>
      </c>
      <c r="G652">
        <f>AVERAGE(Table1[[#This Row],[0]:[4]])</f>
        <v>0.50000000000000011</v>
      </c>
      <c r="H652">
        <v>17</v>
      </c>
      <c r="I652">
        <v>43</v>
      </c>
      <c r="J652">
        <v>4.7456195856825341</v>
      </c>
      <c r="K652">
        <v>3.419989459184281</v>
      </c>
      <c r="L652">
        <v>-8.2238612753695612</v>
      </c>
      <c r="M652">
        <v>-4.8079115939965744</v>
      </c>
      <c r="N652">
        <v>3.480710475978309</v>
      </c>
      <c r="O652">
        <v>2.1515936928557688</v>
      </c>
      <c r="P652">
        <f>Table1[[#This Row],[GL2]]/MAX(K:K)</f>
        <v>0.61435709090492474</v>
      </c>
      <c r="Q652">
        <f>Table1[[#This Row],[GL]]/MAX(J:J)</f>
        <v>0.92723156118411088</v>
      </c>
      <c r="R652">
        <f>Table1[[#This Row],[SLL27]]/MIN(M:M)</f>
        <v>0.35496054750661932</v>
      </c>
      <c r="S652">
        <f>(1-Table1[[#This Row],[GL1_N]])+(1-Table1[[#This Row],[GL2_N]])+Table1[[#This Row],[SLL_N]]</f>
        <v>0.8133718954175837</v>
      </c>
    </row>
    <row r="653" spans="1:19" x14ac:dyDescent="0.3">
      <c r="A653" s="1">
        <v>632</v>
      </c>
      <c r="B653">
        <v>0.6000000000000002</v>
      </c>
      <c r="C653">
        <v>0.50000000000000011</v>
      </c>
      <c r="D653">
        <v>0.37500000000000011</v>
      </c>
      <c r="E653">
        <v>0.50000000000000011</v>
      </c>
      <c r="F653">
        <v>0.6000000000000002</v>
      </c>
      <c r="G653">
        <f>AVERAGE(Table1[[#This Row],[0]:[4]])</f>
        <v>0.51500000000000012</v>
      </c>
      <c r="H653">
        <v>19</v>
      </c>
      <c r="I653">
        <v>45</v>
      </c>
      <c r="J653">
        <v>4.8116813514997032</v>
      </c>
      <c r="K653">
        <v>3.475435555689812</v>
      </c>
      <c r="L653">
        <v>-13.51278525648407</v>
      </c>
      <c r="M653">
        <v>-5.0813897529775911</v>
      </c>
      <c r="N653">
        <v>4.8515635086735349</v>
      </c>
      <c r="O653">
        <v>2.3675817418828848</v>
      </c>
      <c r="P653">
        <f>Table1[[#This Row],[GL2]]/MAX(K:K)</f>
        <v>0.62431726854807346</v>
      </c>
      <c r="Q653">
        <f>Table1[[#This Row],[GL]]/MAX(J:J)</f>
        <v>0.94013916010713383</v>
      </c>
      <c r="R653">
        <f>Table1[[#This Row],[SLL27]]/MIN(M:M)</f>
        <v>0.37515100965326442</v>
      </c>
      <c r="S653">
        <f>(1-Table1[[#This Row],[GL1_N]])+(1-Table1[[#This Row],[GL2_N]])+Table1[[#This Row],[SLL_N]]</f>
        <v>0.81069458099805713</v>
      </c>
    </row>
    <row r="654" spans="1:19" x14ac:dyDescent="0.3">
      <c r="A654" s="1">
        <v>687</v>
      </c>
      <c r="B654">
        <v>0.57500000000000018</v>
      </c>
      <c r="C654">
        <v>0.47500000000000009</v>
      </c>
      <c r="D654">
        <v>0.50000000000000011</v>
      </c>
      <c r="E654">
        <v>0.47500000000000009</v>
      </c>
      <c r="F654">
        <v>0.57500000000000018</v>
      </c>
      <c r="G654">
        <f>AVERAGE(Table1[[#This Row],[0]:[4]])</f>
        <v>0.52000000000000013</v>
      </c>
      <c r="H654">
        <v>19</v>
      </c>
      <c r="I654">
        <v>44</v>
      </c>
      <c r="J654">
        <v>4.7365644562402682</v>
      </c>
      <c r="K654">
        <v>5.090625160642495</v>
      </c>
      <c r="L654">
        <v>-14.45018243104343</v>
      </c>
      <c r="M654">
        <v>-8.810906322408389</v>
      </c>
      <c r="N654">
        <v>4.8516861016234332</v>
      </c>
      <c r="O654">
        <v>2.219464083073881</v>
      </c>
      <c r="P654">
        <f>Table1[[#This Row],[GL2]]/MAX(K:K)</f>
        <v>0.91446529350581252</v>
      </c>
      <c r="Q654">
        <f>Table1[[#This Row],[GL]]/MAX(J:J)</f>
        <v>0.92546230815868769</v>
      </c>
      <c r="R654">
        <f>Table1[[#This Row],[SLL27]]/MIN(M:M)</f>
        <v>0.65049534940218456</v>
      </c>
      <c r="S654">
        <f>(1-Table1[[#This Row],[GL1_N]])+(1-Table1[[#This Row],[GL2_N]])+Table1[[#This Row],[SLL_N]]</f>
        <v>0.81056774773768436</v>
      </c>
    </row>
    <row r="655" spans="1:19" x14ac:dyDescent="0.3">
      <c r="A655" s="1">
        <v>579</v>
      </c>
      <c r="B655">
        <v>0.50000000000000011</v>
      </c>
      <c r="C655">
        <v>0.57500000000000018</v>
      </c>
      <c r="D655">
        <v>0.40000000000000008</v>
      </c>
      <c r="E655">
        <v>0.57500000000000018</v>
      </c>
      <c r="F655">
        <v>0.50000000000000011</v>
      </c>
      <c r="G655">
        <f>AVERAGE(Table1[[#This Row],[0]:[4]])</f>
        <v>0.51000000000000012</v>
      </c>
      <c r="H655">
        <v>19</v>
      </c>
      <c r="I655">
        <v>44</v>
      </c>
      <c r="J655">
        <v>4.7363868325698508</v>
      </c>
      <c r="K655">
        <v>4.9697241177761802</v>
      </c>
      <c r="L655">
        <v>-11.298228600337101</v>
      </c>
      <c r="M655">
        <v>-8.5138514140482648</v>
      </c>
      <c r="N655">
        <v>3.9070215176317071</v>
      </c>
      <c r="O655">
        <v>2.2562602256864071</v>
      </c>
      <c r="P655">
        <f>Table1[[#This Row],[GL2]]/MAX(K:K)</f>
        <v>0.89274697715742324</v>
      </c>
      <c r="Q655">
        <f>Table1[[#This Row],[GL]]/MAX(J:J)</f>
        <v>0.92542760283301817</v>
      </c>
      <c r="R655">
        <f>Table1[[#This Row],[SLL27]]/MIN(M:M)</f>
        <v>0.62856425294801921</v>
      </c>
      <c r="S655">
        <f>(1-Table1[[#This Row],[GL1_N]])+(1-Table1[[#This Row],[GL2_N]])+Table1[[#This Row],[SLL_N]]</f>
        <v>0.8103896729575778</v>
      </c>
    </row>
    <row r="656" spans="1:19" x14ac:dyDescent="0.3">
      <c r="A656" s="1">
        <v>611</v>
      </c>
      <c r="B656">
        <v>0.57500000000000018</v>
      </c>
      <c r="C656">
        <v>0.37500000000000011</v>
      </c>
      <c r="D656">
        <v>0.65000000000000024</v>
      </c>
      <c r="E656">
        <v>0.37500000000000011</v>
      </c>
      <c r="F656">
        <v>0.57500000000000018</v>
      </c>
      <c r="G656">
        <f>AVERAGE(Table1[[#This Row],[0]:[4]])</f>
        <v>0.51000000000000012</v>
      </c>
      <c r="H656">
        <v>19</v>
      </c>
      <c r="I656">
        <v>44</v>
      </c>
      <c r="J656">
        <v>4.8564981264045342</v>
      </c>
      <c r="K656">
        <v>3.978722096292977</v>
      </c>
      <c r="L656">
        <v>-10.262160851531309</v>
      </c>
      <c r="M656">
        <v>-6.4174611180925663</v>
      </c>
      <c r="N656">
        <v>4.0682673776236324</v>
      </c>
      <c r="O656">
        <v>2.325327298627216</v>
      </c>
      <c r="P656">
        <f>Table1[[#This Row],[GL2]]/MAX(K:K)</f>
        <v>0.7147262182441676</v>
      </c>
      <c r="Q656">
        <f>Table1[[#This Row],[GL]]/MAX(J:J)</f>
        <v>0.94889576762949313</v>
      </c>
      <c r="R656">
        <f>Table1[[#This Row],[SLL27]]/MIN(M:M)</f>
        <v>0.47379105616770245</v>
      </c>
      <c r="S656">
        <f>(1-Table1[[#This Row],[GL1_N]])+(1-Table1[[#This Row],[GL2_N]])+Table1[[#This Row],[SLL_N]]</f>
        <v>0.81016907029404173</v>
      </c>
    </row>
    <row r="657" spans="1:19" x14ac:dyDescent="0.3">
      <c r="A657" s="1">
        <v>689</v>
      </c>
      <c r="B657">
        <v>0.62500000000000022</v>
      </c>
      <c r="C657">
        <v>0.37500000000000011</v>
      </c>
      <c r="D657">
        <v>0.6000000000000002</v>
      </c>
      <c r="E657">
        <v>0.37500000000000011</v>
      </c>
      <c r="F657">
        <v>0.62500000000000022</v>
      </c>
      <c r="G657">
        <f>AVERAGE(Table1[[#This Row],[0]:[4]])</f>
        <v>0.52000000000000013</v>
      </c>
      <c r="H657">
        <v>19</v>
      </c>
      <c r="I657">
        <v>44</v>
      </c>
      <c r="J657">
        <v>4.8594804194590751</v>
      </c>
      <c r="K657">
        <v>4.0163103714928834</v>
      </c>
      <c r="L657">
        <v>-8.9284899738447123</v>
      </c>
      <c r="M657">
        <v>-6.5093025887379188</v>
      </c>
      <c r="N657">
        <v>4.0169489371180944</v>
      </c>
      <c r="O657">
        <v>2.30442593822261</v>
      </c>
      <c r="P657">
        <f>Table1[[#This Row],[GL2]]/MAX(K:K)</f>
        <v>0.7214784681208255</v>
      </c>
      <c r="Q657">
        <f>Table1[[#This Row],[GL]]/MAX(J:J)</f>
        <v>0.94947846841174999</v>
      </c>
      <c r="R657">
        <f>Table1[[#This Row],[SLL27]]/MIN(M:M)</f>
        <v>0.48057156742851548</v>
      </c>
      <c r="S657">
        <f>(1-Table1[[#This Row],[GL1_N]])+(1-Table1[[#This Row],[GL2_N]])+Table1[[#This Row],[SLL_N]]</f>
        <v>0.80961463089593999</v>
      </c>
    </row>
    <row r="658" spans="1:19" x14ac:dyDescent="0.3">
      <c r="A658" s="1">
        <v>555</v>
      </c>
      <c r="B658">
        <v>0.50000000000000011</v>
      </c>
      <c r="C658">
        <v>0.6000000000000002</v>
      </c>
      <c r="D658">
        <v>0.35</v>
      </c>
      <c r="E658">
        <v>0.6000000000000002</v>
      </c>
      <c r="F658">
        <v>0.50000000000000011</v>
      </c>
      <c r="G658">
        <f>AVERAGE(Table1[[#This Row],[0]:[4]])</f>
        <v>0.51</v>
      </c>
      <c r="H658">
        <v>19</v>
      </c>
      <c r="I658">
        <v>44</v>
      </c>
      <c r="J658">
        <v>4.786968210480028</v>
      </c>
      <c r="K658">
        <v>4.7110117648244589</v>
      </c>
      <c r="L658">
        <v>-10.224008784940921</v>
      </c>
      <c r="M658">
        <v>-8.0004963855487432</v>
      </c>
      <c r="N658">
        <v>3.621678126384797</v>
      </c>
      <c r="O658">
        <v>2.265280959705092</v>
      </c>
      <c r="P658">
        <f>Table1[[#This Row],[GL2]]/MAX(K:K)</f>
        <v>0.84627263259073049</v>
      </c>
      <c r="Q658">
        <f>Table1[[#This Row],[GL]]/MAX(J:J)</f>
        <v>0.93531053785545359</v>
      </c>
      <c r="R658">
        <f>Table1[[#This Row],[SLL27]]/MIN(M:M)</f>
        <v>0.59066405898251506</v>
      </c>
      <c r="S658">
        <f>(1-Table1[[#This Row],[GL1_N]])+(1-Table1[[#This Row],[GL2_N]])+Table1[[#This Row],[SLL_N]]</f>
        <v>0.80908088853633098</v>
      </c>
    </row>
    <row r="659" spans="1:19" x14ac:dyDescent="0.3">
      <c r="A659" s="1">
        <v>635</v>
      </c>
      <c r="B659">
        <v>0.6000000000000002</v>
      </c>
      <c r="C659">
        <v>0.47500000000000009</v>
      </c>
      <c r="D659">
        <v>0.4250000000000001</v>
      </c>
      <c r="E659">
        <v>0.47500000000000009</v>
      </c>
      <c r="F659">
        <v>0.6000000000000002</v>
      </c>
      <c r="G659">
        <f>AVERAGE(Table1[[#This Row],[0]:[4]])</f>
        <v>0.51500000000000012</v>
      </c>
      <c r="H659">
        <v>19</v>
      </c>
      <c r="I659">
        <v>44</v>
      </c>
      <c r="J659">
        <v>4.8583792965190167</v>
      </c>
      <c r="K659">
        <v>3.9814902247703889</v>
      </c>
      <c r="L659">
        <v>-15.017061099378081</v>
      </c>
      <c r="M659">
        <v>-6.3651559949037946</v>
      </c>
      <c r="N659">
        <v>4.8657393377138396</v>
      </c>
      <c r="O659">
        <v>2.3498853251290051</v>
      </c>
      <c r="P659">
        <f>Table1[[#This Row],[GL2]]/MAX(K:K)</f>
        <v>0.71522347689918098</v>
      </c>
      <c r="Q659">
        <f>Table1[[#This Row],[GL]]/MAX(J:J)</f>
        <v>0.94926332349245512</v>
      </c>
      <c r="R659">
        <f>Table1[[#This Row],[SLL27]]/MIN(M:M)</f>
        <v>0.4699294512272808</v>
      </c>
      <c r="S659">
        <f>(1-Table1[[#This Row],[GL1_N]])+(1-Table1[[#This Row],[GL2_N]])+Table1[[#This Row],[SLL_N]]</f>
        <v>0.8054426508356447</v>
      </c>
    </row>
    <row r="660" spans="1:19" x14ac:dyDescent="0.3">
      <c r="A660" s="1">
        <v>560</v>
      </c>
      <c r="B660">
        <v>0.50000000000000011</v>
      </c>
      <c r="C660">
        <v>0.65000000000000024</v>
      </c>
      <c r="D660">
        <v>0.25</v>
      </c>
      <c r="E660">
        <v>0.65000000000000024</v>
      </c>
      <c r="F660">
        <v>0.50000000000000011</v>
      </c>
      <c r="G660">
        <f>AVERAGE(Table1[[#This Row],[0]:[4]])</f>
        <v>0.51000000000000012</v>
      </c>
      <c r="H660">
        <v>19</v>
      </c>
      <c r="I660">
        <v>44</v>
      </c>
      <c r="J660">
        <v>4.7998148252910449</v>
      </c>
      <c r="K660">
        <v>3.7187896921488051</v>
      </c>
      <c r="L660">
        <v>-8.6313791816347276</v>
      </c>
      <c r="M660">
        <v>-5.5523935813350622</v>
      </c>
      <c r="N660">
        <v>3.20955653729516</v>
      </c>
      <c r="O660">
        <v>2.235771646675651</v>
      </c>
      <c r="P660">
        <f>Table1[[#This Row],[GL2]]/MAX(K:K)</f>
        <v>0.66803270718287167</v>
      </c>
      <c r="Q660">
        <f>Table1[[#This Row],[GL]]/MAX(J:J)</f>
        <v>0.93782059718323618</v>
      </c>
      <c r="R660">
        <f>Table1[[#This Row],[SLL27]]/MIN(M:M)</f>
        <v>0.40992448115391383</v>
      </c>
      <c r="S660">
        <f>(1-Table1[[#This Row],[GL1_N]])+(1-Table1[[#This Row],[GL2_N]])+Table1[[#This Row],[SLL_N]]</f>
        <v>0.80407117678780593</v>
      </c>
    </row>
    <row r="661" spans="1:19" x14ac:dyDescent="0.3">
      <c r="A661" s="1">
        <v>709</v>
      </c>
      <c r="B661">
        <v>0.57500000000000018</v>
      </c>
      <c r="C661">
        <v>0.45000000000000012</v>
      </c>
      <c r="D661">
        <v>0.55000000000000016</v>
      </c>
      <c r="E661">
        <v>0.45000000000000012</v>
      </c>
      <c r="F661">
        <v>0.57500000000000018</v>
      </c>
      <c r="G661">
        <f>AVERAGE(Table1[[#This Row],[0]:[4]])</f>
        <v>0.52000000000000024</v>
      </c>
      <c r="H661">
        <v>19</v>
      </c>
      <c r="I661">
        <v>44</v>
      </c>
      <c r="J661">
        <v>4.722910746275141</v>
      </c>
      <c r="K661">
        <v>4.9219077639951641</v>
      </c>
      <c r="L661">
        <v>-13.658124542566959</v>
      </c>
      <c r="M661">
        <v>-8.2632574855644894</v>
      </c>
      <c r="N661">
        <v>4.6717736203374347</v>
      </c>
      <c r="O661">
        <v>2.1951929343908039</v>
      </c>
      <c r="P661">
        <f>Table1[[#This Row],[GL2]]/MAX(K:K)</f>
        <v>0.88415738459955828</v>
      </c>
      <c r="Q661">
        <f>Table1[[#This Row],[GL]]/MAX(J:J)</f>
        <v>0.92279455306826375</v>
      </c>
      <c r="R661">
        <f>Table1[[#This Row],[SLL27]]/MIN(M:M)</f>
        <v>0.61006329752955757</v>
      </c>
      <c r="S661">
        <f>(1-Table1[[#This Row],[GL1_N]])+(1-Table1[[#This Row],[GL2_N]])+Table1[[#This Row],[SLL_N]]</f>
        <v>0.80311135986173554</v>
      </c>
    </row>
    <row r="662" spans="1:19" x14ac:dyDescent="0.3">
      <c r="A662" s="1">
        <v>586</v>
      </c>
      <c r="B662">
        <v>0.52500000000000013</v>
      </c>
      <c r="C662">
        <v>0.52500000000000013</v>
      </c>
      <c r="D662">
        <v>0.45000000000000012</v>
      </c>
      <c r="E662">
        <v>0.52500000000000013</v>
      </c>
      <c r="F662">
        <v>0.52500000000000013</v>
      </c>
      <c r="G662">
        <f>AVERAGE(Table1[[#This Row],[0]:[4]])</f>
        <v>0.51000000000000012</v>
      </c>
      <c r="H662">
        <v>19</v>
      </c>
      <c r="I662">
        <v>44</v>
      </c>
      <c r="J662">
        <v>4.831267672576308</v>
      </c>
      <c r="K662">
        <v>5.0450899406955756</v>
      </c>
      <c r="L662">
        <v>-13.62811902507694</v>
      </c>
      <c r="M662">
        <v>-8.7964134396660683</v>
      </c>
      <c r="N662">
        <v>4.7107863148594289</v>
      </c>
      <c r="O662">
        <v>2.2673742288475851</v>
      </c>
      <c r="P662">
        <f>Table1[[#This Row],[GL2]]/MAX(K:K)</f>
        <v>0.90628547728293507</v>
      </c>
      <c r="Q662">
        <f>Table1[[#This Row],[GL]]/MAX(J:J)</f>
        <v>0.94396606926869098</v>
      </c>
      <c r="R662">
        <f>Table1[[#This Row],[SLL27]]/MIN(M:M)</f>
        <v>0.64942536267456108</v>
      </c>
      <c r="S662">
        <f>(1-Table1[[#This Row],[GL1_N]])+(1-Table1[[#This Row],[GL2_N]])+Table1[[#This Row],[SLL_N]]</f>
        <v>0.79917381612293503</v>
      </c>
    </row>
    <row r="663" spans="1:19" x14ac:dyDescent="0.3">
      <c r="A663" s="1">
        <v>650</v>
      </c>
      <c r="B663">
        <v>0.35</v>
      </c>
      <c r="C663">
        <v>0.65000000000000024</v>
      </c>
      <c r="D663">
        <v>0.57500000000000018</v>
      </c>
      <c r="E663">
        <v>0.65000000000000024</v>
      </c>
      <c r="F663">
        <v>0.35</v>
      </c>
      <c r="G663">
        <f>AVERAGE(Table1[[#This Row],[0]:[4]])</f>
        <v>0.51500000000000012</v>
      </c>
      <c r="H663">
        <v>17</v>
      </c>
      <c r="I663">
        <v>43</v>
      </c>
      <c r="J663">
        <v>4.7089745111002914</v>
      </c>
      <c r="K663">
        <v>3.4344979566983702</v>
      </c>
      <c r="L663">
        <v>-8.2539758382404393</v>
      </c>
      <c r="M663">
        <v>-4.5514424360943178</v>
      </c>
      <c r="N663">
        <v>3.170066533486315</v>
      </c>
      <c r="O663">
        <v>2.0742187476817948</v>
      </c>
      <c r="P663">
        <f>Table1[[#This Row],[GL2]]/MAX(K:K)</f>
        <v>0.61696335575823313</v>
      </c>
      <c r="Q663">
        <f>Table1[[#This Row],[GL]]/MAX(J:J)</f>
        <v>0.92007159627307722</v>
      </c>
      <c r="R663">
        <f>Table1[[#This Row],[SLL27]]/MIN(M:M)</f>
        <v>0.33602583314514484</v>
      </c>
      <c r="S663">
        <f>(1-Table1[[#This Row],[GL1_N]])+(1-Table1[[#This Row],[GL2_N]])+Table1[[#This Row],[SLL_N]]</f>
        <v>0.79899088111383443</v>
      </c>
    </row>
    <row r="664" spans="1:19" x14ac:dyDescent="0.3">
      <c r="A664" s="1">
        <v>564</v>
      </c>
      <c r="B664">
        <v>0.57500000000000018</v>
      </c>
      <c r="C664">
        <v>0.55000000000000016</v>
      </c>
      <c r="D664">
        <v>0.3</v>
      </c>
      <c r="E664">
        <v>0.55000000000000016</v>
      </c>
      <c r="F664">
        <v>0.57500000000000018</v>
      </c>
      <c r="G664">
        <f>AVERAGE(Table1[[#This Row],[0]:[4]])</f>
        <v>0.51000000000000012</v>
      </c>
      <c r="H664">
        <v>19</v>
      </c>
      <c r="I664">
        <v>44</v>
      </c>
      <c r="J664">
        <v>4.8876700247159501</v>
      </c>
      <c r="K664">
        <v>3.0746721112321072</v>
      </c>
      <c r="L664">
        <v>-11.56813495544368</v>
      </c>
      <c r="M664">
        <v>-4.1383620780036514</v>
      </c>
      <c r="N664">
        <v>4.2909745039687763</v>
      </c>
      <c r="O664">
        <v>2.3796308400876751</v>
      </c>
      <c r="P664">
        <f>Table1[[#This Row],[GL2]]/MAX(K:K)</f>
        <v>0.55232527359707206</v>
      </c>
      <c r="Q664">
        <f>Table1[[#This Row],[GL]]/MAX(J:J)</f>
        <v>0.95498634598591436</v>
      </c>
      <c r="R664">
        <f>Table1[[#This Row],[SLL27]]/MIN(M:M)</f>
        <v>0.30552876030895121</v>
      </c>
      <c r="S664">
        <f>(1-Table1[[#This Row],[GL1_N]])+(1-Table1[[#This Row],[GL2_N]])+Table1[[#This Row],[SLL_N]]</f>
        <v>0.79821714072596484</v>
      </c>
    </row>
    <row r="665" spans="1:19" x14ac:dyDescent="0.3">
      <c r="A665" s="1">
        <v>502</v>
      </c>
      <c r="B665">
        <v>0.55000000000000016</v>
      </c>
      <c r="C665">
        <v>0.52500000000000013</v>
      </c>
      <c r="D665">
        <v>0.37500000000000011</v>
      </c>
      <c r="E665">
        <v>0.52500000000000013</v>
      </c>
      <c r="F665">
        <v>0.55000000000000016</v>
      </c>
      <c r="G665">
        <f>AVERAGE(Table1[[#This Row],[0]:[4]])</f>
        <v>0.50500000000000012</v>
      </c>
      <c r="H665">
        <v>19</v>
      </c>
      <c r="I665">
        <v>44</v>
      </c>
      <c r="J665">
        <v>4.9339640246019263</v>
      </c>
      <c r="K665">
        <v>3.7991436968684051</v>
      </c>
      <c r="L665">
        <v>-12.84399392422171</v>
      </c>
      <c r="M665">
        <v>-6.019028750411211</v>
      </c>
      <c r="N665">
        <v>4.5073107217765642</v>
      </c>
      <c r="O665">
        <v>2.3880271269772679</v>
      </c>
      <c r="P665">
        <f>Table1[[#This Row],[GL2]]/MAX(K:K)</f>
        <v>0.68246726997063789</v>
      </c>
      <c r="Q665">
        <f>Table1[[#This Row],[GL]]/MAX(J:J)</f>
        <v>0.96403158381265375</v>
      </c>
      <c r="R665">
        <f>Table1[[#This Row],[SLL27]]/MIN(M:M)</f>
        <v>0.4443754214141169</v>
      </c>
      <c r="S665">
        <f>(1-Table1[[#This Row],[GL1_N]])+(1-Table1[[#This Row],[GL2_N]])+Table1[[#This Row],[SLL_N]]</f>
        <v>0.79787656763082526</v>
      </c>
    </row>
    <row r="666" spans="1:19" x14ac:dyDescent="0.3">
      <c r="A666" s="1">
        <v>688</v>
      </c>
      <c r="B666">
        <v>0.55000000000000016</v>
      </c>
      <c r="C666">
        <v>0.50000000000000011</v>
      </c>
      <c r="D666">
        <v>0.50000000000000011</v>
      </c>
      <c r="E666">
        <v>0.50000000000000011</v>
      </c>
      <c r="F666">
        <v>0.55000000000000016</v>
      </c>
      <c r="G666">
        <f>AVERAGE(Table1[[#This Row],[0]:[4]])</f>
        <v>0.52000000000000013</v>
      </c>
      <c r="H666">
        <v>19</v>
      </c>
      <c r="I666">
        <v>44</v>
      </c>
      <c r="J666">
        <v>4.7180615121858951</v>
      </c>
      <c r="K666">
        <v>5.4893419923773026</v>
      </c>
      <c r="L666">
        <v>-13.563887584207301</v>
      </c>
      <c r="M666">
        <v>-9.5575607007608188</v>
      </c>
      <c r="N666">
        <v>4.9345064279204989</v>
      </c>
      <c r="O666">
        <v>2.1813456783501008</v>
      </c>
      <c r="P666">
        <f>Table1[[#This Row],[GL2]]/MAX(K:K)</f>
        <v>0.9860896408211548</v>
      </c>
      <c r="Q666">
        <f>Table1[[#This Row],[GL]]/MAX(J:J)</f>
        <v>0.92184707659781839</v>
      </c>
      <c r="R666">
        <f>Table1[[#This Row],[SLL27]]/MIN(M:M)</f>
        <v>0.70561966725967751</v>
      </c>
      <c r="S666">
        <f>(1-Table1[[#This Row],[GL1_N]])+(1-Table1[[#This Row],[GL2_N]])+Table1[[#This Row],[SLL_N]]</f>
        <v>0.79768294984070431</v>
      </c>
    </row>
    <row r="667" spans="1:19" x14ac:dyDescent="0.3">
      <c r="A667" s="1">
        <v>690</v>
      </c>
      <c r="B667">
        <v>0.6000000000000002</v>
      </c>
      <c r="C667">
        <v>0.40000000000000008</v>
      </c>
      <c r="D667">
        <v>0.6000000000000002</v>
      </c>
      <c r="E667">
        <v>0.40000000000000008</v>
      </c>
      <c r="F667">
        <v>0.6000000000000002</v>
      </c>
      <c r="G667">
        <f>AVERAGE(Table1[[#This Row],[0]:[4]])</f>
        <v>0.52000000000000013</v>
      </c>
      <c r="H667">
        <v>19</v>
      </c>
      <c r="I667">
        <v>44</v>
      </c>
      <c r="J667">
        <v>4.8777979365763651</v>
      </c>
      <c r="K667">
        <v>4.6494898241712246</v>
      </c>
      <c r="L667">
        <v>-10.190360301993589</v>
      </c>
      <c r="M667">
        <v>-7.8928685293089433</v>
      </c>
      <c r="N667">
        <v>4.2092056278346526</v>
      </c>
      <c r="O667">
        <v>2.2292498775774332</v>
      </c>
      <c r="P667">
        <f>Table1[[#This Row],[GL2]]/MAX(K:K)</f>
        <v>0.83522100774286867</v>
      </c>
      <c r="Q667">
        <f>Table1[[#This Row],[GL]]/MAX(J:J)</f>
        <v>0.95305746999142227</v>
      </c>
      <c r="R667">
        <f>Table1[[#This Row],[SLL27]]/MIN(M:M)</f>
        <v>0.58271806371389445</v>
      </c>
      <c r="S667">
        <f>(1-Table1[[#This Row],[GL1_N]])+(1-Table1[[#This Row],[GL2_N]])+Table1[[#This Row],[SLL_N]]</f>
        <v>0.79443958597960351</v>
      </c>
    </row>
    <row r="668" spans="1:19" x14ac:dyDescent="0.3">
      <c r="A668" s="1">
        <v>678</v>
      </c>
      <c r="B668">
        <v>0.62500000000000022</v>
      </c>
      <c r="C668">
        <v>0.50000000000000011</v>
      </c>
      <c r="D668">
        <v>0.35</v>
      </c>
      <c r="E668">
        <v>0.50000000000000011</v>
      </c>
      <c r="F668">
        <v>0.62500000000000022</v>
      </c>
      <c r="G668">
        <f>AVERAGE(Table1[[#This Row],[0]:[4]])</f>
        <v>0.52000000000000013</v>
      </c>
      <c r="H668">
        <v>19</v>
      </c>
      <c r="I668">
        <v>44</v>
      </c>
      <c r="J668">
        <v>4.8899863658090066</v>
      </c>
      <c r="K668">
        <v>3.1233039526929631</v>
      </c>
      <c r="L668">
        <v>-12.993416179256529</v>
      </c>
      <c r="M668">
        <v>-4.2103193988797312</v>
      </c>
      <c r="N668">
        <v>4.7601352461676303</v>
      </c>
      <c r="O668">
        <v>2.359831956856389</v>
      </c>
      <c r="P668">
        <f>Table1[[#This Row],[GL2]]/MAX(K:K)</f>
        <v>0.56106135802125245</v>
      </c>
      <c r="Q668">
        <f>Table1[[#This Row],[GL]]/MAX(J:J)</f>
        <v>0.95543892852633328</v>
      </c>
      <c r="R668">
        <f>Table1[[#This Row],[SLL27]]/MIN(M:M)</f>
        <v>0.31084125608095664</v>
      </c>
      <c r="S668">
        <f>(1-Table1[[#This Row],[GL1_N]])+(1-Table1[[#This Row],[GL2_N]])+Table1[[#This Row],[SLL_N]]</f>
        <v>0.79434096953337097</v>
      </c>
    </row>
    <row r="669" spans="1:19" x14ac:dyDescent="0.3">
      <c r="A669" s="1">
        <v>628</v>
      </c>
      <c r="B669">
        <v>0.6000000000000002</v>
      </c>
      <c r="C669">
        <v>0.52500000000000013</v>
      </c>
      <c r="D669">
        <v>0.32500000000000001</v>
      </c>
      <c r="E669">
        <v>0.52500000000000013</v>
      </c>
      <c r="F669">
        <v>0.6000000000000002</v>
      </c>
      <c r="G669">
        <f>AVERAGE(Table1[[#This Row],[0]:[4]])</f>
        <v>0.51500000000000012</v>
      </c>
      <c r="H669">
        <v>19</v>
      </c>
      <c r="I669">
        <v>44</v>
      </c>
      <c r="J669">
        <v>4.8718467919188306</v>
      </c>
      <c r="K669">
        <v>3.167315052592059</v>
      </c>
      <c r="L669">
        <v>-12.33645128003892</v>
      </c>
      <c r="M669">
        <v>-4.2553937951327008</v>
      </c>
      <c r="N669">
        <v>4.7231702781618354</v>
      </c>
      <c r="O669">
        <v>2.3694365818166041</v>
      </c>
      <c r="P669">
        <f>Table1[[#This Row],[GL2]]/MAX(K:K)</f>
        <v>0.56896738569304062</v>
      </c>
      <c r="Q669">
        <f>Table1[[#This Row],[GL]]/MAX(J:J)</f>
        <v>0.95189469470949994</v>
      </c>
      <c r="R669">
        <f>Table1[[#This Row],[SLL27]]/MIN(M:M)</f>
        <v>0.31416902782960165</v>
      </c>
      <c r="S669">
        <f>(1-Table1[[#This Row],[GL1_N]])+(1-Table1[[#This Row],[GL2_N]])+Table1[[#This Row],[SLL_N]]</f>
        <v>0.79330694742706109</v>
      </c>
    </row>
    <row r="670" spans="1:19" x14ac:dyDescent="0.3">
      <c r="A670" s="1">
        <v>577</v>
      </c>
      <c r="B670">
        <v>0.55000000000000016</v>
      </c>
      <c r="C670">
        <v>0.52500000000000013</v>
      </c>
      <c r="D670">
        <v>0.40000000000000008</v>
      </c>
      <c r="E670">
        <v>0.52500000000000013</v>
      </c>
      <c r="F670">
        <v>0.55000000000000016</v>
      </c>
      <c r="G670">
        <f>AVERAGE(Table1[[#This Row],[0]:[4]])</f>
        <v>0.51000000000000012</v>
      </c>
      <c r="H670">
        <v>19</v>
      </c>
      <c r="I670">
        <v>44</v>
      </c>
      <c r="J670">
        <v>4.8358017988101754</v>
      </c>
      <c r="K670">
        <v>4.408130724713665</v>
      </c>
      <c r="L670">
        <v>-13.25559260241803</v>
      </c>
      <c r="M670">
        <v>-7.1557878225689073</v>
      </c>
      <c r="N670">
        <v>4.7101385524865469</v>
      </c>
      <c r="O670">
        <v>2.3167074253688869</v>
      </c>
      <c r="P670">
        <f>Table1[[#This Row],[GL2]]/MAX(K:K)</f>
        <v>0.7918639518291507</v>
      </c>
      <c r="Q670">
        <f>Table1[[#This Row],[GL]]/MAX(J:J)</f>
        <v>0.94485197781456742</v>
      </c>
      <c r="R670">
        <f>Table1[[#This Row],[SLL27]]/MIN(M:M)</f>
        <v>0.52830055496691575</v>
      </c>
      <c r="S670">
        <f>(1-Table1[[#This Row],[GL1_N]])+(1-Table1[[#This Row],[GL2_N]])+Table1[[#This Row],[SLL_N]]</f>
        <v>0.79158462532319762</v>
      </c>
    </row>
    <row r="671" spans="1:19" x14ac:dyDescent="0.3">
      <c r="A671" s="1">
        <v>589</v>
      </c>
      <c r="B671">
        <v>0.40000000000000008</v>
      </c>
      <c r="C671">
        <v>0.65000000000000024</v>
      </c>
      <c r="D671">
        <v>0.45000000000000012</v>
      </c>
      <c r="E671">
        <v>0.65000000000000024</v>
      </c>
      <c r="F671">
        <v>0.40000000000000008</v>
      </c>
      <c r="G671">
        <f>AVERAGE(Table1[[#This Row],[0]:[4]])</f>
        <v>0.51000000000000012</v>
      </c>
      <c r="H671">
        <v>19</v>
      </c>
      <c r="I671">
        <v>44</v>
      </c>
      <c r="J671">
        <v>4.605928829317647</v>
      </c>
      <c r="K671">
        <v>4.0178134933850416</v>
      </c>
      <c r="L671">
        <v>-8.0481420715116876</v>
      </c>
      <c r="M671">
        <v>-5.5772139711369739</v>
      </c>
      <c r="N671">
        <v>3.0477380068571032</v>
      </c>
      <c r="O671">
        <v>2.2208058046845172</v>
      </c>
      <c r="P671">
        <f>Table1[[#This Row],[GL2]]/MAX(K:K)</f>
        <v>0.72174848462349683</v>
      </c>
      <c r="Q671">
        <f>Table1[[#This Row],[GL]]/MAX(J:J)</f>
        <v>0.8999378272957097</v>
      </c>
      <c r="R671">
        <f>Table1[[#This Row],[SLL27]]/MIN(M:M)</f>
        <v>0.41175693147692211</v>
      </c>
      <c r="S671">
        <f>(1-Table1[[#This Row],[GL1_N]])+(1-Table1[[#This Row],[GL2_N]])+Table1[[#This Row],[SLL_N]]</f>
        <v>0.79007061955771563</v>
      </c>
    </row>
    <row r="672" spans="1:19" x14ac:dyDescent="0.3">
      <c r="A672" s="1">
        <v>654</v>
      </c>
      <c r="B672">
        <v>0.52500000000000013</v>
      </c>
      <c r="C672">
        <v>0.65000000000000024</v>
      </c>
      <c r="D672">
        <v>0.22500000000000001</v>
      </c>
      <c r="E672">
        <v>0.65000000000000024</v>
      </c>
      <c r="F672">
        <v>0.52500000000000013</v>
      </c>
      <c r="G672">
        <f>AVERAGE(Table1[[#This Row],[0]:[4]])</f>
        <v>0.51500000000000024</v>
      </c>
      <c r="H672">
        <v>19</v>
      </c>
      <c r="I672">
        <v>44</v>
      </c>
      <c r="J672">
        <v>4.7548144021559278</v>
      </c>
      <c r="K672">
        <v>3.527780022482276</v>
      </c>
      <c r="L672">
        <v>-8.9413739459981638</v>
      </c>
      <c r="M672">
        <v>-4.7652562606352458</v>
      </c>
      <c r="N672">
        <v>3.3429617594134742</v>
      </c>
      <c r="O672">
        <v>2.199483942269961</v>
      </c>
      <c r="P672">
        <f>Table1[[#This Row],[GL2]]/MAX(K:K)</f>
        <v>0.63372027833140121</v>
      </c>
      <c r="Q672">
        <f>Table1[[#This Row],[GL]]/MAX(J:J)</f>
        <v>0.92902810721556017</v>
      </c>
      <c r="R672">
        <f>Table1[[#This Row],[SLL27]]/MIN(M:M)</f>
        <v>0.35181137136475338</v>
      </c>
      <c r="S672">
        <f>(1-Table1[[#This Row],[GL1_N]])+(1-Table1[[#This Row],[GL2_N]])+Table1[[#This Row],[SLL_N]]</f>
        <v>0.789062985817792</v>
      </c>
    </row>
    <row r="673" spans="1:19" x14ac:dyDescent="0.3">
      <c r="A673" s="1">
        <v>618</v>
      </c>
      <c r="B673">
        <v>0.55000000000000016</v>
      </c>
      <c r="C673">
        <v>0.57500000000000018</v>
      </c>
      <c r="D673">
        <v>0.3</v>
      </c>
      <c r="E673">
        <v>0.57500000000000018</v>
      </c>
      <c r="F673">
        <v>0.55000000000000016</v>
      </c>
      <c r="G673">
        <f>AVERAGE(Table1[[#This Row],[0]:[4]])</f>
        <v>0.51000000000000023</v>
      </c>
      <c r="H673">
        <v>19</v>
      </c>
      <c r="I673">
        <v>45</v>
      </c>
      <c r="J673">
        <v>4.7705380470069771</v>
      </c>
      <c r="K673">
        <v>3.5031001607408419</v>
      </c>
      <c r="L673">
        <v>-10.970538407141261</v>
      </c>
      <c r="M673">
        <v>-4.718118742518449</v>
      </c>
      <c r="N673">
        <v>3.9706182330348838</v>
      </c>
      <c r="O673">
        <v>2.34812387061343</v>
      </c>
      <c r="P673">
        <f>Table1[[#This Row],[GL2]]/MAX(K:K)</f>
        <v>0.62928685880062307</v>
      </c>
      <c r="Q673">
        <f>Table1[[#This Row],[GL]]/MAX(J:J)</f>
        <v>0.9321003003190127</v>
      </c>
      <c r="R673">
        <f>Table1[[#This Row],[SLL27]]/MIN(M:M)</f>
        <v>0.3483312825753227</v>
      </c>
      <c r="S673">
        <f>(1-Table1[[#This Row],[GL1_N]])+(1-Table1[[#This Row],[GL2_N]])+Table1[[#This Row],[SLL_N]]</f>
        <v>0.78694412345568687</v>
      </c>
    </row>
    <row r="674" spans="1:19" x14ac:dyDescent="0.3">
      <c r="A674" s="1">
        <v>487</v>
      </c>
      <c r="B674">
        <v>0.52500000000000013</v>
      </c>
      <c r="C674">
        <v>0.6000000000000002</v>
      </c>
      <c r="D674">
        <v>0.27500000000000002</v>
      </c>
      <c r="E674">
        <v>0.6000000000000002</v>
      </c>
      <c r="F674">
        <v>0.52500000000000013</v>
      </c>
      <c r="G674">
        <f>AVERAGE(Table1[[#This Row],[0]:[4]])</f>
        <v>0.50500000000000012</v>
      </c>
      <c r="H674">
        <v>19</v>
      </c>
      <c r="I674">
        <v>44</v>
      </c>
      <c r="J674">
        <v>4.8606634483747069</v>
      </c>
      <c r="K674">
        <v>3.2844486118871421</v>
      </c>
      <c r="L674">
        <v>-10.01062777878003</v>
      </c>
      <c r="M674">
        <v>-4.4011580793574119</v>
      </c>
      <c r="N674">
        <v>3.5757509139418242</v>
      </c>
      <c r="O674">
        <v>2.3452091431144648</v>
      </c>
      <c r="P674">
        <f>Table1[[#This Row],[GL2]]/MAX(K:K)</f>
        <v>0.59000892210556233</v>
      </c>
      <c r="Q674">
        <f>Table1[[#This Row],[GL]]/MAX(J:J)</f>
        <v>0.94970961667986586</v>
      </c>
      <c r="R674">
        <f>Table1[[#This Row],[SLL27]]/MIN(M:M)</f>
        <v>0.32493057556686039</v>
      </c>
      <c r="S674">
        <f>(1-Table1[[#This Row],[GL1_N]])+(1-Table1[[#This Row],[GL2_N]])+Table1[[#This Row],[SLL_N]]</f>
        <v>0.78521203678143214</v>
      </c>
    </row>
    <row r="675" spans="1:19" x14ac:dyDescent="0.3">
      <c r="A675" s="1">
        <v>691</v>
      </c>
      <c r="B675">
        <v>0.6000000000000002</v>
      </c>
      <c r="C675">
        <v>0.37500000000000011</v>
      </c>
      <c r="D675">
        <v>0.65000000000000024</v>
      </c>
      <c r="E675">
        <v>0.37500000000000011</v>
      </c>
      <c r="F675">
        <v>0.6000000000000002</v>
      </c>
      <c r="G675">
        <f>AVERAGE(Table1[[#This Row],[0]:[4]])</f>
        <v>0.52000000000000013</v>
      </c>
      <c r="H675">
        <v>19</v>
      </c>
      <c r="I675">
        <v>44</v>
      </c>
      <c r="J675">
        <v>4.7563609423347906</v>
      </c>
      <c r="K675">
        <v>4.2266879094721688</v>
      </c>
      <c r="L675">
        <v>-8.9282697143482501</v>
      </c>
      <c r="M675">
        <v>-6.4112312210145674</v>
      </c>
      <c r="N675">
        <v>3.8944380602795321</v>
      </c>
      <c r="O675">
        <v>2.268892807618355</v>
      </c>
      <c r="P675">
        <f>Table1[[#This Row],[GL2]]/MAX(K:K)</f>
        <v>0.75927008524923656</v>
      </c>
      <c r="Q675">
        <f>Table1[[#This Row],[GL]]/MAX(J:J)</f>
        <v>0.92933028079660474</v>
      </c>
      <c r="R675">
        <f>Table1[[#This Row],[SLL27]]/MIN(M:M)</f>
        <v>0.47333111266947392</v>
      </c>
      <c r="S675">
        <f>(1-Table1[[#This Row],[GL1_N]])+(1-Table1[[#This Row],[GL2_N]])+Table1[[#This Row],[SLL_N]]</f>
        <v>0.78473074662363262</v>
      </c>
    </row>
    <row r="676" spans="1:19" x14ac:dyDescent="0.3">
      <c r="A676" s="1">
        <v>571</v>
      </c>
      <c r="B676">
        <v>0.55000000000000016</v>
      </c>
      <c r="C676">
        <v>0.55000000000000016</v>
      </c>
      <c r="D676">
        <v>0.35</v>
      </c>
      <c r="E676">
        <v>0.55000000000000016</v>
      </c>
      <c r="F676">
        <v>0.55000000000000016</v>
      </c>
      <c r="G676">
        <f>AVERAGE(Table1[[#This Row],[0]:[4]])</f>
        <v>0.51000000000000012</v>
      </c>
      <c r="H676">
        <v>19</v>
      </c>
      <c r="I676">
        <v>45</v>
      </c>
      <c r="J676">
        <v>4.7901465441317717</v>
      </c>
      <c r="K676">
        <v>3.9422733110496799</v>
      </c>
      <c r="L676">
        <v>-11.97961346504677</v>
      </c>
      <c r="M676">
        <v>-5.7863204120453453</v>
      </c>
      <c r="N676">
        <v>4.2956087798362361</v>
      </c>
      <c r="O676">
        <v>2.342031298618851</v>
      </c>
      <c r="P676">
        <f>Table1[[#This Row],[GL2]]/MAX(K:K)</f>
        <v>0.70817866307292121</v>
      </c>
      <c r="Q676">
        <f>Table1[[#This Row],[GL]]/MAX(J:J)</f>
        <v>0.93593154238829934</v>
      </c>
      <c r="R676">
        <f>Table1[[#This Row],[SLL27]]/MIN(M:M)</f>
        <v>0.42719493097023165</v>
      </c>
      <c r="S676">
        <f>(1-Table1[[#This Row],[GL1_N]])+(1-Table1[[#This Row],[GL2_N]])+Table1[[#This Row],[SLL_N]]</f>
        <v>0.78308472550901109</v>
      </c>
    </row>
    <row r="677" spans="1:19" x14ac:dyDescent="0.3">
      <c r="A677" s="1">
        <v>558</v>
      </c>
      <c r="B677">
        <v>0.55000000000000016</v>
      </c>
      <c r="C677">
        <v>0.6000000000000002</v>
      </c>
      <c r="D677">
        <v>0.25</v>
      </c>
      <c r="E677">
        <v>0.6000000000000002</v>
      </c>
      <c r="F677">
        <v>0.55000000000000016</v>
      </c>
      <c r="G677">
        <f>AVERAGE(Table1[[#This Row],[0]:[4]])</f>
        <v>0.51000000000000012</v>
      </c>
      <c r="H677">
        <v>19</v>
      </c>
      <c r="I677">
        <v>44</v>
      </c>
      <c r="J677">
        <v>4.8439688806588688</v>
      </c>
      <c r="K677">
        <v>3.0487887626630079</v>
      </c>
      <c r="L677">
        <v>-10.157727429442531</v>
      </c>
      <c r="M677">
        <v>-3.6126153349145418</v>
      </c>
      <c r="N677">
        <v>3.7174326135631501</v>
      </c>
      <c r="O677">
        <v>2.3344352095433449</v>
      </c>
      <c r="P677">
        <f>Table1[[#This Row],[GL2]]/MAX(K:K)</f>
        <v>0.54767566314664018</v>
      </c>
      <c r="Q677">
        <f>Table1[[#This Row],[GL]]/MAX(J:J)</f>
        <v>0.94644771803692518</v>
      </c>
      <c r="R677">
        <f>Table1[[#This Row],[SLL27]]/MIN(M:M)</f>
        <v>0.26671370555425156</v>
      </c>
      <c r="S677">
        <f>(1-Table1[[#This Row],[GL1_N]])+(1-Table1[[#This Row],[GL2_N]])+Table1[[#This Row],[SLL_N]]</f>
        <v>0.7725903243706862</v>
      </c>
    </row>
    <row r="678" spans="1:19" x14ac:dyDescent="0.3">
      <c r="A678" s="1">
        <v>559</v>
      </c>
      <c r="B678">
        <v>0.52500000000000013</v>
      </c>
      <c r="C678">
        <v>0.62500000000000022</v>
      </c>
      <c r="D678">
        <v>0.25</v>
      </c>
      <c r="E678">
        <v>0.62500000000000022</v>
      </c>
      <c r="F678">
        <v>0.52500000000000013</v>
      </c>
      <c r="G678">
        <f>AVERAGE(Table1[[#This Row],[0]:[4]])</f>
        <v>0.51000000000000012</v>
      </c>
      <c r="H678">
        <v>19</v>
      </c>
      <c r="I678">
        <v>44</v>
      </c>
      <c r="J678">
        <v>4.7139777714027087</v>
      </c>
      <c r="K678">
        <v>3.4242820151707711</v>
      </c>
      <c r="L678">
        <v>-9.441229753078467</v>
      </c>
      <c r="M678">
        <v>-4.157045396178269</v>
      </c>
      <c r="N678">
        <v>3.4526284660885289</v>
      </c>
      <c r="O678">
        <v>2.3071327828290609</v>
      </c>
      <c r="P678">
        <f>Table1[[#This Row],[GL2]]/MAX(K:K)</f>
        <v>0.61512819334248481</v>
      </c>
      <c r="Q678">
        <f>Table1[[#This Row],[GL]]/MAX(J:J)</f>
        <v>0.92104916743685461</v>
      </c>
      <c r="R678">
        <f>Table1[[#This Row],[SLL27]]/MIN(M:M)</f>
        <v>0.3069081202906912</v>
      </c>
      <c r="S678">
        <f>(1-Table1[[#This Row],[GL1_N]])+(1-Table1[[#This Row],[GL2_N]])+Table1[[#This Row],[SLL_N]]</f>
        <v>0.77073075951135173</v>
      </c>
    </row>
    <row r="679" spans="1:19" x14ac:dyDescent="0.3">
      <c r="A679" s="1">
        <v>682</v>
      </c>
      <c r="B679">
        <v>0.6000000000000002</v>
      </c>
      <c r="C679">
        <v>0.47500000000000009</v>
      </c>
      <c r="D679">
        <v>0.45000000000000012</v>
      </c>
      <c r="E679">
        <v>0.47500000000000009</v>
      </c>
      <c r="F679">
        <v>0.6000000000000002</v>
      </c>
      <c r="G679">
        <f>AVERAGE(Table1[[#This Row],[0]:[4]])</f>
        <v>0.52000000000000013</v>
      </c>
      <c r="H679">
        <v>19</v>
      </c>
      <c r="I679">
        <v>44</v>
      </c>
      <c r="J679">
        <v>4.7966204749064874</v>
      </c>
      <c r="K679">
        <v>4.3736600525472751</v>
      </c>
      <c r="L679">
        <v>-15.655889143777269</v>
      </c>
      <c r="M679">
        <v>-6.6559623292746739</v>
      </c>
      <c r="N679">
        <v>4.8224872118601274</v>
      </c>
      <c r="O679">
        <v>2.2850051676474741</v>
      </c>
      <c r="P679">
        <f>Table1[[#This Row],[GL2]]/MAX(K:K)</f>
        <v>0.78567173921375522</v>
      </c>
      <c r="Q679">
        <f>Table1[[#This Row],[GL]]/MAX(J:J)</f>
        <v>0.93719646319175942</v>
      </c>
      <c r="R679">
        <f>Table1[[#This Row],[SLL27]]/MIN(M:M)</f>
        <v>0.49139922529624924</v>
      </c>
      <c r="S679">
        <f>(1-Table1[[#This Row],[GL1_N]])+(1-Table1[[#This Row],[GL2_N]])+Table1[[#This Row],[SLL_N]]</f>
        <v>0.76853102289073461</v>
      </c>
    </row>
    <row r="680" spans="1:19" x14ac:dyDescent="0.3">
      <c r="A680" s="1">
        <v>660</v>
      </c>
      <c r="B680">
        <v>0.57500000000000018</v>
      </c>
      <c r="C680">
        <v>0.52500000000000013</v>
      </c>
      <c r="D680">
        <v>0.37500000000000011</v>
      </c>
      <c r="E680">
        <v>0.52500000000000013</v>
      </c>
      <c r="F680">
        <v>0.57500000000000018</v>
      </c>
      <c r="G680">
        <f>AVERAGE(Table1[[#This Row],[0]:[4]])</f>
        <v>0.51500000000000024</v>
      </c>
      <c r="H680">
        <v>19</v>
      </c>
      <c r="I680">
        <v>44</v>
      </c>
      <c r="J680">
        <v>4.7854667812322749</v>
      </c>
      <c r="K680">
        <v>4.16925977326986</v>
      </c>
      <c r="L680">
        <v>-13.031086578897121</v>
      </c>
      <c r="M680">
        <v>-6.0552282649476812</v>
      </c>
      <c r="N680">
        <v>4.8014687404434309</v>
      </c>
      <c r="O680">
        <v>2.3050819228404991</v>
      </c>
      <c r="P680">
        <f>Table1[[#This Row],[GL2]]/MAX(K:K)</f>
        <v>0.74895385968351291</v>
      </c>
      <c r="Q680">
        <f>Table1[[#This Row],[GL]]/MAX(J:J)</f>
        <v>0.93501717835617937</v>
      </c>
      <c r="R680">
        <f>Table1[[#This Row],[SLL27]]/MIN(M:M)</f>
        <v>0.44704797461068224</v>
      </c>
      <c r="S680">
        <f>(1-Table1[[#This Row],[GL1_N]])+(1-Table1[[#This Row],[GL2_N]])+Table1[[#This Row],[SLL_N]]</f>
        <v>0.76307693657098996</v>
      </c>
    </row>
    <row r="681" spans="1:19" x14ac:dyDescent="0.3">
      <c r="A681" s="1">
        <v>621</v>
      </c>
      <c r="B681">
        <v>0.52500000000000013</v>
      </c>
      <c r="C681">
        <v>0.55000000000000016</v>
      </c>
      <c r="D681">
        <v>0.4250000000000001</v>
      </c>
      <c r="E681">
        <v>0.55000000000000016</v>
      </c>
      <c r="F681">
        <v>0.52500000000000013</v>
      </c>
      <c r="G681">
        <f>AVERAGE(Table1[[#This Row],[0]:[4]])</f>
        <v>0.51500000000000001</v>
      </c>
      <c r="H681">
        <v>19</v>
      </c>
      <c r="I681">
        <v>44</v>
      </c>
      <c r="J681">
        <v>4.796687116221829</v>
      </c>
      <c r="K681">
        <v>5.2558372478605753</v>
      </c>
      <c r="L681">
        <v>-12.693409396329169</v>
      </c>
      <c r="M681">
        <v>-8.681749879609086</v>
      </c>
      <c r="N681">
        <v>4.4566131974404781</v>
      </c>
      <c r="O681">
        <v>2.2193397737228611</v>
      </c>
      <c r="P681">
        <f>Table1[[#This Row],[GL2]]/MAX(K:K)</f>
        <v>0.94414351868661162</v>
      </c>
      <c r="Q681">
        <f>Table1[[#This Row],[GL]]/MAX(J:J)</f>
        <v>0.93720948402702609</v>
      </c>
      <c r="R681">
        <f>Table1[[#This Row],[SLL27]]/MIN(M:M)</f>
        <v>0.6409599324641333</v>
      </c>
      <c r="S681">
        <f>(1-Table1[[#This Row],[GL1_N]])+(1-Table1[[#This Row],[GL2_N]])+Table1[[#This Row],[SLL_N]]</f>
        <v>0.7596069297504956</v>
      </c>
    </row>
    <row r="682" spans="1:19" x14ac:dyDescent="0.3">
      <c r="A682" s="1">
        <v>694</v>
      </c>
      <c r="B682">
        <v>0.55000000000000016</v>
      </c>
      <c r="C682">
        <v>0.62500000000000022</v>
      </c>
      <c r="D682">
        <v>0.25</v>
      </c>
      <c r="E682">
        <v>0.62500000000000022</v>
      </c>
      <c r="F682">
        <v>0.55000000000000016</v>
      </c>
      <c r="G682">
        <f>AVERAGE(Table1[[#This Row],[0]:[4]])</f>
        <v>0.52000000000000024</v>
      </c>
      <c r="H682">
        <v>19</v>
      </c>
      <c r="I682">
        <v>44</v>
      </c>
      <c r="J682">
        <v>4.7089972275416132</v>
      </c>
      <c r="K682">
        <v>3.6662108275845871</v>
      </c>
      <c r="L682">
        <v>-9.8026200411838307</v>
      </c>
      <c r="M682">
        <v>-4.573830787012259</v>
      </c>
      <c r="N682">
        <v>3.6815832895306801</v>
      </c>
      <c r="O682">
        <v>2.1569267328757058</v>
      </c>
      <c r="P682">
        <f>Table1[[#This Row],[GL2]]/MAX(K:K)</f>
        <v>0.65858759085655949</v>
      </c>
      <c r="Q682">
        <f>Table1[[#This Row],[GL]]/MAX(J:J)</f>
        <v>0.92007603476650701</v>
      </c>
      <c r="R682">
        <f>Table1[[#This Row],[SLL27]]/MIN(M:M)</f>
        <v>0.33767872986427871</v>
      </c>
      <c r="S682">
        <f>(1-Table1[[#This Row],[GL1_N]])+(1-Table1[[#This Row],[GL2_N]])+Table1[[#This Row],[SLL_N]]</f>
        <v>0.75901510424121221</v>
      </c>
    </row>
    <row r="683" spans="1:19" x14ac:dyDescent="0.3">
      <c r="A683" s="1">
        <v>624</v>
      </c>
      <c r="B683">
        <v>0.57500000000000018</v>
      </c>
      <c r="C683">
        <v>0.57500000000000018</v>
      </c>
      <c r="D683">
        <v>0.27500000000000002</v>
      </c>
      <c r="E683">
        <v>0.57500000000000018</v>
      </c>
      <c r="F683">
        <v>0.57500000000000018</v>
      </c>
      <c r="G683">
        <f>AVERAGE(Table1[[#This Row],[0]:[4]])</f>
        <v>0.51500000000000012</v>
      </c>
      <c r="H683">
        <v>19</v>
      </c>
      <c r="I683">
        <v>44</v>
      </c>
      <c r="J683">
        <v>4.8209931838514244</v>
      </c>
      <c r="K683">
        <v>3.0198363007814462</v>
      </c>
      <c r="L683">
        <v>-10.96235228358022</v>
      </c>
      <c r="M683">
        <v>-3.2804892630237279</v>
      </c>
      <c r="N683">
        <v>4.128171443116317</v>
      </c>
      <c r="O683">
        <v>2.3213544201248859</v>
      </c>
      <c r="P683">
        <f>Table1[[#This Row],[GL2]]/MAX(K:K)</f>
        <v>0.54247472598926827</v>
      </c>
      <c r="Q683">
        <f>Table1[[#This Row],[GL]]/MAX(J:J)</f>
        <v>0.94195856949996015</v>
      </c>
      <c r="R683">
        <f>Table1[[#This Row],[SLL27]]/MIN(M:M)</f>
        <v>0.24219336028276361</v>
      </c>
      <c r="S683">
        <f>(1-Table1[[#This Row],[GL1_N]])+(1-Table1[[#This Row],[GL2_N]])+Table1[[#This Row],[SLL_N]]</f>
        <v>0.75776006479353519</v>
      </c>
    </row>
    <row r="684" spans="1:19" x14ac:dyDescent="0.3">
      <c r="A684" s="1">
        <v>631</v>
      </c>
      <c r="B684">
        <v>0.50000000000000011</v>
      </c>
      <c r="C684">
        <v>0.62500000000000022</v>
      </c>
      <c r="D684">
        <v>0.32500000000000001</v>
      </c>
      <c r="E684">
        <v>0.62500000000000022</v>
      </c>
      <c r="F684">
        <v>0.50000000000000011</v>
      </c>
      <c r="G684">
        <f>AVERAGE(Table1[[#This Row],[0]:[4]])</f>
        <v>0.51500000000000012</v>
      </c>
      <c r="H684">
        <v>19</v>
      </c>
      <c r="I684">
        <v>44</v>
      </c>
      <c r="J684">
        <v>4.8194523417865014</v>
      </c>
      <c r="K684">
        <v>4.6272522733606261</v>
      </c>
      <c r="L684">
        <v>-9.5218574787697552</v>
      </c>
      <c r="M684">
        <v>-7.1556089859194163</v>
      </c>
      <c r="N684">
        <v>3.472140433713621</v>
      </c>
      <c r="O684">
        <v>2.1902448067414939</v>
      </c>
      <c r="P684">
        <f>Table1[[#This Row],[GL2]]/MAX(K:K)</f>
        <v>0.83122631793814972</v>
      </c>
      <c r="Q684">
        <f>Table1[[#This Row],[GL]]/MAX(J:J)</f>
        <v>0.94165750925532798</v>
      </c>
      <c r="R684">
        <f>Table1[[#This Row],[SLL27]]/MIN(M:M)</f>
        <v>0.52828735173849184</v>
      </c>
      <c r="S684">
        <f>(1-Table1[[#This Row],[GL1_N]])+(1-Table1[[#This Row],[GL2_N]])+Table1[[#This Row],[SLL_N]]</f>
        <v>0.75540352454501414</v>
      </c>
    </row>
    <row r="685" spans="1:19" x14ac:dyDescent="0.3">
      <c r="A685" s="1">
        <v>572</v>
      </c>
      <c r="B685">
        <v>0.52500000000000013</v>
      </c>
      <c r="C685">
        <v>0.57500000000000018</v>
      </c>
      <c r="D685">
        <v>0.35</v>
      </c>
      <c r="E685">
        <v>0.57500000000000018</v>
      </c>
      <c r="F685">
        <v>0.52500000000000013</v>
      </c>
      <c r="G685">
        <f>AVERAGE(Table1[[#This Row],[0]:[4]])</f>
        <v>0.51000000000000012</v>
      </c>
      <c r="H685">
        <v>19</v>
      </c>
      <c r="I685">
        <v>44</v>
      </c>
      <c r="J685">
        <v>4.7984839593236979</v>
      </c>
      <c r="K685">
        <v>4.3470124178946872</v>
      </c>
      <c r="L685">
        <v>-11.156725118647371</v>
      </c>
      <c r="M685">
        <v>-6.3016325323097799</v>
      </c>
      <c r="N685">
        <v>3.9419758255829538</v>
      </c>
      <c r="O685">
        <v>2.3002684001887319</v>
      </c>
      <c r="P685">
        <f>Table1[[#This Row],[GL2]]/MAX(K:K)</f>
        <v>0.78088483460482527</v>
      </c>
      <c r="Q685">
        <f>Table1[[#This Row],[GL]]/MAX(J:J)</f>
        <v>0.93756056350241757</v>
      </c>
      <c r="R685">
        <f>Table1[[#This Row],[SLL27]]/MIN(M:M)</f>
        <v>0.46523961394116209</v>
      </c>
      <c r="S685">
        <f>(1-Table1[[#This Row],[GL1_N]])+(1-Table1[[#This Row],[GL2_N]])+Table1[[#This Row],[SLL_N]]</f>
        <v>0.74679421583391925</v>
      </c>
    </row>
    <row r="686" spans="1:19" x14ac:dyDescent="0.3">
      <c r="A686" s="1">
        <v>698</v>
      </c>
      <c r="B686">
        <v>0.6000000000000002</v>
      </c>
      <c r="C686">
        <v>0.52500000000000013</v>
      </c>
      <c r="D686">
        <v>0.35</v>
      </c>
      <c r="E686">
        <v>0.52500000000000013</v>
      </c>
      <c r="F686">
        <v>0.6000000000000002</v>
      </c>
      <c r="G686">
        <f>AVERAGE(Table1[[#This Row],[0]:[4]])</f>
        <v>0.52000000000000024</v>
      </c>
      <c r="H686">
        <v>19</v>
      </c>
      <c r="I686">
        <v>45</v>
      </c>
      <c r="J686">
        <v>4.778998627787753</v>
      </c>
      <c r="K686">
        <v>3.6141962633043652</v>
      </c>
      <c r="L686">
        <v>-12.72172663651255</v>
      </c>
      <c r="M686">
        <v>-4.4524237172980659</v>
      </c>
      <c r="N686">
        <v>4.8044830805873806</v>
      </c>
      <c r="O686">
        <v>2.3184780588370661</v>
      </c>
      <c r="P686">
        <f>Table1[[#This Row],[GL2]]/MAX(K:K)</f>
        <v>0.64924384381369404</v>
      </c>
      <c r="Q686">
        <f>Table1[[#This Row],[GL]]/MAX(J:J)</f>
        <v>0.93375338636694438</v>
      </c>
      <c r="R686">
        <f>Table1[[#This Row],[SLL27]]/MIN(M:M)</f>
        <v>0.3287154369470931</v>
      </c>
      <c r="S686">
        <f>(1-Table1[[#This Row],[GL1_N]])+(1-Table1[[#This Row],[GL2_N]])+Table1[[#This Row],[SLL_N]]</f>
        <v>0.74571820676645473</v>
      </c>
    </row>
    <row r="687" spans="1:19" x14ac:dyDescent="0.3">
      <c r="A687" s="1">
        <v>676</v>
      </c>
      <c r="B687">
        <v>0.6000000000000002</v>
      </c>
      <c r="C687">
        <v>0.55000000000000016</v>
      </c>
      <c r="D687">
        <v>0.3</v>
      </c>
      <c r="E687">
        <v>0.55000000000000016</v>
      </c>
      <c r="F687">
        <v>0.6000000000000002</v>
      </c>
      <c r="G687">
        <f>AVERAGE(Table1[[#This Row],[0]:[4]])</f>
        <v>0.52000000000000013</v>
      </c>
      <c r="H687">
        <v>19</v>
      </c>
      <c r="I687">
        <v>44</v>
      </c>
      <c r="J687">
        <v>4.8309462601355264</v>
      </c>
      <c r="K687">
        <v>3.233467805669501</v>
      </c>
      <c r="L687">
        <v>-11.69988712785516</v>
      </c>
      <c r="M687">
        <v>-3.646696013140041</v>
      </c>
      <c r="N687">
        <v>4.6225311485984726</v>
      </c>
      <c r="O687">
        <v>2.321634010002001</v>
      </c>
      <c r="P687">
        <f>Table1[[#This Row],[GL2]]/MAX(K:K)</f>
        <v>0.58085087639412092</v>
      </c>
      <c r="Q687">
        <f>Table1[[#This Row],[GL]]/MAX(J:J)</f>
        <v>0.94390326951117376</v>
      </c>
      <c r="R687">
        <f>Table1[[#This Row],[SLL27]]/MIN(M:M)</f>
        <v>0.26922982840006793</v>
      </c>
      <c r="S687">
        <f>(1-Table1[[#This Row],[GL1_N]])+(1-Table1[[#This Row],[GL2_N]])+Table1[[#This Row],[SLL_N]]</f>
        <v>0.74447568249477325</v>
      </c>
    </row>
    <row r="688" spans="1:19" x14ac:dyDescent="0.3">
      <c r="A688" s="1">
        <v>712</v>
      </c>
      <c r="B688">
        <v>0.35</v>
      </c>
      <c r="C688">
        <v>0.65000000000000024</v>
      </c>
      <c r="D688">
        <v>0.6000000000000002</v>
      </c>
      <c r="E688">
        <v>0.65000000000000024</v>
      </c>
      <c r="F688">
        <v>0.35</v>
      </c>
      <c r="G688">
        <f>AVERAGE(Table1[[#This Row],[0]:[4]])</f>
        <v>0.52000000000000024</v>
      </c>
      <c r="H688">
        <v>17</v>
      </c>
      <c r="I688">
        <v>43</v>
      </c>
      <c r="J688">
        <v>4.6356437688922556</v>
      </c>
      <c r="K688">
        <v>3.5154971112969928</v>
      </c>
      <c r="L688">
        <v>-8.5089184652802494</v>
      </c>
      <c r="M688">
        <v>-3.78078738742742</v>
      </c>
      <c r="N688">
        <v>3.2943537221718668</v>
      </c>
      <c r="O688">
        <v>2.0728653218921149</v>
      </c>
      <c r="P688">
        <f>Table1[[#This Row],[GL2]]/MAX(K:K)</f>
        <v>0.63151381141865415</v>
      </c>
      <c r="Q688">
        <f>Table1[[#This Row],[GL]]/MAX(J:J)</f>
        <v>0.9057437351049622</v>
      </c>
      <c r="R688">
        <f>Table1[[#This Row],[SLL27]]/MIN(M:M)</f>
        <v>0.27912958356453382</v>
      </c>
      <c r="S688">
        <f>(1-Table1[[#This Row],[GL1_N]])+(1-Table1[[#This Row],[GL2_N]])+Table1[[#This Row],[SLL_N]]</f>
        <v>0.74187203704091753</v>
      </c>
    </row>
    <row r="689" spans="1:19" x14ac:dyDescent="0.3">
      <c r="A689" s="1">
        <v>565</v>
      </c>
      <c r="B689">
        <v>0.52500000000000013</v>
      </c>
      <c r="C689">
        <v>0.6000000000000002</v>
      </c>
      <c r="D689">
        <v>0.3</v>
      </c>
      <c r="E689">
        <v>0.6000000000000002</v>
      </c>
      <c r="F689">
        <v>0.52500000000000013</v>
      </c>
      <c r="G689">
        <f>AVERAGE(Table1[[#This Row],[0]:[4]])</f>
        <v>0.51000000000000012</v>
      </c>
      <c r="H689">
        <v>19</v>
      </c>
      <c r="I689">
        <v>44</v>
      </c>
      <c r="J689">
        <v>4.7846877898878724</v>
      </c>
      <c r="K689">
        <v>3.8658213749086361</v>
      </c>
      <c r="L689">
        <v>-10.2051742357345</v>
      </c>
      <c r="M689">
        <v>-5.0118600845332546</v>
      </c>
      <c r="N689">
        <v>3.6673289283643711</v>
      </c>
      <c r="O689">
        <v>2.3035801824961859</v>
      </c>
      <c r="P689">
        <f>Table1[[#This Row],[GL2]]/MAX(K:K)</f>
        <v>0.69444505668547241</v>
      </c>
      <c r="Q689">
        <f>Table1[[#This Row],[GL]]/MAX(J:J)</f>
        <v>0.93486497370779198</v>
      </c>
      <c r="R689">
        <f>Table1[[#This Row],[SLL27]]/MIN(M:M)</f>
        <v>0.37001774364026774</v>
      </c>
      <c r="S689">
        <f>(1-Table1[[#This Row],[GL1_N]])+(1-Table1[[#This Row],[GL2_N]])+Table1[[#This Row],[SLL_N]]</f>
        <v>0.74070771324700335</v>
      </c>
    </row>
    <row r="690" spans="1:19" x14ac:dyDescent="0.3">
      <c r="A690" s="1">
        <v>636</v>
      </c>
      <c r="B690">
        <v>0.57500000000000018</v>
      </c>
      <c r="C690">
        <v>0.50000000000000011</v>
      </c>
      <c r="D690">
        <v>0.4250000000000001</v>
      </c>
      <c r="E690">
        <v>0.50000000000000011</v>
      </c>
      <c r="F690">
        <v>0.57500000000000018</v>
      </c>
      <c r="G690">
        <f>AVERAGE(Table1[[#This Row],[0]:[4]])</f>
        <v>0.51500000000000012</v>
      </c>
      <c r="H690">
        <v>19</v>
      </c>
      <c r="I690">
        <v>44</v>
      </c>
      <c r="J690">
        <v>4.8412711957281616</v>
      </c>
      <c r="K690">
        <v>4.410684967523598</v>
      </c>
      <c r="L690">
        <v>-14.483558952041029</v>
      </c>
      <c r="M690">
        <v>-6.3443668579553574</v>
      </c>
      <c r="N690">
        <v>4.9276938123761109</v>
      </c>
      <c r="O690">
        <v>2.2989020683045021</v>
      </c>
      <c r="P690">
        <f>Table1[[#This Row],[GL2]]/MAX(K:K)</f>
        <v>0.7923227886767209</v>
      </c>
      <c r="Q690">
        <f>Table1[[#This Row],[GL]]/MAX(J:J)</f>
        <v>0.94592062593341375</v>
      </c>
      <c r="R690">
        <f>Table1[[#This Row],[SLL27]]/MIN(M:M)</f>
        <v>0.468394621959076</v>
      </c>
      <c r="S690">
        <f>(1-Table1[[#This Row],[GL1_N]])+(1-Table1[[#This Row],[GL2_N]])+Table1[[#This Row],[SLL_N]]</f>
        <v>0.73015120734894134</v>
      </c>
    </row>
    <row r="691" spans="1:19" x14ac:dyDescent="0.3">
      <c r="A691" s="1">
        <v>637</v>
      </c>
      <c r="B691">
        <v>0.55000000000000016</v>
      </c>
      <c r="C691">
        <v>0.52500000000000013</v>
      </c>
      <c r="D691">
        <v>0.4250000000000001</v>
      </c>
      <c r="E691">
        <v>0.52500000000000013</v>
      </c>
      <c r="F691">
        <v>0.55000000000000016</v>
      </c>
      <c r="G691">
        <f>AVERAGE(Table1[[#This Row],[0]:[4]])</f>
        <v>0.51500000000000012</v>
      </c>
      <c r="H691">
        <v>19</v>
      </c>
      <c r="I691">
        <v>44</v>
      </c>
      <c r="J691">
        <v>4.7711406528672837</v>
      </c>
      <c r="K691">
        <v>4.8313938691281146</v>
      </c>
      <c r="L691">
        <v>-13.6827895060136</v>
      </c>
      <c r="M691">
        <v>-7.1569109539536857</v>
      </c>
      <c r="N691">
        <v>4.8380340368494208</v>
      </c>
      <c r="O691">
        <v>2.259067272231531</v>
      </c>
      <c r="P691">
        <f>Table1[[#This Row],[GL2]]/MAX(K:K)</f>
        <v>0.86789772830510359</v>
      </c>
      <c r="Q691">
        <f>Table1[[#This Row],[GL]]/MAX(J:J)</f>
        <v>0.93221804156702937</v>
      </c>
      <c r="R691">
        <f>Table1[[#This Row],[SLL27]]/MIN(M:M)</f>
        <v>0.52838347398975316</v>
      </c>
      <c r="S691">
        <f>(1-Table1[[#This Row],[GL1_N]])+(1-Table1[[#This Row],[GL2_N]])+Table1[[#This Row],[SLL_N]]</f>
        <v>0.72826770411762021</v>
      </c>
    </row>
    <row r="692" spans="1:19" x14ac:dyDescent="0.3">
      <c r="A692" s="1">
        <v>661</v>
      </c>
      <c r="B692">
        <v>0.55000000000000016</v>
      </c>
      <c r="C692">
        <v>0.55000000000000016</v>
      </c>
      <c r="D692">
        <v>0.37500000000000011</v>
      </c>
      <c r="E692">
        <v>0.55000000000000016</v>
      </c>
      <c r="F692">
        <v>0.55000000000000016</v>
      </c>
      <c r="G692">
        <f>AVERAGE(Table1[[#This Row],[0]:[4]])</f>
        <v>0.51500000000000024</v>
      </c>
      <c r="H692">
        <v>19</v>
      </c>
      <c r="I692">
        <v>44</v>
      </c>
      <c r="J692">
        <v>4.7609754780570874</v>
      </c>
      <c r="K692">
        <v>4.520352722274283</v>
      </c>
      <c r="L692">
        <v>-12.32102522917725</v>
      </c>
      <c r="M692">
        <v>-6.3561907514022256</v>
      </c>
      <c r="N692">
        <v>4.4726445125580181</v>
      </c>
      <c r="O692">
        <v>2.278747729575707</v>
      </c>
      <c r="P692">
        <f>Table1[[#This Row],[GL2]]/MAX(K:K)</f>
        <v>0.81202318938812412</v>
      </c>
      <c r="Q692">
        <f>Table1[[#This Row],[GL]]/MAX(J:J)</f>
        <v>0.93023190029742486</v>
      </c>
      <c r="R692">
        <f>Table1[[#This Row],[SLL27]]/MIN(M:M)</f>
        <v>0.46926756140679809</v>
      </c>
      <c r="S692">
        <f>(1-Table1[[#This Row],[GL1_N]])+(1-Table1[[#This Row],[GL2_N]])+Table1[[#This Row],[SLL_N]]</f>
        <v>0.72701247172124916</v>
      </c>
    </row>
    <row r="693" spans="1:19" x14ac:dyDescent="0.3">
      <c r="A693" s="1">
        <v>702</v>
      </c>
      <c r="B693">
        <v>0.55000000000000016</v>
      </c>
      <c r="C693">
        <v>0.55000000000000016</v>
      </c>
      <c r="D693">
        <v>0.40000000000000008</v>
      </c>
      <c r="E693">
        <v>0.55000000000000016</v>
      </c>
      <c r="F693">
        <v>0.55000000000000016</v>
      </c>
      <c r="G693">
        <f>AVERAGE(Table1[[#This Row],[0]:[4]])</f>
        <v>0.52000000000000024</v>
      </c>
      <c r="H693">
        <v>19</v>
      </c>
      <c r="I693">
        <v>44</v>
      </c>
      <c r="J693">
        <v>4.8368211635814093</v>
      </c>
      <c r="K693">
        <v>5.1793556379727086</v>
      </c>
      <c r="L693">
        <v>-12.6771982202992</v>
      </c>
      <c r="M693">
        <v>-8.1245310963227499</v>
      </c>
      <c r="N693">
        <v>4.6699417462755912</v>
      </c>
      <c r="O693">
        <v>2.1855001826459279</v>
      </c>
      <c r="P693">
        <f>Table1[[#This Row],[GL2]]/MAX(K:K)</f>
        <v>0.93040458179244867</v>
      </c>
      <c r="Q693">
        <f>Table1[[#This Row],[GL]]/MAX(J:J)</f>
        <v>0.94505114826453329</v>
      </c>
      <c r="R693">
        <f>Table1[[#This Row],[SLL27]]/MIN(M:M)</f>
        <v>0.59982134650442831</v>
      </c>
      <c r="S693">
        <f>(1-Table1[[#This Row],[GL1_N]])+(1-Table1[[#This Row],[GL2_N]])+Table1[[#This Row],[SLL_N]]</f>
        <v>0.72436561644744635</v>
      </c>
    </row>
    <row r="694" spans="1:19" x14ac:dyDescent="0.3">
      <c r="A694" s="1">
        <v>625</v>
      </c>
      <c r="B694">
        <v>0.55000000000000016</v>
      </c>
      <c r="C694">
        <v>0.6000000000000002</v>
      </c>
      <c r="D694">
        <v>0.27500000000000002</v>
      </c>
      <c r="E694">
        <v>0.6000000000000002</v>
      </c>
      <c r="F694">
        <v>0.55000000000000016</v>
      </c>
      <c r="G694">
        <f>AVERAGE(Table1[[#This Row],[0]:[4]])</f>
        <v>0.51500000000000012</v>
      </c>
      <c r="H694">
        <v>19</v>
      </c>
      <c r="I694">
        <v>44</v>
      </c>
      <c r="J694">
        <v>4.7787582012028844</v>
      </c>
      <c r="K694">
        <v>3.5787335740656192</v>
      </c>
      <c r="L694">
        <v>-10.34952389647618</v>
      </c>
      <c r="M694">
        <v>-4.0366410551579994</v>
      </c>
      <c r="N694">
        <v>3.8178854242344391</v>
      </c>
      <c r="O694">
        <v>2.288471925986078</v>
      </c>
      <c r="P694">
        <f>Table1[[#This Row],[GL2]]/MAX(K:K)</f>
        <v>0.64287342809855963</v>
      </c>
      <c r="Q694">
        <f>Table1[[#This Row],[GL]]/MAX(J:J)</f>
        <v>0.93370641017898559</v>
      </c>
      <c r="R694">
        <f>Table1[[#This Row],[SLL27]]/MIN(M:M)</f>
        <v>0.29801885725513655</v>
      </c>
      <c r="S694">
        <f>(1-Table1[[#This Row],[GL1_N]])+(1-Table1[[#This Row],[GL2_N]])+Table1[[#This Row],[SLL_N]]</f>
        <v>0.72143901897759133</v>
      </c>
    </row>
    <row r="695" spans="1:19" x14ac:dyDescent="0.3">
      <c r="A695" s="1">
        <v>683</v>
      </c>
      <c r="B695">
        <v>0.57500000000000018</v>
      </c>
      <c r="C695">
        <v>0.50000000000000011</v>
      </c>
      <c r="D695">
        <v>0.45000000000000012</v>
      </c>
      <c r="E695">
        <v>0.50000000000000011</v>
      </c>
      <c r="F695">
        <v>0.57500000000000018</v>
      </c>
      <c r="G695">
        <f>AVERAGE(Table1[[#This Row],[0]:[4]])</f>
        <v>0.52000000000000013</v>
      </c>
      <c r="H695">
        <v>19</v>
      </c>
      <c r="I695">
        <v>44</v>
      </c>
      <c r="J695">
        <v>4.7706928306590486</v>
      </c>
      <c r="K695">
        <v>4.9376114286312207</v>
      </c>
      <c r="L695">
        <v>-15.030924326405311</v>
      </c>
      <c r="M695">
        <v>-7.2976258921023209</v>
      </c>
      <c r="N695">
        <v>4.9277428093041822</v>
      </c>
      <c r="O695">
        <v>2.2348399745467531</v>
      </c>
      <c r="P695">
        <f>Table1[[#This Row],[GL2]]/MAX(K:K)</f>
        <v>0.88697834584446678</v>
      </c>
      <c r="Q695">
        <f>Table1[[#This Row],[GL]]/MAX(J:J)</f>
        <v>0.93213054300592946</v>
      </c>
      <c r="R695">
        <f>Table1[[#This Row],[SLL27]]/MIN(M:M)</f>
        <v>0.53877223645160199</v>
      </c>
      <c r="S695">
        <f>(1-Table1[[#This Row],[GL1_N]])+(1-Table1[[#This Row],[GL2_N]])+Table1[[#This Row],[SLL_N]]</f>
        <v>0.71966334760120576</v>
      </c>
    </row>
    <row r="696" spans="1:19" x14ac:dyDescent="0.3">
      <c r="A696" s="1">
        <v>622</v>
      </c>
      <c r="B696">
        <v>0.55000000000000016</v>
      </c>
      <c r="C696">
        <v>0.62500000000000022</v>
      </c>
      <c r="D696">
        <v>0.22500000000000001</v>
      </c>
      <c r="E696">
        <v>0.62500000000000022</v>
      </c>
      <c r="F696">
        <v>0.55000000000000016</v>
      </c>
      <c r="G696">
        <f>AVERAGE(Table1[[#This Row],[0]:[4]])</f>
        <v>0.51500000000000012</v>
      </c>
      <c r="H696">
        <v>19</v>
      </c>
      <c r="I696">
        <v>44</v>
      </c>
      <c r="J696">
        <v>4.8515978900569072</v>
      </c>
      <c r="K696">
        <v>3.125676527325651</v>
      </c>
      <c r="L696">
        <v>-9.6589069195892741</v>
      </c>
      <c r="M696">
        <v>-3.0292568072141872</v>
      </c>
      <c r="N696">
        <v>3.5976953994990382</v>
      </c>
      <c r="O696">
        <v>2.2790233824808479</v>
      </c>
      <c r="P696">
        <f>Table1[[#This Row],[GL2]]/MAX(K:K)</f>
        <v>0.56148756051885917</v>
      </c>
      <c r="Q696">
        <f>Table1[[#This Row],[GL]]/MAX(J:J)</f>
        <v>0.94793832598952499</v>
      </c>
      <c r="R696">
        <f>Table1[[#This Row],[SLL27]]/MIN(M:M)</f>
        <v>0.22364526339659391</v>
      </c>
      <c r="S696">
        <f>(1-Table1[[#This Row],[GL1_N]])+(1-Table1[[#This Row],[GL2_N]])+Table1[[#This Row],[SLL_N]]</f>
        <v>0.71421937688820969</v>
      </c>
    </row>
    <row r="697" spans="1:19" x14ac:dyDescent="0.3">
      <c r="A697" s="1">
        <v>629</v>
      </c>
      <c r="B697">
        <v>0.57500000000000018</v>
      </c>
      <c r="C697">
        <v>0.55000000000000016</v>
      </c>
      <c r="D697">
        <v>0.32500000000000001</v>
      </c>
      <c r="E697">
        <v>0.55000000000000016</v>
      </c>
      <c r="F697">
        <v>0.57500000000000018</v>
      </c>
      <c r="G697">
        <f>AVERAGE(Table1[[#This Row],[0]:[4]])</f>
        <v>0.51500000000000012</v>
      </c>
      <c r="H697">
        <v>19</v>
      </c>
      <c r="I697">
        <v>44</v>
      </c>
      <c r="J697">
        <v>4.902574865226013</v>
      </c>
      <c r="K697">
        <v>3.694112415478811</v>
      </c>
      <c r="L697">
        <v>-11.882666826195219</v>
      </c>
      <c r="M697">
        <v>-4.4926884284788393</v>
      </c>
      <c r="N697">
        <v>4.4690084295630284</v>
      </c>
      <c r="O697">
        <v>2.321333690470107</v>
      </c>
      <c r="P697">
        <f>Table1[[#This Row],[GL2]]/MAX(K:K)</f>
        <v>0.66359975202690769</v>
      </c>
      <c r="Q697">
        <f>Table1[[#This Row],[GL]]/MAX(J:J)</f>
        <v>0.95789855550583491</v>
      </c>
      <c r="R697">
        <f>Table1[[#This Row],[SLL27]]/MIN(M:M)</f>
        <v>0.33168811721512659</v>
      </c>
      <c r="S697">
        <f>(1-Table1[[#This Row],[GL1_N]])+(1-Table1[[#This Row],[GL2_N]])+Table1[[#This Row],[SLL_N]]</f>
        <v>0.71018980968238399</v>
      </c>
    </row>
    <row r="698" spans="1:19" x14ac:dyDescent="0.3">
      <c r="A698" s="1">
        <v>657</v>
      </c>
      <c r="B698">
        <v>0.52500000000000013</v>
      </c>
      <c r="C698">
        <v>0.6000000000000002</v>
      </c>
      <c r="D698">
        <v>0.32500000000000001</v>
      </c>
      <c r="E698">
        <v>0.6000000000000002</v>
      </c>
      <c r="F698">
        <v>0.52500000000000013</v>
      </c>
      <c r="G698">
        <f>AVERAGE(Table1[[#This Row],[0]:[4]])</f>
        <v>0.51500000000000024</v>
      </c>
      <c r="H698">
        <v>19</v>
      </c>
      <c r="I698">
        <v>44</v>
      </c>
      <c r="J698">
        <v>4.7516733514407186</v>
      </c>
      <c r="K698">
        <v>4.4405442503701336</v>
      </c>
      <c r="L698">
        <v>-10.418560711034839</v>
      </c>
      <c r="M698">
        <v>-5.8602417312101238</v>
      </c>
      <c r="N698">
        <v>3.7720828993319908</v>
      </c>
      <c r="O698">
        <v>2.248677796864448</v>
      </c>
      <c r="P698">
        <f>Table1[[#This Row],[GL2]]/MAX(K:K)</f>
        <v>0.79768662454961869</v>
      </c>
      <c r="Q698">
        <f>Table1[[#This Row],[GL]]/MAX(J:J)</f>
        <v>0.92841438727744952</v>
      </c>
      <c r="R698">
        <f>Table1[[#This Row],[SLL27]]/MIN(M:M)</f>
        <v>0.43265242564544676</v>
      </c>
      <c r="S698">
        <f>(1-Table1[[#This Row],[GL1_N]])+(1-Table1[[#This Row],[GL2_N]])+Table1[[#This Row],[SLL_N]]</f>
        <v>0.7065514138183786</v>
      </c>
    </row>
    <row r="699" spans="1:19" x14ac:dyDescent="0.3">
      <c r="A699" s="1">
        <v>655</v>
      </c>
      <c r="B699">
        <v>0.52500000000000013</v>
      </c>
      <c r="C699">
        <v>0.62500000000000022</v>
      </c>
      <c r="D699">
        <v>0.27500000000000002</v>
      </c>
      <c r="E699">
        <v>0.62500000000000022</v>
      </c>
      <c r="F699">
        <v>0.52500000000000013</v>
      </c>
      <c r="G699">
        <f>AVERAGE(Table1[[#This Row],[0]:[4]])</f>
        <v>0.51500000000000024</v>
      </c>
      <c r="H699">
        <v>19</v>
      </c>
      <c r="I699">
        <v>44</v>
      </c>
      <c r="J699">
        <v>4.7432760682841462</v>
      </c>
      <c r="K699">
        <v>4.0741494442543722</v>
      </c>
      <c r="L699">
        <v>-9.5993772766025742</v>
      </c>
      <c r="M699">
        <v>-4.9080885273372994</v>
      </c>
      <c r="N699">
        <v>3.5305534214370269</v>
      </c>
      <c r="O699">
        <v>2.2557301195634798</v>
      </c>
      <c r="P699">
        <f>Table1[[#This Row],[GL2]]/MAX(K:K)</f>
        <v>0.73186851315063151</v>
      </c>
      <c r="Q699">
        <f>Table1[[#This Row],[GL]]/MAX(J:J)</f>
        <v>0.92677366875157685</v>
      </c>
      <c r="R699">
        <f>Table1[[#This Row],[SLL27]]/MIN(M:M)</f>
        <v>0.3623564528619837</v>
      </c>
      <c r="S699">
        <f>(1-Table1[[#This Row],[GL1_N]])+(1-Table1[[#This Row],[GL2_N]])+Table1[[#This Row],[SLL_N]]</f>
        <v>0.70371427095977535</v>
      </c>
    </row>
    <row r="700" spans="1:19" x14ac:dyDescent="0.3">
      <c r="A700" s="1">
        <v>681</v>
      </c>
      <c r="B700">
        <v>0.57500000000000018</v>
      </c>
      <c r="C700">
        <v>0.52500000000000013</v>
      </c>
      <c r="D700">
        <v>0.40000000000000008</v>
      </c>
      <c r="E700">
        <v>0.52500000000000013</v>
      </c>
      <c r="F700">
        <v>0.57500000000000018</v>
      </c>
      <c r="G700">
        <f>AVERAGE(Table1[[#This Row],[0]:[4]])</f>
        <v>0.52000000000000013</v>
      </c>
      <c r="H700">
        <v>19</v>
      </c>
      <c r="I700">
        <v>44</v>
      </c>
      <c r="J700">
        <v>4.7483165108360206</v>
      </c>
      <c r="K700">
        <v>4.538934493917095</v>
      </c>
      <c r="L700">
        <v>-13.46247445628825</v>
      </c>
      <c r="M700">
        <v>-5.9461788275960856</v>
      </c>
      <c r="N700">
        <v>4.8749991760760913</v>
      </c>
      <c r="O700">
        <v>2.256595172070254</v>
      </c>
      <c r="P700">
        <f>Table1[[#This Row],[GL2]]/MAX(K:K)</f>
        <v>0.81536116551541327</v>
      </c>
      <c r="Q700">
        <f>Table1[[#This Row],[GL]]/MAX(J:J)</f>
        <v>0.9277585048371606</v>
      </c>
      <c r="R700">
        <f>Table1[[#This Row],[SLL27]]/MIN(M:M)</f>
        <v>0.43899702624550341</v>
      </c>
      <c r="S700">
        <f>(1-Table1[[#This Row],[GL1_N]])+(1-Table1[[#This Row],[GL2_N]])+Table1[[#This Row],[SLL_N]]</f>
        <v>0.69587735589292954</v>
      </c>
    </row>
    <row r="701" spans="1:19" x14ac:dyDescent="0.3">
      <c r="A701" s="1">
        <v>630</v>
      </c>
      <c r="B701">
        <v>0.55000000000000016</v>
      </c>
      <c r="C701">
        <v>0.57500000000000018</v>
      </c>
      <c r="D701">
        <v>0.32500000000000001</v>
      </c>
      <c r="E701">
        <v>0.57500000000000018</v>
      </c>
      <c r="F701">
        <v>0.55000000000000016</v>
      </c>
      <c r="G701">
        <f>AVERAGE(Table1[[#This Row],[0]:[4]])</f>
        <v>0.51500000000000012</v>
      </c>
      <c r="H701">
        <v>19</v>
      </c>
      <c r="I701">
        <v>44</v>
      </c>
      <c r="J701">
        <v>4.8138128358518788</v>
      </c>
      <c r="K701">
        <v>4.0444480650963932</v>
      </c>
      <c r="L701">
        <v>-11.225400111606451</v>
      </c>
      <c r="M701">
        <v>-4.9003432403875813</v>
      </c>
      <c r="N701">
        <v>4.1050565852252543</v>
      </c>
      <c r="O701">
        <v>2.2815862883059879</v>
      </c>
      <c r="P701">
        <f>Table1[[#This Row],[GL2]]/MAX(K:K)</f>
        <v>0.72653304264315444</v>
      </c>
      <c r="Q701">
        <f>Table1[[#This Row],[GL]]/MAX(J:J)</f>
        <v>0.94055562407518345</v>
      </c>
      <c r="R701">
        <f>Table1[[#This Row],[SLL27]]/MIN(M:M)</f>
        <v>0.3617846305140644</v>
      </c>
      <c r="S701">
        <f>(1-Table1[[#This Row],[GL1_N]])+(1-Table1[[#This Row],[GL2_N]])+Table1[[#This Row],[SLL_N]]</f>
        <v>0.69469596379572651</v>
      </c>
    </row>
    <row r="702" spans="1:19" x14ac:dyDescent="0.3">
      <c r="A702" s="1">
        <v>680</v>
      </c>
      <c r="B702">
        <v>0.6000000000000002</v>
      </c>
      <c r="C702">
        <v>0.50000000000000011</v>
      </c>
      <c r="D702">
        <v>0.40000000000000008</v>
      </c>
      <c r="E702">
        <v>0.50000000000000011</v>
      </c>
      <c r="F702">
        <v>0.6000000000000002</v>
      </c>
      <c r="G702">
        <f>AVERAGE(Table1[[#This Row],[0]:[4]])</f>
        <v>0.52000000000000013</v>
      </c>
      <c r="H702">
        <v>19</v>
      </c>
      <c r="I702">
        <v>44</v>
      </c>
      <c r="J702">
        <v>4.9068901469128088</v>
      </c>
      <c r="K702">
        <v>4.0963158853501493</v>
      </c>
      <c r="L702">
        <v>-14.02072238683227</v>
      </c>
      <c r="M702">
        <v>-5.2528057301471893</v>
      </c>
      <c r="N702">
        <v>4.8657269519216566</v>
      </c>
      <c r="O702">
        <v>2.2901989703703389</v>
      </c>
      <c r="P702">
        <f>Table1[[#This Row],[GL2]]/MAX(K:K)</f>
        <v>0.73585042901026843</v>
      </c>
      <c r="Q702">
        <f>Table1[[#This Row],[GL]]/MAX(J:J)</f>
        <v>0.95874170470967512</v>
      </c>
      <c r="R702">
        <f>Table1[[#This Row],[SLL27]]/MIN(M:M)</f>
        <v>0.38780638151648222</v>
      </c>
      <c r="S702">
        <f>(1-Table1[[#This Row],[GL1_N]])+(1-Table1[[#This Row],[GL2_N]])+Table1[[#This Row],[SLL_N]]</f>
        <v>0.69321424779653862</v>
      </c>
    </row>
    <row r="703" spans="1:19" x14ac:dyDescent="0.3">
      <c r="A703" s="1">
        <v>677</v>
      </c>
      <c r="B703">
        <v>0.57500000000000018</v>
      </c>
      <c r="C703">
        <v>0.57500000000000018</v>
      </c>
      <c r="D703">
        <v>0.3</v>
      </c>
      <c r="E703">
        <v>0.57500000000000018</v>
      </c>
      <c r="F703">
        <v>0.57500000000000018</v>
      </c>
      <c r="G703">
        <f>AVERAGE(Table1[[#This Row],[0]:[4]])</f>
        <v>0.52000000000000013</v>
      </c>
      <c r="H703">
        <v>19</v>
      </c>
      <c r="I703">
        <v>44</v>
      </c>
      <c r="J703">
        <v>4.7974827459197673</v>
      </c>
      <c r="K703">
        <v>3.702738262488801</v>
      </c>
      <c r="L703">
        <v>-11.221511026469599</v>
      </c>
      <c r="M703">
        <v>-3.9634357705034158</v>
      </c>
      <c r="N703">
        <v>4.2772219389291246</v>
      </c>
      <c r="O703">
        <v>2.2767659388135888</v>
      </c>
      <c r="P703">
        <f>Table1[[#This Row],[GL2]]/MAX(K:K)</f>
        <v>0.66514927442716454</v>
      </c>
      <c r="Q703">
        <f>Table1[[#This Row],[GL]]/MAX(J:J)</f>
        <v>0.93736493959054612</v>
      </c>
      <c r="R703">
        <f>Table1[[#This Row],[SLL27]]/MIN(M:M)</f>
        <v>0.29261422628109462</v>
      </c>
      <c r="S703">
        <f>(1-Table1[[#This Row],[GL1_N]])+(1-Table1[[#This Row],[GL2_N]])+Table1[[#This Row],[SLL_N]]</f>
        <v>0.69010001226338402</v>
      </c>
    </row>
    <row r="704" spans="1:19" x14ac:dyDescent="0.3">
      <c r="A704" s="1">
        <v>705</v>
      </c>
      <c r="B704">
        <v>0.55000000000000016</v>
      </c>
      <c r="C704">
        <v>0.52500000000000013</v>
      </c>
      <c r="D704">
        <v>0.45000000000000012</v>
      </c>
      <c r="E704">
        <v>0.52500000000000013</v>
      </c>
      <c r="F704">
        <v>0.55000000000000016</v>
      </c>
      <c r="G704">
        <f>AVERAGE(Table1[[#This Row],[0]:[4]])</f>
        <v>0.52000000000000024</v>
      </c>
      <c r="H704">
        <v>19</v>
      </c>
      <c r="I704">
        <v>44</v>
      </c>
      <c r="J704">
        <v>4.7055245709497866</v>
      </c>
      <c r="K704">
        <v>5.1643580476952371</v>
      </c>
      <c r="L704">
        <v>-14.141903737187</v>
      </c>
      <c r="M704">
        <v>-7.2084736816963773</v>
      </c>
      <c r="N704">
        <v>4.8998674949309464</v>
      </c>
      <c r="O704">
        <v>2.169897290905435</v>
      </c>
      <c r="P704">
        <f>Table1[[#This Row],[GL2]]/MAX(K:K)</f>
        <v>0.9277104577188473</v>
      </c>
      <c r="Q704">
        <f>Table1[[#This Row],[GL]]/MAX(J:J)</f>
        <v>0.91939752340777725</v>
      </c>
      <c r="R704">
        <f>Table1[[#This Row],[SLL27]]/MIN(M:M)</f>
        <v>0.53219026904258526</v>
      </c>
      <c r="S704">
        <f>(1-Table1[[#This Row],[GL1_N]])+(1-Table1[[#This Row],[GL2_N]])+Table1[[#This Row],[SLL_N]]</f>
        <v>0.68508228791596071</v>
      </c>
    </row>
    <row r="705" spans="1:19" x14ac:dyDescent="0.3">
      <c r="A705" s="1">
        <v>662</v>
      </c>
      <c r="B705">
        <v>0.52500000000000013</v>
      </c>
      <c r="C705">
        <v>0.57500000000000018</v>
      </c>
      <c r="D705">
        <v>0.37500000000000011</v>
      </c>
      <c r="E705">
        <v>0.57500000000000018</v>
      </c>
      <c r="F705">
        <v>0.52500000000000013</v>
      </c>
      <c r="G705">
        <f>AVERAGE(Table1[[#This Row],[0]:[4]])</f>
        <v>0.51500000000000024</v>
      </c>
      <c r="H705">
        <v>19</v>
      </c>
      <c r="I705">
        <v>44</v>
      </c>
      <c r="J705">
        <v>4.838378461938948</v>
      </c>
      <c r="K705">
        <v>4.8939729358965902</v>
      </c>
      <c r="L705">
        <v>-11.4419080633412</v>
      </c>
      <c r="M705">
        <v>-6.8789152103882154</v>
      </c>
      <c r="N705">
        <v>4.0766183084569576</v>
      </c>
      <c r="O705">
        <v>2.2278993686610078</v>
      </c>
      <c r="P705">
        <f>Table1[[#This Row],[GL2]]/MAX(K:K)</f>
        <v>0.87913925225430178</v>
      </c>
      <c r="Q705">
        <f>Table1[[#This Row],[GL]]/MAX(J:J)</f>
        <v>0.94535542385199223</v>
      </c>
      <c r="R705">
        <f>Table1[[#This Row],[SLL27]]/MIN(M:M)</f>
        <v>0.50785948568187256</v>
      </c>
      <c r="S705">
        <f>(1-Table1[[#This Row],[GL1_N]])+(1-Table1[[#This Row],[GL2_N]])+Table1[[#This Row],[SLL_N]]</f>
        <v>0.68336480957557855</v>
      </c>
    </row>
    <row r="706" spans="1:19" x14ac:dyDescent="0.3">
      <c r="A706" s="1">
        <v>699</v>
      </c>
      <c r="B706">
        <v>0.57500000000000018</v>
      </c>
      <c r="C706">
        <v>0.55000000000000016</v>
      </c>
      <c r="D706">
        <v>0.35</v>
      </c>
      <c r="E706">
        <v>0.55000000000000016</v>
      </c>
      <c r="F706">
        <v>0.57500000000000018</v>
      </c>
      <c r="G706">
        <f>AVERAGE(Table1[[#This Row],[0]:[4]])</f>
        <v>0.52000000000000024</v>
      </c>
      <c r="H706">
        <v>19</v>
      </c>
      <c r="I706">
        <v>44</v>
      </c>
      <c r="J706">
        <v>4.7839738612173424</v>
      </c>
      <c r="K706">
        <v>4.1410219177642409</v>
      </c>
      <c r="L706">
        <v>-12.21131118193847</v>
      </c>
      <c r="M706">
        <v>-4.8446290042503044</v>
      </c>
      <c r="N706">
        <v>4.6615238390689413</v>
      </c>
      <c r="O706">
        <v>2.2691450506080408</v>
      </c>
      <c r="P706">
        <f>Table1[[#This Row],[GL2]]/MAX(K:K)</f>
        <v>0.7438812923645588</v>
      </c>
      <c r="Q706">
        <f>Table1[[#This Row],[GL]]/MAX(J:J)</f>
        <v>0.93472548144892087</v>
      </c>
      <c r="R706">
        <f>Table1[[#This Row],[SLL27]]/MIN(M:M)</f>
        <v>0.35767133612905638</v>
      </c>
      <c r="S706">
        <f>(1-Table1[[#This Row],[GL1_N]])+(1-Table1[[#This Row],[GL2_N]])+Table1[[#This Row],[SLL_N]]</f>
        <v>0.67906456231557666</v>
      </c>
    </row>
    <row r="707" spans="1:19" x14ac:dyDescent="0.3">
      <c r="A707" s="1">
        <v>673</v>
      </c>
      <c r="B707">
        <v>0.52500000000000013</v>
      </c>
      <c r="C707">
        <v>0.65000000000000024</v>
      </c>
      <c r="D707">
        <v>0.25</v>
      </c>
      <c r="E707">
        <v>0.65000000000000024</v>
      </c>
      <c r="F707">
        <v>0.52500000000000013</v>
      </c>
      <c r="G707">
        <f>AVERAGE(Table1[[#This Row],[0]:[4]])</f>
        <v>0.52000000000000013</v>
      </c>
      <c r="H707">
        <v>19</v>
      </c>
      <c r="I707">
        <v>44</v>
      </c>
      <c r="J707">
        <v>4.761765372804823</v>
      </c>
      <c r="K707">
        <v>3.9323780498978529</v>
      </c>
      <c r="L707">
        <v>-9.0583988389794001</v>
      </c>
      <c r="M707">
        <v>-4.1741623449019318</v>
      </c>
      <c r="N707">
        <v>3.4076560364686652</v>
      </c>
      <c r="O707">
        <v>2.1922387888789272</v>
      </c>
      <c r="P707">
        <f>Table1[[#This Row],[GL2]]/MAX(K:K)</f>
        <v>0.70640110675950762</v>
      </c>
      <c r="Q707">
        <f>Table1[[#This Row],[GL]]/MAX(J:J)</f>
        <v>0.93038623532721187</v>
      </c>
      <c r="R707">
        <f>Table1[[#This Row],[SLL27]]/MIN(M:M)</f>
        <v>0.30817183768062423</v>
      </c>
      <c r="S707">
        <f>(1-Table1[[#This Row],[GL1_N]])+(1-Table1[[#This Row],[GL2_N]])+Table1[[#This Row],[SLL_N]]</f>
        <v>0.67138449559390478</v>
      </c>
    </row>
    <row r="708" spans="1:19" x14ac:dyDescent="0.3">
      <c r="A708" s="1">
        <v>548</v>
      </c>
      <c r="B708">
        <v>0.37500000000000011</v>
      </c>
      <c r="C708">
        <v>0.57500000000000018</v>
      </c>
      <c r="D708">
        <v>0.62500000000000022</v>
      </c>
      <c r="E708">
        <v>0.57500000000000018</v>
      </c>
      <c r="F708">
        <v>0.37500000000000011</v>
      </c>
      <c r="G708">
        <f>AVERAGE(Table1[[#This Row],[0]:[4]])</f>
        <v>0.50500000000000012</v>
      </c>
      <c r="H708">
        <v>17</v>
      </c>
      <c r="I708">
        <v>43</v>
      </c>
      <c r="J708">
        <v>4.7789402653443203</v>
      </c>
      <c r="K708">
        <v>3.8117412676846558</v>
      </c>
      <c r="L708">
        <v>-8.7380701043825937</v>
      </c>
      <c r="M708">
        <v>-3.9085955596001649</v>
      </c>
      <c r="N708">
        <v>3.6182463256304578</v>
      </c>
      <c r="O708">
        <v>2.084751287983504</v>
      </c>
      <c r="P708">
        <f>Table1[[#This Row],[GL2]]/MAX(K:K)</f>
        <v>0.68473026143640292</v>
      </c>
      <c r="Q708">
        <f>Table1[[#This Row],[GL]]/MAX(J:J)</f>
        <v>0.93374198311420542</v>
      </c>
      <c r="R708">
        <f>Table1[[#This Row],[SLL27]]/MIN(M:M)</f>
        <v>0.28856545980379444</v>
      </c>
      <c r="S708">
        <f>(1-Table1[[#This Row],[GL1_N]])+(1-Table1[[#This Row],[GL2_N]])+Table1[[#This Row],[SLL_N]]</f>
        <v>0.6700932152531861</v>
      </c>
    </row>
    <row r="709" spans="1:19" x14ac:dyDescent="0.3">
      <c r="A709" s="1">
        <v>696</v>
      </c>
      <c r="B709">
        <v>0.55000000000000016</v>
      </c>
      <c r="C709">
        <v>0.6000000000000002</v>
      </c>
      <c r="D709">
        <v>0.3</v>
      </c>
      <c r="E709">
        <v>0.6000000000000002</v>
      </c>
      <c r="F709">
        <v>0.55000000000000016</v>
      </c>
      <c r="G709">
        <f>AVERAGE(Table1[[#This Row],[0]:[4]])</f>
        <v>0.52000000000000024</v>
      </c>
      <c r="H709">
        <v>19</v>
      </c>
      <c r="I709">
        <v>44</v>
      </c>
      <c r="J709">
        <v>4.7396696704964709</v>
      </c>
      <c r="K709">
        <v>4.1174806869371432</v>
      </c>
      <c r="L709">
        <v>-10.56370072880333</v>
      </c>
      <c r="M709">
        <v>-4.5438169412959368</v>
      </c>
      <c r="N709">
        <v>3.932789520302328</v>
      </c>
      <c r="O709">
        <v>2.2392666958305401</v>
      </c>
      <c r="P709">
        <f>Table1[[#This Row],[GL2]]/MAX(K:K)</f>
        <v>0.73965241322330355</v>
      </c>
      <c r="Q709">
        <f>Table1[[#This Row],[GL]]/MAX(J:J)</f>
        <v>0.92606902612472031</v>
      </c>
      <c r="R709">
        <f>Table1[[#This Row],[SLL27]]/MIN(M:M)</f>
        <v>0.33546285486326005</v>
      </c>
      <c r="S709">
        <f>(1-Table1[[#This Row],[GL1_N]])+(1-Table1[[#This Row],[GL2_N]])+Table1[[#This Row],[SLL_N]]</f>
        <v>0.66974141551523614</v>
      </c>
    </row>
    <row r="710" spans="1:19" x14ac:dyDescent="0.3">
      <c r="A710" s="1">
        <v>674</v>
      </c>
      <c r="B710">
        <v>0.50000000000000011</v>
      </c>
      <c r="C710">
        <v>0.67500000000000027</v>
      </c>
      <c r="D710">
        <v>0.25</v>
      </c>
      <c r="E710">
        <v>0.67500000000000027</v>
      </c>
      <c r="F710">
        <v>0.50000000000000011</v>
      </c>
      <c r="G710">
        <f>AVERAGE(Table1[[#This Row],[0]:[4]])</f>
        <v>0.52000000000000013</v>
      </c>
      <c r="H710">
        <v>19</v>
      </c>
      <c r="I710">
        <v>44</v>
      </c>
      <c r="J710">
        <v>4.6666891226229854</v>
      </c>
      <c r="K710">
        <v>4.0502339754861998</v>
      </c>
      <c r="L710">
        <v>-8.2444743125950453</v>
      </c>
      <c r="M710">
        <v>-4.1731121386910486</v>
      </c>
      <c r="N710">
        <v>3.1591160059805929</v>
      </c>
      <c r="O710">
        <v>2.16242656653918</v>
      </c>
      <c r="P710">
        <f>Table1[[#This Row],[GL2]]/MAX(K:K)</f>
        <v>0.72757240697972347</v>
      </c>
      <c r="Q710">
        <f>Table1[[#This Row],[GL]]/MAX(J:J)</f>
        <v>0.91180958831707071</v>
      </c>
      <c r="R710">
        <f>Table1[[#This Row],[SLL27]]/MIN(M:M)</f>
        <v>0.3080943026086243</v>
      </c>
      <c r="S710">
        <f>(1-Table1[[#This Row],[GL1_N]])+(1-Table1[[#This Row],[GL2_N]])+Table1[[#This Row],[SLL_N]]</f>
        <v>0.66871230731183018</v>
      </c>
    </row>
    <row r="711" spans="1:19" x14ac:dyDescent="0.3">
      <c r="A711" s="1">
        <v>549</v>
      </c>
      <c r="B711">
        <v>0.35</v>
      </c>
      <c r="C711">
        <v>0.6000000000000002</v>
      </c>
      <c r="D711">
        <v>0.62500000000000022</v>
      </c>
      <c r="E711">
        <v>0.6000000000000002</v>
      </c>
      <c r="F711">
        <v>0.35</v>
      </c>
      <c r="G711">
        <f>AVERAGE(Table1[[#This Row],[0]:[4]])</f>
        <v>0.50500000000000012</v>
      </c>
      <c r="H711">
        <v>17</v>
      </c>
      <c r="I711">
        <v>43</v>
      </c>
      <c r="J711">
        <v>4.7349738538334876</v>
      </c>
      <c r="K711">
        <v>3.853591451767798</v>
      </c>
      <c r="L711">
        <v>-8.4568472467277935</v>
      </c>
      <c r="M711">
        <v>-3.7129729195710559</v>
      </c>
      <c r="N711">
        <v>3.3744502086362109</v>
      </c>
      <c r="O711">
        <v>2.1049651449663762</v>
      </c>
      <c r="P711">
        <f>Table1[[#This Row],[GL2]]/MAX(K:K)</f>
        <v>0.69224810839295103</v>
      </c>
      <c r="Q711">
        <f>Table1[[#This Row],[GL]]/MAX(J:J)</f>
        <v>0.92515152539866363</v>
      </c>
      <c r="R711">
        <f>Table1[[#This Row],[SLL27]]/MIN(M:M)</f>
        <v>0.27412294811199722</v>
      </c>
      <c r="S711">
        <f>(1-Table1[[#This Row],[GL1_N]])+(1-Table1[[#This Row],[GL2_N]])+Table1[[#This Row],[SLL_N]]</f>
        <v>0.65672331432038256</v>
      </c>
    </row>
    <row r="712" spans="1:19" x14ac:dyDescent="0.3">
      <c r="A712" s="1">
        <v>653</v>
      </c>
      <c r="B712">
        <v>0.35</v>
      </c>
      <c r="C712">
        <v>0.62500000000000022</v>
      </c>
      <c r="D712">
        <v>0.62500000000000022</v>
      </c>
      <c r="E712">
        <v>0.62500000000000022</v>
      </c>
      <c r="F712">
        <v>0.35</v>
      </c>
      <c r="G712">
        <f>AVERAGE(Table1[[#This Row],[0]:[4]])</f>
        <v>0.51500000000000012</v>
      </c>
      <c r="H712">
        <v>17</v>
      </c>
      <c r="I712">
        <v>43</v>
      </c>
      <c r="J712">
        <v>4.6490984128869206</v>
      </c>
      <c r="K712">
        <v>3.797754608196485</v>
      </c>
      <c r="L712">
        <v>-8.5078526755602653</v>
      </c>
      <c r="M712">
        <v>-3.2376301175204318</v>
      </c>
      <c r="N712">
        <v>3.3926484925406108</v>
      </c>
      <c r="O712">
        <v>2.085091017753673</v>
      </c>
      <c r="P712">
        <f>Table1[[#This Row],[GL2]]/MAX(K:K)</f>
        <v>0.68221773806836905</v>
      </c>
      <c r="Q712">
        <f>Table1[[#This Row],[GL]]/MAX(J:J)</f>
        <v>0.90837259532671033</v>
      </c>
      <c r="R712">
        <f>Table1[[#This Row],[SLL27]]/MIN(M:M)</f>
        <v>0.23902913701116435</v>
      </c>
      <c r="S712">
        <f>(1-Table1[[#This Row],[GL1_N]])+(1-Table1[[#This Row],[GL2_N]])+Table1[[#This Row],[SLL_N]]</f>
        <v>0.64843880361608497</v>
      </c>
    </row>
    <row r="713" spans="1:19" x14ac:dyDescent="0.3">
      <c r="A713" s="1">
        <v>540</v>
      </c>
      <c r="B713">
        <v>0.35</v>
      </c>
      <c r="C713">
        <v>0.62500000000000022</v>
      </c>
      <c r="D713">
        <v>0.57500000000000018</v>
      </c>
      <c r="E713">
        <v>0.62500000000000022</v>
      </c>
      <c r="F713">
        <v>0.35</v>
      </c>
      <c r="G713">
        <f>AVERAGE(Table1[[#This Row],[0]:[4]])</f>
        <v>0.50500000000000012</v>
      </c>
      <c r="H713">
        <v>17</v>
      </c>
      <c r="I713">
        <v>43</v>
      </c>
      <c r="J713">
        <v>4.7438993607195314</v>
      </c>
      <c r="K713">
        <v>3.9134810846300589</v>
      </c>
      <c r="L713">
        <v>-8.7601226394255676</v>
      </c>
      <c r="M713">
        <v>-3.6818038966723141</v>
      </c>
      <c r="N713">
        <v>3.1635833150320969</v>
      </c>
      <c r="O713">
        <v>2.0927217752831129</v>
      </c>
      <c r="P713">
        <f>Table1[[#This Row],[GL2]]/MAX(K:K)</f>
        <v>0.70300651015404836</v>
      </c>
      <c r="Q713">
        <f>Table1[[#This Row],[GL]]/MAX(J:J)</f>
        <v>0.92689545188389533</v>
      </c>
      <c r="R713">
        <f>Table1[[#This Row],[SLL27]]/MIN(M:M)</f>
        <v>0.27182178819732689</v>
      </c>
      <c r="S713">
        <f>(1-Table1[[#This Row],[GL1_N]])+(1-Table1[[#This Row],[GL2_N]])+Table1[[#This Row],[SLL_N]]</f>
        <v>0.64191982615938326</v>
      </c>
    </row>
    <row r="714" spans="1:19" x14ac:dyDescent="0.3">
      <c r="A714" s="1">
        <v>700</v>
      </c>
      <c r="B714">
        <v>0.55000000000000016</v>
      </c>
      <c r="C714">
        <v>0.57500000000000018</v>
      </c>
      <c r="D714">
        <v>0.35</v>
      </c>
      <c r="E714">
        <v>0.57500000000000018</v>
      </c>
      <c r="F714">
        <v>0.55000000000000016</v>
      </c>
      <c r="G714">
        <f>AVERAGE(Table1[[#This Row],[0]:[4]])</f>
        <v>0.52000000000000024</v>
      </c>
      <c r="H714">
        <v>19</v>
      </c>
      <c r="I714">
        <v>44</v>
      </c>
      <c r="J714">
        <v>4.808696834165727</v>
      </c>
      <c r="K714">
        <v>4.5690096766780739</v>
      </c>
      <c r="L714">
        <v>-11.502367734944819</v>
      </c>
      <c r="M714">
        <v>-5.3481509546183226</v>
      </c>
      <c r="N714">
        <v>4.2575879263569396</v>
      </c>
      <c r="O714">
        <v>2.221840368327864</v>
      </c>
      <c r="P714">
        <f>Table1[[#This Row],[GL2]]/MAX(K:K)</f>
        <v>0.82076378502929792</v>
      </c>
      <c r="Q714">
        <f>Table1[[#This Row],[GL]]/MAX(J:J)</f>
        <v>0.93955602472997202</v>
      </c>
      <c r="R714">
        <f>Table1[[#This Row],[SLL27]]/MIN(M:M)</f>
        <v>0.39484556940892895</v>
      </c>
      <c r="S714">
        <f>(1-Table1[[#This Row],[GL1_N]])+(1-Table1[[#This Row],[GL2_N]])+Table1[[#This Row],[SLL_N]]</f>
        <v>0.63452575964965896</v>
      </c>
    </row>
    <row r="715" spans="1:19" x14ac:dyDescent="0.3">
      <c r="A715" s="1">
        <v>692</v>
      </c>
      <c r="B715">
        <v>0.40000000000000008</v>
      </c>
      <c r="C715">
        <v>0.57500000000000018</v>
      </c>
      <c r="D715">
        <v>0.65000000000000024</v>
      </c>
      <c r="E715">
        <v>0.57500000000000018</v>
      </c>
      <c r="F715">
        <v>0.40000000000000008</v>
      </c>
      <c r="G715">
        <f>AVERAGE(Table1[[#This Row],[0]:[4]])</f>
        <v>0.52000000000000013</v>
      </c>
      <c r="H715">
        <v>17</v>
      </c>
      <c r="I715">
        <v>43</v>
      </c>
      <c r="J715">
        <v>4.690748262747003</v>
      </c>
      <c r="K715">
        <v>3.861746282444408</v>
      </c>
      <c r="L715">
        <v>-8.8447459339426917</v>
      </c>
      <c r="M715">
        <v>-3.300890196905065</v>
      </c>
      <c r="N715">
        <v>4.066469236235374</v>
      </c>
      <c r="O715">
        <v>2.0729899314118372</v>
      </c>
      <c r="P715">
        <f>Table1[[#This Row],[GL2]]/MAX(K:K)</f>
        <v>0.69371301877092018</v>
      </c>
      <c r="Q715">
        <f>Table1[[#This Row],[GL]]/MAX(J:J)</f>
        <v>0.91651042740776489</v>
      </c>
      <c r="R715">
        <f>Table1[[#This Row],[SLL27]]/MIN(M:M)</f>
        <v>0.24369952912938048</v>
      </c>
      <c r="S715">
        <f>(1-Table1[[#This Row],[GL1_N]])+(1-Table1[[#This Row],[GL2_N]])+Table1[[#This Row],[SLL_N]]</f>
        <v>0.63347608295069535</v>
      </c>
    </row>
    <row r="716" spans="1:19" x14ac:dyDescent="0.3">
      <c r="A716" s="1">
        <v>615</v>
      </c>
      <c r="B716">
        <v>0.37500000000000011</v>
      </c>
      <c r="C716">
        <v>0.57500000000000018</v>
      </c>
      <c r="D716">
        <v>0.65000000000000024</v>
      </c>
      <c r="E716">
        <v>0.57500000000000018</v>
      </c>
      <c r="F716">
        <v>0.37500000000000011</v>
      </c>
      <c r="G716">
        <f>AVERAGE(Table1[[#This Row],[0]:[4]])</f>
        <v>0.51000000000000012</v>
      </c>
      <c r="H716">
        <v>17</v>
      </c>
      <c r="I716">
        <v>43</v>
      </c>
      <c r="J716">
        <v>4.7116435134016941</v>
      </c>
      <c r="K716">
        <v>3.972722982502316</v>
      </c>
      <c r="L716">
        <v>-8.5148183706202616</v>
      </c>
      <c r="M716">
        <v>-3.3261210365884728</v>
      </c>
      <c r="N716">
        <v>3.7442516515175739</v>
      </c>
      <c r="O716">
        <v>2.1150957393602341</v>
      </c>
      <c r="P716">
        <f>Table1[[#This Row],[GL2]]/MAX(K:K)</f>
        <v>0.71364855466057364</v>
      </c>
      <c r="Q716">
        <f>Table1[[#This Row],[GL]]/MAX(J:J)</f>
        <v>0.9205930841686093</v>
      </c>
      <c r="R716">
        <f>Table1[[#This Row],[SLL27]]/MIN(M:M)</f>
        <v>0.24556228232127716</v>
      </c>
      <c r="S716">
        <f>(1-Table1[[#This Row],[GL1_N]])+(1-Table1[[#This Row],[GL2_N]])+Table1[[#This Row],[SLL_N]]</f>
        <v>0.61132064349209425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1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21</v>
      </c>
    </row>
    <row r="3" spans="1:2" x14ac:dyDescent="0.3">
      <c r="A3" s="1">
        <v>1</v>
      </c>
      <c r="B3">
        <v>21</v>
      </c>
    </row>
    <row r="4" spans="1:2" x14ac:dyDescent="0.3">
      <c r="A4" s="1">
        <v>2</v>
      </c>
      <c r="B4">
        <v>21</v>
      </c>
    </row>
    <row r="5" spans="1:2" x14ac:dyDescent="0.3">
      <c r="A5" s="1">
        <v>3</v>
      </c>
      <c r="B5">
        <v>19</v>
      </c>
    </row>
    <row r="6" spans="1:2" x14ac:dyDescent="0.3">
      <c r="A6" s="1">
        <v>4</v>
      </c>
      <c r="B6">
        <v>19</v>
      </c>
    </row>
    <row r="7" spans="1:2" x14ac:dyDescent="0.3">
      <c r="A7" s="1">
        <v>5</v>
      </c>
      <c r="B7">
        <v>19</v>
      </c>
    </row>
    <row r="8" spans="1:2" x14ac:dyDescent="0.3">
      <c r="A8" s="1">
        <v>6</v>
      </c>
      <c r="B8">
        <v>21</v>
      </c>
    </row>
    <row r="9" spans="1:2" x14ac:dyDescent="0.3">
      <c r="A9" s="1">
        <v>7</v>
      </c>
      <c r="B9">
        <v>21</v>
      </c>
    </row>
    <row r="10" spans="1:2" x14ac:dyDescent="0.3">
      <c r="A10" s="1">
        <v>8</v>
      </c>
      <c r="B10">
        <v>21</v>
      </c>
    </row>
    <row r="11" spans="1:2" x14ac:dyDescent="0.3">
      <c r="A11" s="1">
        <v>9</v>
      </c>
      <c r="B11">
        <v>19</v>
      </c>
    </row>
    <row r="12" spans="1:2" x14ac:dyDescent="0.3">
      <c r="A12" s="1">
        <v>10</v>
      </c>
      <c r="B12">
        <v>19</v>
      </c>
    </row>
    <row r="13" spans="1:2" x14ac:dyDescent="0.3">
      <c r="A13" s="1">
        <v>11</v>
      </c>
      <c r="B13">
        <v>19</v>
      </c>
    </row>
    <row r="14" spans="1:2" x14ac:dyDescent="0.3">
      <c r="A14" s="1">
        <v>12</v>
      </c>
      <c r="B14">
        <v>21</v>
      </c>
    </row>
    <row r="15" spans="1:2" x14ac:dyDescent="0.3">
      <c r="A15" s="1">
        <v>13</v>
      </c>
      <c r="B15">
        <v>19</v>
      </c>
    </row>
    <row r="16" spans="1:2" x14ac:dyDescent="0.3">
      <c r="A16" s="1">
        <v>14</v>
      </c>
      <c r="B16">
        <v>19</v>
      </c>
    </row>
    <row r="17" spans="1:2" x14ac:dyDescent="0.3">
      <c r="A17" s="1">
        <v>15</v>
      </c>
      <c r="B17">
        <v>19</v>
      </c>
    </row>
    <row r="18" spans="1:2" x14ac:dyDescent="0.3">
      <c r="A18" s="1">
        <v>16</v>
      </c>
      <c r="B18">
        <v>19</v>
      </c>
    </row>
    <row r="19" spans="1:2" x14ac:dyDescent="0.3">
      <c r="A19" s="1">
        <v>17</v>
      </c>
      <c r="B19">
        <v>21</v>
      </c>
    </row>
    <row r="20" spans="1:2" x14ac:dyDescent="0.3">
      <c r="A20" s="1">
        <v>18</v>
      </c>
      <c r="B20">
        <v>19</v>
      </c>
    </row>
    <row r="21" spans="1:2" x14ac:dyDescent="0.3">
      <c r="A21" s="1">
        <v>19</v>
      </c>
      <c r="B21">
        <v>19</v>
      </c>
    </row>
    <row r="22" spans="1:2" x14ac:dyDescent="0.3">
      <c r="A22" s="1">
        <v>20</v>
      </c>
      <c r="B22">
        <v>21</v>
      </c>
    </row>
    <row r="23" spans="1:2" x14ac:dyDescent="0.3">
      <c r="A23" s="1">
        <v>21</v>
      </c>
      <c r="B23">
        <v>21</v>
      </c>
    </row>
    <row r="24" spans="1:2" x14ac:dyDescent="0.3">
      <c r="A24" s="1">
        <v>22</v>
      </c>
      <c r="B24">
        <v>21</v>
      </c>
    </row>
    <row r="25" spans="1:2" x14ac:dyDescent="0.3">
      <c r="A25" s="1">
        <v>23</v>
      </c>
      <c r="B25">
        <v>19</v>
      </c>
    </row>
    <row r="26" spans="1:2" x14ac:dyDescent="0.3">
      <c r="A26" s="1">
        <v>24</v>
      </c>
      <c r="B26">
        <v>19</v>
      </c>
    </row>
    <row r="27" spans="1:2" x14ac:dyDescent="0.3">
      <c r="A27" s="1">
        <v>25</v>
      </c>
      <c r="B27">
        <v>19</v>
      </c>
    </row>
    <row r="28" spans="1:2" x14ac:dyDescent="0.3">
      <c r="A28" s="1">
        <v>26</v>
      </c>
      <c r="B28">
        <v>19</v>
      </c>
    </row>
    <row r="29" spans="1:2" x14ac:dyDescent="0.3">
      <c r="A29" s="1">
        <v>27</v>
      </c>
      <c r="B29">
        <v>19</v>
      </c>
    </row>
    <row r="30" spans="1:2" x14ac:dyDescent="0.3">
      <c r="A30" s="1">
        <v>28</v>
      </c>
      <c r="B30">
        <v>19</v>
      </c>
    </row>
    <row r="31" spans="1:2" x14ac:dyDescent="0.3">
      <c r="A31" s="1">
        <v>29</v>
      </c>
      <c r="B31">
        <v>19</v>
      </c>
    </row>
    <row r="32" spans="1:2" x14ac:dyDescent="0.3">
      <c r="A32" s="1">
        <v>30</v>
      </c>
      <c r="B32">
        <v>19</v>
      </c>
    </row>
    <row r="33" spans="1:2" x14ac:dyDescent="0.3">
      <c r="A33" s="1">
        <v>31</v>
      </c>
      <c r="B33">
        <v>19</v>
      </c>
    </row>
    <row r="34" spans="1:2" x14ac:dyDescent="0.3">
      <c r="A34" s="1">
        <v>32</v>
      </c>
      <c r="B34">
        <v>21</v>
      </c>
    </row>
    <row r="35" spans="1:2" x14ac:dyDescent="0.3">
      <c r="A35" s="1">
        <v>33</v>
      </c>
      <c r="B35">
        <v>21</v>
      </c>
    </row>
    <row r="36" spans="1:2" x14ac:dyDescent="0.3">
      <c r="A36" s="1">
        <v>34</v>
      </c>
      <c r="B36">
        <v>21</v>
      </c>
    </row>
    <row r="37" spans="1:2" x14ac:dyDescent="0.3">
      <c r="A37" s="1">
        <v>35</v>
      </c>
      <c r="B37">
        <v>19</v>
      </c>
    </row>
    <row r="38" spans="1:2" x14ac:dyDescent="0.3">
      <c r="A38" s="1">
        <v>36</v>
      </c>
      <c r="B38">
        <v>19</v>
      </c>
    </row>
    <row r="39" spans="1:2" x14ac:dyDescent="0.3">
      <c r="A39" s="1">
        <v>37</v>
      </c>
      <c r="B39">
        <v>19</v>
      </c>
    </row>
    <row r="40" spans="1:2" x14ac:dyDescent="0.3">
      <c r="A40" s="1">
        <v>38</v>
      </c>
      <c r="B40">
        <v>19</v>
      </c>
    </row>
    <row r="41" spans="1:2" x14ac:dyDescent="0.3">
      <c r="A41" s="1">
        <v>39</v>
      </c>
      <c r="B41">
        <v>19</v>
      </c>
    </row>
    <row r="42" spans="1:2" x14ac:dyDescent="0.3">
      <c r="A42" s="1">
        <v>40</v>
      </c>
      <c r="B42">
        <v>21</v>
      </c>
    </row>
    <row r="43" spans="1:2" x14ac:dyDescent="0.3">
      <c r="A43" s="1">
        <v>41</v>
      </c>
      <c r="B43">
        <v>21</v>
      </c>
    </row>
    <row r="44" spans="1:2" x14ac:dyDescent="0.3">
      <c r="A44" s="1">
        <v>42</v>
      </c>
      <c r="B44">
        <v>19</v>
      </c>
    </row>
    <row r="45" spans="1:2" x14ac:dyDescent="0.3">
      <c r="A45" s="1">
        <v>43</v>
      </c>
      <c r="B45">
        <v>19</v>
      </c>
    </row>
    <row r="46" spans="1:2" x14ac:dyDescent="0.3">
      <c r="A46" s="1">
        <v>44</v>
      </c>
      <c r="B46">
        <v>19</v>
      </c>
    </row>
    <row r="47" spans="1:2" x14ac:dyDescent="0.3">
      <c r="A47" s="1">
        <v>45</v>
      </c>
      <c r="B47">
        <v>19</v>
      </c>
    </row>
    <row r="48" spans="1:2" x14ac:dyDescent="0.3">
      <c r="A48" s="1">
        <v>46</v>
      </c>
      <c r="B48">
        <v>19</v>
      </c>
    </row>
    <row r="49" spans="1:2" x14ac:dyDescent="0.3">
      <c r="A49" s="1">
        <v>47</v>
      </c>
      <c r="B49">
        <v>19</v>
      </c>
    </row>
    <row r="50" spans="1:2" x14ac:dyDescent="0.3">
      <c r="A50" s="1">
        <v>48</v>
      </c>
      <c r="B50">
        <v>19</v>
      </c>
    </row>
    <row r="51" spans="1:2" x14ac:dyDescent="0.3">
      <c r="A51" s="1">
        <v>49</v>
      </c>
      <c r="B51">
        <v>19</v>
      </c>
    </row>
    <row r="52" spans="1:2" x14ac:dyDescent="0.3">
      <c r="A52" s="1">
        <v>50</v>
      </c>
      <c r="B52">
        <v>21</v>
      </c>
    </row>
    <row r="53" spans="1:2" x14ac:dyDescent="0.3">
      <c r="A53" s="1">
        <v>51</v>
      </c>
      <c r="B53">
        <v>21</v>
      </c>
    </row>
    <row r="54" spans="1:2" x14ac:dyDescent="0.3">
      <c r="A54" s="1">
        <v>52</v>
      </c>
      <c r="B54">
        <v>19</v>
      </c>
    </row>
    <row r="55" spans="1:2" x14ac:dyDescent="0.3">
      <c r="A55" s="1">
        <v>53</v>
      </c>
      <c r="B55">
        <v>21</v>
      </c>
    </row>
    <row r="56" spans="1:2" x14ac:dyDescent="0.3">
      <c r="A56" s="1">
        <v>54</v>
      </c>
      <c r="B56">
        <v>21</v>
      </c>
    </row>
    <row r="57" spans="1:2" x14ac:dyDescent="0.3">
      <c r="A57" s="1">
        <v>55</v>
      </c>
      <c r="B57">
        <v>21</v>
      </c>
    </row>
    <row r="58" spans="1:2" x14ac:dyDescent="0.3">
      <c r="A58" s="1">
        <v>56</v>
      </c>
      <c r="B58">
        <v>19</v>
      </c>
    </row>
    <row r="59" spans="1:2" x14ac:dyDescent="0.3">
      <c r="A59" s="1">
        <v>57</v>
      </c>
      <c r="B59">
        <v>21</v>
      </c>
    </row>
    <row r="60" spans="1:2" x14ac:dyDescent="0.3">
      <c r="A60" s="1">
        <v>58</v>
      </c>
      <c r="B60">
        <v>21</v>
      </c>
    </row>
    <row r="61" spans="1:2" x14ac:dyDescent="0.3">
      <c r="A61" s="1">
        <v>59</v>
      </c>
      <c r="B61">
        <v>21</v>
      </c>
    </row>
    <row r="62" spans="1:2" x14ac:dyDescent="0.3">
      <c r="A62" s="1">
        <v>60</v>
      </c>
      <c r="B62">
        <v>21</v>
      </c>
    </row>
    <row r="63" spans="1:2" x14ac:dyDescent="0.3">
      <c r="A63" s="1">
        <v>61</v>
      </c>
      <c r="B63">
        <v>21</v>
      </c>
    </row>
    <row r="64" spans="1:2" x14ac:dyDescent="0.3">
      <c r="A64" s="1">
        <v>62</v>
      </c>
      <c r="B64">
        <v>19</v>
      </c>
    </row>
    <row r="65" spans="1:2" x14ac:dyDescent="0.3">
      <c r="A65" s="1">
        <v>63</v>
      </c>
      <c r="B65">
        <v>19</v>
      </c>
    </row>
    <row r="66" spans="1:2" x14ac:dyDescent="0.3">
      <c r="A66" s="1">
        <v>64</v>
      </c>
      <c r="B66">
        <v>19</v>
      </c>
    </row>
    <row r="67" spans="1:2" x14ac:dyDescent="0.3">
      <c r="A67" s="1">
        <v>65</v>
      </c>
      <c r="B67">
        <v>19</v>
      </c>
    </row>
    <row r="68" spans="1:2" x14ac:dyDescent="0.3">
      <c r="A68" s="1">
        <v>66</v>
      </c>
      <c r="B68">
        <v>21</v>
      </c>
    </row>
    <row r="69" spans="1:2" x14ac:dyDescent="0.3">
      <c r="A69" s="1">
        <v>67</v>
      </c>
      <c r="B69">
        <v>21</v>
      </c>
    </row>
    <row r="70" spans="1:2" x14ac:dyDescent="0.3">
      <c r="A70" s="1">
        <v>68</v>
      </c>
      <c r="B70">
        <v>21</v>
      </c>
    </row>
    <row r="71" spans="1:2" x14ac:dyDescent="0.3">
      <c r="A71" s="1">
        <v>69</v>
      </c>
      <c r="B71">
        <v>19</v>
      </c>
    </row>
    <row r="72" spans="1:2" x14ac:dyDescent="0.3">
      <c r="A72" s="1">
        <v>70</v>
      </c>
      <c r="B72">
        <v>19</v>
      </c>
    </row>
    <row r="73" spans="1:2" x14ac:dyDescent="0.3">
      <c r="A73" s="1">
        <v>71</v>
      </c>
      <c r="B73">
        <v>21</v>
      </c>
    </row>
    <row r="74" spans="1:2" x14ac:dyDescent="0.3">
      <c r="A74" s="1">
        <v>72</v>
      </c>
      <c r="B74">
        <v>21</v>
      </c>
    </row>
    <row r="75" spans="1:2" x14ac:dyDescent="0.3">
      <c r="A75" s="1">
        <v>73</v>
      </c>
      <c r="B75">
        <v>21</v>
      </c>
    </row>
    <row r="76" spans="1:2" x14ac:dyDescent="0.3">
      <c r="A76" s="1">
        <v>74</v>
      </c>
      <c r="B76">
        <v>21</v>
      </c>
    </row>
    <row r="77" spans="1:2" x14ac:dyDescent="0.3">
      <c r="A77" s="1">
        <v>75</v>
      </c>
      <c r="B77">
        <v>19</v>
      </c>
    </row>
    <row r="78" spans="1:2" x14ac:dyDescent="0.3">
      <c r="A78" s="1">
        <v>76</v>
      </c>
      <c r="B78">
        <v>19</v>
      </c>
    </row>
    <row r="79" spans="1:2" x14ac:dyDescent="0.3">
      <c r="A79" s="1">
        <v>77</v>
      </c>
      <c r="B79">
        <v>19</v>
      </c>
    </row>
    <row r="80" spans="1:2" x14ac:dyDescent="0.3">
      <c r="A80" s="1">
        <v>78</v>
      </c>
      <c r="B80">
        <v>19</v>
      </c>
    </row>
    <row r="81" spans="1:2" x14ac:dyDescent="0.3">
      <c r="A81" s="1">
        <v>79</v>
      </c>
      <c r="B81">
        <v>19</v>
      </c>
    </row>
    <row r="82" spans="1:2" x14ac:dyDescent="0.3">
      <c r="A82" s="1">
        <v>80</v>
      </c>
      <c r="B82">
        <v>21</v>
      </c>
    </row>
    <row r="83" spans="1:2" x14ac:dyDescent="0.3">
      <c r="A83" s="1">
        <v>81</v>
      </c>
      <c r="B83">
        <v>21</v>
      </c>
    </row>
    <row r="84" spans="1:2" x14ac:dyDescent="0.3">
      <c r="A84" s="1">
        <v>82</v>
      </c>
      <c r="B84">
        <v>21</v>
      </c>
    </row>
    <row r="85" spans="1:2" x14ac:dyDescent="0.3">
      <c r="A85" s="1">
        <v>83</v>
      </c>
      <c r="B85">
        <v>21</v>
      </c>
    </row>
    <row r="86" spans="1:2" x14ac:dyDescent="0.3">
      <c r="A86" s="1">
        <v>84</v>
      </c>
      <c r="B86">
        <v>19</v>
      </c>
    </row>
    <row r="87" spans="1:2" x14ac:dyDescent="0.3">
      <c r="A87" s="1">
        <v>85</v>
      </c>
      <c r="B87">
        <v>19</v>
      </c>
    </row>
    <row r="88" spans="1:2" x14ac:dyDescent="0.3">
      <c r="A88" s="1">
        <v>86</v>
      </c>
      <c r="B88">
        <v>19</v>
      </c>
    </row>
    <row r="89" spans="1:2" x14ac:dyDescent="0.3">
      <c r="A89" s="1">
        <v>87</v>
      </c>
      <c r="B89">
        <v>19</v>
      </c>
    </row>
    <row r="90" spans="1:2" x14ac:dyDescent="0.3">
      <c r="A90" s="1">
        <v>88</v>
      </c>
      <c r="B90">
        <v>19</v>
      </c>
    </row>
    <row r="91" spans="1:2" x14ac:dyDescent="0.3">
      <c r="A91" s="1">
        <v>89</v>
      </c>
      <c r="B91">
        <v>19</v>
      </c>
    </row>
    <row r="92" spans="1:2" x14ac:dyDescent="0.3">
      <c r="A92" s="1">
        <v>90</v>
      </c>
      <c r="B92">
        <v>19</v>
      </c>
    </row>
    <row r="93" spans="1:2" x14ac:dyDescent="0.3">
      <c r="A93" s="1">
        <v>91</v>
      </c>
      <c r="B93">
        <v>19</v>
      </c>
    </row>
    <row r="94" spans="1:2" x14ac:dyDescent="0.3">
      <c r="A94" s="1">
        <v>92</v>
      </c>
      <c r="B94">
        <v>19</v>
      </c>
    </row>
    <row r="95" spans="1:2" x14ac:dyDescent="0.3">
      <c r="A95" s="1">
        <v>93</v>
      </c>
      <c r="B95">
        <v>19</v>
      </c>
    </row>
    <row r="96" spans="1:2" x14ac:dyDescent="0.3">
      <c r="A96" s="1">
        <v>94</v>
      </c>
      <c r="B96">
        <v>21</v>
      </c>
    </row>
    <row r="97" spans="1:2" x14ac:dyDescent="0.3">
      <c r="A97" s="1">
        <v>95</v>
      </c>
      <c r="B97">
        <v>21</v>
      </c>
    </row>
    <row r="98" spans="1:2" x14ac:dyDescent="0.3">
      <c r="A98" s="1">
        <v>96</v>
      </c>
      <c r="B98">
        <v>19</v>
      </c>
    </row>
    <row r="99" spans="1:2" x14ac:dyDescent="0.3">
      <c r="A99" s="1">
        <v>97</v>
      </c>
      <c r="B99">
        <v>19</v>
      </c>
    </row>
    <row r="100" spans="1:2" x14ac:dyDescent="0.3">
      <c r="A100" s="1">
        <v>98</v>
      </c>
      <c r="B100">
        <v>19</v>
      </c>
    </row>
    <row r="101" spans="1:2" x14ac:dyDescent="0.3">
      <c r="A101" s="1">
        <v>99</v>
      </c>
      <c r="B101">
        <v>19</v>
      </c>
    </row>
    <row r="102" spans="1:2" x14ac:dyDescent="0.3">
      <c r="A102" s="1">
        <v>100</v>
      </c>
      <c r="B102">
        <v>19</v>
      </c>
    </row>
    <row r="103" spans="1:2" x14ac:dyDescent="0.3">
      <c r="A103" s="1">
        <v>101</v>
      </c>
      <c r="B103">
        <v>19</v>
      </c>
    </row>
    <row r="104" spans="1:2" x14ac:dyDescent="0.3">
      <c r="A104" s="1">
        <v>102</v>
      </c>
      <c r="B104">
        <v>21</v>
      </c>
    </row>
    <row r="105" spans="1:2" x14ac:dyDescent="0.3">
      <c r="A105" s="1">
        <v>103</v>
      </c>
      <c r="B105">
        <v>19</v>
      </c>
    </row>
    <row r="106" spans="1:2" x14ac:dyDescent="0.3">
      <c r="A106" s="1">
        <v>104</v>
      </c>
      <c r="B106">
        <v>19</v>
      </c>
    </row>
    <row r="107" spans="1:2" x14ac:dyDescent="0.3">
      <c r="A107" s="1">
        <v>105</v>
      </c>
      <c r="B107">
        <v>21</v>
      </c>
    </row>
    <row r="108" spans="1:2" x14ac:dyDescent="0.3">
      <c r="A108" s="1">
        <v>106</v>
      </c>
      <c r="B108">
        <v>21</v>
      </c>
    </row>
    <row r="109" spans="1:2" x14ac:dyDescent="0.3">
      <c r="A109" s="1">
        <v>107</v>
      </c>
      <c r="B109">
        <v>21</v>
      </c>
    </row>
    <row r="110" spans="1:2" x14ac:dyDescent="0.3">
      <c r="A110" s="1">
        <v>108</v>
      </c>
      <c r="B110">
        <v>19</v>
      </c>
    </row>
    <row r="111" spans="1:2" x14ac:dyDescent="0.3">
      <c r="A111" s="1">
        <v>109</v>
      </c>
      <c r="B111">
        <v>19</v>
      </c>
    </row>
    <row r="112" spans="1:2" x14ac:dyDescent="0.3">
      <c r="A112" s="1">
        <v>110</v>
      </c>
      <c r="B112">
        <v>19</v>
      </c>
    </row>
    <row r="113" spans="1:2" x14ac:dyDescent="0.3">
      <c r="A113" s="1">
        <v>111</v>
      </c>
      <c r="B113">
        <v>19</v>
      </c>
    </row>
    <row r="114" spans="1:2" x14ac:dyDescent="0.3">
      <c r="A114" s="1">
        <v>112</v>
      </c>
      <c r="B114">
        <v>19</v>
      </c>
    </row>
    <row r="115" spans="1:2" x14ac:dyDescent="0.3">
      <c r="A115" s="1">
        <v>113</v>
      </c>
      <c r="B115">
        <v>19</v>
      </c>
    </row>
    <row r="116" spans="1:2" x14ac:dyDescent="0.3">
      <c r="A116" s="1">
        <v>114</v>
      </c>
      <c r="B116">
        <v>19</v>
      </c>
    </row>
    <row r="117" spans="1:2" x14ac:dyDescent="0.3">
      <c r="A117" s="1">
        <v>115</v>
      </c>
      <c r="B117">
        <v>19</v>
      </c>
    </row>
    <row r="118" spans="1:2" x14ac:dyDescent="0.3">
      <c r="A118" s="1">
        <v>116</v>
      </c>
      <c r="B118">
        <v>19</v>
      </c>
    </row>
    <row r="119" spans="1:2" x14ac:dyDescent="0.3">
      <c r="A119" s="1">
        <v>117</v>
      </c>
      <c r="B119">
        <v>21</v>
      </c>
    </row>
    <row r="120" spans="1:2" x14ac:dyDescent="0.3">
      <c r="A120" s="1">
        <v>118</v>
      </c>
      <c r="B120">
        <v>19</v>
      </c>
    </row>
    <row r="121" spans="1:2" x14ac:dyDescent="0.3">
      <c r="A121" s="1">
        <v>119</v>
      </c>
      <c r="B121">
        <v>19</v>
      </c>
    </row>
    <row r="122" spans="1:2" x14ac:dyDescent="0.3">
      <c r="A122" s="1">
        <v>120</v>
      </c>
      <c r="B122">
        <v>19</v>
      </c>
    </row>
    <row r="123" spans="1:2" x14ac:dyDescent="0.3">
      <c r="A123" s="1">
        <v>121</v>
      </c>
      <c r="B123">
        <v>21</v>
      </c>
    </row>
    <row r="124" spans="1:2" x14ac:dyDescent="0.3">
      <c r="A124" s="1">
        <v>122</v>
      </c>
      <c r="B124">
        <v>21</v>
      </c>
    </row>
    <row r="125" spans="1:2" x14ac:dyDescent="0.3">
      <c r="A125" s="1">
        <v>123</v>
      </c>
      <c r="B125">
        <v>21</v>
      </c>
    </row>
    <row r="126" spans="1:2" x14ac:dyDescent="0.3">
      <c r="A126" s="1">
        <v>124</v>
      </c>
      <c r="B126">
        <v>21</v>
      </c>
    </row>
    <row r="127" spans="1:2" x14ac:dyDescent="0.3">
      <c r="A127" s="1">
        <v>125</v>
      </c>
      <c r="B127">
        <v>21</v>
      </c>
    </row>
    <row r="128" spans="1:2" x14ac:dyDescent="0.3">
      <c r="A128" s="1">
        <v>126</v>
      </c>
      <c r="B128">
        <v>19</v>
      </c>
    </row>
    <row r="129" spans="1:2" x14ac:dyDescent="0.3">
      <c r="A129" s="1">
        <v>127</v>
      </c>
      <c r="B129">
        <v>19</v>
      </c>
    </row>
    <row r="130" spans="1:2" x14ac:dyDescent="0.3">
      <c r="A130" s="1">
        <v>128</v>
      </c>
      <c r="B130">
        <v>19</v>
      </c>
    </row>
    <row r="131" spans="1:2" x14ac:dyDescent="0.3">
      <c r="A131" s="1">
        <v>129</v>
      </c>
      <c r="B131">
        <v>21</v>
      </c>
    </row>
    <row r="132" spans="1:2" x14ac:dyDescent="0.3">
      <c r="A132" s="1">
        <v>130</v>
      </c>
      <c r="B132">
        <v>21</v>
      </c>
    </row>
    <row r="133" spans="1:2" x14ac:dyDescent="0.3">
      <c r="A133" s="1">
        <v>131</v>
      </c>
      <c r="B133">
        <v>19</v>
      </c>
    </row>
    <row r="134" spans="1:2" x14ac:dyDescent="0.3">
      <c r="A134" s="1">
        <v>132</v>
      </c>
      <c r="B134">
        <v>19</v>
      </c>
    </row>
    <row r="135" spans="1:2" x14ac:dyDescent="0.3">
      <c r="A135" s="1">
        <v>133</v>
      </c>
      <c r="B135">
        <v>21</v>
      </c>
    </row>
    <row r="136" spans="1:2" x14ac:dyDescent="0.3">
      <c r="A136" s="1">
        <v>134</v>
      </c>
      <c r="B136">
        <v>21</v>
      </c>
    </row>
    <row r="137" spans="1:2" x14ac:dyDescent="0.3">
      <c r="A137" s="1">
        <v>135</v>
      </c>
      <c r="B137">
        <v>21</v>
      </c>
    </row>
    <row r="138" spans="1:2" x14ac:dyDescent="0.3">
      <c r="A138" s="1">
        <v>136</v>
      </c>
      <c r="B138">
        <v>21</v>
      </c>
    </row>
    <row r="139" spans="1:2" x14ac:dyDescent="0.3">
      <c r="A139" s="1">
        <v>137</v>
      </c>
      <c r="B139">
        <v>19</v>
      </c>
    </row>
    <row r="140" spans="1:2" x14ac:dyDescent="0.3">
      <c r="A140" s="1">
        <v>138</v>
      </c>
      <c r="B140">
        <v>19</v>
      </c>
    </row>
    <row r="141" spans="1:2" x14ac:dyDescent="0.3">
      <c r="A141" s="1">
        <v>139</v>
      </c>
      <c r="B141">
        <v>19</v>
      </c>
    </row>
    <row r="142" spans="1:2" x14ac:dyDescent="0.3">
      <c r="A142" s="1">
        <v>140</v>
      </c>
      <c r="B142">
        <v>19</v>
      </c>
    </row>
    <row r="143" spans="1:2" x14ac:dyDescent="0.3">
      <c r="A143" s="1">
        <v>141</v>
      </c>
      <c r="B143">
        <v>19</v>
      </c>
    </row>
    <row r="144" spans="1:2" x14ac:dyDescent="0.3">
      <c r="A144" s="1">
        <v>142</v>
      </c>
      <c r="B144">
        <v>21</v>
      </c>
    </row>
    <row r="145" spans="1:2" x14ac:dyDescent="0.3">
      <c r="A145" s="1">
        <v>143</v>
      </c>
      <c r="B145">
        <v>21</v>
      </c>
    </row>
    <row r="146" spans="1:2" x14ac:dyDescent="0.3">
      <c r="A146" s="1">
        <v>144</v>
      </c>
      <c r="B146">
        <v>21</v>
      </c>
    </row>
    <row r="147" spans="1:2" x14ac:dyDescent="0.3">
      <c r="A147" s="1">
        <v>145</v>
      </c>
      <c r="B147">
        <v>21</v>
      </c>
    </row>
    <row r="148" spans="1:2" x14ac:dyDescent="0.3">
      <c r="A148" s="1">
        <v>146</v>
      </c>
      <c r="B148">
        <v>19</v>
      </c>
    </row>
    <row r="149" spans="1:2" x14ac:dyDescent="0.3">
      <c r="A149" s="1">
        <v>147</v>
      </c>
      <c r="B149">
        <v>19</v>
      </c>
    </row>
    <row r="150" spans="1:2" x14ac:dyDescent="0.3">
      <c r="A150" s="1">
        <v>148</v>
      </c>
      <c r="B150">
        <v>19</v>
      </c>
    </row>
    <row r="151" spans="1:2" x14ac:dyDescent="0.3">
      <c r="A151" s="1">
        <v>149</v>
      </c>
      <c r="B151">
        <v>19</v>
      </c>
    </row>
    <row r="152" spans="1:2" x14ac:dyDescent="0.3">
      <c r="A152" s="1">
        <v>150</v>
      </c>
      <c r="B152">
        <v>19</v>
      </c>
    </row>
    <row r="153" spans="1:2" x14ac:dyDescent="0.3">
      <c r="A153" s="1">
        <v>151</v>
      </c>
      <c r="B153">
        <v>19</v>
      </c>
    </row>
    <row r="154" spans="1:2" x14ac:dyDescent="0.3">
      <c r="A154" s="1">
        <v>152</v>
      </c>
      <c r="B154">
        <v>21</v>
      </c>
    </row>
    <row r="155" spans="1:2" x14ac:dyDescent="0.3">
      <c r="A155" s="1">
        <v>153</v>
      </c>
      <c r="B155">
        <v>21</v>
      </c>
    </row>
    <row r="156" spans="1:2" x14ac:dyDescent="0.3">
      <c r="A156" s="1">
        <v>154</v>
      </c>
      <c r="B156">
        <v>21</v>
      </c>
    </row>
    <row r="157" spans="1:2" x14ac:dyDescent="0.3">
      <c r="A157" s="1">
        <v>155</v>
      </c>
      <c r="B157">
        <v>21</v>
      </c>
    </row>
    <row r="158" spans="1:2" x14ac:dyDescent="0.3">
      <c r="A158" s="1">
        <v>156</v>
      </c>
      <c r="B158">
        <v>19</v>
      </c>
    </row>
    <row r="159" spans="1:2" x14ac:dyDescent="0.3">
      <c r="A159" s="1">
        <v>157</v>
      </c>
      <c r="B159">
        <v>19</v>
      </c>
    </row>
    <row r="160" spans="1:2" x14ac:dyDescent="0.3">
      <c r="A160" s="1">
        <v>158</v>
      </c>
      <c r="B160">
        <v>19</v>
      </c>
    </row>
    <row r="161" spans="1:2" x14ac:dyDescent="0.3">
      <c r="A161" s="1">
        <v>159</v>
      </c>
      <c r="B161">
        <v>19</v>
      </c>
    </row>
    <row r="162" spans="1:2" x14ac:dyDescent="0.3">
      <c r="A162" s="1">
        <v>160</v>
      </c>
      <c r="B162">
        <v>19</v>
      </c>
    </row>
    <row r="163" spans="1:2" x14ac:dyDescent="0.3">
      <c r="A163" s="1">
        <v>161</v>
      </c>
      <c r="B163">
        <v>21</v>
      </c>
    </row>
    <row r="164" spans="1:2" x14ac:dyDescent="0.3">
      <c r="A164" s="1">
        <v>162</v>
      </c>
      <c r="B164">
        <v>21</v>
      </c>
    </row>
    <row r="165" spans="1:2" x14ac:dyDescent="0.3">
      <c r="A165" s="1">
        <v>163</v>
      </c>
      <c r="B165">
        <v>21</v>
      </c>
    </row>
    <row r="166" spans="1:2" x14ac:dyDescent="0.3">
      <c r="A166" s="1">
        <v>164</v>
      </c>
      <c r="B166">
        <v>19</v>
      </c>
    </row>
    <row r="167" spans="1:2" x14ac:dyDescent="0.3">
      <c r="A167" s="1">
        <v>165</v>
      </c>
      <c r="B167">
        <v>19</v>
      </c>
    </row>
    <row r="168" spans="1:2" x14ac:dyDescent="0.3">
      <c r="A168" s="1">
        <v>166</v>
      </c>
      <c r="B168">
        <v>19</v>
      </c>
    </row>
    <row r="169" spans="1:2" x14ac:dyDescent="0.3">
      <c r="A169" s="1">
        <v>167</v>
      </c>
      <c r="B169">
        <v>19</v>
      </c>
    </row>
    <row r="170" spans="1:2" x14ac:dyDescent="0.3">
      <c r="A170" s="1">
        <v>168</v>
      </c>
      <c r="B170">
        <v>19</v>
      </c>
    </row>
    <row r="171" spans="1:2" x14ac:dyDescent="0.3">
      <c r="A171" s="1">
        <v>169</v>
      </c>
      <c r="B171">
        <v>19</v>
      </c>
    </row>
    <row r="172" spans="1:2" x14ac:dyDescent="0.3">
      <c r="A172" s="1">
        <v>170</v>
      </c>
      <c r="B172">
        <v>21</v>
      </c>
    </row>
    <row r="173" spans="1:2" x14ac:dyDescent="0.3">
      <c r="A173" s="1">
        <v>171</v>
      </c>
      <c r="B173">
        <v>21</v>
      </c>
    </row>
    <row r="174" spans="1:2" x14ac:dyDescent="0.3">
      <c r="A174" s="1">
        <v>172</v>
      </c>
      <c r="B174">
        <v>19</v>
      </c>
    </row>
    <row r="175" spans="1:2" x14ac:dyDescent="0.3">
      <c r="A175" s="1">
        <v>173</v>
      </c>
      <c r="B175">
        <v>19</v>
      </c>
    </row>
    <row r="176" spans="1:2" x14ac:dyDescent="0.3">
      <c r="A176" s="1">
        <v>174</v>
      </c>
      <c r="B176">
        <v>19</v>
      </c>
    </row>
    <row r="177" spans="1:2" x14ac:dyDescent="0.3">
      <c r="A177" s="1">
        <v>175</v>
      </c>
      <c r="B177">
        <v>19</v>
      </c>
    </row>
    <row r="178" spans="1:2" x14ac:dyDescent="0.3">
      <c r="A178" s="1">
        <v>176</v>
      </c>
      <c r="B178">
        <v>19</v>
      </c>
    </row>
    <row r="179" spans="1:2" x14ac:dyDescent="0.3">
      <c r="A179" s="1">
        <v>177</v>
      </c>
      <c r="B179">
        <v>19</v>
      </c>
    </row>
    <row r="180" spans="1:2" x14ac:dyDescent="0.3">
      <c r="A180" s="1">
        <v>178</v>
      </c>
      <c r="B180">
        <v>19</v>
      </c>
    </row>
    <row r="181" spans="1:2" x14ac:dyDescent="0.3">
      <c r="A181" s="1">
        <v>179</v>
      </c>
      <c r="B181">
        <v>19</v>
      </c>
    </row>
    <row r="182" spans="1:2" x14ac:dyDescent="0.3">
      <c r="A182" s="1">
        <v>180</v>
      </c>
      <c r="B182">
        <v>19</v>
      </c>
    </row>
    <row r="183" spans="1:2" x14ac:dyDescent="0.3">
      <c r="A183" s="1">
        <v>181</v>
      </c>
      <c r="B183">
        <v>21</v>
      </c>
    </row>
    <row r="184" spans="1:2" x14ac:dyDescent="0.3">
      <c r="A184" s="1">
        <v>182</v>
      </c>
      <c r="B184">
        <v>21</v>
      </c>
    </row>
    <row r="185" spans="1:2" x14ac:dyDescent="0.3">
      <c r="A185" s="1">
        <v>183</v>
      </c>
      <c r="B185">
        <v>19</v>
      </c>
    </row>
    <row r="186" spans="1:2" x14ac:dyDescent="0.3">
      <c r="A186" s="1">
        <v>184</v>
      </c>
      <c r="B186">
        <v>19</v>
      </c>
    </row>
    <row r="187" spans="1:2" x14ac:dyDescent="0.3">
      <c r="A187" s="1">
        <v>185</v>
      </c>
      <c r="B187">
        <v>19</v>
      </c>
    </row>
    <row r="188" spans="1:2" x14ac:dyDescent="0.3">
      <c r="A188" s="1">
        <v>186</v>
      </c>
      <c r="B188">
        <v>19</v>
      </c>
    </row>
    <row r="189" spans="1:2" x14ac:dyDescent="0.3">
      <c r="A189" s="1">
        <v>187</v>
      </c>
      <c r="B189">
        <v>19</v>
      </c>
    </row>
    <row r="190" spans="1:2" x14ac:dyDescent="0.3">
      <c r="A190" s="1">
        <v>188</v>
      </c>
      <c r="B190">
        <v>19</v>
      </c>
    </row>
    <row r="191" spans="1:2" x14ac:dyDescent="0.3">
      <c r="A191" s="1">
        <v>189</v>
      </c>
      <c r="B191">
        <v>19</v>
      </c>
    </row>
    <row r="192" spans="1:2" x14ac:dyDescent="0.3">
      <c r="A192" s="1">
        <v>190</v>
      </c>
      <c r="B192">
        <v>19</v>
      </c>
    </row>
    <row r="193" spans="1:2" x14ac:dyDescent="0.3">
      <c r="A193" s="1">
        <v>191</v>
      </c>
      <c r="B193">
        <v>19</v>
      </c>
    </row>
    <row r="194" spans="1:2" x14ac:dyDescent="0.3">
      <c r="A194" s="1">
        <v>192</v>
      </c>
      <c r="B194">
        <v>19</v>
      </c>
    </row>
    <row r="195" spans="1:2" x14ac:dyDescent="0.3">
      <c r="A195" s="1">
        <v>193</v>
      </c>
      <c r="B195">
        <v>19</v>
      </c>
    </row>
    <row r="196" spans="1:2" x14ac:dyDescent="0.3">
      <c r="A196" s="1">
        <v>194</v>
      </c>
      <c r="B196">
        <v>21</v>
      </c>
    </row>
    <row r="197" spans="1:2" x14ac:dyDescent="0.3">
      <c r="A197" s="1">
        <v>195</v>
      </c>
      <c r="B197">
        <v>21</v>
      </c>
    </row>
    <row r="198" spans="1:2" x14ac:dyDescent="0.3">
      <c r="A198" s="1">
        <v>196</v>
      </c>
      <c r="B198">
        <v>19</v>
      </c>
    </row>
    <row r="199" spans="1:2" x14ac:dyDescent="0.3">
      <c r="A199" s="1">
        <v>197</v>
      </c>
      <c r="B199">
        <v>19</v>
      </c>
    </row>
    <row r="200" spans="1:2" x14ac:dyDescent="0.3">
      <c r="A200" s="1">
        <v>198</v>
      </c>
      <c r="B200">
        <v>19</v>
      </c>
    </row>
    <row r="201" spans="1:2" x14ac:dyDescent="0.3">
      <c r="A201" s="1">
        <v>199</v>
      </c>
      <c r="B201">
        <v>19</v>
      </c>
    </row>
    <row r="202" spans="1:2" x14ac:dyDescent="0.3">
      <c r="A202" s="1">
        <v>200</v>
      </c>
      <c r="B202">
        <v>19</v>
      </c>
    </row>
    <row r="203" spans="1:2" x14ac:dyDescent="0.3">
      <c r="A203" s="1">
        <v>201</v>
      </c>
      <c r="B203">
        <v>19</v>
      </c>
    </row>
    <row r="204" spans="1:2" x14ac:dyDescent="0.3">
      <c r="A204" s="1">
        <v>202</v>
      </c>
      <c r="B204">
        <v>19</v>
      </c>
    </row>
    <row r="205" spans="1:2" x14ac:dyDescent="0.3">
      <c r="A205" s="1">
        <v>203</v>
      </c>
      <c r="B205">
        <v>19</v>
      </c>
    </row>
    <row r="206" spans="1:2" x14ac:dyDescent="0.3">
      <c r="A206" s="1">
        <v>204</v>
      </c>
      <c r="B206">
        <v>19</v>
      </c>
    </row>
    <row r="207" spans="1:2" x14ac:dyDescent="0.3">
      <c r="A207" s="1">
        <v>205</v>
      </c>
      <c r="B207">
        <v>19</v>
      </c>
    </row>
    <row r="208" spans="1:2" x14ac:dyDescent="0.3">
      <c r="A208" s="1">
        <v>206</v>
      </c>
      <c r="B208">
        <v>19</v>
      </c>
    </row>
    <row r="209" spans="1:2" x14ac:dyDescent="0.3">
      <c r="A209" s="1">
        <v>207</v>
      </c>
      <c r="B209">
        <v>19</v>
      </c>
    </row>
    <row r="210" spans="1:2" x14ac:dyDescent="0.3">
      <c r="A210" s="1">
        <v>208</v>
      </c>
      <c r="B210">
        <v>21</v>
      </c>
    </row>
    <row r="211" spans="1:2" x14ac:dyDescent="0.3">
      <c r="A211" s="1">
        <v>209</v>
      </c>
      <c r="B211">
        <v>17</v>
      </c>
    </row>
    <row r="212" spans="1:2" x14ac:dyDescent="0.3">
      <c r="A212" s="1">
        <v>210</v>
      </c>
      <c r="B212">
        <v>19</v>
      </c>
    </row>
    <row r="213" spans="1:2" x14ac:dyDescent="0.3">
      <c r="A213" s="1">
        <v>211</v>
      </c>
      <c r="B213">
        <v>19</v>
      </c>
    </row>
    <row r="214" spans="1:2" x14ac:dyDescent="0.3">
      <c r="A214" s="1">
        <v>212</v>
      </c>
      <c r="B214">
        <v>19</v>
      </c>
    </row>
    <row r="215" spans="1:2" x14ac:dyDescent="0.3">
      <c r="A215" s="1">
        <v>213</v>
      </c>
      <c r="B215">
        <v>21</v>
      </c>
    </row>
    <row r="216" spans="1:2" x14ac:dyDescent="0.3">
      <c r="A216" s="1">
        <v>214</v>
      </c>
      <c r="B216">
        <v>21</v>
      </c>
    </row>
    <row r="217" spans="1:2" x14ac:dyDescent="0.3">
      <c r="A217" s="1">
        <v>215</v>
      </c>
      <c r="B217">
        <v>21</v>
      </c>
    </row>
    <row r="218" spans="1:2" x14ac:dyDescent="0.3">
      <c r="A218" s="1">
        <v>216</v>
      </c>
      <c r="B218">
        <v>19</v>
      </c>
    </row>
    <row r="219" spans="1:2" x14ac:dyDescent="0.3">
      <c r="A219" s="1">
        <v>217</v>
      </c>
      <c r="B219">
        <v>19</v>
      </c>
    </row>
    <row r="220" spans="1:2" x14ac:dyDescent="0.3">
      <c r="A220" s="1">
        <v>218</v>
      </c>
      <c r="B220">
        <v>19</v>
      </c>
    </row>
    <row r="221" spans="1:2" x14ac:dyDescent="0.3">
      <c r="A221" s="1">
        <v>219</v>
      </c>
      <c r="B221">
        <v>19</v>
      </c>
    </row>
    <row r="222" spans="1:2" x14ac:dyDescent="0.3">
      <c r="A222" s="1">
        <v>220</v>
      </c>
      <c r="B222">
        <v>21</v>
      </c>
    </row>
    <row r="223" spans="1:2" x14ac:dyDescent="0.3">
      <c r="A223" s="1">
        <v>221</v>
      </c>
      <c r="B223">
        <v>21</v>
      </c>
    </row>
    <row r="224" spans="1:2" x14ac:dyDescent="0.3">
      <c r="A224" s="1">
        <v>222</v>
      </c>
      <c r="B224">
        <v>19</v>
      </c>
    </row>
    <row r="225" spans="1:2" x14ac:dyDescent="0.3">
      <c r="A225" s="1">
        <v>223</v>
      </c>
      <c r="B225">
        <v>19</v>
      </c>
    </row>
    <row r="226" spans="1:2" x14ac:dyDescent="0.3">
      <c r="A226" s="1">
        <v>224</v>
      </c>
      <c r="B226">
        <v>19</v>
      </c>
    </row>
    <row r="227" spans="1:2" x14ac:dyDescent="0.3">
      <c r="A227" s="1">
        <v>225</v>
      </c>
      <c r="B227">
        <v>19</v>
      </c>
    </row>
    <row r="228" spans="1:2" x14ac:dyDescent="0.3">
      <c r="A228" s="1">
        <v>226</v>
      </c>
      <c r="B228">
        <v>21</v>
      </c>
    </row>
    <row r="229" spans="1:2" x14ac:dyDescent="0.3">
      <c r="A229" s="1">
        <v>227</v>
      </c>
      <c r="B229">
        <v>21</v>
      </c>
    </row>
    <row r="230" spans="1:2" x14ac:dyDescent="0.3">
      <c r="A230" s="1">
        <v>228</v>
      </c>
      <c r="B230">
        <v>21</v>
      </c>
    </row>
    <row r="231" spans="1:2" x14ac:dyDescent="0.3">
      <c r="A231" s="1">
        <v>229</v>
      </c>
      <c r="B231">
        <v>19</v>
      </c>
    </row>
    <row r="232" spans="1:2" x14ac:dyDescent="0.3">
      <c r="A232" s="1">
        <v>230</v>
      </c>
      <c r="B232">
        <v>19</v>
      </c>
    </row>
    <row r="233" spans="1:2" x14ac:dyDescent="0.3">
      <c r="A233" s="1">
        <v>231</v>
      </c>
      <c r="B233">
        <v>19</v>
      </c>
    </row>
    <row r="234" spans="1:2" x14ac:dyDescent="0.3">
      <c r="A234" s="1">
        <v>232</v>
      </c>
      <c r="B234">
        <v>19</v>
      </c>
    </row>
    <row r="235" spans="1:2" x14ac:dyDescent="0.3">
      <c r="A235" s="1">
        <v>233</v>
      </c>
      <c r="B235">
        <v>19</v>
      </c>
    </row>
    <row r="236" spans="1:2" x14ac:dyDescent="0.3">
      <c r="A236" s="1">
        <v>234</v>
      </c>
      <c r="B236">
        <v>19</v>
      </c>
    </row>
    <row r="237" spans="1:2" x14ac:dyDescent="0.3">
      <c r="A237" s="1">
        <v>235</v>
      </c>
      <c r="B237">
        <v>19</v>
      </c>
    </row>
    <row r="238" spans="1:2" x14ac:dyDescent="0.3">
      <c r="A238" s="1">
        <v>236</v>
      </c>
      <c r="B238">
        <v>21</v>
      </c>
    </row>
    <row r="239" spans="1:2" x14ac:dyDescent="0.3">
      <c r="A239" s="1">
        <v>237</v>
      </c>
      <c r="B239">
        <v>19</v>
      </c>
    </row>
    <row r="240" spans="1:2" x14ac:dyDescent="0.3">
      <c r="A240" s="1">
        <v>238</v>
      </c>
      <c r="B240">
        <v>19</v>
      </c>
    </row>
    <row r="241" spans="1:2" x14ac:dyDescent="0.3">
      <c r="A241" s="1">
        <v>239</v>
      </c>
      <c r="B241">
        <v>19</v>
      </c>
    </row>
    <row r="242" spans="1:2" x14ac:dyDescent="0.3">
      <c r="A242" s="1">
        <v>240</v>
      </c>
      <c r="B242">
        <v>19</v>
      </c>
    </row>
    <row r="243" spans="1:2" x14ac:dyDescent="0.3">
      <c r="A243" s="1">
        <v>241</v>
      </c>
      <c r="B243">
        <v>21</v>
      </c>
    </row>
    <row r="244" spans="1:2" x14ac:dyDescent="0.3">
      <c r="A244" s="1">
        <v>242</v>
      </c>
      <c r="B244">
        <v>19</v>
      </c>
    </row>
    <row r="245" spans="1:2" x14ac:dyDescent="0.3">
      <c r="A245" s="1">
        <v>243</v>
      </c>
      <c r="B245">
        <v>19</v>
      </c>
    </row>
    <row r="246" spans="1:2" x14ac:dyDescent="0.3">
      <c r="A246" s="1">
        <v>244</v>
      </c>
      <c r="B246">
        <v>19</v>
      </c>
    </row>
    <row r="247" spans="1:2" x14ac:dyDescent="0.3">
      <c r="A247" s="1">
        <v>245</v>
      </c>
      <c r="B247">
        <v>19</v>
      </c>
    </row>
    <row r="248" spans="1:2" x14ac:dyDescent="0.3">
      <c r="A248" s="1">
        <v>246</v>
      </c>
      <c r="B248">
        <v>19</v>
      </c>
    </row>
    <row r="249" spans="1:2" x14ac:dyDescent="0.3">
      <c r="A249" s="1">
        <v>247</v>
      </c>
      <c r="B249">
        <v>19</v>
      </c>
    </row>
    <row r="250" spans="1:2" x14ac:dyDescent="0.3">
      <c r="A250" s="1">
        <v>248</v>
      </c>
      <c r="B250">
        <v>19</v>
      </c>
    </row>
    <row r="251" spans="1:2" x14ac:dyDescent="0.3">
      <c r="A251" s="1">
        <v>249</v>
      </c>
      <c r="B251">
        <v>19</v>
      </c>
    </row>
    <row r="252" spans="1:2" x14ac:dyDescent="0.3">
      <c r="A252" s="1">
        <v>250</v>
      </c>
      <c r="B252">
        <v>19</v>
      </c>
    </row>
    <row r="253" spans="1:2" x14ac:dyDescent="0.3">
      <c r="A253" s="1">
        <v>251</v>
      </c>
      <c r="B253">
        <v>21</v>
      </c>
    </row>
    <row r="254" spans="1:2" x14ac:dyDescent="0.3">
      <c r="A254" s="1">
        <v>252</v>
      </c>
      <c r="B254">
        <v>19</v>
      </c>
    </row>
    <row r="255" spans="1:2" x14ac:dyDescent="0.3">
      <c r="A255" s="1">
        <v>253</v>
      </c>
      <c r="B255">
        <v>19</v>
      </c>
    </row>
    <row r="256" spans="1:2" x14ac:dyDescent="0.3">
      <c r="A256" s="1">
        <v>254</v>
      </c>
      <c r="B256">
        <v>19</v>
      </c>
    </row>
    <row r="257" spans="1:2" x14ac:dyDescent="0.3">
      <c r="A257" s="1">
        <v>255</v>
      </c>
      <c r="B257">
        <v>19</v>
      </c>
    </row>
    <row r="258" spans="1:2" x14ac:dyDescent="0.3">
      <c r="A258" s="1">
        <v>256</v>
      </c>
      <c r="B258">
        <v>19</v>
      </c>
    </row>
    <row r="259" spans="1:2" x14ac:dyDescent="0.3">
      <c r="A259" s="1">
        <v>257</v>
      </c>
      <c r="B259">
        <v>19</v>
      </c>
    </row>
    <row r="260" spans="1:2" x14ac:dyDescent="0.3">
      <c r="A260" s="1">
        <v>258</v>
      </c>
      <c r="B260">
        <v>21</v>
      </c>
    </row>
    <row r="261" spans="1:2" x14ac:dyDescent="0.3">
      <c r="A261" s="1">
        <v>259</v>
      </c>
      <c r="B261">
        <v>19</v>
      </c>
    </row>
    <row r="262" spans="1:2" x14ac:dyDescent="0.3">
      <c r="A262" s="1">
        <v>260</v>
      </c>
      <c r="B262">
        <v>19</v>
      </c>
    </row>
    <row r="263" spans="1:2" x14ac:dyDescent="0.3">
      <c r="A263" s="1">
        <v>261</v>
      </c>
      <c r="B263">
        <v>19</v>
      </c>
    </row>
    <row r="264" spans="1:2" x14ac:dyDescent="0.3">
      <c r="A264" s="1">
        <v>262</v>
      </c>
      <c r="B264">
        <v>19</v>
      </c>
    </row>
    <row r="265" spans="1:2" x14ac:dyDescent="0.3">
      <c r="A265" s="1">
        <v>263</v>
      </c>
      <c r="B265">
        <v>19</v>
      </c>
    </row>
    <row r="266" spans="1:2" x14ac:dyDescent="0.3">
      <c r="A266" s="1">
        <v>264</v>
      </c>
      <c r="B266">
        <v>19</v>
      </c>
    </row>
    <row r="267" spans="1:2" x14ac:dyDescent="0.3">
      <c r="A267" s="1">
        <v>265</v>
      </c>
      <c r="B267">
        <v>19</v>
      </c>
    </row>
    <row r="268" spans="1:2" x14ac:dyDescent="0.3">
      <c r="A268" s="1">
        <v>266</v>
      </c>
      <c r="B268">
        <v>19</v>
      </c>
    </row>
    <row r="269" spans="1:2" x14ac:dyDescent="0.3">
      <c r="A269" s="1">
        <v>267</v>
      </c>
      <c r="B269">
        <v>19</v>
      </c>
    </row>
    <row r="270" spans="1:2" x14ac:dyDescent="0.3">
      <c r="A270" s="1">
        <v>268</v>
      </c>
      <c r="B270">
        <v>19</v>
      </c>
    </row>
    <row r="271" spans="1:2" x14ac:dyDescent="0.3">
      <c r="A271" s="1">
        <v>269</v>
      </c>
      <c r="B271">
        <v>19</v>
      </c>
    </row>
    <row r="272" spans="1:2" x14ac:dyDescent="0.3">
      <c r="A272" s="1">
        <v>270</v>
      </c>
      <c r="B272">
        <v>21</v>
      </c>
    </row>
    <row r="273" spans="1:2" x14ac:dyDescent="0.3">
      <c r="A273" s="1">
        <v>271</v>
      </c>
      <c r="B273">
        <v>19</v>
      </c>
    </row>
    <row r="274" spans="1:2" x14ac:dyDescent="0.3">
      <c r="A274" s="1">
        <v>272</v>
      </c>
      <c r="B274">
        <v>19</v>
      </c>
    </row>
    <row r="275" spans="1:2" x14ac:dyDescent="0.3">
      <c r="A275" s="1">
        <v>273</v>
      </c>
      <c r="B275">
        <v>19</v>
      </c>
    </row>
    <row r="276" spans="1:2" x14ac:dyDescent="0.3">
      <c r="A276" s="1">
        <v>274</v>
      </c>
      <c r="B276">
        <v>19</v>
      </c>
    </row>
    <row r="277" spans="1:2" x14ac:dyDescent="0.3">
      <c r="A277" s="1">
        <v>275</v>
      </c>
      <c r="B277">
        <v>19</v>
      </c>
    </row>
    <row r="278" spans="1:2" x14ac:dyDescent="0.3">
      <c r="A278" s="1">
        <v>276</v>
      </c>
      <c r="B278">
        <v>19</v>
      </c>
    </row>
    <row r="279" spans="1:2" x14ac:dyDescent="0.3">
      <c r="A279" s="1">
        <v>277</v>
      </c>
      <c r="B279">
        <v>19</v>
      </c>
    </row>
    <row r="280" spans="1:2" x14ac:dyDescent="0.3">
      <c r="A280" s="1">
        <v>278</v>
      </c>
      <c r="B280">
        <v>19</v>
      </c>
    </row>
    <row r="281" spans="1:2" x14ac:dyDescent="0.3">
      <c r="A281" s="1">
        <v>279</v>
      </c>
      <c r="B281">
        <v>19</v>
      </c>
    </row>
    <row r="282" spans="1:2" x14ac:dyDescent="0.3">
      <c r="A282" s="1">
        <v>280</v>
      </c>
      <c r="B282">
        <v>19</v>
      </c>
    </row>
    <row r="283" spans="1:2" x14ac:dyDescent="0.3">
      <c r="A283" s="1">
        <v>281</v>
      </c>
      <c r="B283">
        <v>19</v>
      </c>
    </row>
    <row r="284" spans="1:2" x14ac:dyDescent="0.3">
      <c r="A284" s="1">
        <v>282</v>
      </c>
      <c r="B284">
        <v>19</v>
      </c>
    </row>
    <row r="285" spans="1:2" x14ac:dyDescent="0.3">
      <c r="A285" s="1">
        <v>283</v>
      </c>
      <c r="B285">
        <v>19</v>
      </c>
    </row>
    <row r="286" spans="1:2" x14ac:dyDescent="0.3">
      <c r="A286" s="1">
        <v>284</v>
      </c>
      <c r="B286">
        <v>19</v>
      </c>
    </row>
    <row r="287" spans="1:2" x14ac:dyDescent="0.3">
      <c r="A287" s="1">
        <v>285</v>
      </c>
      <c r="B287">
        <v>19</v>
      </c>
    </row>
    <row r="288" spans="1:2" x14ac:dyDescent="0.3">
      <c r="A288" s="1">
        <v>286</v>
      </c>
      <c r="B288">
        <v>19</v>
      </c>
    </row>
    <row r="289" spans="1:2" x14ac:dyDescent="0.3">
      <c r="A289" s="1">
        <v>287</v>
      </c>
      <c r="B289">
        <v>19</v>
      </c>
    </row>
    <row r="290" spans="1:2" x14ac:dyDescent="0.3">
      <c r="A290" s="1">
        <v>288</v>
      </c>
      <c r="B290">
        <v>19</v>
      </c>
    </row>
    <row r="291" spans="1:2" x14ac:dyDescent="0.3">
      <c r="A291" s="1">
        <v>289</v>
      </c>
      <c r="B291">
        <v>19</v>
      </c>
    </row>
    <row r="292" spans="1:2" x14ac:dyDescent="0.3">
      <c r="A292" s="1">
        <v>290</v>
      </c>
      <c r="B292">
        <v>19</v>
      </c>
    </row>
    <row r="293" spans="1:2" x14ac:dyDescent="0.3">
      <c r="A293" s="1">
        <v>291</v>
      </c>
      <c r="B293">
        <v>21</v>
      </c>
    </row>
    <row r="294" spans="1:2" x14ac:dyDescent="0.3">
      <c r="A294" s="1">
        <v>292</v>
      </c>
      <c r="B294">
        <v>19</v>
      </c>
    </row>
    <row r="295" spans="1:2" x14ac:dyDescent="0.3">
      <c r="A295" s="1">
        <v>293</v>
      </c>
      <c r="B295">
        <v>21</v>
      </c>
    </row>
    <row r="296" spans="1:2" x14ac:dyDescent="0.3">
      <c r="A296" s="1">
        <v>294</v>
      </c>
      <c r="B296">
        <v>21</v>
      </c>
    </row>
    <row r="297" spans="1:2" x14ac:dyDescent="0.3">
      <c r="A297" s="1">
        <v>295</v>
      </c>
      <c r="B297">
        <v>19</v>
      </c>
    </row>
    <row r="298" spans="1:2" x14ac:dyDescent="0.3">
      <c r="A298" s="1">
        <v>296</v>
      </c>
      <c r="B298">
        <v>19</v>
      </c>
    </row>
    <row r="299" spans="1:2" x14ac:dyDescent="0.3">
      <c r="A299" s="1">
        <v>297</v>
      </c>
      <c r="B299">
        <v>19</v>
      </c>
    </row>
    <row r="300" spans="1:2" x14ac:dyDescent="0.3">
      <c r="A300" s="1">
        <v>298</v>
      </c>
      <c r="B300">
        <v>19</v>
      </c>
    </row>
    <row r="301" spans="1:2" x14ac:dyDescent="0.3">
      <c r="A301" s="1">
        <v>299</v>
      </c>
      <c r="B301">
        <v>19</v>
      </c>
    </row>
    <row r="302" spans="1:2" x14ac:dyDescent="0.3">
      <c r="A302" s="1">
        <v>300</v>
      </c>
      <c r="B302">
        <v>19</v>
      </c>
    </row>
    <row r="303" spans="1:2" x14ac:dyDescent="0.3">
      <c r="A303" s="1">
        <v>301</v>
      </c>
      <c r="B303">
        <v>19</v>
      </c>
    </row>
    <row r="304" spans="1:2" x14ac:dyDescent="0.3">
      <c r="A304" s="1">
        <v>302</v>
      </c>
      <c r="B304">
        <v>19</v>
      </c>
    </row>
    <row r="305" spans="1:2" x14ac:dyDescent="0.3">
      <c r="A305" s="1">
        <v>303</v>
      </c>
      <c r="B305">
        <v>19</v>
      </c>
    </row>
    <row r="306" spans="1:2" x14ac:dyDescent="0.3">
      <c r="A306" s="1">
        <v>304</v>
      </c>
      <c r="B306">
        <v>19</v>
      </c>
    </row>
    <row r="307" spans="1:2" x14ac:dyDescent="0.3">
      <c r="A307" s="1">
        <v>305</v>
      </c>
      <c r="B307">
        <v>19</v>
      </c>
    </row>
    <row r="308" spans="1:2" x14ac:dyDescent="0.3">
      <c r="A308" s="1">
        <v>306</v>
      </c>
      <c r="B308">
        <v>19</v>
      </c>
    </row>
    <row r="309" spans="1:2" x14ac:dyDescent="0.3">
      <c r="A309" s="1">
        <v>307</v>
      </c>
      <c r="B309">
        <v>19</v>
      </c>
    </row>
    <row r="310" spans="1:2" x14ac:dyDescent="0.3">
      <c r="A310" s="1">
        <v>308</v>
      </c>
      <c r="B310">
        <v>21</v>
      </c>
    </row>
    <row r="311" spans="1:2" x14ac:dyDescent="0.3">
      <c r="A311" s="1">
        <v>309</v>
      </c>
      <c r="B311">
        <v>19</v>
      </c>
    </row>
    <row r="312" spans="1:2" x14ac:dyDescent="0.3">
      <c r="A312" s="1">
        <v>310</v>
      </c>
      <c r="B312">
        <v>19</v>
      </c>
    </row>
    <row r="313" spans="1:2" x14ac:dyDescent="0.3">
      <c r="A313" s="1">
        <v>311</v>
      </c>
      <c r="B313">
        <v>19</v>
      </c>
    </row>
    <row r="314" spans="1:2" x14ac:dyDescent="0.3">
      <c r="A314" s="1">
        <v>312</v>
      </c>
      <c r="B314">
        <v>19</v>
      </c>
    </row>
    <row r="315" spans="1:2" x14ac:dyDescent="0.3">
      <c r="A315" s="1">
        <v>313</v>
      </c>
      <c r="B315">
        <v>21</v>
      </c>
    </row>
    <row r="316" spans="1:2" x14ac:dyDescent="0.3">
      <c r="A316" s="1">
        <v>314</v>
      </c>
      <c r="B316">
        <v>21</v>
      </c>
    </row>
    <row r="317" spans="1:2" x14ac:dyDescent="0.3">
      <c r="A317" s="1">
        <v>315</v>
      </c>
      <c r="B317">
        <v>19</v>
      </c>
    </row>
    <row r="318" spans="1:2" x14ac:dyDescent="0.3">
      <c r="A318" s="1">
        <v>316</v>
      </c>
      <c r="B318">
        <v>19</v>
      </c>
    </row>
    <row r="319" spans="1:2" x14ac:dyDescent="0.3">
      <c r="A319" s="1">
        <v>317</v>
      </c>
      <c r="B319">
        <v>19</v>
      </c>
    </row>
    <row r="320" spans="1:2" x14ac:dyDescent="0.3">
      <c r="A320" s="1">
        <v>318</v>
      </c>
      <c r="B320">
        <v>19</v>
      </c>
    </row>
    <row r="321" spans="1:2" x14ac:dyDescent="0.3">
      <c r="A321" s="1">
        <v>319</v>
      </c>
      <c r="B321">
        <v>19</v>
      </c>
    </row>
    <row r="322" spans="1:2" x14ac:dyDescent="0.3">
      <c r="A322" s="1">
        <v>320</v>
      </c>
      <c r="B322">
        <v>19</v>
      </c>
    </row>
    <row r="323" spans="1:2" x14ac:dyDescent="0.3">
      <c r="A323" s="1">
        <v>321</v>
      </c>
      <c r="B323">
        <v>19</v>
      </c>
    </row>
    <row r="324" spans="1:2" x14ac:dyDescent="0.3">
      <c r="A324" s="1">
        <v>322</v>
      </c>
      <c r="B324">
        <v>21</v>
      </c>
    </row>
    <row r="325" spans="1:2" x14ac:dyDescent="0.3">
      <c r="A325" s="1">
        <v>323</v>
      </c>
      <c r="B325">
        <v>19</v>
      </c>
    </row>
    <row r="326" spans="1:2" x14ac:dyDescent="0.3">
      <c r="A326" s="1">
        <v>324</v>
      </c>
      <c r="B326">
        <v>19</v>
      </c>
    </row>
    <row r="327" spans="1:2" x14ac:dyDescent="0.3">
      <c r="A327" s="1">
        <v>325</v>
      </c>
      <c r="B327">
        <v>19</v>
      </c>
    </row>
    <row r="328" spans="1:2" x14ac:dyDescent="0.3">
      <c r="A328" s="1">
        <v>326</v>
      </c>
      <c r="B328">
        <v>19</v>
      </c>
    </row>
    <row r="329" spans="1:2" x14ac:dyDescent="0.3">
      <c r="A329" s="1">
        <v>327</v>
      </c>
      <c r="B329">
        <v>19</v>
      </c>
    </row>
    <row r="330" spans="1:2" x14ac:dyDescent="0.3">
      <c r="A330" s="1">
        <v>328</v>
      </c>
      <c r="B330">
        <v>19</v>
      </c>
    </row>
    <row r="331" spans="1:2" x14ac:dyDescent="0.3">
      <c r="A331" s="1">
        <v>329</v>
      </c>
      <c r="B331">
        <v>19</v>
      </c>
    </row>
    <row r="332" spans="1:2" x14ac:dyDescent="0.3">
      <c r="A332" s="1">
        <v>330</v>
      </c>
      <c r="B332">
        <v>19</v>
      </c>
    </row>
    <row r="333" spans="1:2" x14ac:dyDescent="0.3">
      <c r="A333" s="1">
        <v>331</v>
      </c>
      <c r="B333">
        <v>19</v>
      </c>
    </row>
    <row r="334" spans="1:2" x14ac:dyDescent="0.3">
      <c r="A334" s="1">
        <v>332</v>
      </c>
      <c r="B334">
        <v>19</v>
      </c>
    </row>
    <row r="335" spans="1:2" x14ac:dyDescent="0.3">
      <c r="A335" s="1">
        <v>333</v>
      </c>
      <c r="B335">
        <v>19</v>
      </c>
    </row>
    <row r="336" spans="1:2" x14ac:dyDescent="0.3">
      <c r="A336" s="1">
        <v>334</v>
      </c>
      <c r="B336">
        <v>19</v>
      </c>
    </row>
    <row r="337" spans="1:2" x14ac:dyDescent="0.3">
      <c r="A337" s="1">
        <v>335</v>
      </c>
      <c r="B337">
        <v>19</v>
      </c>
    </row>
    <row r="338" spans="1:2" x14ac:dyDescent="0.3">
      <c r="A338" s="1">
        <v>336</v>
      </c>
      <c r="B338">
        <v>19</v>
      </c>
    </row>
    <row r="339" spans="1:2" x14ac:dyDescent="0.3">
      <c r="A339" s="1">
        <v>337</v>
      </c>
      <c r="B339">
        <v>19</v>
      </c>
    </row>
    <row r="340" spans="1:2" x14ac:dyDescent="0.3">
      <c r="A340" s="1">
        <v>338</v>
      </c>
      <c r="B340">
        <v>19</v>
      </c>
    </row>
    <row r="341" spans="1:2" x14ac:dyDescent="0.3">
      <c r="A341" s="1">
        <v>339</v>
      </c>
      <c r="B341">
        <v>19</v>
      </c>
    </row>
    <row r="342" spans="1:2" x14ac:dyDescent="0.3">
      <c r="A342" s="1">
        <v>340</v>
      </c>
      <c r="B342">
        <v>21</v>
      </c>
    </row>
    <row r="343" spans="1:2" x14ac:dyDescent="0.3">
      <c r="A343" s="1">
        <v>341</v>
      </c>
      <c r="B343">
        <v>19</v>
      </c>
    </row>
    <row r="344" spans="1:2" x14ac:dyDescent="0.3">
      <c r="A344" s="1">
        <v>342</v>
      </c>
      <c r="B344">
        <v>19</v>
      </c>
    </row>
    <row r="345" spans="1:2" x14ac:dyDescent="0.3">
      <c r="A345" s="1">
        <v>343</v>
      </c>
      <c r="B345">
        <v>19</v>
      </c>
    </row>
    <row r="346" spans="1:2" x14ac:dyDescent="0.3">
      <c r="A346" s="1">
        <v>344</v>
      </c>
      <c r="B346">
        <v>19</v>
      </c>
    </row>
    <row r="347" spans="1:2" x14ac:dyDescent="0.3">
      <c r="A347" s="1">
        <v>345</v>
      </c>
      <c r="B347">
        <v>19</v>
      </c>
    </row>
    <row r="348" spans="1:2" x14ac:dyDescent="0.3">
      <c r="A348" s="1">
        <v>346</v>
      </c>
      <c r="B348">
        <v>19</v>
      </c>
    </row>
    <row r="349" spans="1:2" x14ac:dyDescent="0.3">
      <c r="A349" s="1">
        <v>347</v>
      </c>
      <c r="B349">
        <v>19</v>
      </c>
    </row>
    <row r="350" spans="1:2" x14ac:dyDescent="0.3">
      <c r="A350" s="1">
        <v>348</v>
      </c>
      <c r="B350">
        <v>19</v>
      </c>
    </row>
    <row r="351" spans="1:2" x14ac:dyDescent="0.3">
      <c r="A351" s="1">
        <v>349</v>
      </c>
      <c r="B351">
        <v>19</v>
      </c>
    </row>
    <row r="352" spans="1:2" x14ac:dyDescent="0.3">
      <c r="A352" s="1">
        <v>350</v>
      </c>
      <c r="B352">
        <v>19</v>
      </c>
    </row>
    <row r="353" spans="1:2" x14ac:dyDescent="0.3">
      <c r="A353" s="1">
        <v>351</v>
      </c>
      <c r="B353">
        <v>19</v>
      </c>
    </row>
    <row r="354" spans="1:2" x14ac:dyDescent="0.3">
      <c r="A354" s="1">
        <v>352</v>
      </c>
      <c r="B354">
        <v>19</v>
      </c>
    </row>
    <row r="355" spans="1:2" x14ac:dyDescent="0.3">
      <c r="A355" s="1">
        <v>353</v>
      </c>
      <c r="B355">
        <v>19</v>
      </c>
    </row>
    <row r="356" spans="1:2" x14ac:dyDescent="0.3">
      <c r="A356" s="1">
        <v>354</v>
      </c>
      <c r="B356">
        <v>19</v>
      </c>
    </row>
    <row r="357" spans="1:2" x14ac:dyDescent="0.3">
      <c r="A357" s="1">
        <v>355</v>
      </c>
      <c r="B357">
        <v>19</v>
      </c>
    </row>
    <row r="358" spans="1:2" x14ac:dyDescent="0.3">
      <c r="A358" s="1">
        <v>356</v>
      </c>
      <c r="B358">
        <v>19</v>
      </c>
    </row>
    <row r="359" spans="1:2" x14ac:dyDescent="0.3">
      <c r="A359" s="1">
        <v>357</v>
      </c>
      <c r="B359">
        <v>19</v>
      </c>
    </row>
    <row r="360" spans="1:2" x14ac:dyDescent="0.3">
      <c r="A360" s="1">
        <v>358</v>
      </c>
      <c r="B360">
        <v>19</v>
      </c>
    </row>
    <row r="361" spans="1:2" x14ac:dyDescent="0.3">
      <c r="A361" s="1">
        <v>359</v>
      </c>
      <c r="B361">
        <v>19</v>
      </c>
    </row>
    <row r="362" spans="1:2" x14ac:dyDescent="0.3">
      <c r="A362" s="1">
        <v>360</v>
      </c>
      <c r="B362">
        <v>19</v>
      </c>
    </row>
    <row r="363" spans="1:2" x14ac:dyDescent="0.3">
      <c r="A363" s="1">
        <v>361</v>
      </c>
      <c r="B363">
        <v>19</v>
      </c>
    </row>
    <row r="364" spans="1:2" x14ac:dyDescent="0.3">
      <c r="A364" s="1">
        <v>362</v>
      </c>
      <c r="B364">
        <v>19</v>
      </c>
    </row>
    <row r="365" spans="1:2" x14ac:dyDescent="0.3">
      <c r="A365" s="1">
        <v>363</v>
      </c>
      <c r="B365">
        <v>19</v>
      </c>
    </row>
    <row r="366" spans="1:2" x14ac:dyDescent="0.3">
      <c r="A366" s="1">
        <v>364</v>
      </c>
      <c r="B366">
        <v>19</v>
      </c>
    </row>
    <row r="367" spans="1:2" x14ac:dyDescent="0.3">
      <c r="A367" s="1">
        <v>365</v>
      </c>
      <c r="B367">
        <v>19</v>
      </c>
    </row>
    <row r="368" spans="1:2" x14ac:dyDescent="0.3">
      <c r="A368" s="1">
        <v>366</v>
      </c>
      <c r="B368">
        <v>19</v>
      </c>
    </row>
    <row r="369" spans="1:2" x14ac:dyDescent="0.3">
      <c r="A369" s="1">
        <v>367</v>
      </c>
      <c r="B369">
        <v>19</v>
      </c>
    </row>
    <row r="370" spans="1:2" x14ac:dyDescent="0.3">
      <c r="A370" s="1">
        <v>368</v>
      </c>
      <c r="B370">
        <v>19</v>
      </c>
    </row>
    <row r="371" spans="1:2" x14ac:dyDescent="0.3">
      <c r="A371" s="1">
        <v>369</v>
      </c>
      <c r="B371">
        <v>19</v>
      </c>
    </row>
    <row r="372" spans="1:2" x14ac:dyDescent="0.3">
      <c r="A372" s="1">
        <v>370</v>
      </c>
      <c r="B372">
        <v>19</v>
      </c>
    </row>
    <row r="373" spans="1:2" x14ac:dyDescent="0.3">
      <c r="A373" s="1">
        <v>371</v>
      </c>
      <c r="B373">
        <v>19</v>
      </c>
    </row>
    <row r="374" spans="1:2" x14ac:dyDescent="0.3">
      <c r="A374" s="1">
        <v>372</v>
      </c>
      <c r="B374">
        <v>19</v>
      </c>
    </row>
    <row r="375" spans="1:2" x14ac:dyDescent="0.3">
      <c r="A375" s="1">
        <v>373</v>
      </c>
      <c r="B375">
        <v>19</v>
      </c>
    </row>
    <row r="376" spans="1:2" x14ac:dyDescent="0.3">
      <c r="A376" s="1">
        <v>374</v>
      </c>
      <c r="B376">
        <v>19</v>
      </c>
    </row>
    <row r="377" spans="1:2" x14ac:dyDescent="0.3">
      <c r="A377" s="1">
        <v>375</v>
      </c>
      <c r="B377">
        <v>19</v>
      </c>
    </row>
    <row r="378" spans="1:2" x14ac:dyDescent="0.3">
      <c r="A378" s="1">
        <v>376</v>
      </c>
      <c r="B378">
        <v>19</v>
      </c>
    </row>
    <row r="379" spans="1:2" x14ac:dyDescent="0.3">
      <c r="A379" s="1">
        <v>377</v>
      </c>
      <c r="B379">
        <v>19</v>
      </c>
    </row>
    <row r="380" spans="1:2" x14ac:dyDescent="0.3">
      <c r="A380" s="1">
        <v>378</v>
      </c>
      <c r="B380">
        <v>19</v>
      </c>
    </row>
    <row r="381" spans="1:2" x14ac:dyDescent="0.3">
      <c r="A381" s="1">
        <v>379</v>
      </c>
      <c r="B381">
        <v>19</v>
      </c>
    </row>
    <row r="382" spans="1:2" x14ac:dyDescent="0.3">
      <c r="A382" s="1">
        <v>380</v>
      </c>
      <c r="B382">
        <v>19</v>
      </c>
    </row>
    <row r="383" spans="1:2" x14ac:dyDescent="0.3">
      <c r="A383" s="1">
        <v>381</v>
      </c>
      <c r="B383">
        <v>21</v>
      </c>
    </row>
    <row r="384" spans="1:2" x14ac:dyDescent="0.3">
      <c r="A384" s="1">
        <v>382</v>
      </c>
      <c r="B384">
        <v>19</v>
      </c>
    </row>
    <row r="385" spans="1:2" x14ac:dyDescent="0.3">
      <c r="A385" s="1">
        <v>383</v>
      </c>
      <c r="B385">
        <v>19</v>
      </c>
    </row>
    <row r="386" spans="1:2" x14ac:dyDescent="0.3">
      <c r="A386" s="1">
        <v>384</v>
      </c>
      <c r="B386">
        <v>19</v>
      </c>
    </row>
    <row r="387" spans="1:2" x14ac:dyDescent="0.3">
      <c r="A387" s="1">
        <v>385</v>
      </c>
      <c r="B387">
        <v>21</v>
      </c>
    </row>
    <row r="388" spans="1:2" x14ac:dyDescent="0.3">
      <c r="A388" s="1">
        <v>386</v>
      </c>
      <c r="B388">
        <v>19</v>
      </c>
    </row>
    <row r="389" spans="1:2" x14ac:dyDescent="0.3">
      <c r="A389" s="1">
        <v>387</v>
      </c>
      <c r="B389">
        <v>19</v>
      </c>
    </row>
    <row r="390" spans="1:2" x14ac:dyDescent="0.3">
      <c r="A390" s="1">
        <v>388</v>
      </c>
      <c r="B390">
        <v>19</v>
      </c>
    </row>
    <row r="391" spans="1:2" x14ac:dyDescent="0.3">
      <c r="A391" s="1">
        <v>389</v>
      </c>
      <c r="B391">
        <v>21</v>
      </c>
    </row>
    <row r="392" spans="1:2" x14ac:dyDescent="0.3">
      <c r="A392" s="1">
        <v>390</v>
      </c>
      <c r="B392">
        <v>19</v>
      </c>
    </row>
    <row r="393" spans="1:2" x14ac:dyDescent="0.3">
      <c r="A393" s="1">
        <v>391</v>
      </c>
      <c r="B393">
        <v>19</v>
      </c>
    </row>
    <row r="394" spans="1:2" x14ac:dyDescent="0.3">
      <c r="A394" s="1">
        <v>392</v>
      </c>
      <c r="B394">
        <v>19</v>
      </c>
    </row>
    <row r="395" spans="1:2" x14ac:dyDescent="0.3">
      <c r="A395" s="1">
        <v>393</v>
      </c>
      <c r="B395">
        <v>19</v>
      </c>
    </row>
    <row r="396" spans="1:2" x14ac:dyDescent="0.3">
      <c r="A396" s="1">
        <v>394</v>
      </c>
      <c r="B396">
        <v>19</v>
      </c>
    </row>
    <row r="397" spans="1:2" x14ac:dyDescent="0.3">
      <c r="A397" s="1">
        <v>395</v>
      </c>
      <c r="B397">
        <v>19</v>
      </c>
    </row>
    <row r="398" spans="1:2" x14ac:dyDescent="0.3">
      <c r="A398" s="1">
        <v>396</v>
      </c>
      <c r="B398">
        <v>19</v>
      </c>
    </row>
    <row r="399" spans="1:2" x14ac:dyDescent="0.3">
      <c r="A399" s="1">
        <v>397</v>
      </c>
      <c r="B399">
        <v>17</v>
      </c>
    </row>
    <row r="400" spans="1:2" x14ac:dyDescent="0.3">
      <c r="A400" s="1">
        <v>398</v>
      </c>
      <c r="B400">
        <v>19</v>
      </c>
    </row>
    <row r="401" spans="1:2" x14ac:dyDescent="0.3">
      <c r="A401" s="1">
        <v>399</v>
      </c>
      <c r="B401">
        <v>19</v>
      </c>
    </row>
    <row r="402" spans="1:2" x14ac:dyDescent="0.3">
      <c r="A402" s="1">
        <v>400</v>
      </c>
      <c r="B402">
        <v>19</v>
      </c>
    </row>
    <row r="403" spans="1:2" x14ac:dyDescent="0.3">
      <c r="A403" s="1">
        <v>401</v>
      </c>
      <c r="B403">
        <v>19</v>
      </c>
    </row>
    <row r="404" spans="1:2" x14ac:dyDescent="0.3">
      <c r="A404" s="1">
        <v>402</v>
      </c>
      <c r="B404">
        <v>19</v>
      </c>
    </row>
    <row r="405" spans="1:2" x14ac:dyDescent="0.3">
      <c r="A405" s="1">
        <v>403</v>
      </c>
      <c r="B405">
        <v>19</v>
      </c>
    </row>
    <row r="406" spans="1:2" x14ac:dyDescent="0.3">
      <c r="A406" s="1">
        <v>404</v>
      </c>
      <c r="B406">
        <v>19</v>
      </c>
    </row>
    <row r="407" spans="1:2" x14ac:dyDescent="0.3">
      <c r="A407" s="1">
        <v>405</v>
      </c>
      <c r="B407">
        <v>19</v>
      </c>
    </row>
    <row r="408" spans="1:2" x14ac:dyDescent="0.3">
      <c r="A408" s="1">
        <v>406</v>
      </c>
      <c r="B408">
        <v>19</v>
      </c>
    </row>
    <row r="409" spans="1:2" x14ac:dyDescent="0.3">
      <c r="A409" s="1">
        <v>407</v>
      </c>
      <c r="B409">
        <v>19</v>
      </c>
    </row>
    <row r="410" spans="1:2" x14ac:dyDescent="0.3">
      <c r="A410" s="1">
        <v>408</v>
      </c>
      <c r="B410">
        <v>19</v>
      </c>
    </row>
    <row r="411" spans="1:2" x14ac:dyDescent="0.3">
      <c r="A411" s="1">
        <v>409</v>
      </c>
      <c r="B411">
        <v>19</v>
      </c>
    </row>
    <row r="412" spans="1:2" x14ac:dyDescent="0.3">
      <c r="A412" s="1">
        <v>410</v>
      </c>
      <c r="B412">
        <v>19</v>
      </c>
    </row>
    <row r="413" spans="1:2" x14ac:dyDescent="0.3">
      <c r="A413" s="1">
        <v>411</v>
      </c>
      <c r="B413">
        <v>19</v>
      </c>
    </row>
    <row r="414" spans="1:2" x14ac:dyDescent="0.3">
      <c r="A414" s="1">
        <v>412</v>
      </c>
      <c r="B414">
        <v>19</v>
      </c>
    </row>
    <row r="415" spans="1:2" x14ac:dyDescent="0.3">
      <c r="A415" s="1">
        <v>413</v>
      </c>
      <c r="B415">
        <v>19</v>
      </c>
    </row>
    <row r="416" spans="1:2" x14ac:dyDescent="0.3">
      <c r="A416" s="1">
        <v>414</v>
      </c>
      <c r="B416">
        <v>19</v>
      </c>
    </row>
    <row r="417" spans="1:2" x14ac:dyDescent="0.3">
      <c r="A417" s="1">
        <v>415</v>
      </c>
      <c r="B417">
        <v>19</v>
      </c>
    </row>
    <row r="418" spans="1:2" x14ac:dyDescent="0.3">
      <c r="A418" s="1">
        <v>416</v>
      </c>
      <c r="B418">
        <v>19</v>
      </c>
    </row>
    <row r="419" spans="1:2" x14ac:dyDescent="0.3">
      <c r="A419" s="1">
        <v>417</v>
      </c>
      <c r="B419">
        <v>19</v>
      </c>
    </row>
    <row r="420" spans="1:2" x14ac:dyDescent="0.3">
      <c r="A420" s="1">
        <v>418</v>
      </c>
      <c r="B420">
        <v>19</v>
      </c>
    </row>
    <row r="421" spans="1:2" x14ac:dyDescent="0.3">
      <c r="A421" s="1">
        <v>419</v>
      </c>
      <c r="B421">
        <v>19</v>
      </c>
    </row>
    <row r="422" spans="1:2" x14ac:dyDescent="0.3">
      <c r="A422" s="1">
        <v>420</v>
      </c>
      <c r="B422">
        <v>19</v>
      </c>
    </row>
    <row r="423" spans="1:2" x14ac:dyDescent="0.3">
      <c r="A423" s="1">
        <v>421</v>
      </c>
      <c r="B423">
        <v>19</v>
      </c>
    </row>
    <row r="424" spans="1:2" x14ac:dyDescent="0.3">
      <c r="A424" s="1">
        <v>422</v>
      </c>
      <c r="B424">
        <v>19</v>
      </c>
    </row>
    <row r="425" spans="1:2" x14ac:dyDescent="0.3">
      <c r="A425" s="1">
        <v>423</v>
      </c>
      <c r="B425">
        <v>19</v>
      </c>
    </row>
    <row r="426" spans="1:2" x14ac:dyDescent="0.3">
      <c r="A426" s="1">
        <v>424</v>
      </c>
      <c r="B426">
        <v>17</v>
      </c>
    </row>
    <row r="427" spans="1:2" x14ac:dyDescent="0.3">
      <c r="A427" s="1">
        <v>425</v>
      </c>
      <c r="B427">
        <v>19</v>
      </c>
    </row>
    <row r="428" spans="1:2" x14ac:dyDescent="0.3">
      <c r="A428" s="1">
        <v>426</v>
      </c>
      <c r="B428">
        <v>17</v>
      </c>
    </row>
    <row r="429" spans="1:2" x14ac:dyDescent="0.3">
      <c r="A429" s="1">
        <v>427</v>
      </c>
      <c r="B429">
        <v>21</v>
      </c>
    </row>
    <row r="430" spans="1:2" x14ac:dyDescent="0.3">
      <c r="A430" s="1">
        <v>428</v>
      </c>
      <c r="B430">
        <v>19</v>
      </c>
    </row>
    <row r="431" spans="1:2" x14ac:dyDescent="0.3">
      <c r="A431" s="1">
        <v>429</v>
      </c>
      <c r="B431">
        <v>19</v>
      </c>
    </row>
    <row r="432" spans="1:2" x14ac:dyDescent="0.3">
      <c r="A432" s="1">
        <v>430</v>
      </c>
      <c r="B432">
        <v>19</v>
      </c>
    </row>
    <row r="433" spans="1:2" x14ac:dyDescent="0.3">
      <c r="A433" s="1">
        <v>431</v>
      </c>
      <c r="B433">
        <v>19</v>
      </c>
    </row>
    <row r="434" spans="1:2" x14ac:dyDescent="0.3">
      <c r="A434" s="1">
        <v>432</v>
      </c>
      <c r="B434">
        <v>19</v>
      </c>
    </row>
    <row r="435" spans="1:2" x14ac:dyDescent="0.3">
      <c r="A435" s="1">
        <v>433</v>
      </c>
      <c r="B435">
        <v>19</v>
      </c>
    </row>
    <row r="436" spans="1:2" x14ac:dyDescent="0.3">
      <c r="A436" s="1">
        <v>434</v>
      </c>
      <c r="B436">
        <v>19</v>
      </c>
    </row>
    <row r="437" spans="1:2" x14ac:dyDescent="0.3">
      <c r="A437" s="1">
        <v>435</v>
      </c>
      <c r="B437">
        <v>19</v>
      </c>
    </row>
    <row r="438" spans="1:2" x14ac:dyDescent="0.3">
      <c r="A438" s="1">
        <v>436</v>
      </c>
      <c r="B438">
        <v>19</v>
      </c>
    </row>
    <row r="439" spans="1:2" x14ac:dyDescent="0.3">
      <c r="A439" s="1">
        <v>437</v>
      </c>
      <c r="B439">
        <v>19</v>
      </c>
    </row>
    <row r="440" spans="1:2" x14ac:dyDescent="0.3">
      <c r="A440" s="1">
        <v>438</v>
      </c>
      <c r="B440">
        <v>19</v>
      </c>
    </row>
    <row r="441" spans="1:2" x14ac:dyDescent="0.3">
      <c r="A441" s="1">
        <v>439</v>
      </c>
      <c r="B441">
        <v>19</v>
      </c>
    </row>
    <row r="442" spans="1:2" x14ac:dyDescent="0.3">
      <c r="A442" s="1">
        <v>440</v>
      </c>
      <c r="B442">
        <v>19</v>
      </c>
    </row>
    <row r="443" spans="1:2" x14ac:dyDescent="0.3">
      <c r="A443" s="1">
        <v>441</v>
      </c>
      <c r="B443">
        <v>19</v>
      </c>
    </row>
    <row r="444" spans="1:2" x14ac:dyDescent="0.3">
      <c r="A444" s="1">
        <v>442</v>
      </c>
      <c r="B444">
        <v>19</v>
      </c>
    </row>
    <row r="445" spans="1:2" x14ac:dyDescent="0.3">
      <c r="A445" s="1">
        <v>443</v>
      </c>
      <c r="B445">
        <v>19</v>
      </c>
    </row>
    <row r="446" spans="1:2" x14ac:dyDescent="0.3">
      <c r="A446" s="1">
        <v>444</v>
      </c>
      <c r="B446">
        <v>19</v>
      </c>
    </row>
    <row r="447" spans="1:2" x14ac:dyDescent="0.3">
      <c r="A447" s="1">
        <v>445</v>
      </c>
      <c r="B447">
        <v>19</v>
      </c>
    </row>
    <row r="448" spans="1:2" x14ac:dyDescent="0.3">
      <c r="A448" s="1">
        <v>446</v>
      </c>
      <c r="B448">
        <v>19</v>
      </c>
    </row>
    <row r="449" spans="1:2" x14ac:dyDescent="0.3">
      <c r="A449" s="1">
        <v>447</v>
      </c>
      <c r="B449">
        <v>19</v>
      </c>
    </row>
    <row r="450" spans="1:2" x14ac:dyDescent="0.3">
      <c r="A450" s="1">
        <v>448</v>
      </c>
      <c r="B450">
        <v>19</v>
      </c>
    </row>
    <row r="451" spans="1:2" x14ac:dyDescent="0.3">
      <c r="A451" s="1">
        <v>449</v>
      </c>
      <c r="B451">
        <v>19</v>
      </c>
    </row>
    <row r="452" spans="1:2" x14ac:dyDescent="0.3">
      <c r="A452" s="1">
        <v>450</v>
      </c>
      <c r="B452">
        <v>19</v>
      </c>
    </row>
    <row r="453" spans="1:2" x14ac:dyDescent="0.3">
      <c r="A453" s="1">
        <v>451</v>
      </c>
      <c r="B453">
        <v>19</v>
      </c>
    </row>
    <row r="454" spans="1:2" x14ac:dyDescent="0.3">
      <c r="A454" s="1">
        <v>452</v>
      </c>
      <c r="B454">
        <v>19</v>
      </c>
    </row>
    <row r="455" spans="1:2" x14ac:dyDescent="0.3">
      <c r="A455" s="1">
        <v>453</v>
      </c>
      <c r="B455">
        <v>19</v>
      </c>
    </row>
    <row r="456" spans="1:2" x14ac:dyDescent="0.3">
      <c r="A456" s="1">
        <v>454</v>
      </c>
      <c r="B456">
        <v>19</v>
      </c>
    </row>
    <row r="457" spans="1:2" x14ac:dyDescent="0.3">
      <c r="A457" s="1">
        <v>455</v>
      </c>
      <c r="B457">
        <v>19</v>
      </c>
    </row>
    <row r="458" spans="1:2" x14ac:dyDescent="0.3">
      <c r="A458" s="1">
        <v>456</v>
      </c>
      <c r="B458">
        <v>19</v>
      </c>
    </row>
    <row r="459" spans="1:2" x14ac:dyDescent="0.3">
      <c r="A459" s="1">
        <v>457</v>
      </c>
      <c r="B459">
        <v>19</v>
      </c>
    </row>
    <row r="460" spans="1:2" x14ac:dyDescent="0.3">
      <c r="A460" s="1">
        <v>458</v>
      </c>
      <c r="B460">
        <v>19</v>
      </c>
    </row>
    <row r="461" spans="1:2" x14ac:dyDescent="0.3">
      <c r="A461" s="1">
        <v>459</v>
      </c>
      <c r="B461">
        <v>19</v>
      </c>
    </row>
    <row r="462" spans="1:2" x14ac:dyDescent="0.3">
      <c r="A462" s="1">
        <v>460</v>
      </c>
      <c r="B462">
        <v>19</v>
      </c>
    </row>
    <row r="463" spans="1:2" x14ac:dyDescent="0.3">
      <c r="A463" s="1">
        <v>461</v>
      </c>
      <c r="B463">
        <v>19</v>
      </c>
    </row>
    <row r="464" spans="1:2" x14ac:dyDescent="0.3">
      <c r="A464" s="1">
        <v>462</v>
      </c>
      <c r="B464">
        <v>19</v>
      </c>
    </row>
    <row r="465" spans="1:2" x14ac:dyDescent="0.3">
      <c r="A465" s="1">
        <v>463</v>
      </c>
      <c r="B465">
        <v>19</v>
      </c>
    </row>
    <row r="466" spans="1:2" x14ac:dyDescent="0.3">
      <c r="A466" s="1">
        <v>464</v>
      </c>
      <c r="B466">
        <v>19</v>
      </c>
    </row>
    <row r="467" spans="1:2" x14ac:dyDescent="0.3">
      <c r="A467" s="1">
        <v>465</v>
      </c>
      <c r="B467">
        <v>19</v>
      </c>
    </row>
    <row r="468" spans="1:2" x14ac:dyDescent="0.3">
      <c r="A468" s="1">
        <v>466</v>
      </c>
      <c r="B468">
        <v>19</v>
      </c>
    </row>
    <row r="469" spans="1:2" x14ac:dyDescent="0.3">
      <c r="A469" s="1">
        <v>467</v>
      </c>
      <c r="B469">
        <v>19</v>
      </c>
    </row>
    <row r="470" spans="1:2" x14ac:dyDescent="0.3">
      <c r="A470" s="1">
        <v>468</v>
      </c>
      <c r="B470">
        <v>19</v>
      </c>
    </row>
    <row r="471" spans="1:2" x14ac:dyDescent="0.3">
      <c r="A471" s="1">
        <v>469</v>
      </c>
      <c r="B471">
        <v>19</v>
      </c>
    </row>
    <row r="472" spans="1:2" x14ac:dyDescent="0.3">
      <c r="A472" s="1">
        <v>470</v>
      </c>
      <c r="B472">
        <v>19</v>
      </c>
    </row>
    <row r="473" spans="1:2" x14ac:dyDescent="0.3">
      <c r="A473" s="1">
        <v>471</v>
      </c>
      <c r="B473">
        <v>19</v>
      </c>
    </row>
    <row r="474" spans="1:2" x14ac:dyDescent="0.3">
      <c r="A474" s="1">
        <v>472</v>
      </c>
      <c r="B474">
        <v>17</v>
      </c>
    </row>
    <row r="475" spans="1:2" x14ac:dyDescent="0.3">
      <c r="A475" s="1">
        <v>473</v>
      </c>
      <c r="B475">
        <v>19</v>
      </c>
    </row>
    <row r="476" spans="1:2" x14ac:dyDescent="0.3">
      <c r="A476" s="1">
        <v>474</v>
      </c>
      <c r="B476">
        <v>19</v>
      </c>
    </row>
    <row r="477" spans="1:2" x14ac:dyDescent="0.3">
      <c r="A477" s="1">
        <v>475</v>
      </c>
      <c r="B477">
        <v>19</v>
      </c>
    </row>
    <row r="478" spans="1:2" x14ac:dyDescent="0.3">
      <c r="A478" s="1">
        <v>476</v>
      </c>
      <c r="B478">
        <v>19</v>
      </c>
    </row>
    <row r="479" spans="1:2" x14ac:dyDescent="0.3">
      <c r="A479" s="1">
        <v>477</v>
      </c>
      <c r="B479">
        <v>19</v>
      </c>
    </row>
    <row r="480" spans="1:2" x14ac:dyDescent="0.3">
      <c r="A480" s="1">
        <v>478</v>
      </c>
      <c r="B480">
        <v>19</v>
      </c>
    </row>
    <row r="481" spans="1:2" x14ac:dyDescent="0.3">
      <c r="A481" s="1">
        <v>479</v>
      </c>
      <c r="B481">
        <v>19</v>
      </c>
    </row>
    <row r="482" spans="1:2" x14ac:dyDescent="0.3">
      <c r="A482" s="1">
        <v>480</v>
      </c>
      <c r="B482">
        <v>19</v>
      </c>
    </row>
    <row r="483" spans="1:2" x14ac:dyDescent="0.3">
      <c r="A483" s="1">
        <v>481</v>
      </c>
      <c r="B483">
        <v>19</v>
      </c>
    </row>
    <row r="484" spans="1:2" x14ac:dyDescent="0.3">
      <c r="A484" s="1">
        <v>482</v>
      </c>
      <c r="B484">
        <v>19</v>
      </c>
    </row>
    <row r="485" spans="1:2" x14ac:dyDescent="0.3">
      <c r="A485" s="1">
        <v>483</v>
      </c>
      <c r="B485">
        <v>19</v>
      </c>
    </row>
    <row r="486" spans="1:2" x14ac:dyDescent="0.3">
      <c r="A486" s="1">
        <v>484</v>
      </c>
      <c r="B486">
        <v>19</v>
      </c>
    </row>
    <row r="487" spans="1:2" x14ac:dyDescent="0.3">
      <c r="A487" s="1">
        <v>485</v>
      </c>
      <c r="B487">
        <v>19</v>
      </c>
    </row>
    <row r="488" spans="1:2" x14ac:dyDescent="0.3">
      <c r="A488" s="1">
        <v>486</v>
      </c>
      <c r="B488">
        <v>19</v>
      </c>
    </row>
    <row r="489" spans="1:2" x14ac:dyDescent="0.3">
      <c r="A489" s="1">
        <v>487</v>
      </c>
      <c r="B489">
        <v>19</v>
      </c>
    </row>
    <row r="490" spans="1:2" x14ac:dyDescent="0.3">
      <c r="A490" s="1">
        <v>488</v>
      </c>
      <c r="B490">
        <v>19</v>
      </c>
    </row>
    <row r="491" spans="1:2" x14ac:dyDescent="0.3">
      <c r="A491" s="1">
        <v>489</v>
      </c>
      <c r="B491">
        <v>19</v>
      </c>
    </row>
    <row r="492" spans="1:2" x14ac:dyDescent="0.3">
      <c r="A492" s="1">
        <v>490</v>
      </c>
      <c r="B492">
        <v>19</v>
      </c>
    </row>
    <row r="493" spans="1:2" x14ac:dyDescent="0.3">
      <c r="A493" s="1">
        <v>491</v>
      </c>
      <c r="B493">
        <v>19</v>
      </c>
    </row>
    <row r="494" spans="1:2" x14ac:dyDescent="0.3">
      <c r="A494" s="1">
        <v>492</v>
      </c>
      <c r="B494">
        <v>19</v>
      </c>
    </row>
    <row r="495" spans="1:2" x14ac:dyDescent="0.3">
      <c r="A495" s="1">
        <v>493</v>
      </c>
      <c r="B495">
        <v>19</v>
      </c>
    </row>
    <row r="496" spans="1:2" x14ac:dyDescent="0.3">
      <c r="A496" s="1">
        <v>494</v>
      </c>
      <c r="B496">
        <v>19</v>
      </c>
    </row>
    <row r="497" spans="1:2" x14ac:dyDescent="0.3">
      <c r="A497" s="1">
        <v>495</v>
      </c>
      <c r="B497">
        <v>19</v>
      </c>
    </row>
    <row r="498" spans="1:2" x14ac:dyDescent="0.3">
      <c r="A498" s="1">
        <v>496</v>
      </c>
      <c r="B498">
        <v>19</v>
      </c>
    </row>
    <row r="499" spans="1:2" x14ac:dyDescent="0.3">
      <c r="A499" s="1">
        <v>497</v>
      </c>
      <c r="B499">
        <v>19</v>
      </c>
    </row>
    <row r="500" spans="1:2" x14ac:dyDescent="0.3">
      <c r="A500" s="1">
        <v>498</v>
      </c>
      <c r="B500">
        <v>19</v>
      </c>
    </row>
    <row r="501" spans="1:2" x14ac:dyDescent="0.3">
      <c r="A501" s="1">
        <v>499</v>
      </c>
      <c r="B501">
        <v>19</v>
      </c>
    </row>
    <row r="502" spans="1:2" x14ac:dyDescent="0.3">
      <c r="A502" s="1">
        <v>500</v>
      </c>
      <c r="B502">
        <v>19</v>
      </c>
    </row>
    <row r="503" spans="1:2" x14ac:dyDescent="0.3">
      <c r="A503" s="1">
        <v>501</v>
      </c>
      <c r="B503">
        <v>19</v>
      </c>
    </row>
    <row r="504" spans="1:2" x14ac:dyDescent="0.3">
      <c r="A504" s="1">
        <v>502</v>
      </c>
      <c r="B504">
        <v>19</v>
      </c>
    </row>
    <row r="505" spans="1:2" x14ac:dyDescent="0.3">
      <c r="A505" s="1">
        <v>503</v>
      </c>
      <c r="B505">
        <v>19</v>
      </c>
    </row>
    <row r="506" spans="1:2" x14ac:dyDescent="0.3">
      <c r="A506" s="1">
        <v>504</v>
      </c>
      <c r="B506">
        <v>19</v>
      </c>
    </row>
    <row r="507" spans="1:2" x14ac:dyDescent="0.3">
      <c r="A507" s="1">
        <v>505</v>
      </c>
      <c r="B507">
        <v>19</v>
      </c>
    </row>
    <row r="508" spans="1:2" x14ac:dyDescent="0.3">
      <c r="A508" s="1">
        <v>506</v>
      </c>
      <c r="B508">
        <v>19</v>
      </c>
    </row>
    <row r="509" spans="1:2" x14ac:dyDescent="0.3">
      <c r="A509" s="1">
        <v>507</v>
      </c>
      <c r="B509">
        <v>19</v>
      </c>
    </row>
    <row r="510" spans="1:2" x14ac:dyDescent="0.3">
      <c r="A510" s="1">
        <v>508</v>
      </c>
      <c r="B510">
        <v>19</v>
      </c>
    </row>
    <row r="511" spans="1:2" x14ac:dyDescent="0.3">
      <c r="A511" s="1">
        <v>509</v>
      </c>
      <c r="B511">
        <v>19</v>
      </c>
    </row>
    <row r="512" spans="1:2" x14ac:dyDescent="0.3">
      <c r="A512" s="1">
        <v>510</v>
      </c>
      <c r="B512">
        <v>19</v>
      </c>
    </row>
    <row r="513" spans="1:2" x14ac:dyDescent="0.3">
      <c r="A513" s="1">
        <v>511</v>
      </c>
      <c r="B513">
        <v>19</v>
      </c>
    </row>
    <row r="514" spans="1:2" x14ac:dyDescent="0.3">
      <c r="A514" s="1">
        <v>512</v>
      </c>
      <c r="B514">
        <v>19</v>
      </c>
    </row>
    <row r="515" spans="1:2" x14ac:dyDescent="0.3">
      <c r="A515" s="1">
        <v>513</v>
      </c>
      <c r="B515">
        <v>19</v>
      </c>
    </row>
    <row r="516" spans="1:2" x14ac:dyDescent="0.3">
      <c r="A516" s="1">
        <v>514</v>
      </c>
      <c r="B516">
        <v>19</v>
      </c>
    </row>
    <row r="517" spans="1:2" x14ac:dyDescent="0.3">
      <c r="A517" s="1">
        <v>515</v>
      </c>
      <c r="B517">
        <v>19</v>
      </c>
    </row>
    <row r="518" spans="1:2" x14ac:dyDescent="0.3">
      <c r="A518" s="1">
        <v>516</v>
      </c>
      <c r="B518">
        <v>19</v>
      </c>
    </row>
    <row r="519" spans="1:2" x14ac:dyDescent="0.3">
      <c r="A519" s="1">
        <v>517</v>
      </c>
      <c r="B519">
        <v>19</v>
      </c>
    </row>
    <row r="520" spans="1:2" x14ac:dyDescent="0.3">
      <c r="A520" s="1">
        <v>518</v>
      </c>
      <c r="B520">
        <v>19</v>
      </c>
    </row>
    <row r="521" spans="1:2" x14ac:dyDescent="0.3">
      <c r="A521" s="1">
        <v>519</v>
      </c>
      <c r="B521">
        <v>19</v>
      </c>
    </row>
    <row r="522" spans="1:2" x14ac:dyDescent="0.3">
      <c r="A522" s="1">
        <v>520</v>
      </c>
      <c r="B522">
        <v>19</v>
      </c>
    </row>
    <row r="523" spans="1:2" x14ac:dyDescent="0.3">
      <c r="A523" s="1">
        <v>521</v>
      </c>
      <c r="B523">
        <v>19</v>
      </c>
    </row>
    <row r="524" spans="1:2" x14ac:dyDescent="0.3">
      <c r="A524" s="1">
        <v>522</v>
      </c>
      <c r="B524">
        <v>19</v>
      </c>
    </row>
    <row r="525" spans="1:2" x14ac:dyDescent="0.3">
      <c r="A525" s="1">
        <v>523</v>
      </c>
      <c r="B525">
        <v>19</v>
      </c>
    </row>
    <row r="526" spans="1:2" x14ac:dyDescent="0.3">
      <c r="A526" s="1">
        <v>524</v>
      </c>
      <c r="B526">
        <v>19</v>
      </c>
    </row>
    <row r="527" spans="1:2" x14ac:dyDescent="0.3">
      <c r="A527" s="1">
        <v>525</v>
      </c>
      <c r="B527">
        <v>19</v>
      </c>
    </row>
    <row r="528" spans="1:2" x14ac:dyDescent="0.3">
      <c r="A528" s="1">
        <v>526</v>
      </c>
      <c r="B528">
        <v>19</v>
      </c>
    </row>
    <row r="529" spans="1:2" x14ac:dyDescent="0.3">
      <c r="A529" s="1">
        <v>527</v>
      </c>
      <c r="B529">
        <v>19</v>
      </c>
    </row>
    <row r="530" spans="1:2" x14ac:dyDescent="0.3">
      <c r="A530" s="1">
        <v>528</v>
      </c>
      <c r="B530">
        <v>19</v>
      </c>
    </row>
    <row r="531" spans="1:2" x14ac:dyDescent="0.3">
      <c r="A531" s="1">
        <v>529</v>
      </c>
      <c r="B531">
        <v>19</v>
      </c>
    </row>
    <row r="532" spans="1:2" x14ac:dyDescent="0.3">
      <c r="A532" s="1">
        <v>530</v>
      </c>
      <c r="B532">
        <v>19</v>
      </c>
    </row>
    <row r="533" spans="1:2" x14ac:dyDescent="0.3">
      <c r="A533" s="1">
        <v>531</v>
      </c>
      <c r="B533">
        <v>19</v>
      </c>
    </row>
    <row r="534" spans="1:2" x14ac:dyDescent="0.3">
      <c r="A534" s="1">
        <v>532</v>
      </c>
      <c r="B534">
        <v>19</v>
      </c>
    </row>
    <row r="535" spans="1:2" x14ac:dyDescent="0.3">
      <c r="A535" s="1">
        <v>533</v>
      </c>
      <c r="B535">
        <v>19</v>
      </c>
    </row>
    <row r="536" spans="1:2" x14ac:dyDescent="0.3">
      <c r="A536" s="1">
        <v>534</v>
      </c>
      <c r="B536">
        <v>19</v>
      </c>
    </row>
    <row r="537" spans="1:2" x14ac:dyDescent="0.3">
      <c r="A537" s="1">
        <v>535</v>
      </c>
      <c r="B537">
        <v>19</v>
      </c>
    </row>
    <row r="538" spans="1:2" x14ac:dyDescent="0.3">
      <c r="A538" s="1">
        <v>536</v>
      </c>
      <c r="B538">
        <v>19</v>
      </c>
    </row>
    <row r="539" spans="1:2" x14ac:dyDescent="0.3">
      <c r="A539" s="1">
        <v>537</v>
      </c>
      <c r="B539">
        <v>19</v>
      </c>
    </row>
    <row r="540" spans="1:2" x14ac:dyDescent="0.3">
      <c r="A540" s="1">
        <v>538</v>
      </c>
      <c r="B540">
        <v>19</v>
      </c>
    </row>
    <row r="541" spans="1:2" x14ac:dyDescent="0.3">
      <c r="A541" s="1">
        <v>539</v>
      </c>
      <c r="B541">
        <v>17</v>
      </c>
    </row>
    <row r="542" spans="1:2" x14ac:dyDescent="0.3">
      <c r="A542" s="1">
        <v>540</v>
      </c>
      <c r="B542">
        <v>17</v>
      </c>
    </row>
    <row r="543" spans="1:2" x14ac:dyDescent="0.3">
      <c r="A543" s="1">
        <v>541</v>
      </c>
      <c r="B543">
        <v>19</v>
      </c>
    </row>
    <row r="544" spans="1:2" x14ac:dyDescent="0.3">
      <c r="A544" s="1">
        <v>542</v>
      </c>
      <c r="B544">
        <v>19</v>
      </c>
    </row>
    <row r="545" spans="1:2" x14ac:dyDescent="0.3">
      <c r="A545" s="1">
        <v>543</v>
      </c>
      <c r="B545">
        <v>19</v>
      </c>
    </row>
    <row r="546" spans="1:2" x14ac:dyDescent="0.3">
      <c r="A546" s="1">
        <v>544</v>
      </c>
      <c r="B546">
        <v>19</v>
      </c>
    </row>
    <row r="547" spans="1:2" x14ac:dyDescent="0.3">
      <c r="A547" s="1">
        <v>545</v>
      </c>
      <c r="B547">
        <v>19</v>
      </c>
    </row>
    <row r="548" spans="1:2" x14ac:dyDescent="0.3">
      <c r="A548" s="1">
        <v>546</v>
      </c>
      <c r="B548">
        <v>19</v>
      </c>
    </row>
    <row r="549" spans="1:2" x14ac:dyDescent="0.3">
      <c r="A549" s="1">
        <v>547</v>
      </c>
      <c r="B549">
        <v>19</v>
      </c>
    </row>
    <row r="550" spans="1:2" x14ac:dyDescent="0.3">
      <c r="A550" s="1">
        <v>548</v>
      </c>
      <c r="B550">
        <v>17</v>
      </c>
    </row>
    <row r="551" spans="1:2" x14ac:dyDescent="0.3">
      <c r="A551" s="1">
        <v>549</v>
      </c>
      <c r="B551">
        <v>17</v>
      </c>
    </row>
    <row r="552" spans="1:2" x14ac:dyDescent="0.3">
      <c r="A552" s="1">
        <v>550</v>
      </c>
      <c r="B552">
        <v>17</v>
      </c>
    </row>
    <row r="553" spans="1:2" x14ac:dyDescent="0.3">
      <c r="A553" s="1">
        <v>551</v>
      </c>
      <c r="B553">
        <v>19</v>
      </c>
    </row>
    <row r="554" spans="1:2" x14ac:dyDescent="0.3">
      <c r="A554" s="1">
        <v>552</v>
      </c>
      <c r="B554">
        <v>19</v>
      </c>
    </row>
    <row r="555" spans="1:2" x14ac:dyDescent="0.3">
      <c r="A555" s="1">
        <v>553</v>
      </c>
      <c r="B555">
        <v>19</v>
      </c>
    </row>
    <row r="556" spans="1:2" x14ac:dyDescent="0.3">
      <c r="A556" s="1">
        <v>554</v>
      </c>
      <c r="B556">
        <v>19</v>
      </c>
    </row>
    <row r="557" spans="1:2" x14ac:dyDescent="0.3">
      <c r="A557" s="1">
        <v>555</v>
      </c>
      <c r="B557">
        <v>19</v>
      </c>
    </row>
    <row r="558" spans="1:2" x14ac:dyDescent="0.3">
      <c r="A558" s="1">
        <v>556</v>
      </c>
      <c r="B558">
        <v>19</v>
      </c>
    </row>
    <row r="559" spans="1:2" x14ac:dyDescent="0.3">
      <c r="A559" s="1">
        <v>557</v>
      </c>
      <c r="B559">
        <v>19</v>
      </c>
    </row>
    <row r="560" spans="1:2" x14ac:dyDescent="0.3">
      <c r="A560" s="1">
        <v>558</v>
      </c>
      <c r="B560">
        <v>19</v>
      </c>
    </row>
    <row r="561" spans="1:2" x14ac:dyDescent="0.3">
      <c r="A561" s="1">
        <v>559</v>
      </c>
      <c r="B561">
        <v>19</v>
      </c>
    </row>
    <row r="562" spans="1:2" x14ac:dyDescent="0.3">
      <c r="A562" s="1">
        <v>560</v>
      </c>
      <c r="B562">
        <v>19</v>
      </c>
    </row>
    <row r="563" spans="1:2" x14ac:dyDescent="0.3">
      <c r="A563" s="1">
        <v>561</v>
      </c>
      <c r="B563">
        <v>19</v>
      </c>
    </row>
    <row r="564" spans="1:2" x14ac:dyDescent="0.3">
      <c r="A564" s="1">
        <v>562</v>
      </c>
      <c r="B564">
        <v>19</v>
      </c>
    </row>
    <row r="565" spans="1:2" x14ac:dyDescent="0.3">
      <c r="A565" s="1">
        <v>563</v>
      </c>
      <c r="B565">
        <v>19</v>
      </c>
    </row>
    <row r="566" spans="1:2" x14ac:dyDescent="0.3">
      <c r="A566" s="1">
        <v>564</v>
      </c>
      <c r="B566">
        <v>19</v>
      </c>
    </row>
    <row r="567" spans="1:2" x14ac:dyDescent="0.3">
      <c r="A567" s="1">
        <v>565</v>
      </c>
      <c r="B567">
        <v>19</v>
      </c>
    </row>
    <row r="568" spans="1:2" x14ac:dyDescent="0.3">
      <c r="A568" s="1">
        <v>566</v>
      </c>
      <c r="B568">
        <v>19</v>
      </c>
    </row>
    <row r="569" spans="1:2" x14ac:dyDescent="0.3">
      <c r="A569" s="1">
        <v>567</v>
      </c>
      <c r="B569">
        <v>19</v>
      </c>
    </row>
    <row r="570" spans="1:2" x14ac:dyDescent="0.3">
      <c r="A570" s="1">
        <v>568</v>
      </c>
      <c r="B570">
        <v>19</v>
      </c>
    </row>
    <row r="571" spans="1:2" x14ac:dyDescent="0.3">
      <c r="A571" s="1">
        <v>569</v>
      </c>
      <c r="B571">
        <v>19</v>
      </c>
    </row>
    <row r="572" spans="1:2" x14ac:dyDescent="0.3">
      <c r="A572" s="1">
        <v>570</v>
      </c>
      <c r="B572">
        <v>19</v>
      </c>
    </row>
    <row r="573" spans="1:2" x14ac:dyDescent="0.3">
      <c r="A573" s="1">
        <v>571</v>
      </c>
      <c r="B573">
        <v>19</v>
      </c>
    </row>
    <row r="574" spans="1:2" x14ac:dyDescent="0.3">
      <c r="A574" s="1">
        <v>572</v>
      </c>
      <c r="B574">
        <v>19</v>
      </c>
    </row>
    <row r="575" spans="1:2" x14ac:dyDescent="0.3">
      <c r="A575" s="1">
        <v>573</v>
      </c>
      <c r="B575">
        <v>19</v>
      </c>
    </row>
    <row r="576" spans="1:2" x14ac:dyDescent="0.3">
      <c r="A576" s="1">
        <v>574</v>
      </c>
      <c r="B576">
        <v>19</v>
      </c>
    </row>
    <row r="577" spans="1:2" x14ac:dyDescent="0.3">
      <c r="A577" s="1">
        <v>575</v>
      </c>
      <c r="B577">
        <v>19</v>
      </c>
    </row>
    <row r="578" spans="1:2" x14ac:dyDescent="0.3">
      <c r="A578" s="1">
        <v>576</v>
      </c>
      <c r="B578">
        <v>19</v>
      </c>
    </row>
    <row r="579" spans="1:2" x14ac:dyDescent="0.3">
      <c r="A579" s="1">
        <v>577</v>
      </c>
      <c r="B579">
        <v>19</v>
      </c>
    </row>
    <row r="580" spans="1:2" x14ac:dyDescent="0.3">
      <c r="A580" s="1">
        <v>578</v>
      </c>
      <c r="B580">
        <v>19</v>
      </c>
    </row>
    <row r="581" spans="1:2" x14ac:dyDescent="0.3">
      <c r="A581" s="1">
        <v>579</v>
      </c>
      <c r="B581">
        <v>19</v>
      </c>
    </row>
    <row r="582" spans="1:2" x14ac:dyDescent="0.3">
      <c r="A582" s="1">
        <v>580</v>
      </c>
      <c r="B582">
        <v>19</v>
      </c>
    </row>
    <row r="583" spans="1:2" x14ac:dyDescent="0.3">
      <c r="A583" s="1">
        <v>581</v>
      </c>
      <c r="B583">
        <v>19</v>
      </c>
    </row>
    <row r="584" spans="1:2" x14ac:dyDescent="0.3">
      <c r="A584" s="1">
        <v>582</v>
      </c>
      <c r="B584">
        <v>19</v>
      </c>
    </row>
    <row r="585" spans="1:2" x14ac:dyDescent="0.3">
      <c r="A585" s="1">
        <v>583</v>
      </c>
      <c r="B585">
        <v>19</v>
      </c>
    </row>
    <row r="586" spans="1:2" x14ac:dyDescent="0.3">
      <c r="A586" s="1">
        <v>584</v>
      </c>
      <c r="B586">
        <v>19</v>
      </c>
    </row>
    <row r="587" spans="1:2" x14ac:dyDescent="0.3">
      <c r="A587" s="1">
        <v>585</v>
      </c>
      <c r="B587">
        <v>19</v>
      </c>
    </row>
    <row r="588" spans="1:2" x14ac:dyDescent="0.3">
      <c r="A588" s="1">
        <v>586</v>
      </c>
      <c r="B588">
        <v>19</v>
      </c>
    </row>
    <row r="589" spans="1:2" x14ac:dyDescent="0.3">
      <c r="A589" s="1">
        <v>587</v>
      </c>
      <c r="B589">
        <v>19</v>
      </c>
    </row>
    <row r="590" spans="1:2" x14ac:dyDescent="0.3">
      <c r="A590" s="1">
        <v>588</v>
      </c>
      <c r="B590">
        <v>19</v>
      </c>
    </row>
    <row r="591" spans="1:2" x14ac:dyDescent="0.3">
      <c r="A591" s="1">
        <v>589</v>
      </c>
      <c r="B591">
        <v>19</v>
      </c>
    </row>
    <row r="592" spans="1:2" x14ac:dyDescent="0.3">
      <c r="A592" s="1">
        <v>590</v>
      </c>
      <c r="B592">
        <v>19</v>
      </c>
    </row>
    <row r="593" spans="1:2" x14ac:dyDescent="0.3">
      <c r="A593" s="1">
        <v>591</v>
      </c>
      <c r="B593">
        <v>19</v>
      </c>
    </row>
    <row r="594" spans="1:2" x14ac:dyDescent="0.3">
      <c r="A594" s="1">
        <v>592</v>
      </c>
      <c r="B594">
        <v>19</v>
      </c>
    </row>
    <row r="595" spans="1:2" x14ac:dyDescent="0.3">
      <c r="A595" s="1">
        <v>593</v>
      </c>
      <c r="B595">
        <v>19</v>
      </c>
    </row>
    <row r="596" spans="1:2" x14ac:dyDescent="0.3">
      <c r="A596" s="1">
        <v>594</v>
      </c>
      <c r="B596">
        <v>19</v>
      </c>
    </row>
    <row r="597" spans="1:2" x14ac:dyDescent="0.3">
      <c r="A597" s="1">
        <v>595</v>
      </c>
      <c r="B597">
        <v>19</v>
      </c>
    </row>
    <row r="598" spans="1:2" x14ac:dyDescent="0.3">
      <c r="A598" s="1">
        <v>596</v>
      </c>
      <c r="B598">
        <v>19</v>
      </c>
    </row>
    <row r="599" spans="1:2" x14ac:dyDescent="0.3">
      <c r="A599" s="1">
        <v>597</v>
      </c>
      <c r="B599">
        <v>19</v>
      </c>
    </row>
    <row r="600" spans="1:2" x14ac:dyDescent="0.3">
      <c r="A600" s="1">
        <v>598</v>
      </c>
      <c r="B600">
        <v>19</v>
      </c>
    </row>
    <row r="601" spans="1:2" x14ac:dyDescent="0.3">
      <c r="A601" s="1">
        <v>599</v>
      </c>
      <c r="B601">
        <v>19</v>
      </c>
    </row>
    <row r="602" spans="1:2" x14ac:dyDescent="0.3">
      <c r="A602" s="1">
        <v>600</v>
      </c>
      <c r="B602">
        <v>19</v>
      </c>
    </row>
    <row r="603" spans="1:2" x14ac:dyDescent="0.3">
      <c r="A603" s="1">
        <v>601</v>
      </c>
      <c r="B603">
        <v>19</v>
      </c>
    </row>
    <row r="604" spans="1:2" x14ac:dyDescent="0.3">
      <c r="A604" s="1">
        <v>602</v>
      </c>
      <c r="B604">
        <v>19</v>
      </c>
    </row>
    <row r="605" spans="1:2" x14ac:dyDescent="0.3">
      <c r="A605" s="1">
        <v>603</v>
      </c>
      <c r="B605">
        <v>19</v>
      </c>
    </row>
    <row r="606" spans="1:2" x14ac:dyDescent="0.3">
      <c r="A606" s="1">
        <v>604</v>
      </c>
      <c r="B606">
        <v>19</v>
      </c>
    </row>
    <row r="607" spans="1:2" x14ac:dyDescent="0.3">
      <c r="A607" s="1">
        <v>605</v>
      </c>
      <c r="B607">
        <v>19</v>
      </c>
    </row>
    <row r="608" spans="1:2" x14ac:dyDescent="0.3">
      <c r="A608" s="1">
        <v>606</v>
      </c>
      <c r="B608">
        <v>19</v>
      </c>
    </row>
    <row r="609" spans="1:2" x14ac:dyDescent="0.3">
      <c r="A609" s="1">
        <v>607</v>
      </c>
      <c r="B609">
        <v>19</v>
      </c>
    </row>
    <row r="610" spans="1:2" x14ac:dyDescent="0.3">
      <c r="A610" s="1">
        <v>608</v>
      </c>
      <c r="B610">
        <v>19</v>
      </c>
    </row>
    <row r="611" spans="1:2" x14ac:dyDescent="0.3">
      <c r="A611" s="1">
        <v>609</v>
      </c>
      <c r="B611">
        <v>17</v>
      </c>
    </row>
    <row r="612" spans="1:2" x14ac:dyDescent="0.3">
      <c r="A612" s="1">
        <v>610</v>
      </c>
      <c r="B612">
        <v>19</v>
      </c>
    </row>
    <row r="613" spans="1:2" x14ac:dyDescent="0.3">
      <c r="A613" s="1">
        <v>611</v>
      </c>
      <c r="B613">
        <v>19</v>
      </c>
    </row>
    <row r="614" spans="1:2" x14ac:dyDescent="0.3">
      <c r="A614" s="1">
        <v>612</v>
      </c>
      <c r="B614">
        <v>19</v>
      </c>
    </row>
    <row r="615" spans="1:2" x14ac:dyDescent="0.3">
      <c r="A615" s="1">
        <v>613</v>
      </c>
      <c r="B615">
        <v>19</v>
      </c>
    </row>
    <row r="616" spans="1:2" x14ac:dyDescent="0.3">
      <c r="A616" s="1">
        <v>614</v>
      </c>
      <c r="B616">
        <v>19</v>
      </c>
    </row>
    <row r="617" spans="1:2" x14ac:dyDescent="0.3">
      <c r="A617" s="1">
        <v>615</v>
      </c>
      <c r="B617">
        <v>17</v>
      </c>
    </row>
    <row r="618" spans="1:2" x14ac:dyDescent="0.3">
      <c r="A618" s="1">
        <v>616</v>
      </c>
      <c r="B618">
        <v>17</v>
      </c>
    </row>
    <row r="619" spans="1:2" x14ac:dyDescent="0.3">
      <c r="A619" s="1">
        <v>617</v>
      </c>
      <c r="B619">
        <v>17</v>
      </c>
    </row>
    <row r="620" spans="1:2" x14ac:dyDescent="0.3">
      <c r="A620" s="1">
        <v>618</v>
      </c>
      <c r="B620">
        <v>19</v>
      </c>
    </row>
    <row r="621" spans="1:2" x14ac:dyDescent="0.3">
      <c r="A621" s="1">
        <v>619</v>
      </c>
      <c r="B621">
        <v>19</v>
      </c>
    </row>
    <row r="622" spans="1:2" x14ac:dyDescent="0.3">
      <c r="A622" s="1">
        <v>620</v>
      </c>
      <c r="B622">
        <v>17</v>
      </c>
    </row>
    <row r="623" spans="1:2" x14ac:dyDescent="0.3">
      <c r="A623" s="1">
        <v>621</v>
      </c>
      <c r="B623">
        <v>19</v>
      </c>
    </row>
    <row r="624" spans="1:2" x14ac:dyDescent="0.3">
      <c r="A624" s="1">
        <v>622</v>
      </c>
      <c r="B624">
        <v>19</v>
      </c>
    </row>
    <row r="625" spans="1:2" x14ac:dyDescent="0.3">
      <c r="A625" s="1">
        <v>623</v>
      </c>
      <c r="B625">
        <v>19</v>
      </c>
    </row>
    <row r="626" spans="1:2" x14ac:dyDescent="0.3">
      <c r="A626" s="1">
        <v>624</v>
      </c>
      <c r="B626">
        <v>19</v>
      </c>
    </row>
    <row r="627" spans="1:2" x14ac:dyDescent="0.3">
      <c r="A627" s="1">
        <v>625</v>
      </c>
      <c r="B627">
        <v>19</v>
      </c>
    </row>
    <row r="628" spans="1:2" x14ac:dyDescent="0.3">
      <c r="A628" s="1">
        <v>626</v>
      </c>
      <c r="B628">
        <v>19</v>
      </c>
    </row>
    <row r="629" spans="1:2" x14ac:dyDescent="0.3">
      <c r="A629" s="1">
        <v>627</v>
      </c>
      <c r="B629">
        <v>19</v>
      </c>
    </row>
    <row r="630" spans="1:2" x14ac:dyDescent="0.3">
      <c r="A630" s="1">
        <v>628</v>
      </c>
      <c r="B630">
        <v>19</v>
      </c>
    </row>
    <row r="631" spans="1:2" x14ac:dyDescent="0.3">
      <c r="A631" s="1">
        <v>629</v>
      </c>
      <c r="B631">
        <v>19</v>
      </c>
    </row>
    <row r="632" spans="1:2" x14ac:dyDescent="0.3">
      <c r="A632" s="1">
        <v>630</v>
      </c>
      <c r="B632">
        <v>19</v>
      </c>
    </row>
    <row r="633" spans="1:2" x14ac:dyDescent="0.3">
      <c r="A633" s="1">
        <v>631</v>
      </c>
      <c r="B633">
        <v>19</v>
      </c>
    </row>
    <row r="634" spans="1:2" x14ac:dyDescent="0.3">
      <c r="A634" s="1">
        <v>632</v>
      </c>
      <c r="B634">
        <v>19</v>
      </c>
    </row>
    <row r="635" spans="1:2" x14ac:dyDescent="0.3">
      <c r="A635" s="1">
        <v>633</v>
      </c>
      <c r="B635">
        <v>19</v>
      </c>
    </row>
    <row r="636" spans="1:2" x14ac:dyDescent="0.3">
      <c r="A636" s="1">
        <v>634</v>
      </c>
      <c r="B636">
        <v>19</v>
      </c>
    </row>
    <row r="637" spans="1:2" x14ac:dyDescent="0.3">
      <c r="A637" s="1">
        <v>635</v>
      </c>
      <c r="B637">
        <v>19</v>
      </c>
    </row>
    <row r="638" spans="1:2" x14ac:dyDescent="0.3">
      <c r="A638" s="1">
        <v>636</v>
      </c>
      <c r="B638">
        <v>19</v>
      </c>
    </row>
    <row r="639" spans="1:2" x14ac:dyDescent="0.3">
      <c r="A639" s="1">
        <v>637</v>
      </c>
      <c r="B639">
        <v>19</v>
      </c>
    </row>
    <row r="640" spans="1:2" x14ac:dyDescent="0.3">
      <c r="A640" s="1">
        <v>638</v>
      </c>
      <c r="B640">
        <v>19</v>
      </c>
    </row>
    <row r="641" spans="1:2" x14ac:dyDescent="0.3">
      <c r="A641" s="1">
        <v>639</v>
      </c>
      <c r="B641">
        <v>19</v>
      </c>
    </row>
    <row r="642" spans="1:2" x14ac:dyDescent="0.3">
      <c r="A642" s="1">
        <v>640</v>
      </c>
      <c r="B642">
        <v>19</v>
      </c>
    </row>
    <row r="643" spans="1:2" x14ac:dyDescent="0.3">
      <c r="A643" s="1">
        <v>641</v>
      </c>
      <c r="B643">
        <v>19</v>
      </c>
    </row>
    <row r="644" spans="1:2" x14ac:dyDescent="0.3">
      <c r="A644" s="1">
        <v>642</v>
      </c>
      <c r="B644">
        <v>19</v>
      </c>
    </row>
    <row r="645" spans="1:2" x14ac:dyDescent="0.3">
      <c r="A645" s="1">
        <v>643</v>
      </c>
      <c r="B645">
        <v>19</v>
      </c>
    </row>
    <row r="646" spans="1:2" x14ac:dyDescent="0.3">
      <c r="A646" s="1">
        <v>644</v>
      </c>
      <c r="B646">
        <v>19</v>
      </c>
    </row>
    <row r="647" spans="1:2" x14ac:dyDescent="0.3">
      <c r="A647" s="1">
        <v>645</v>
      </c>
      <c r="B647">
        <v>19</v>
      </c>
    </row>
    <row r="648" spans="1:2" x14ac:dyDescent="0.3">
      <c r="A648" s="1">
        <v>646</v>
      </c>
      <c r="B648">
        <v>19</v>
      </c>
    </row>
    <row r="649" spans="1:2" x14ac:dyDescent="0.3">
      <c r="A649" s="1">
        <v>647</v>
      </c>
      <c r="B649">
        <v>19</v>
      </c>
    </row>
    <row r="650" spans="1:2" x14ac:dyDescent="0.3">
      <c r="A650" s="1">
        <v>648</v>
      </c>
      <c r="B650">
        <v>19</v>
      </c>
    </row>
    <row r="651" spans="1:2" x14ac:dyDescent="0.3">
      <c r="A651" s="1">
        <v>649</v>
      </c>
      <c r="B651">
        <v>19</v>
      </c>
    </row>
    <row r="652" spans="1:2" x14ac:dyDescent="0.3">
      <c r="A652" s="1">
        <v>650</v>
      </c>
      <c r="B652">
        <v>17</v>
      </c>
    </row>
    <row r="653" spans="1:2" x14ac:dyDescent="0.3">
      <c r="A653" s="1">
        <v>651</v>
      </c>
      <c r="B653">
        <v>19</v>
      </c>
    </row>
    <row r="654" spans="1:2" x14ac:dyDescent="0.3">
      <c r="A654" s="1">
        <v>652</v>
      </c>
      <c r="B654">
        <v>19</v>
      </c>
    </row>
    <row r="655" spans="1:2" x14ac:dyDescent="0.3">
      <c r="A655" s="1">
        <v>653</v>
      </c>
      <c r="B655">
        <v>17</v>
      </c>
    </row>
    <row r="656" spans="1:2" x14ac:dyDescent="0.3">
      <c r="A656" s="1">
        <v>654</v>
      </c>
      <c r="B656">
        <v>19</v>
      </c>
    </row>
    <row r="657" spans="1:2" x14ac:dyDescent="0.3">
      <c r="A657" s="1">
        <v>655</v>
      </c>
      <c r="B657">
        <v>19</v>
      </c>
    </row>
    <row r="658" spans="1:2" x14ac:dyDescent="0.3">
      <c r="A658" s="1">
        <v>656</v>
      </c>
      <c r="B658">
        <v>19</v>
      </c>
    </row>
    <row r="659" spans="1:2" x14ac:dyDescent="0.3">
      <c r="A659" s="1">
        <v>657</v>
      </c>
      <c r="B659">
        <v>19</v>
      </c>
    </row>
    <row r="660" spans="1:2" x14ac:dyDescent="0.3">
      <c r="A660" s="1">
        <v>658</v>
      </c>
      <c r="B660">
        <v>19</v>
      </c>
    </row>
    <row r="661" spans="1:2" x14ac:dyDescent="0.3">
      <c r="A661" s="1">
        <v>659</v>
      </c>
      <c r="B661">
        <v>19</v>
      </c>
    </row>
    <row r="662" spans="1:2" x14ac:dyDescent="0.3">
      <c r="A662" s="1">
        <v>660</v>
      </c>
      <c r="B662">
        <v>19</v>
      </c>
    </row>
    <row r="663" spans="1:2" x14ac:dyDescent="0.3">
      <c r="A663" s="1">
        <v>661</v>
      </c>
      <c r="B663">
        <v>19</v>
      </c>
    </row>
    <row r="664" spans="1:2" x14ac:dyDescent="0.3">
      <c r="A664" s="1">
        <v>662</v>
      </c>
      <c r="B664">
        <v>19</v>
      </c>
    </row>
    <row r="665" spans="1:2" x14ac:dyDescent="0.3">
      <c r="A665" s="1">
        <v>663</v>
      </c>
      <c r="B665">
        <v>19</v>
      </c>
    </row>
    <row r="666" spans="1:2" x14ac:dyDescent="0.3">
      <c r="A666" s="1">
        <v>664</v>
      </c>
      <c r="B666">
        <v>19</v>
      </c>
    </row>
    <row r="667" spans="1:2" x14ac:dyDescent="0.3">
      <c r="A667" s="1">
        <v>665</v>
      </c>
      <c r="B667">
        <v>19</v>
      </c>
    </row>
    <row r="668" spans="1:2" x14ac:dyDescent="0.3">
      <c r="A668" s="1">
        <v>666</v>
      </c>
      <c r="B668">
        <v>19</v>
      </c>
    </row>
    <row r="669" spans="1:2" x14ac:dyDescent="0.3">
      <c r="A669" s="1">
        <v>667</v>
      </c>
      <c r="B669">
        <v>19</v>
      </c>
    </row>
    <row r="670" spans="1:2" x14ac:dyDescent="0.3">
      <c r="A670" s="1">
        <v>668</v>
      </c>
      <c r="B670">
        <v>19</v>
      </c>
    </row>
    <row r="671" spans="1:2" x14ac:dyDescent="0.3">
      <c r="A671" s="1">
        <v>669</v>
      </c>
      <c r="B671">
        <v>19</v>
      </c>
    </row>
    <row r="672" spans="1:2" x14ac:dyDescent="0.3">
      <c r="A672" s="1">
        <v>670</v>
      </c>
      <c r="B672">
        <v>19</v>
      </c>
    </row>
    <row r="673" spans="1:2" x14ac:dyDescent="0.3">
      <c r="A673" s="1">
        <v>671</v>
      </c>
      <c r="B673">
        <v>19</v>
      </c>
    </row>
    <row r="674" spans="1:2" x14ac:dyDescent="0.3">
      <c r="A674" s="1">
        <v>672</v>
      </c>
      <c r="B674">
        <v>17</v>
      </c>
    </row>
    <row r="675" spans="1:2" x14ac:dyDescent="0.3">
      <c r="A675" s="1">
        <v>673</v>
      </c>
      <c r="B675">
        <v>19</v>
      </c>
    </row>
    <row r="676" spans="1:2" x14ac:dyDescent="0.3">
      <c r="A676" s="1">
        <v>674</v>
      </c>
      <c r="B676">
        <v>19</v>
      </c>
    </row>
    <row r="677" spans="1:2" x14ac:dyDescent="0.3">
      <c r="A677" s="1">
        <v>675</v>
      </c>
      <c r="B677">
        <v>19</v>
      </c>
    </row>
    <row r="678" spans="1:2" x14ac:dyDescent="0.3">
      <c r="A678" s="1">
        <v>676</v>
      </c>
      <c r="B678">
        <v>19</v>
      </c>
    </row>
    <row r="679" spans="1:2" x14ac:dyDescent="0.3">
      <c r="A679" s="1">
        <v>677</v>
      </c>
      <c r="B679">
        <v>19</v>
      </c>
    </row>
    <row r="680" spans="1:2" x14ac:dyDescent="0.3">
      <c r="A680" s="1">
        <v>678</v>
      </c>
      <c r="B680">
        <v>19</v>
      </c>
    </row>
    <row r="681" spans="1:2" x14ac:dyDescent="0.3">
      <c r="A681" s="1">
        <v>679</v>
      </c>
      <c r="B681">
        <v>19</v>
      </c>
    </row>
    <row r="682" spans="1:2" x14ac:dyDescent="0.3">
      <c r="A682" s="1">
        <v>680</v>
      </c>
      <c r="B682">
        <v>19</v>
      </c>
    </row>
    <row r="683" spans="1:2" x14ac:dyDescent="0.3">
      <c r="A683" s="1">
        <v>681</v>
      </c>
      <c r="B683">
        <v>19</v>
      </c>
    </row>
    <row r="684" spans="1:2" x14ac:dyDescent="0.3">
      <c r="A684" s="1">
        <v>682</v>
      </c>
      <c r="B684">
        <v>19</v>
      </c>
    </row>
    <row r="685" spans="1:2" x14ac:dyDescent="0.3">
      <c r="A685" s="1">
        <v>683</v>
      </c>
      <c r="B685">
        <v>19</v>
      </c>
    </row>
    <row r="686" spans="1:2" x14ac:dyDescent="0.3">
      <c r="A686" s="1">
        <v>684</v>
      </c>
      <c r="B686">
        <v>19</v>
      </c>
    </row>
    <row r="687" spans="1:2" x14ac:dyDescent="0.3">
      <c r="A687" s="1">
        <v>685</v>
      </c>
      <c r="B687">
        <v>19</v>
      </c>
    </row>
    <row r="688" spans="1:2" x14ac:dyDescent="0.3">
      <c r="A688" s="1">
        <v>686</v>
      </c>
      <c r="B688">
        <v>19</v>
      </c>
    </row>
    <row r="689" spans="1:2" x14ac:dyDescent="0.3">
      <c r="A689" s="1">
        <v>687</v>
      </c>
      <c r="B689">
        <v>19</v>
      </c>
    </row>
    <row r="690" spans="1:2" x14ac:dyDescent="0.3">
      <c r="A690" s="1">
        <v>688</v>
      </c>
      <c r="B690">
        <v>19</v>
      </c>
    </row>
    <row r="691" spans="1:2" x14ac:dyDescent="0.3">
      <c r="A691" s="1">
        <v>689</v>
      </c>
      <c r="B691">
        <v>19</v>
      </c>
    </row>
    <row r="692" spans="1:2" x14ac:dyDescent="0.3">
      <c r="A692" s="1">
        <v>690</v>
      </c>
      <c r="B692">
        <v>19</v>
      </c>
    </row>
    <row r="693" spans="1:2" x14ac:dyDescent="0.3">
      <c r="A693" s="1">
        <v>691</v>
      </c>
      <c r="B693">
        <v>19</v>
      </c>
    </row>
    <row r="694" spans="1:2" x14ac:dyDescent="0.3">
      <c r="A694" s="1">
        <v>692</v>
      </c>
      <c r="B694">
        <v>17</v>
      </c>
    </row>
    <row r="695" spans="1:2" x14ac:dyDescent="0.3">
      <c r="A695" s="1">
        <v>693</v>
      </c>
      <c r="B695">
        <v>17</v>
      </c>
    </row>
    <row r="696" spans="1:2" x14ac:dyDescent="0.3">
      <c r="A696" s="1">
        <v>694</v>
      </c>
      <c r="B696">
        <v>19</v>
      </c>
    </row>
    <row r="697" spans="1:2" x14ac:dyDescent="0.3">
      <c r="A697" s="1">
        <v>695</v>
      </c>
      <c r="B697">
        <v>19</v>
      </c>
    </row>
    <row r="698" spans="1:2" x14ac:dyDescent="0.3">
      <c r="A698" s="1">
        <v>696</v>
      </c>
      <c r="B698">
        <v>19</v>
      </c>
    </row>
    <row r="699" spans="1:2" x14ac:dyDescent="0.3">
      <c r="A699" s="1">
        <v>697</v>
      </c>
      <c r="B699">
        <v>19</v>
      </c>
    </row>
    <row r="700" spans="1:2" x14ac:dyDescent="0.3">
      <c r="A700" s="1">
        <v>698</v>
      </c>
      <c r="B700">
        <v>19</v>
      </c>
    </row>
    <row r="701" spans="1:2" x14ac:dyDescent="0.3">
      <c r="A701" s="1">
        <v>699</v>
      </c>
      <c r="B701">
        <v>19</v>
      </c>
    </row>
    <row r="702" spans="1:2" x14ac:dyDescent="0.3">
      <c r="A702" s="1">
        <v>700</v>
      </c>
      <c r="B702">
        <v>19</v>
      </c>
    </row>
    <row r="703" spans="1:2" x14ac:dyDescent="0.3">
      <c r="A703" s="1">
        <v>701</v>
      </c>
      <c r="B703">
        <v>19</v>
      </c>
    </row>
    <row r="704" spans="1:2" x14ac:dyDescent="0.3">
      <c r="A704" s="1">
        <v>702</v>
      </c>
      <c r="B704">
        <v>19</v>
      </c>
    </row>
    <row r="705" spans="1:2" x14ac:dyDescent="0.3">
      <c r="A705" s="1">
        <v>703</v>
      </c>
      <c r="B705">
        <v>19</v>
      </c>
    </row>
    <row r="706" spans="1:2" x14ac:dyDescent="0.3">
      <c r="A706" s="1">
        <v>704</v>
      </c>
      <c r="B706">
        <v>19</v>
      </c>
    </row>
    <row r="707" spans="1:2" x14ac:dyDescent="0.3">
      <c r="A707" s="1">
        <v>705</v>
      </c>
      <c r="B707">
        <v>19</v>
      </c>
    </row>
    <row r="708" spans="1:2" x14ac:dyDescent="0.3">
      <c r="A708" s="1">
        <v>706</v>
      </c>
      <c r="B708">
        <v>19</v>
      </c>
    </row>
    <row r="709" spans="1:2" x14ac:dyDescent="0.3">
      <c r="A709" s="1">
        <v>707</v>
      </c>
      <c r="B709">
        <v>19</v>
      </c>
    </row>
    <row r="710" spans="1:2" x14ac:dyDescent="0.3">
      <c r="A710" s="1">
        <v>708</v>
      </c>
      <c r="B710">
        <v>19</v>
      </c>
    </row>
    <row r="711" spans="1:2" x14ac:dyDescent="0.3">
      <c r="A711" s="1">
        <v>709</v>
      </c>
      <c r="B711">
        <v>19</v>
      </c>
    </row>
    <row r="712" spans="1:2" x14ac:dyDescent="0.3">
      <c r="A712" s="1">
        <v>710</v>
      </c>
      <c r="B712">
        <v>19</v>
      </c>
    </row>
    <row r="713" spans="1:2" x14ac:dyDescent="0.3">
      <c r="A713" s="1">
        <v>711</v>
      </c>
      <c r="B713">
        <v>19</v>
      </c>
    </row>
    <row r="714" spans="1:2" x14ac:dyDescent="0.3">
      <c r="A714" s="1">
        <v>712</v>
      </c>
      <c r="B714">
        <v>17</v>
      </c>
    </row>
    <row r="715" spans="1:2" x14ac:dyDescent="0.3">
      <c r="A715" s="1">
        <v>713</v>
      </c>
      <c r="B715">
        <v>17</v>
      </c>
    </row>
    <row r="716" spans="1:2" x14ac:dyDescent="0.3">
      <c r="A716" s="1">
        <v>714</v>
      </c>
      <c r="B716">
        <v>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1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45</v>
      </c>
    </row>
    <row r="3" spans="1:2" x14ac:dyDescent="0.3">
      <c r="A3" s="1">
        <v>1</v>
      </c>
      <c r="B3">
        <v>45</v>
      </c>
    </row>
    <row r="4" spans="1:2" x14ac:dyDescent="0.3">
      <c r="A4" s="1">
        <v>2</v>
      </c>
      <c r="B4">
        <v>44</v>
      </c>
    </row>
    <row r="5" spans="1:2" x14ac:dyDescent="0.3">
      <c r="A5" s="1">
        <v>3</v>
      </c>
      <c r="B5">
        <v>44</v>
      </c>
    </row>
    <row r="6" spans="1:2" x14ac:dyDescent="0.3">
      <c r="A6" s="1">
        <v>4</v>
      </c>
      <c r="B6">
        <v>44</v>
      </c>
    </row>
    <row r="7" spans="1:2" x14ac:dyDescent="0.3">
      <c r="A7" s="1">
        <v>5</v>
      </c>
      <c r="B7">
        <v>44</v>
      </c>
    </row>
    <row r="8" spans="1:2" x14ac:dyDescent="0.3">
      <c r="A8" s="1">
        <v>6</v>
      </c>
      <c r="B8">
        <v>45</v>
      </c>
    </row>
    <row r="9" spans="1:2" x14ac:dyDescent="0.3">
      <c r="A9" s="1">
        <v>7</v>
      </c>
      <c r="B9">
        <v>45</v>
      </c>
    </row>
    <row r="10" spans="1:2" x14ac:dyDescent="0.3">
      <c r="A10" s="1">
        <v>8</v>
      </c>
      <c r="B10">
        <v>45</v>
      </c>
    </row>
    <row r="11" spans="1:2" x14ac:dyDescent="0.3">
      <c r="A11" s="1">
        <v>9</v>
      </c>
      <c r="B11">
        <v>45</v>
      </c>
    </row>
    <row r="12" spans="1:2" x14ac:dyDescent="0.3">
      <c r="A12" s="1">
        <v>10</v>
      </c>
      <c r="B12">
        <v>45</v>
      </c>
    </row>
    <row r="13" spans="1:2" x14ac:dyDescent="0.3">
      <c r="A13" s="1">
        <v>11</v>
      </c>
      <c r="B13">
        <v>45</v>
      </c>
    </row>
    <row r="14" spans="1:2" x14ac:dyDescent="0.3">
      <c r="A14" s="1">
        <v>12</v>
      </c>
      <c r="B14">
        <v>45</v>
      </c>
    </row>
    <row r="15" spans="1:2" x14ac:dyDescent="0.3">
      <c r="A15" s="1">
        <v>13</v>
      </c>
      <c r="B15">
        <v>45</v>
      </c>
    </row>
    <row r="16" spans="1:2" x14ac:dyDescent="0.3">
      <c r="A16" s="1">
        <v>14</v>
      </c>
      <c r="B16">
        <v>45</v>
      </c>
    </row>
    <row r="17" spans="1:2" x14ac:dyDescent="0.3">
      <c r="A17" s="1">
        <v>15</v>
      </c>
      <c r="B17">
        <v>45</v>
      </c>
    </row>
    <row r="18" spans="1:2" x14ac:dyDescent="0.3">
      <c r="A18" s="1">
        <v>16</v>
      </c>
      <c r="B18">
        <v>44</v>
      </c>
    </row>
    <row r="19" spans="1:2" x14ac:dyDescent="0.3">
      <c r="A19" s="1">
        <v>17</v>
      </c>
      <c r="B19">
        <v>45</v>
      </c>
    </row>
    <row r="20" spans="1:2" x14ac:dyDescent="0.3">
      <c r="A20" s="1">
        <v>18</v>
      </c>
      <c r="B20">
        <v>45</v>
      </c>
    </row>
    <row r="21" spans="1:2" x14ac:dyDescent="0.3">
      <c r="A21" s="1">
        <v>19</v>
      </c>
      <c r="B21">
        <v>45</v>
      </c>
    </row>
    <row r="22" spans="1:2" x14ac:dyDescent="0.3">
      <c r="A22" s="1">
        <v>20</v>
      </c>
      <c r="B22">
        <v>45</v>
      </c>
    </row>
    <row r="23" spans="1:2" x14ac:dyDescent="0.3">
      <c r="A23" s="1">
        <v>21</v>
      </c>
      <c r="B23">
        <v>45</v>
      </c>
    </row>
    <row r="24" spans="1:2" x14ac:dyDescent="0.3">
      <c r="A24" s="1">
        <v>22</v>
      </c>
      <c r="B24">
        <v>45</v>
      </c>
    </row>
    <row r="25" spans="1:2" x14ac:dyDescent="0.3">
      <c r="A25" s="1">
        <v>23</v>
      </c>
      <c r="B25">
        <v>45</v>
      </c>
    </row>
    <row r="26" spans="1:2" x14ac:dyDescent="0.3">
      <c r="A26" s="1">
        <v>24</v>
      </c>
      <c r="B26">
        <v>45</v>
      </c>
    </row>
    <row r="27" spans="1:2" x14ac:dyDescent="0.3">
      <c r="A27" s="1">
        <v>25</v>
      </c>
      <c r="B27">
        <v>45</v>
      </c>
    </row>
    <row r="28" spans="1:2" x14ac:dyDescent="0.3">
      <c r="A28" s="1">
        <v>26</v>
      </c>
      <c r="B28">
        <v>44</v>
      </c>
    </row>
    <row r="29" spans="1:2" x14ac:dyDescent="0.3">
      <c r="A29" s="1">
        <v>27</v>
      </c>
      <c r="B29">
        <v>45</v>
      </c>
    </row>
    <row r="30" spans="1:2" x14ac:dyDescent="0.3">
      <c r="A30" s="1">
        <v>28</v>
      </c>
      <c r="B30">
        <v>44</v>
      </c>
    </row>
    <row r="31" spans="1:2" x14ac:dyDescent="0.3">
      <c r="A31" s="1">
        <v>29</v>
      </c>
      <c r="B31">
        <v>45</v>
      </c>
    </row>
    <row r="32" spans="1:2" x14ac:dyDescent="0.3">
      <c r="A32" s="1">
        <v>30</v>
      </c>
      <c r="B32">
        <v>44</v>
      </c>
    </row>
    <row r="33" spans="1:2" x14ac:dyDescent="0.3">
      <c r="A33" s="1">
        <v>31</v>
      </c>
      <c r="B33">
        <v>44</v>
      </c>
    </row>
    <row r="34" spans="1:2" x14ac:dyDescent="0.3">
      <c r="A34" s="1">
        <v>32</v>
      </c>
      <c r="B34">
        <v>45</v>
      </c>
    </row>
    <row r="35" spans="1:2" x14ac:dyDescent="0.3">
      <c r="A35" s="1">
        <v>33</v>
      </c>
      <c r="B35">
        <v>45</v>
      </c>
    </row>
    <row r="36" spans="1:2" x14ac:dyDescent="0.3">
      <c r="A36" s="1">
        <v>34</v>
      </c>
      <c r="B36">
        <v>45</v>
      </c>
    </row>
    <row r="37" spans="1:2" x14ac:dyDescent="0.3">
      <c r="A37" s="1">
        <v>35</v>
      </c>
      <c r="B37">
        <v>45</v>
      </c>
    </row>
    <row r="38" spans="1:2" x14ac:dyDescent="0.3">
      <c r="A38" s="1">
        <v>36</v>
      </c>
      <c r="B38">
        <v>45</v>
      </c>
    </row>
    <row r="39" spans="1:2" x14ac:dyDescent="0.3">
      <c r="A39" s="1">
        <v>37</v>
      </c>
      <c r="B39">
        <v>45</v>
      </c>
    </row>
    <row r="40" spans="1:2" x14ac:dyDescent="0.3">
      <c r="A40" s="1">
        <v>38</v>
      </c>
      <c r="B40">
        <v>44</v>
      </c>
    </row>
    <row r="41" spans="1:2" x14ac:dyDescent="0.3">
      <c r="A41" s="1">
        <v>39</v>
      </c>
      <c r="B41">
        <v>43</v>
      </c>
    </row>
    <row r="42" spans="1:2" x14ac:dyDescent="0.3">
      <c r="A42" s="1">
        <v>40</v>
      </c>
      <c r="B42">
        <v>45</v>
      </c>
    </row>
    <row r="43" spans="1:2" x14ac:dyDescent="0.3">
      <c r="A43" s="1">
        <v>41</v>
      </c>
      <c r="B43">
        <v>45</v>
      </c>
    </row>
    <row r="44" spans="1:2" x14ac:dyDescent="0.3">
      <c r="A44" s="1">
        <v>42</v>
      </c>
      <c r="B44">
        <v>45</v>
      </c>
    </row>
    <row r="45" spans="1:2" x14ac:dyDescent="0.3">
      <c r="A45" s="1">
        <v>43</v>
      </c>
      <c r="B45">
        <v>45</v>
      </c>
    </row>
    <row r="46" spans="1:2" x14ac:dyDescent="0.3">
      <c r="A46" s="1">
        <v>44</v>
      </c>
      <c r="B46">
        <v>45</v>
      </c>
    </row>
    <row r="47" spans="1:2" x14ac:dyDescent="0.3">
      <c r="A47" s="1">
        <v>45</v>
      </c>
      <c r="B47">
        <v>45</v>
      </c>
    </row>
    <row r="48" spans="1:2" x14ac:dyDescent="0.3">
      <c r="A48" s="1">
        <v>46</v>
      </c>
      <c r="B48">
        <v>45</v>
      </c>
    </row>
    <row r="49" spans="1:2" x14ac:dyDescent="0.3">
      <c r="A49" s="1">
        <v>47</v>
      </c>
      <c r="B49">
        <v>44</v>
      </c>
    </row>
    <row r="50" spans="1:2" x14ac:dyDescent="0.3">
      <c r="A50" s="1">
        <v>48</v>
      </c>
      <c r="B50">
        <v>45</v>
      </c>
    </row>
    <row r="51" spans="1:2" x14ac:dyDescent="0.3">
      <c r="A51" s="1">
        <v>49</v>
      </c>
      <c r="B51">
        <v>44</v>
      </c>
    </row>
    <row r="52" spans="1:2" x14ac:dyDescent="0.3">
      <c r="A52" s="1">
        <v>50</v>
      </c>
      <c r="B52">
        <v>45</v>
      </c>
    </row>
    <row r="53" spans="1:2" x14ac:dyDescent="0.3">
      <c r="A53" s="1">
        <v>51</v>
      </c>
      <c r="B53">
        <v>45</v>
      </c>
    </row>
    <row r="54" spans="1:2" x14ac:dyDescent="0.3">
      <c r="A54" s="1">
        <v>52</v>
      </c>
      <c r="B54">
        <v>44</v>
      </c>
    </row>
    <row r="55" spans="1:2" x14ac:dyDescent="0.3">
      <c r="A55" s="1">
        <v>53</v>
      </c>
      <c r="B55">
        <v>45</v>
      </c>
    </row>
    <row r="56" spans="1:2" x14ac:dyDescent="0.3">
      <c r="A56" s="1">
        <v>54</v>
      </c>
      <c r="B56">
        <v>45</v>
      </c>
    </row>
    <row r="57" spans="1:2" x14ac:dyDescent="0.3">
      <c r="A57" s="1">
        <v>55</v>
      </c>
      <c r="B57">
        <v>45</v>
      </c>
    </row>
    <row r="58" spans="1:2" x14ac:dyDescent="0.3">
      <c r="A58" s="1">
        <v>56</v>
      </c>
      <c r="B58">
        <v>44</v>
      </c>
    </row>
    <row r="59" spans="1:2" x14ac:dyDescent="0.3">
      <c r="A59" s="1">
        <v>57</v>
      </c>
      <c r="B59">
        <v>45</v>
      </c>
    </row>
    <row r="60" spans="1:2" x14ac:dyDescent="0.3">
      <c r="A60" s="1">
        <v>58</v>
      </c>
      <c r="B60">
        <v>45</v>
      </c>
    </row>
    <row r="61" spans="1:2" x14ac:dyDescent="0.3">
      <c r="A61" s="1">
        <v>59</v>
      </c>
      <c r="B61">
        <v>45</v>
      </c>
    </row>
    <row r="62" spans="1:2" x14ac:dyDescent="0.3">
      <c r="A62" s="1">
        <v>60</v>
      </c>
      <c r="B62">
        <v>45</v>
      </c>
    </row>
    <row r="63" spans="1:2" x14ac:dyDescent="0.3">
      <c r="A63" s="1">
        <v>61</v>
      </c>
      <c r="B63">
        <v>45</v>
      </c>
    </row>
    <row r="64" spans="1:2" x14ac:dyDescent="0.3">
      <c r="A64" s="1">
        <v>62</v>
      </c>
      <c r="B64">
        <v>45</v>
      </c>
    </row>
    <row r="65" spans="1:2" x14ac:dyDescent="0.3">
      <c r="A65" s="1">
        <v>63</v>
      </c>
      <c r="B65">
        <v>45</v>
      </c>
    </row>
    <row r="66" spans="1:2" x14ac:dyDescent="0.3">
      <c r="A66" s="1">
        <v>64</v>
      </c>
      <c r="B66">
        <v>44</v>
      </c>
    </row>
    <row r="67" spans="1:2" x14ac:dyDescent="0.3">
      <c r="A67" s="1">
        <v>65</v>
      </c>
      <c r="B67">
        <v>44</v>
      </c>
    </row>
    <row r="68" spans="1:2" x14ac:dyDescent="0.3">
      <c r="A68" s="1">
        <v>66</v>
      </c>
      <c r="B68">
        <v>45</v>
      </c>
    </row>
    <row r="69" spans="1:2" x14ac:dyDescent="0.3">
      <c r="A69" s="1">
        <v>67</v>
      </c>
      <c r="B69">
        <v>45</v>
      </c>
    </row>
    <row r="70" spans="1:2" x14ac:dyDescent="0.3">
      <c r="A70" s="1">
        <v>68</v>
      </c>
      <c r="B70">
        <v>45</v>
      </c>
    </row>
    <row r="71" spans="1:2" x14ac:dyDescent="0.3">
      <c r="A71" s="1">
        <v>69</v>
      </c>
      <c r="B71">
        <v>45</v>
      </c>
    </row>
    <row r="72" spans="1:2" x14ac:dyDescent="0.3">
      <c r="A72" s="1">
        <v>70</v>
      </c>
      <c r="B72">
        <v>45</v>
      </c>
    </row>
    <row r="73" spans="1:2" x14ac:dyDescent="0.3">
      <c r="A73" s="1">
        <v>71</v>
      </c>
      <c r="B73">
        <v>45</v>
      </c>
    </row>
    <row r="74" spans="1:2" x14ac:dyDescent="0.3">
      <c r="A74" s="1">
        <v>72</v>
      </c>
      <c r="B74">
        <v>45</v>
      </c>
    </row>
    <row r="75" spans="1:2" x14ac:dyDescent="0.3">
      <c r="A75" s="1">
        <v>73</v>
      </c>
      <c r="B75">
        <v>45</v>
      </c>
    </row>
    <row r="76" spans="1:2" x14ac:dyDescent="0.3">
      <c r="A76" s="1">
        <v>74</v>
      </c>
      <c r="B76">
        <v>45</v>
      </c>
    </row>
    <row r="77" spans="1:2" x14ac:dyDescent="0.3">
      <c r="A77" s="1">
        <v>75</v>
      </c>
      <c r="B77">
        <v>45</v>
      </c>
    </row>
    <row r="78" spans="1:2" x14ac:dyDescent="0.3">
      <c r="A78" s="1">
        <v>76</v>
      </c>
      <c r="B78">
        <v>45</v>
      </c>
    </row>
    <row r="79" spans="1:2" x14ac:dyDescent="0.3">
      <c r="A79" s="1">
        <v>77</v>
      </c>
      <c r="B79">
        <v>45</v>
      </c>
    </row>
    <row r="80" spans="1:2" x14ac:dyDescent="0.3">
      <c r="A80" s="1">
        <v>78</v>
      </c>
      <c r="B80">
        <v>45</v>
      </c>
    </row>
    <row r="81" spans="1:2" x14ac:dyDescent="0.3">
      <c r="A81" s="1">
        <v>79</v>
      </c>
      <c r="B81">
        <v>44</v>
      </c>
    </row>
    <row r="82" spans="1:2" x14ac:dyDescent="0.3">
      <c r="A82" s="1">
        <v>80</v>
      </c>
      <c r="B82">
        <v>45</v>
      </c>
    </row>
    <row r="83" spans="1:2" x14ac:dyDescent="0.3">
      <c r="A83" s="1">
        <v>81</v>
      </c>
      <c r="B83">
        <v>45</v>
      </c>
    </row>
    <row r="84" spans="1:2" x14ac:dyDescent="0.3">
      <c r="A84" s="1">
        <v>82</v>
      </c>
      <c r="B84">
        <v>45</v>
      </c>
    </row>
    <row r="85" spans="1:2" x14ac:dyDescent="0.3">
      <c r="A85" s="1">
        <v>83</v>
      </c>
      <c r="B85">
        <v>45</v>
      </c>
    </row>
    <row r="86" spans="1:2" x14ac:dyDescent="0.3">
      <c r="A86" s="1">
        <v>84</v>
      </c>
      <c r="B86">
        <v>45</v>
      </c>
    </row>
    <row r="87" spans="1:2" x14ac:dyDescent="0.3">
      <c r="A87" s="1">
        <v>85</v>
      </c>
      <c r="B87">
        <v>45</v>
      </c>
    </row>
    <row r="88" spans="1:2" x14ac:dyDescent="0.3">
      <c r="A88" s="1">
        <v>86</v>
      </c>
      <c r="B88">
        <v>45</v>
      </c>
    </row>
    <row r="89" spans="1:2" x14ac:dyDescent="0.3">
      <c r="A89" s="1">
        <v>87</v>
      </c>
      <c r="B89">
        <v>45</v>
      </c>
    </row>
    <row r="90" spans="1:2" x14ac:dyDescent="0.3">
      <c r="A90" s="1">
        <v>88</v>
      </c>
      <c r="B90">
        <v>45</v>
      </c>
    </row>
    <row r="91" spans="1:2" x14ac:dyDescent="0.3">
      <c r="A91" s="1">
        <v>89</v>
      </c>
      <c r="B91">
        <v>45</v>
      </c>
    </row>
    <row r="92" spans="1:2" x14ac:dyDescent="0.3">
      <c r="A92" s="1">
        <v>90</v>
      </c>
      <c r="B92">
        <v>45</v>
      </c>
    </row>
    <row r="93" spans="1:2" x14ac:dyDescent="0.3">
      <c r="A93" s="1">
        <v>91</v>
      </c>
      <c r="B93">
        <v>44</v>
      </c>
    </row>
    <row r="94" spans="1:2" x14ac:dyDescent="0.3">
      <c r="A94" s="1">
        <v>92</v>
      </c>
      <c r="B94">
        <v>45</v>
      </c>
    </row>
    <row r="95" spans="1:2" x14ac:dyDescent="0.3">
      <c r="A95" s="1">
        <v>93</v>
      </c>
      <c r="B95">
        <v>44</v>
      </c>
    </row>
    <row r="96" spans="1:2" x14ac:dyDescent="0.3">
      <c r="A96" s="1">
        <v>94</v>
      </c>
      <c r="B96">
        <v>45</v>
      </c>
    </row>
    <row r="97" spans="1:2" x14ac:dyDescent="0.3">
      <c r="A97" s="1">
        <v>95</v>
      </c>
      <c r="B97">
        <v>45</v>
      </c>
    </row>
    <row r="98" spans="1:2" x14ac:dyDescent="0.3">
      <c r="A98" s="1">
        <v>96</v>
      </c>
      <c r="B98">
        <v>45</v>
      </c>
    </row>
    <row r="99" spans="1:2" x14ac:dyDescent="0.3">
      <c r="A99" s="1">
        <v>97</v>
      </c>
      <c r="B99">
        <v>45</v>
      </c>
    </row>
    <row r="100" spans="1:2" x14ac:dyDescent="0.3">
      <c r="A100" s="1">
        <v>98</v>
      </c>
      <c r="B100">
        <v>45</v>
      </c>
    </row>
    <row r="101" spans="1:2" x14ac:dyDescent="0.3">
      <c r="A101" s="1">
        <v>99</v>
      </c>
      <c r="B101">
        <v>45</v>
      </c>
    </row>
    <row r="102" spans="1:2" x14ac:dyDescent="0.3">
      <c r="A102" s="1">
        <v>100</v>
      </c>
      <c r="B102">
        <v>44</v>
      </c>
    </row>
    <row r="103" spans="1:2" x14ac:dyDescent="0.3">
      <c r="A103" s="1">
        <v>101</v>
      </c>
      <c r="B103">
        <v>44</v>
      </c>
    </row>
    <row r="104" spans="1:2" x14ac:dyDescent="0.3">
      <c r="A104" s="1">
        <v>102</v>
      </c>
      <c r="B104">
        <v>45</v>
      </c>
    </row>
    <row r="105" spans="1:2" x14ac:dyDescent="0.3">
      <c r="A105" s="1">
        <v>103</v>
      </c>
      <c r="B105">
        <v>44</v>
      </c>
    </row>
    <row r="106" spans="1:2" x14ac:dyDescent="0.3">
      <c r="A106" s="1">
        <v>104</v>
      </c>
      <c r="B106">
        <v>44</v>
      </c>
    </row>
    <row r="107" spans="1:2" x14ac:dyDescent="0.3">
      <c r="A107" s="1">
        <v>105</v>
      </c>
      <c r="B107">
        <v>45</v>
      </c>
    </row>
    <row r="108" spans="1:2" x14ac:dyDescent="0.3">
      <c r="A108" s="1">
        <v>106</v>
      </c>
      <c r="B108">
        <v>45</v>
      </c>
    </row>
    <row r="109" spans="1:2" x14ac:dyDescent="0.3">
      <c r="A109" s="1">
        <v>107</v>
      </c>
      <c r="B109">
        <v>45</v>
      </c>
    </row>
    <row r="110" spans="1:2" x14ac:dyDescent="0.3">
      <c r="A110" s="1">
        <v>108</v>
      </c>
      <c r="B110">
        <v>45</v>
      </c>
    </row>
    <row r="111" spans="1:2" x14ac:dyDescent="0.3">
      <c r="A111" s="1">
        <v>109</v>
      </c>
      <c r="B111">
        <v>45</v>
      </c>
    </row>
    <row r="112" spans="1:2" x14ac:dyDescent="0.3">
      <c r="A112" s="1">
        <v>110</v>
      </c>
      <c r="B112">
        <v>45</v>
      </c>
    </row>
    <row r="113" spans="1:2" x14ac:dyDescent="0.3">
      <c r="A113" s="1">
        <v>111</v>
      </c>
      <c r="B113">
        <v>45</v>
      </c>
    </row>
    <row r="114" spans="1:2" x14ac:dyDescent="0.3">
      <c r="A114" s="1">
        <v>112</v>
      </c>
      <c r="B114">
        <v>45</v>
      </c>
    </row>
    <row r="115" spans="1:2" x14ac:dyDescent="0.3">
      <c r="A115" s="1">
        <v>113</v>
      </c>
      <c r="B115">
        <v>45</v>
      </c>
    </row>
    <row r="116" spans="1:2" x14ac:dyDescent="0.3">
      <c r="A116" s="1">
        <v>114</v>
      </c>
      <c r="B116">
        <v>45</v>
      </c>
    </row>
    <row r="117" spans="1:2" x14ac:dyDescent="0.3">
      <c r="A117" s="1">
        <v>115</v>
      </c>
      <c r="B117">
        <v>45</v>
      </c>
    </row>
    <row r="118" spans="1:2" x14ac:dyDescent="0.3">
      <c r="A118" s="1">
        <v>116</v>
      </c>
      <c r="B118">
        <v>44</v>
      </c>
    </row>
    <row r="119" spans="1:2" x14ac:dyDescent="0.3">
      <c r="A119" s="1">
        <v>117</v>
      </c>
      <c r="B119">
        <v>45</v>
      </c>
    </row>
    <row r="120" spans="1:2" x14ac:dyDescent="0.3">
      <c r="A120" s="1">
        <v>118</v>
      </c>
      <c r="B120">
        <v>44</v>
      </c>
    </row>
    <row r="121" spans="1:2" x14ac:dyDescent="0.3">
      <c r="A121" s="1">
        <v>119</v>
      </c>
      <c r="B121">
        <v>44</v>
      </c>
    </row>
    <row r="122" spans="1:2" x14ac:dyDescent="0.3">
      <c r="A122" s="1">
        <v>120</v>
      </c>
      <c r="B122">
        <v>44</v>
      </c>
    </row>
    <row r="123" spans="1:2" x14ac:dyDescent="0.3">
      <c r="A123" s="1">
        <v>121</v>
      </c>
      <c r="B123">
        <v>45</v>
      </c>
    </row>
    <row r="124" spans="1:2" x14ac:dyDescent="0.3">
      <c r="A124" s="1">
        <v>122</v>
      </c>
      <c r="B124">
        <v>45</v>
      </c>
    </row>
    <row r="125" spans="1:2" x14ac:dyDescent="0.3">
      <c r="A125" s="1">
        <v>123</v>
      </c>
      <c r="B125">
        <v>44</v>
      </c>
    </row>
    <row r="126" spans="1:2" x14ac:dyDescent="0.3">
      <c r="A126" s="1">
        <v>124</v>
      </c>
      <c r="B126">
        <v>44</v>
      </c>
    </row>
    <row r="127" spans="1:2" x14ac:dyDescent="0.3">
      <c r="A127" s="1">
        <v>125</v>
      </c>
      <c r="B127">
        <v>44</v>
      </c>
    </row>
    <row r="128" spans="1:2" x14ac:dyDescent="0.3">
      <c r="A128" s="1">
        <v>126</v>
      </c>
      <c r="B128">
        <v>44</v>
      </c>
    </row>
    <row r="129" spans="1:2" x14ac:dyDescent="0.3">
      <c r="A129" s="1">
        <v>127</v>
      </c>
      <c r="B129">
        <v>45</v>
      </c>
    </row>
    <row r="130" spans="1:2" x14ac:dyDescent="0.3">
      <c r="A130" s="1">
        <v>128</v>
      </c>
      <c r="B130">
        <v>45</v>
      </c>
    </row>
    <row r="131" spans="1:2" x14ac:dyDescent="0.3">
      <c r="A131" s="1">
        <v>129</v>
      </c>
      <c r="B131">
        <v>45</v>
      </c>
    </row>
    <row r="132" spans="1:2" x14ac:dyDescent="0.3">
      <c r="A132" s="1">
        <v>130</v>
      </c>
      <c r="B132">
        <v>44</v>
      </c>
    </row>
    <row r="133" spans="1:2" x14ac:dyDescent="0.3">
      <c r="A133" s="1">
        <v>131</v>
      </c>
      <c r="B133">
        <v>44</v>
      </c>
    </row>
    <row r="134" spans="1:2" x14ac:dyDescent="0.3">
      <c r="A134" s="1">
        <v>132</v>
      </c>
      <c r="B134">
        <v>44</v>
      </c>
    </row>
    <row r="135" spans="1:2" x14ac:dyDescent="0.3">
      <c r="A135" s="1">
        <v>133</v>
      </c>
      <c r="B135">
        <v>45</v>
      </c>
    </row>
    <row r="136" spans="1:2" x14ac:dyDescent="0.3">
      <c r="A136" s="1">
        <v>134</v>
      </c>
      <c r="B136">
        <v>45</v>
      </c>
    </row>
    <row r="137" spans="1:2" x14ac:dyDescent="0.3">
      <c r="A137" s="1">
        <v>135</v>
      </c>
      <c r="B137">
        <v>45</v>
      </c>
    </row>
    <row r="138" spans="1:2" x14ac:dyDescent="0.3">
      <c r="A138" s="1">
        <v>136</v>
      </c>
      <c r="B138">
        <v>45</v>
      </c>
    </row>
    <row r="139" spans="1:2" x14ac:dyDescent="0.3">
      <c r="A139" s="1">
        <v>137</v>
      </c>
      <c r="B139">
        <v>44</v>
      </c>
    </row>
    <row r="140" spans="1:2" x14ac:dyDescent="0.3">
      <c r="A140" s="1">
        <v>138</v>
      </c>
      <c r="B140">
        <v>45</v>
      </c>
    </row>
    <row r="141" spans="1:2" x14ac:dyDescent="0.3">
      <c r="A141" s="1">
        <v>139</v>
      </c>
      <c r="B141">
        <v>45</v>
      </c>
    </row>
    <row r="142" spans="1:2" x14ac:dyDescent="0.3">
      <c r="A142" s="1">
        <v>140</v>
      </c>
      <c r="B142">
        <v>45</v>
      </c>
    </row>
    <row r="143" spans="1:2" x14ac:dyDescent="0.3">
      <c r="A143" s="1">
        <v>141</v>
      </c>
      <c r="B143">
        <v>44</v>
      </c>
    </row>
    <row r="144" spans="1:2" x14ac:dyDescent="0.3">
      <c r="A144" s="1">
        <v>142</v>
      </c>
      <c r="B144">
        <v>45</v>
      </c>
    </row>
    <row r="145" spans="1:2" x14ac:dyDescent="0.3">
      <c r="A145" s="1">
        <v>143</v>
      </c>
      <c r="B145">
        <v>45</v>
      </c>
    </row>
    <row r="146" spans="1:2" x14ac:dyDescent="0.3">
      <c r="A146" s="1">
        <v>144</v>
      </c>
      <c r="B146">
        <v>45</v>
      </c>
    </row>
    <row r="147" spans="1:2" x14ac:dyDescent="0.3">
      <c r="A147" s="1">
        <v>145</v>
      </c>
      <c r="B147">
        <v>45</v>
      </c>
    </row>
    <row r="148" spans="1:2" x14ac:dyDescent="0.3">
      <c r="A148" s="1">
        <v>146</v>
      </c>
      <c r="B148">
        <v>45</v>
      </c>
    </row>
    <row r="149" spans="1:2" x14ac:dyDescent="0.3">
      <c r="A149" s="1">
        <v>147</v>
      </c>
      <c r="B149">
        <v>45</v>
      </c>
    </row>
    <row r="150" spans="1:2" x14ac:dyDescent="0.3">
      <c r="A150" s="1">
        <v>148</v>
      </c>
      <c r="B150">
        <v>45</v>
      </c>
    </row>
    <row r="151" spans="1:2" x14ac:dyDescent="0.3">
      <c r="A151" s="1">
        <v>149</v>
      </c>
      <c r="B151">
        <v>45</v>
      </c>
    </row>
    <row r="152" spans="1:2" x14ac:dyDescent="0.3">
      <c r="A152" s="1">
        <v>150</v>
      </c>
      <c r="B152">
        <v>44</v>
      </c>
    </row>
    <row r="153" spans="1:2" x14ac:dyDescent="0.3">
      <c r="A153" s="1">
        <v>151</v>
      </c>
      <c r="B153">
        <v>45</v>
      </c>
    </row>
    <row r="154" spans="1:2" x14ac:dyDescent="0.3">
      <c r="A154" s="1">
        <v>152</v>
      </c>
      <c r="B154">
        <v>45</v>
      </c>
    </row>
    <row r="155" spans="1:2" x14ac:dyDescent="0.3">
      <c r="A155" s="1">
        <v>153</v>
      </c>
      <c r="B155">
        <v>45</v>
      </c>
    </row>
    <row r="156" spans="1:2" x14ac:dyDescent="0.3">
      <c r="A156" s="1">
        <v>154</v>
      </c>
      <c r="B156">
        <v>45</v>
      </c>
    </row>
    <row r="157" spans="1:2" x14ac:dyDescent="0.3">
      <c r="A157" s="1">
        <v>155</v>
      </c>
      <c r="B157">
        <v>45</v>
      </c>
    </row>
    <row r="158" spans="1:2" x14ac:dyDescent="0.3">
      <c r="A158" s="1">
        <v>156</v>
      </c>
      <c r="B158">
        <v>45</v>
      </c>
    </row>
    <row r="159" spans="1:2" x14ac:dyDescent="0.3">
      <c r="A159" s="1">
        <v>157</v>
      </c>
      <c r="B159">
        <v>45</v>
      </c>
    </row>
    <row r="160" spans="1:2" x14ac:dyDescent="0.3">
      <c r="A160" s="1">
        <v>158</v>
      </c>
      <c r="B160">
        <v>44</v>
      </c>
    </row>
    <row r="161" spans="1:2" x14ac:dyDescent="0.3">
      <c r="A161" s="1">
        <v>159</v>
      </c>
      <c r="B161">
        <v>45</v>
      </c>
    </row>
    <row r="162" spans="1:2" x14ac:dyDescent="0.3">
      <c r="A162" s="1">
        <v>160</v>
      </c>
      <c r="B162">
        <v>44</v>
      </c>
    </row>
    <row r="163" spans="1:2" x14ac:dyDescent="0.3">
      <c r="A163" s="1">
        <v>161</v>
      </c>
      <c r="B163">
        <v>45</v>
      </c>
    </row>
    <row r="164" spans="1:2" x14ac:dyDescent="0.3">
      <c r="A164" s="1">
        <v>162</v>
      </c>
      <c r="B164">
        <v>45</v>
      </c>
    </row>
    <row r="165" spans="1:2" x14ac:dyDescent="0.3">
      <c r="A165" s="1">
        <v>163</v>
      </c>
      <c r="B165">
        <v>45</v>
      </c>
    </row>
    <row r="166" spans="1:2" x14ac:dyDescent="0.3">
      <c r="A166" s="1">
        <v>164</v>
      </c>
      <c r="B166">
        <v>45</v>
      </c>
    </row>
    <row r="167" spans="1:2" x14ac:dyDescent="0.3">
      <c r="A167" s="1">
        <v>165</v>
      </c>
      <c r="B167">
        <v>45</v>
      </c>
    </row>
    <row r="168" spans="1:2" x14ac:dyDescent="0.3">
      <c r="A168" s="1">
        <v>166</v>
      </c>
      <c r="B168">
        <v>45</v>
      </c>
    </row>
    <row r="169" spans="1:2" x14ac:dyDescent="0.3">
      <c r="A169" s="1">
        <v>167</v>
      </c>
      <c r="B169">
        <v>45</v>
      </c>
    </row>
    <row r="170" spans="1:2" x14ac:dyDescent="0.3">
      <c r="A170" s="1">
        <v>168</v>
      </c>
      <c r="B170">
        <v>45</v>
      </c>
    </row>
    <row r="171" spans="1:2" x14ac:dyDescent="0.3">
      <c r="A171" s="1">
        <v>169</v>
      </c>
      <c r="B171">
        <v>44</v>
      </c>
    </row>
    <row r="172" spans="1:2" x14ac:dyDescent="0.3">
      <c r="A172" s="1">
        <v>170</v>
      </c>
      <c r="B172">
        <v>45</v>
      </c>
    </row>
    <row r="173" spans="1:2" x14ac:dyDescent="0.3">
      <c r="A173" s="1">
        <v>171</v>
      </c>
      <c r="B173">
        <v>45</v>
      </c>
    </row>
    <row r="174" spans="1:2" x14ac:dyDescent="0.3">
      <c r="A174" s="1">
        <v>172</v>
      </c>
      <c r="B174">
        <v>45</v>
      </c>
    </row>
    <row r="175" spans="1:2" x14ac:dyDescent="0.3">
      <c r="A175" s="1">
        <v>173</v>
      </c>
      <c r="B175">
        <v>45</v>
      </c>
    </row>
    <row r="176" spans="1:2" x14ac:dyDescent="0.3">
      <c r="A176" s="1">
        <v>174</v>
      </c>
      <c r="B176">
        <v>45</v>
      </c>
    </row>
    <row r="177" spans="1:2" x14ac:dyDescent="0.3">
      <c r="A177" s="1">
        <v>175</v>
      </c>
      <c r="B177">
        <v>45</v>
      </c>
    </row>
    <row r="178" spans="1:2" x14ac:dyDescent="0.3">
      <c r="A178" s="1">
        <v>176</v>
      </c>
      <c r="B178">
        <v>45</v>
      </c>
    </row>
    <row r="179" spans="1:2" x14ac:dyDescent="0.3">
      <c r="A179" s="1">
        <v>177</v>
      </c>
      <c r="B179">
        <v>45</v>
      </c>
    </row>
    <row r="180" spans="1:2" x14ac:dyDescent="0.3">
      <c r="A180" s="1">
        <v>178</v>
      </c>
      <c r="B180">
        <v>45</v>
      </c>
    </row>
    <row r="181" spans="1:2" x14ac:dyDescent="0.3">
      <c r="A181" s="1">
        <v>179</v>
      </c>
      <c r="B181">
        <v>44</v>
      </c>
    </row>
    <row r="182" spans="1:2" x14ac:dyDescent="0.3">
      <c r="A182" s="1">
        <v>180</v>
      </c>
      <c r="B182">
        <v>44</v>
      </c>
    </row>
    <row r="183" spans="1:2" x14ac:dyDescent="0.3">
      <c r="A183" s="1">
        <v>181</v>
      </c>
      <c r="B183">
        <v>45</v>
      </c>
    </row>
    <row r="184" spans="1:2" x14ac:dyDescent="0.3">
      <c r="A184" s="1">
        <v>182</v>
      </c>
      <c r="B184">
        <v>45</v>
      </c>
    </row>
    <row r="185" spans="1:2" x14ac:dyDescent="0.3">
      <c r="A185" s="1">
        <v>183</v>
      </c>
      <c r="B185">
        <v>45</v>
      </c>
    </row>
    <row r="186" spans="1:2" x14ac:dyDescent="0.3">
      <c r="A186" s="1">
        <v>184</v>
      </c>
      <c r="B186">
        <v>45</v>
      </c>
    </row>
    <row r="187" spans="1:2" x14ac:dyDescent="0.3">
      <c r="A187" s="1">
        <v>185</v>
      </c>
      <c r="B187">
        <v>45</v>
      </c>
    </row>
    <row r="188" spans="1:2" x14ac:dyDescent="0.3">
      <c r="A188" s="1">
        <v>186</v>
      </c>
      <c r="B188">
        <v>45</v>
      </c>
    </row>
    <row r="189" spans="1:2" x14ac:dyDescent="0.3">
      <c r="A189" s="1">
        <v>187</v>
      </c>
      <c r="B189">
        <v>45</v>
      </c>
    </row>
    <row r="190" spans="1:2" x14ac:dyDescent="0.3">
      <c r="A190" s="1">
        <v>188</v>
      </c>
      <c r="B190">
        <v>44</v>
      </c>
    </row>
    <row r="191" spans="1:2" x14ac:dyDescent="0.3">
      <c r="A191" s="1">
        <v>189</v>
      </c>
      <c r="B191">
        <v>45</v>
      </c>
    </row>
    <row r="192" spans="1:2" x14ac:dyDescent="0.3">
      <c r="A192" s="1">
        <v>190</v>
      </c>
      <c r="B192">
        <v>44</v>
      </c>
    </row>
    <row r="193" spans="1:2" x14ac:dyDescent="0.3">
      <c r="A193" s="1">
        <v>191</v>
      </c>
      <c r="B193">
        <v>44</v>
      </c>
    </row>
    <row r="194" spans="1:2" x14ac:dyDescent="0.3">
      <c r="A194" s="1">
        <v>192</v>
      </c>
      <c r="B194">
        <v>44</v>
      </c>
    </row>
    <row r="195" spans="1:2" x14ac:dyDescent="0.3">
      <c r="A195" s="1">
        <v>193</v>
      </c>
      <c r="B195">
        <v>43</v>
      </c>
    </row>
    <row r="196" spans="1:2" x14ac:dyDescent="0.3">
      <c r="A196" s="1">
        <v>194</v>
      </c>
      <c r="B196">
        <v>45</v>
      </c>
    </row>
    <row r="197" spans="1:2" x14ac:dyDescent="0.3">
      <c r="A197" s="1">
        <v>195</v>
      </c>
      <c r="B197">
        <v>45</v>
      </c>
    </row>
    <row r="198" spans="1:2" x14ac:dyDescent="0.3">
      <c r="A198" s="1">
        <v>196</v>
      </c>
      <c r="B198">
        <v>45</v>
      </c>
    </row>
    <row r="199" spans="1:2" x14ac:dyDescent="0.3">
      <c r="A199" s="1">
        <v>197</v>
      </c>
      <c r="B199">
        <v>45</v>
      </c>
    </row>
    <row r="200" spans="1:2" x14ac:dyDescent="0.3">
      <c r="A200" s="1">
        <v>198</v>
      </c>
      <c r="B200">
        <v>45</v>
      </c>
    </row>
    <row r="201" spans="1:2" x14ac:dyDescent="0.3">
      <c r="A201" s="1">
        <v>199</v>
      </c>
      <c r="B201">
        <v>45</v>
      </c>
    </row>
    <row r="202" spans="1:2" x14ac:dyDescent="0.3">
      <c r="A202" s="1">
        <v>200</v>
      </c>
      <c r="B202">
        <v>45</v>
      </c>
    </row>
    <row r="203" spans="1:2" x14ac:dyDescent="0.3">
      <c r="A203" s="1">
        <v>201</v>
      </c>
      <c r="B203">
        <v>44</v>
      </c>
    </row>
    <row r="204" spans="1:2" x14ac:dyDescent="0.3">
      <c r="A204" s="1">
        <v>202</v>
      </c>
      <c r="B204">
        <v>45</v>
      </c>
    </row>
    <row r="205" spans="1:2" x14ac:dyDescent="0.3">
      <c r="A205" s="1">
        <v>203</v>
      </c>
      <c r="B205">
        <v>44</v>
      </c>
    </row>
    <row r="206" spans="1:2" x14ac:dyDescent="0.3">
      <c r="A206" s="1">
        <v>204</v>
      </c>
      <c r="B206">
        <v>44</v>
      </c>
    </row>
    <row r="207" spans="1:2" x14ac:dyDescent="0.3">
      <c r="A207" s="1">
        <v>205</v>
      </c>
      <c r="B207">
        <v>44</v>
      </c>
    </row>
    <row r="208" spans="1:2" x14ac:dyDescent="0.3">
      <c r="A208" s="1">
        <v>206</v>
      </c>
      <c r="B208">
        <v>43</v>
      </c>
    </row>
    <row r="209" spans="1:2" x14ac:dyDescent="0.3">
      <c r="A209" s="1">
        <v>207</v>
      </c>
      <c r="B209">
        <v>45</v>
      </c>
    </row>
    <row r="210" spans="1:2" x14ac:dyDescent="0.3">
      <c r="A210" s="1">
        <v>208</v>
      </c>
      <c r="B210">
        <v>45</v>
      </c>
    </row>
    <row r="211" spans="1:2" x14ac:dyDescent="0.3">
      <c r="A211" s="1">
        <v>209</v>
      </c>
      <c r="B211">
        <v>43</v>
      </c>
    </row>
    <row r="212" spans="1:2" x14ac:dyDescent="0.3">
      <c r="A212" s="1">
        <v>210</v>
      </c>
      <c r="B212">
        <v>45</v>
      </c>
    </row>
    <row r="213" spans="1:2" x14ac:dyDescent="0.3">
      <c r="A213" s="1">
        <v>211</v>
      </c>
      <c r="B213">
        <v>45</v>
      </c>
    </row>
    <row r="214" spans="1:2" x14ac:dyDescent="0.3">
      <c r="A214" s="1">
        <v>212</v>
      </c>
      <c r="B214">
        <v>44</v>
      </c>
    </row>
    <row r="215" spans="1:2" x14ac:dyDescent="0.3">
      <c r="A215" s="1">
        <v>213</v>
      </c>
      <c r="B215">
        <v>45</v>
      </c>
    </row>
    <row r="216" spans="1:2" x14ac:dyDescent="0.3">
      <c r="A216" s="1">
        <v>214</v>
      </c>
      <c r="B216">
        <v>44</v>
      </c>
    </row>
    <row r="217" spans="1:2" x14ac:dyDescent="0.3">
      <c r="A217" s="1">
        <v>215</v>
      </c>
      <c r="B217">
        <v>45</v>
      </c>
    </row>
    <row r="218" spans="1:2" x14ac:dyDescent="0.3">
      <c r="A218" s="1">
        <v>216</v>
      </c>
      <c r="B218">
        <v>44</v>
      </c>
    </row>
    <row r="219" spans="1:2" x14ac:dyDescent="0.3">
      <c r="A219" s="1">
        <v>217</v>
      </c>
      <c r="B219">
        <v>45</v>
      </c>
    </row>
    <row r="220" spans="1:2" x14ac:dyDescent="0.3">
      <c r="A220" s="1">
        <v>218</v>
      </c>
      <c r="B220">
        <v>44</v>
      </c>
    </row>
    <row r="221" spans="1:2" x14ac:dyDescent="0.3">
      <c r="A221" s="1">
        <v>219</v>
      </c>
      <c r="B221">
        <v>44</v>
      </c>
    </row>
    <row r="222" spans="1:2" x14ac:dyDescent="0.3">
      <c r="A222" s="1">
        <v>220</v>
      </c>
      <c r="B222">
        <v>45</v>
      </c>
    </row>
    <row r="223" spans="1:2" x14ac:dyDescent="0.3">
      <c r="A223" s="1">
        <v>221</v>
      </c>
      <c r="B223">
        <v>45</v>
      </c>
    </row>
    <row r="224" spans="1:2" x14ac:dyDescent="0.3">
      <c r="A224" s="1">
        <v>222</v>
      </c>
      <c r="B224">
        <v>45</v>
      </c>
    </row>
    <row r="225" spans="1:2" x14ac:dyDescent="0.3">
      <c r="A225" s="1">
        <v>223</v>
      </c>
      <c r="B225">
        <v>44</v>
      </c>
    </row>
    <row r="226" spans="1:2" x14ac:dyDescent="0.3">
      <c r="A226" s="1">
        <v>224</v>
      </c>
      <c r="B226">
        <v>45</v>
      </c>
    </row>
    <row r="227" spans="1:2" x14ac:dyDescent="0.3">
      <c r="A227" s="1">
        <v>225</v>
      </c>
      <c r="B227">
        <v>45</v>
      </c>
    </row>
    <row r="228" spans="1:2" x14ac:dyDescent="0.3">
      <c r="A228" s="1">
        <v>226</v>
      </c>
      <c r="B228">
        <v>45</v>
      </c>
    </row>
    <row r="229" spans="1:2" x14ac:dyDescent="0.3">
      <c r="A229" s="1">
        <v>227</v>
      </c>
      <c r="B229">
        <v>45</v>
      </c>
    </row>
    <row r="230" spans="1:2" x14ac:dyDescent="0.3">
      <c r="A230" s="1">
        <v>228</v>
      </c>
      <c r="B230">
        <v>45</v>
      </c>
    </row>
    <row r="231" spans="1:2" x14ac:dyDescent="0.3">
      <c r="A231" s="1">
        <v>229</v>
      </c>
      <c r="B231">
        <v>45</v>
      </c>
    </row>
    <row r="232" spans="1:2" x14ac:dyDescent="0.3">
      <c r="A232" s="1">
        <v>230</v>
      </c>
      <c r="B232">
        <v>44</v>
      </c>
    </row>
    <row r="233" spans="1:2" x14ac:dyDescent="0.3">
      <c r="A233" s="1">
        <v>231</v>
      </c>
      <c r="B233">
        <v>45</v>
      </c>
    </row>
    <row r="234" spans="1:2" x14ac:dyDescent="0.3">
      <c r="A234" s="1">
        <v>232</v>
      </c>
      <c r="B234">
        <v>45</v>
      </c>
    </row>
    <row r="235" spans="1:2" x14ac:dyDescent="0.3">
      <c r="A235" s="1">
        <v>233</v>
      </c>
      <c r="B235">
        <v>45</v>
      </c>
    </row>
    <row r="236" spans="1:2" x14ac:dyDescent="0.3">
      <c r="A236" s="1">
        <v>234</v>
      </c>
      <c r="B236">
        <v>44</v>
      </c>
    </row>
    <row r="237" spans="1:2" x14ac:dyDescent="0.3">
      <c r="A237" s="1">
        <v>235</v>
      </c>
      <c r="B237">
        <v>44</v>
      </c>
    </row>
    <row r="238" spans="1:2" x14ac:dyDescent="0.3">
      <c r="A238" s="1">
        <v>236</v>
      </c>
      <c r="B238">
        <v>45</v>
      </c>
    </row>
    <row r="239" spans="1:2" x14ac:dyDescent="0.3">
      <c r="A239" s="1">
        <v>237</v>
      </c>
      <c r="B239">
        <v>45</v>
      </c>
    </row>
    <row r="240" spans="1:2" x14ac:dyDescent="0.3">
      <c r="A240" s="1">
        <v>238</v>
      </c>
      <c r="B240">
        <v>45</v>
      </c>
    </row>
    <row r="241" spans="1:2" x14ac:dyDescent="0.3">
      <c r="A241" s="1">
        <v>239</v>
      </c>
      <c r="B241">
        <v>45</v>
      </c>
    </row>
    <row r="242" spans="1:2" x14ac:dyDescent="0.3">
      <c r="A242" s="1">
        <v>240</v>
      </c>
      <c r="B242">
        <v>44</v>
      </c>
    </row>
    <row r="243" spans="1:2" x14ac:dyDescent="0.3">
      <c r="A243" s="1">
        <v>241</v>
      </c>
      <c r="B243">
        <v>45</v>
      </c>
    </row>
    <row r="244" spans="1:2" x14ac:dyDescent="0.3">
      <c r="A244" s="1">
        <v>242</v>
      </c>
      <c r="B244">
        <v>45</v>
      </c>
    </row>
    <row r="245" spans="1:2" x14ac:dyDescent="0.3">
      <c r="A245" s="1">
        <v>243</v>
      </c>
      <c r="B245">
        <v>45</v>
      </c>
    </row>
    <row r="246" spans="1:2" x14ac:dyDescent="0.3">
      <c r="A246" s="1">
        <v>244</v>
      </c>
      <c r="B246">
        <v>45</v>
      </c>
    </row>
    <row r="247" spans="1:2" x14ac:dyDescent="0.3">
      <c r="A247" s="1">
        <v>245</v>
      </c>
      <c r="B247">
        <v>45</v>
      </c>
    </row>
    <row r="248" spans="1:2" x14ac:dyDescent="0.3">
      <c r="A248" s="1">
        <v>246</v>
      </c>
      <c r="B248">
        <v>45</v>
      </c>
    </row>
    <row r="249" spans="1:2" x14ac:dyDescent="0.3">
      <c r="A249" s="1">
        <v>247</v>
      </c>
      <c r="B249">
        <v>45</v>
      </c>
    </row>
    <row r="250" spans="1:2" x14ac:dyDescent="0.3">
      <c r="A250" s="1">
        <v>248</v>
      </c>
      <c r="B250">
        <v>44</v>
      </c>
    </row>
    <row r="251" spans="1:2" x14ac:dyDescent="0.3">
      <c r="A251" s="1">
        <v>249</v>
      </c>
      <c r="B251">
        <v>44</v>
      </c>
    </row>
    <row r="252" spans="1:2" x14ac:dyDescent="0.3">
      <c r="A252" s="1">
        <v>250</v>
      </c>
      <c r="B252">
        <v>44</v>
      </c>
    </row>
    <row r="253" spans="1:2" x14ac:dyDescent="0.3">
      <c r="A253" s="1">
        <v>251</v>
      </c>
      <c r="B253">
        <v>45</v>
      </c>
    </row>
    <row r="254" spans="1:2" x14ac:dyDescent="0.3">
      <c r="A254" s="1">
        <v>252</v>
      </c>
      <c r="B254">
        <v>45</v>
      </c>
    </row>
    <row r="255" spans="1:2" x14ac:dyDescent="0.3">
      <c r="A255" s="1">
        <v>253</v>
      </c>
      <c r="B255">
        <v>45</v>
      </c>
    </row>
    <row r="256" spans="1:2" x14ac:dyDescent="0.3">
      <c r="A256" s="1">
        <v>254</v>
      </c>
      <c r="B256">
        <v>44</v>
      </c>
    </row>
    <row r="257" spans="1:2" x14ac:dyDescent="0.3">
      <c r="A257" s="1">
        <v>255</v>
      </c>
      <c r="B257">
        <v>45</v>
      </c>
    </row>
    <row r="258" spans="1:2" x14ac:dyDescent="0.3">
      <c r="A258" s="1">
        <v>256</v>
      </c>
      <c r="B258">
        <v>44</v>
      </c>
    </row>
    <row r="259" spans="1:2" x14ac:dyDescent="0.3">
      <c r="A259" s="1">
        <v>257</v>
      </c>
      <c r="B259">
        <v>44</v>
      </c>
    </row>
    <row r="260" spans="1:2" x14ac:dyDescent="0.3">
      <c r="A260" s="1">
        <v>258</v>
      </c>
      <c r="B260">
        <v>45</v>
      </c>
    </row>
    <row r="261" spans="1:2" x14ac:dyDescent="0.3">
      <c r="A261" s="1">
        <v>259</v>
      </c>
      <c r="B261">
        <v>45</v>
      </c>
    </row>
    <row r="262" spans="1:2" x14ac:dyDescent="0.3">
      <c r="A262" s="1">
        <v>260</v>
      </c>
      <c r="B262">
        <v>45</v>
      </c>
    </row>
    <row r="263" spans="1:2" x14ac:dyDescent="0.3">
      <c r="A263" s="1">
        <v>261</v>
      </c>
      <c r="B263">
        <v>45</v>
      </c>
    </row>
    <row r="264" spans="1:2" x14ac:dyDescent="0.3">
      <c r="A264" s="1">
        <v>262</v>
      </c>
      <c r="B264">
        <v>45</v>
      </c>
    </row>
    <row r="265" spans="1:2" x14ac:dyDescent="0.3">
      <c r="A265" s="1">
        <v>263</v>
      </c>
      <c r="B265">
        <v>45</v>
      </c>
    </row>
    <row r="266" spans="1:2" x14ac:dyDescent="0.3">
      <c r="A266" s="1">
        <v>264</v>
      </c>
      <c r="B266">
        <v>45</v>
      </c>
    </row>
    <row r="267" spans="1:2" x14ac:dyDescent="0.3">
      <c r="A267" s="1">
        <v>265</v>
      </c>
      <c r="B267">
        <v>44</v>
      </c>
    </row>
    <row r="268" spans="1:2" x14ac:dyDescent="0.3">
      <c r="A268" s="1">
        <v>266</v>
      </c>
      <c r="B268">
        <v>44</v>
      </c>
    </row>
    <row r="269" spans="1:2" x14ac:dyDescent="0.3">
      <c r="A269" s="1">
        <v>267</v>
      </c>
      <c r="B269">
        <v>45</v>
      </c>
    </row>
    <row r="270" spans="1:2" x14ac:dyDescent="0.3">
      <c r="A270" s="1">
        <v>268</v>
      </c>
      <c r="B270">
        <v>44</v>
      </c>
    </row>
    <row r="271" spans="1:2" x14ac:dyDescent="0.3">
      <c r="A271" s="1">
        <v>269</v>
      </c>
      <c r="B271">
        <v>44</v>
      </c>
    </row>
    <row r="272" spans="1:2" x14ac:dyDescent="0.3">
      <c r="A272" s="1">
        <v>270</v>
      </c>
      <c r="B272">
        <v>45</v>
      </c>
    </row>
    <row r="273" spans="1:2" x14ac:dyDescent="0.3">
      <c r="A273" s="1">
        <v>271</v>
      </c>
      <c r="B273">
        <v>45</v>
      </c>
    </row>
    <row r="274" spans="1:2" x14ac:dyDescent="0.3">
      <c r="A274" s="1">
        <v>272</v>
      </c>
      <c r="B274">
        <v>45</v>
      </c>
    </row>
    <row r="275" spans="1:2" x14ac:dyDescent="0.3">
      <c r="A275" s="1">
        <v>273</v>
      </c>
      <c r="B275">
        <v>45</v>
      </c>
    </row>
    <row r="276" spans="1:2" x14ac:dyDescent="0.3">
      <c r="A276" s="1">
        <v>274</v>
      </c>
      <c r="B276">
        <v>45</v>
      </c>
    </row>
    <row r="277" spans="1:2" x14ac:dyDescent="0.3">
      <c r="A277" s="1">
        <v>275</v>
      </c>
      <c r="B277">
        <v>44</v>
      </c>
    </row>
    <row r="278" spans="1:2" x14ac:dyDescent="0.3">
      <c r="A278" s="1">
        <v>276</v>
      </c>
      <c r="B278">
        <v>45</v>
      </c>
    </row>
    <row r="279" spans="1:2" x14ac:dyDescent="0.3">
      <c r="A279" s="1">
        <v>277</v>
      </c>
      <c r="B279">
        <v>44</v>
      </c>
    </row>
    <row r="280" spans="1:2" x14ac:dyDescent="0.3">
      <c r="A280" s="1">
        <v>278</v>
      </c>
      <c r="B280">
        <v>44</v>
      </c>
    </row>
    <row r="281" spans="1:2" x14ac:dyDescent="0.3">
      <c r="A281" s="1">
        <v>279</v>
      </c>
      <c r="B281">
        <v>44</v>
      </c>
    </row>
    <row r="282" spans="1:2" x14ac:dyDescent="0.3">
      <c r="A282" s="1">
        <v>280</v>
      </c>
      <c r="B282">
        <v>44</v>
      </c>
    </row>
    <row r="283" spans="1:2" x14ac:dyDescent="0.3">
      <c r="A283" s="1">
        <v>281</v>
      </c>
      <c r="B283">
        <v>44</v>
      </c>
    </row>
    <row r="284" spans="1:2" x14ac:dyDescent="0.3">
      <c r="A284" s="1">
        <v>282</v>
      </c>
      <c r="B284">
        <v>43</v>
      </c>
    </row>
    <row r="285" spans="1:2" x14ac:dyDescent="0.3">
      <c r="A285" s="1">
        <v>283</v>
      </c>
      <c r="B285">
        <v>45</v>
      </c>
    </row>
    <row r="286" spans="1:2" x14ac:dyDescent="0.3">
      <c r="A286" s="1">
        <v>284</v>
      </c>
      <c r="B286">
        <v>44</v>
      </c>
    </row>
    <row r="287" spans="1:2" x14ac:dyDescent="0.3">
      <c r="A287" s="1">
        <v>285</v>
      </c>
      <c r="B287">
        <v>45</v>
      </c>
    </row>
    <row r="288" spans="1:2" x14ac:dyDescent="0.3">
      <c r="A288" s="1">
        <v>286</v>
      </c>
      <c r="B288">
        <v>45</v>
      </c>
    </row>
    <row r="289" spans="1:2" x14ac:dyDescent="0.3">
      <c r="A289" s="1">
        <v>287</v>
      </c>
      <c r="B289">
        <v>44</v>
      </c>
    </row>
    <row r="290" spans="1:2" x14ac:dyDescent="0.3">
      <c r="A290" s="1">
        <v>288</v>
      </c>
      <c r="B290">
        <v>44</v>
      </c>
    </row>
    <row r="291" spans="1:2" x14ac:dyDescent="0.3">
      <c r="A291" s="1">
        <v>289</v>
      </c>
      <c r="B291">
        <v>43</v>
      </c>
    </row>
    <row r="292" spans="1:2" x14ac:dyDescent="0.3">
      <c r="A292" s="1">
        <v>290</v>
      </c>
      <c r="B292">
        <v>43</v>
      </c>
    </row>
    <row r="293" spans="1:2" x14ac:dyDescent="0.3">
      <c r="A293" s="1">
        <v>291</v>
      </c>
      <c r="B293">
        <v>45</v>
      </c>
    </row>
    <row r="294" spans="1:2" x14ac:dyDescent="0.3">
      <c r="A294" s="1">
        <v>292</v>
      </c>
      <c r="B294">
        <v>44</v>
      </c>
    </row>
    <row r="295" spans="1:2" x14ac:dyDescent="0.3">
      <c r="A295" s="1">
        <v>293</v>
      </c>
      <c r="B295">
        <v>45</v>
      </c>
    </row>
    <row r="296" spans="1:2" x14ac:dyDescent="0.3">
      <c r="A296" s="1">
        <v>294</v>
      </c>
      <c r="B296">
        <v>45</v>
      </c>
    </row>
    <row r="297" spans="1:2" x14ac:dyDescent="0.3">
      <c r="A297" s="1">
        <v>295</v>
      </c>
      <c r="B297">
        <v>45</v>
      </c>
    </row>
    <row r="298" spans="1:2" x14ac:dyDescent="0.3">
      <c r="A298" s="1">
        <v>296</v>
      </c>
      <c r="B298">
        <v>45</v>
      </c>
    </row>
    <row r="299" spans="1:2" x14ac:dyDescent="0.3">
      <c r="A299" s="1">
        <v>297</v>
      </c>
      <c r="B299">
        <v>45</v>
      </c>
    </row>
    <row r="300" spans="1:2" x14ac:dyDescent="0.3">
      <c r="A300" s="1">
        <v>298</v>
      </c>
      <c r="B300">
        <v>44</v>
      </c>
    </row>
    <row r="301" spans="1:2" x14ac:dyDescent="0.3">
      <c r="A301" s="1">
        <v>299</v>
      </c>
      <c r="B301">
        <v>45</v>
      </c>
    </row>
    <row r="302" spans="1:2" x14ac:dyDescent="0.3">
      <c r="A302" s="1">
        <v>300</v>
      </c>
      <c r="B302">
        <v>44</v>
      </c>
    </row>
    <row r="303" spans="1:2" x14ac:dyDescent="0.3">
      <c r="A303" s="1">
        <v>301</v>
      </c>
      <c r="B303">
        <v>45</v>
      </c>
    </row>
    <row r="304" spans="1:2" x14ac:dyDescent="0.3">
      <c r="A304" s="1">
        <v>302</v>
      </c>
      <c r="B304">
        <v>45</v>
      </c>
    </row>
    <row r="305" spans="1:2" x14ac:dyDescent="0.3">
      <c r="A305" s="1">
        <v>303</v>
      </c>
      <c r="B305">
        <v>45</v>
      </c>
    </row>
    <row r="306" spans="1:2" x14ac:dyDescent="0.3">
      <c r="A306" s="1">
        <v>304</v>
      </c>
      <c r="B306">
        <v>44</v>
      </c>
    </row>
    <row r="307" spans="1:2" x14ac:dyDescent="0.3">
      <c r="A307" s="1">
        <v>305</v>
      </c>
      <c r="B307">
        <v>45</v>
      </c>
    </row>
    <row r="308" spans="1:2" x14ac:dyDescent="0.3">
      <c r="A308" s="1">
        <v>306</v>
      </c>
      <c r="B308">
        <v>45</v>
      </c>
    </row>
    <row r="309" spans="1:2" x14ac:dyDescent="0.3">
      <c r="A309" s="1">
        <v>307</v>
      </c>
      <c r="B309">
        <v>44</v>
      </c>
    </row>
    <row r="310" spans="1:2" x14ac:dyDescent="0.3">
      <c r="A310" s="1">
        <v>308</v>
      </c>
      <c r="B310">
        <v>44</v>
      </c>
    </row>
    <row r="311" spans="1:2" x14ac:dyDescent="0.3">
      <c r="A311" s="1">
        <v>309</v>
      </c>
      <c r="B311">
        <v>44</v>
      </c>
    </row>
    <row r="312" spans="1:2" x14ac:dyDescent="0.3">
      <c r="A312" s="1">
        <v>310</v>
      </c>
      <c r="B312">
        <v>44</v>
      </c>
    </row>
    <row r="313" spans="1:2" x14ac:dyDescent="0.3">
      <c r="A313" s="1">
        <v>311</v>
      </c>
      <c r="B313">
        <v>44</v>
      </c>
    </row>
    <row r="314" spans="1:2" x14ac:dyDescent="0.3">
      <c r="A314" s="1">
        <v>312</v>
      </c>
      <c r="B314">
        <v>45</v>
      </c>
    </row>
    <row r="315" spans="1:2" x14ac:dyDescent="0.3">
      <c r="A315" s="1">
        <v>313</v>
      </c>
      <c r="B315">
        <v>45</v>
      </c>
    </row>
    <row r="316" spans="1:2" x14ac:dyDescent="0.3">
      <c r="A316" s="1">
        <v>314</v>
      </c>
      <c r="B316">
        <v>45</v>
      </c>
    </row>
    <row r="317" spans="1:2" x14ac:dyDescent="0.3">
      <c r="A317" s="1">
        <v>315</v>
      </c>
      <c r="B317">
        <v>44</v>
      </c>
    </row>
    <row r="318" spans="1:2" x14ac:dyDescent="0.3">
      <c r="A318" s="1">
        <v>316</v>
      </c>
      <c r="B318">
        <v>45</v>
      </c>
    </row>
    <row r="319" spans="1:2" x14ac:dyDescent="0.3">
      <c r="A319" s="1">
        <v>317</v>
      </c>
      <c r="B319">
        <v>45</v>
      </c>
    </row>
    <row r="320" spans="1:2" x14ac:dyDescent="0.3">
      <c r="A320" s="1">
        <v>318</v>
      </c>
      <c r="B320">
        <v>45</v>
      </c>
    </row>
    <row r="321" spans="1:2" x14ac:dyDescent="0.3">
      <c r="A321" s="1">
        <v>319</v>
      </c>
      <c r="B321">
        <v>45</v>
      </c>
    </row>
    <row r="322" spans="1:2" x14ac:dyDescent="0.3">
      <c r="A322" s="1">
        <v>320</v>
      </c>
      <c r="B322">
        <v>44</v>
      </c>
    </row>
    <row r="323" spans="1:2" x14ac:dyDescent="0.3">
      <c r="A323" s="1">
        <v>321</v>
      </c>
      <c r="B323">
        <v>44</v>
      </c>
    </row>
    <row r="324" spans="1:2" x14ac:dyDescent="0.3">
      <c r="A324" s="1">
        <v>322</v>
      </c>
      <c r="B324">
        <v>45</v>
      </c>
    </row>
    <row r="325" spans="1:2" x14ac:dyDescent="0.3">
      <c r="A325" s="1">
        <v>323</v>
      </c>
      <c r="B325">
        <v>45</v>
      </c>
    </row>
    <row r="326" spans="1:2" x14ac:dyDescent="0.3">
      <c r="A326" s="1">
        <v>324</v>
      </c>
      <c r="B326">
        <v>45</v>
      </c>
    </row>
    <row r="327" spans="1:2" x14ac:dyDescent="0.3">
      <c r="A327" s="1">
        <v>325</v>
      </c>
      <c r="B327">
        <v>45</v>
      </c>
    </row>
    <row r="328" spans="1:2" x14ac:dyDescent="0.3">
      <c r="A328" s="1">
        <v>326</v>
      </c>
      <c r="B328">
        <v>45</v>
      </c>
    </row>
    <row r="329" spans="1:2" x14ac:dyDescent="0.3">
      <c r="A329" s="1">
        <v>327</v>
      </c>
      <c r="B329">
        <v>45</v>
      </c>
    </row>
    <row r="330" spans="1:2" x14ac:dyDescent="0.3">
      <c r="A330" s="1">
        <v>328</v>
      </c>
      <c r="B330">
        <v>45</v>
      </c>
    </row>
    <row r="331" spans="1:2" x14ac:dyDescent="0.3">
      <c r="A331" s="1">
        <v>329</v>
      </c>
      <c r="B331">
        <v>44</v>
      </c>
    </row>
    <row r="332" spans="1:2" x14ac:dyDescent="0.3">
      <c r="A332" s="1">
        <v>330</v>
      </c>
      <c r="B332">
        <v>44</v>
      </c>
    </row>
    <row r="333" spans="1:2" x14ac:dyDescent="0.3">
      <c r="A333" s="1">
        <v>331</v>
      </c>
      <c r="B333">
        <v>45</v>
      </c>
    </row>
    <row r="334" spans="1:2" x14ac:dyDescent="0.3">
      <c r="A334" s="1">
        <v>332</v>
      </c>
      <c r="B334">
        <v>45</v>
      </c>
    </row>
    <row r="335" spans="1:2" x14ac:dyDescent="0.3">
      <c r="A335" s="1">
        <v>333</v>
      </c>
      <c r="B335">
        <v>45</v>
      </c>
    </row>
    <row r="336" spans="1:2" x14ac:dyDescent="0.3">
      <c r="A336" s="1">
        <v>334</v>
      </c>
      <c r="B336">
        <v>45</v>
      </c>
    </row>
    <row r="337" spans="1:2" x14ac:dyDescent="0.3">
      <c r="A337" s="1">
        <v>335</v>
      </c>
      <c r="B337">
        <v>45</v>
      </c>
    </row>
    <row r="338" spans="1:2" x14ac:dyDescent="0.3">
      <c r="A338" s="1">
        <v>336</v>
      </c>
      <c r="B338">
        <v>45</v>
      </c>
    </row>
    <row r="339" spans="1:2" x14ac:dyDescent="0.3">
      <c r="A339" s="1">
        <v>337</v>
      </c>
      <c r="B339">
        <v>45</v>
      </c>
    </row>
    <row r="340" spans="1:2" x14ac:dyDescent="0.3">
      <c r="A340" s="1">
        <v>338</v>
      </c>
      <c r="B340">
        <v>44</v>
      </c>
    </row>
    <row r="341" spans="1:2" x14ac:dyDescent="0.3">
      <c r="A341" s="1">
        <v>339</v>
      </c>
      <c r="B341">
        <v>44</v>
      </c>
    </row>
    <row r="342" spans="1:2" x14ac:dyDescent="0.3">
      <c r="A342" s="1">
        <v>340</v>
      </c>
      <c r="B342">
        <v>45</v>
      </c>
    </row>
    <row r="343" spans="1:2" x14ac:dyDescent="0.3">
      <c r="A343" s="1">
        <v>341</v>
      </c>
      <c r="B343">
        <v>45</v>
      </c>
    </row>
    <row r="344" spans="1:2" x14ac:dyDescent="0.3">
      <c r="A344" s="1">
        <v>342</v>
      </c>
      <c r="B344">
        <v>44</v>
      </c>
    </row>
    <row r="345" spans="1:2" x14ac:dyDescent="0.3">
      <c r="A345" s="1">
        <v>343</v>
      </c>
      <c r="B345">
        <v>45</v>
      </c>
    </row>
    <row r="346" spans="1:2" x14ac:dyDescent="0.3">
      <c r="A346" s="1">
        <v>344</v>
      </c>
      <c r="B346">
        <v>45</v>
      </c>
    </row>
    <row r="347" spans="1:2" x14ac:dyDescent="0.3">
      <c r="A347" s="1">
        <v>345</v>
      </c>
      <c r="B347">
        <v>45</v>
      </c>
    </row>
    <row r="348" spans="1:2" x14ac:dyDescent="0.3">
      <c r="A348" s="1">
        <v>346</v>
      </c>
      <c r="B348">
        <v>45</v>
      </c>
    </row>
    <row r="349" spans="1:2" x14ac:dyDescent="0.3">
      <c r="A349" s="1">
        <v>347</v>
      </c>
      <c r="B349">
        <v>44</v>
      </c>
    </row>
    <row r="350" spans="1:2" x14ac:dyDescent="0.3">
      <c r="A350" s="1">
        <v>348</v>
      </c>
      <c r="B350">
        <v>44</v>
      </c>
    </row>
    <row r="351" spans="1:2" x14ac:dyDescent="0.3">
      <c r="A351" s="1">
        <v>349</v>
      </c>
      <c r="B351">
        <v>44</v>
      </c>
    </row>
    <row r="352" spans="1:2" x14ac:dyDescent="0.3">
      <c r="A352" s="1">
        <v>350</v>
      </c>
      <c r="B352">
        <v>44</v>
      </c>
    </row>
    <row r="353" spans="1:2" x14ac:dyDescent="0.3">
      <c r="A353" s="1">
        <v>351</v>
      </c>
      <c r="B353">
        <v>45</v>
      </c>
    </row>
    <row r="354" spans="1:2" x14ac:dyDescent="0.3">
      <c r="A354" s="1">
        <v>352</v>
      </c>
      <c r="B354">
        <v>45</v>
      </c>
    </row>
    <row r="355" spans="1:2" x14ac:dyDescent="0.3">
      <c r="A355" s="1">
        <v>353</v>
      </c>
      <c r="B355">
        <v>45</v>
      </c>
    </row>
    <row r="356" spans="1:2" x14ac:dyDescent="0.3">
      <c r="A356" s="1">
        <v>354</v>
      </c>
      <c r="B356">
        <v>45</v>
      </c>
    </row>
    <row r="357" spans="1:2" x14ac:dyDescent="0.3">
      <c r="A357" s="1">
        <v>355</v>
      </c>
      <c r="B357">
        <v>45</v>
      </c>
    </row>
    <row r="358" spans="1:2" x14ac:dyDescent="0.3">
      <c r="A358" s="1">
        <v>356</v>
      </c>
      <c r="B358">
        <v>45</v>
      </c>
    </row>
    <row r="359" spans="1:2" x14ac:dyDescent="0.3">
      <c r="A359" s="1">
        <v>357</v>
      </c>
      <c r="B359">
        <v>45</v>
      </c>
    </row>
    <row r="360" spans="1:2" x14ac:dyDescent="0.3">
      <c r="A360" s="1">
        <v>358</v>
      </c>
      <c r="B360">
        <v>44</v>
      </c>
    </row>
    <row r="361" spans="1:2" x14ac:dyDescent="0.3">
      <c r="A361" s="1">
        <v>359</v>
      </c>
      <c r="B361">
        <v>44</v>
      </c>
    </row>
    <row r="362" spans="1:2" x14ac:dyDescent="0.3">
      <c r="A362" s="1">
        <v>360</v>
      </c>
      <c r="B362">
        <v>44</v>
      </c>
    </row>
    <row r="363" spans="1:2" x14ac:dyDescent="0.3">
      <c r="A363" s="1">
        <v>361</v>
      </c>
      <c r="B363">
        <v>45</v>
      </c>
    </row>
    <row r="364" spans="1:2" x14ac:dyDescent="0.3">
      <c r="A364" s="1">
        <v>362</v>
      </c>
      <c r="B364">
        <v>45</v>
      </c>
    </row>
    <row r="365" spans="1:2" x14ac:dyDescent="0.3">
      <c r="A365" s="1">
        <v>363</v>
      </c>
      <c r="B365">
        <v>45</v>
      </c>
    </row>
    <row r="366" spans="1:2" x14ac:dyDescent="0.3">
      <c r="A366" s="1">
        <v>364</v>
      </c>
      <c r="B366">
        <v>45</v>
      </c>
    </row>
    <row r="367" spans="1:2" x14ac:dyDescent="0.3">
      <c r="A367" s="1">
        <v>365</v>
      </c>
      <c r="B367">
        <v>45</v>
      </c>
    </row>
    <row r="368" spans="1:2" x14ac:dyDescent="0.3">
      <c r="A368" s="1">
        <v>366</v>
      </c>
      <c r="B368">
        <v>45</v>
      </c>
    </row>
    <row r="369" spans="1:2" x14ac:dyDescent="0.3">
      <c r="A369" s="1">
        <v>367</v>
      </c>
      <c r="B369">
        <v>44</v>
      </c>
    </row>
    <row r="370" spans="1:2" x14ac:dyDescent="0.3">
      <c r="A370" s="1">
        <v>368</v>
      </c>
      <c r="B370">
        <v>44</v>
      </c>
    </row>
    <row r="371" spans="1:2" x14ac:dyDescent="0.3">
      <c r="A371" s="1">
        <v>369</v>
      </c>
      <c r="B371">
        <v>44</v>
      </c>
    </row>
    <row r="372" spans="1:2" x14ac:dyDescent="0.3">
      <c r="A372" s="1">
        <v>370</v>
      </c>
      <c r="B372">
        <v>44</v>
      </c>
    </row>
    <row r="373" spans="1:2" x14ac:dyDescent="0.3">
      <c r="A373" s="1">
        <v>371</v>
      </c>
      <c r="B373">
        <v>43</v>
      </c>
    </row>
    <row r="374" spans="1:2" x14ac:dyDescent="0.3">
      <c r="A374" s="1">
        <v>372</v>
      </c>
      <c r="B374">
        <v>43</v>
      </c>
    </row>
    <row r="375" spans="1:2" x14ac:dyDescent="0.3">
      <c r="A375" s="1">
        <v>373</v>
      </c>
      <c r="B375">
        <v>44</v>
      </c>
    </row>
    <row r="376" spans="1:2" x14ac:dyDescent="0.3">
      <c r="A376" s="1">
        <v>374</v>
      </c>
      <c r="B376">
        <v>44</v>
      </c>
    </row>
    <row r="377" spans="1:2" x14ac:dyDescent="0.3">
      <c r="A377" s="1">
        <v>375</v>
      </c>
      <c r="B377">
        <v>45</v>
      </c>
    </row>
    <row r="378" spans="1:2" x14ac:dyDescent="0.3">
      <c r="A378" s="1">
        <v>376</v>
      </c>
      <c r="B378">
        <v>44</v>
      </c>
    </row>
    <row r="379" spans="1:2" x14ac:dyDescent="0.3">
      <c r="A379" s="1">
        <v>377</v>
      </c>
      <c r="B379">
        <v>44</v>
      </c>
    </row>
    <row r="380" spans="1:2" x14ac:dyDescent="0.3">
      <c r="A380" s="1">
        <v>378</v>
      </c>
      <c r="B380">
        <v>44</v>
      </c>
    </row>
    <row r="381" spans="1:2" x14ac:dyDescent="0.3">
      <c r="A381" s="1">
        <v>379</v>
      </c>
      <c r="B381">
        <v>44</v>
      </c>
    </row>
    <row r="382" spans="1:2" x14ac:dyDescent="0.3">
      <c r="A382" s="1">
        <v>380</v>
      </c>
      <c r="B382">
        <v>44</v>
      </c>
    </row>
    <row r="383" spans="1:2" x14ac:dyDescent="0.3">
      <c r="A383" s="1">
        <v>381</v>
      </c>
      <c r="B383">
        <v>44</v>
      </c>
    </row>
    <row r="384" spans="1:2" x14ac:dyDescent="0.3">
      <c r="A384" s="1">
        <v>382</v>
      </c>
      <c r="B384">
        <v>44</v>
      </c>
    </row>
    <row r="385" spans="1:2" x14ac:dyDescent="0.3">
      <c r="A385" s="1">
        <v>383</v>
      </c>
      <c r="B385">
        <v>45</v>
      </c>
    </row>
    <row r="386" spans="1:2" x14ac:dyDescent="0.3">
      <c r="A386" s="1">
        <v>384</v>
      </c>
      <c r="B386">
        <v>44</v>
      </c>
    </row>
    <row r="387" spans="1:2" x14ac:dyDescent="0.3">
      <c r="A387" s="1">
        <v>385</v>
      </c>
      <c r="B387">
        <v>45</v>
      </c>
    </row>
    <row r="388" spans="1:2" x14ac:dyDescent="0.3">
      <c r="A388" s="1">
        <v>386</v>
      </c>
      <c r="B388">
        <v>44</v>
      </c>
    </row>
    <row r="389" spans="1:2" x14ac:dyDescent="0.3">
      <c r="A389" s="1">
        <v>387</v>
      </c>
      <c r="B389">
        <v>44</v>
      </c>
    </row>
    <row r="390" spans="1:2" x14ac:dyDescent="0.3">
      <c r="A390" s="1">
        <v>388</v>
      </c>
      <c r="B390">
        <v>44</v>
      </c>
    </row>
    <row r="391" spans="1:2" x14ac:dyDescent="0.3">
      <c r="A391" s="1">
        <v>389</v>
      </c>
      <c r="B391">
        <v>45</v>
      </c>
    </row>
    <row r="392" spans="1:2" x14ac:dyDescent="0.3">
      <c r="A392" s="1">
        <v>390</v>
      </c>
      <c r="B392">
        <v>44</v>
      </c>
    </row>
    <row r="393" spans="1:2" x14ac:dyDescent="0.3">
      <c r="A393" s="1">
        <v>391</v>
      </c>
      <c r="B393">
        <v>44</v>
      </c>
    </row>
    <row r="394" spans="1:2" x14ac:dyDescent="0.3">
      <c r="A394" s="1">
        <v>392</v>
      </c>
      <c r="B394">
        <v>44</v>
      </c>
    </row>
    <row r="395" spans="1:2" x14ac:dyDescent="0.3">
      <c r="A395" s="1">
        <v>393</v>
      </c>
      <c r="B395">
        <v>44</v>
      </c>
    </row>
    <row r="396" spans="1:2" x14ac:dyDescent="0.3">
      <c r="A396" s="1">
        <v>394</v>
      </c>
      <c r="B396">
        <v>45</v>
      </c>
    </row>
    <row r="397" spans="1:2" x14ac:dyDescent="0.3">
      <c r="A397" s="1">
        <v>395</v>
      </c>
      <c r="B397">
        <v>45</v>
      </c>
    </row>
    <row r="398" spans="1:2" x14ac:dyDescent="0.3">
      <c r="A398" s="1">
        <v>396</v>
      </c>
      <c r="B398">
        <v>44</v>
      </c>
    </row>
    <row r="399" spans="1:2" x14ac:dyDescent="0.3">
      <c r="A399" s="1">
        <v>397</v>
      </c>
      <c r="B399">
        <v>43</v>
      </c>
    </row>
    <row r="400" spans="1:2" x14ac:dyDescent="0.3">
      <c r="A400" s="1">
        <v>398</v>
      </c>
      <c r="B400">
        <v>44</v>
      </c>
    </row>
    <row r="401" spans="1:2" x14ac:dyDescent="0.3">
      <c r="A401" s="1">
        <v>399</v>
      </c>
      <c r="B401">
        <v>44</v>
      </c>
    </row>
    <row r="402" spans="1:2" x14ac:dyDescent="0.3">
      <c r="A402" s="1">
        <v>400</v>
      </c>
      <c r="B402">
        <v>44</v>
      </c>
    </row>
    <row r="403" spans="1:2" x14ac:dyDescent="0.3">
      <c r="A403" s="1">
        <v>401</v>
      </c>
      <c r="B403">
        <v>45</v>
      </c>
    </row>
    <row r="404" spans="1:2" x14ac:dyDescent="0.3">
      <c r="A404" s="1">
        <v>402</v>
      </c>
      <c r="B404">
        <v>45</v>
      </c>
    </row>
    <row r="405" spans="1:2" x14ac:dyDescent="0.3">
      <c r="A405" s="1">
        <v>403</v>
      </c>
      <c r="B405">
        <v>45</v>
      </c>
    </row>
    <row r="406" spans="1:2" x14ac:dyDescent="0.3">
      <c r="A406" s="1">
        <v>404</v>
      </c>
      <c r="B406">
        <v>45</v>
      </c>
    </row>
    <row r="407" spans="1:2" x14ac:dyDescent="0.3">
      <c r="A407" s="1">
        <v>405</v>
      </c>
      <c r="B407">
        <v>45</v>
      </c>
    </row>
    <row r="408" spans="1:2" x14ac:dyDescent="0.3">
      <c r="A408" s="1">
        <v>406</v>
      </c>
      <c r="B408">
        <v>44</v>
      </c>
    </row>
    <row r="409" spans="1:2" x14ac:dyDescent="0.3">
      <c r="A409" s="1">
        <v>407</v>
      </c>
      <c r="B409">
        <v>44</v>
      </c>
    </row>
    <row r="410" spans="1:2" x14ac:dyDescent="0.3">
      <c r="A410" s="1">
        <v>408</v>
      </c>
      <c r="B410">
        <v>44</v>
      </c>
    </row>
    <row r="411" spans="1:2" x14ac:dyDescent="0.3">
      <c r="A411" s="1">
        <v>409</v>
      </c>
      <c r="B411">
        <v>45</v>
      </c>
    </row>
    <row r="412" spans="1:2" x14ac:dyDescent="0.3">
      <c r="A412" s="1">
        <v>410</v>
      </c>
      <c r="B412">
        <v>44</v>
      </c>
    </row>
    <row r="413" spans="1:2" x14ac:dyDescent="0.3">
      <c r="A413" s="1">
        <v>411</v>
      </c>
      <c r="B413">
        <v>45</v>
      </c>
    </row>
    <row r="414" spans="1:2" x14ac:dyDescent="0.3">
      <c r="A414" s="1">
        <v>412</v>
      </c>
      <c r="B414">
        <v>45</v>
      </c>
    </row>
    <row r="415" spans="1:2" x14ac:dyDescent="0.3">
      <c r="A415" s="1">
        <v>413</v>
      </c>
      <c r="B415">
        <v>44</v>
      </c>
    </row>
    <row r="416" spans="1:2" x14ac:dyDescent="0.3">
      <c r="A416" s="1">
        <v>414</v>
      </c>
      <c r="B416">
        <v>45</v>
      </c>
    </row>
    <row r="417" spans="1:2" x14ac:dyDescent="0.3">
      <c r="A417" s="1">
        <v>415</v>
      </c>
      <c r="B417">
        <v>44</v>
      </c>
    </row>
    <row r="418" spans="1:2" x14ac:dyDescent="0.3">
      <c r="A418" s="1">
        <v>416</v>
      </c>
      <c r="B418">
        <v>45</v>
      </c>
    </row>
    <row r="419" spans="1:2" x14ac:dyDescent="0.3">
      <c r="A419" s="1">
        <v>417</v>
      </c>
      <c r="B419">
        <v>45</v>
      </c>
    </row>
    <row r="420" spans="1:2" x14ac:dyDescent="0.3">
      <c r="A420" s="1">
        <v>418</v>
      </c>
      <c r="B420">
        <v>45</v>
      </c>
    </row>
    <row r="421" spans="1:2" x14ac:dyDescent="0.3">
      <c r="A421" s="1">
        <v>419</v>
      </c>
      <c r="B421">
        <v>45</v>
      </c>
    </row>
    <row r="422" spans="1:2" x14ac:dyDescent="0.3">
      <c r="A422" s="1">
        <v>420</v>
      </c>
      <c r="B422">
        <v>45</v>
      </c>
    </row>
    <row r="423" spans="1:2" x14ac:dyDescent="0.3">
      <c r="A423" s="1">
        <v>421</v>
      </c>
      <c r="B423">
        <v>44</v>
      </c>
    </row>
    <row r="424" spans="1:2" x14ac:dyDescent="0.3">
      <c r="A424" s="1">
        <v>422</v>
      </c>
      <c r="B424">
        <v>44</v>
      </c>
    </row>
    <row r="425" spans="1:2" x14ac:dyDescent="0.3">
      <c r="A425" s="1">
        <v>423</v>
      </c>
      <c r="B425">
        <v>44</v>
      </c>
    </row>
    <row r="426" spans="1:2" x14ac:dyDescent="0.3">
      <c r="A426" s="1">
        <v>424</v>
      </c>
      <c r="B426">
        <v>43</v>
      </c>
    </row>
    <row r="427" spans="1:2" x14ac:dyDescent="0.3">
      <c r="A427" s="1">
        <v>425</v>
      </c>
      <c r="B427">
        <v>45</v>
      </c>
    </row>
    <row r="428" spans="1:2" x14ac:dyDescent="0.3">
      <c r="A428" s="1">
        <v>426</v>
      </c>
      <c r="B428">
        <v>43</v>
      </c>
    </row>
    <row r="429" spans="1:2" x14ac:dyDescent="0.3">
      <c r="A429" s="1">
        <v>427</v>
      </c>
      <c r="B429">
        <v>45</v>
      </c>
    </row>
    <row r="430" spans="1:2" x14ac:dyDescent="0.3">
      <c r="A430" s="1">
        <v>428</v>
      </c>
      <c r="B430">
        <v>45</v>
      </c>
    </row>
    <row r="431" spans="1:2" x14ac:dyDescent="0.3">
      <c r="A431" s="1">
        <v>429</v>
      </c>
      <c r="B431">
        <v>44</v>
      </c>
    </row>
    <row r="432" spans="1:2" x14ac:dyDescent="0.3">
      <c r="A432" s="1">
        <v>430</v>
      </c>
      <c r="B432">
        <v>44</v>
      </c>
    </row>
    <row r="433" spans="1:2" x14ac:dyDescent="0.3">
      <c r="A433" s="1">
        <v>431</v>
      </c>
      <c r="B433">
        <v>44</v>
      </c>
    </row>
    <row r="434" spans="1:2" x14ac:dyDescent="0.3">
      <c r="A434" s="1">
        <v>432</v>
      </c>
      <c r="B434">
        <v>44</v>
      </c>
    </row>
    <row r="435" spans="1:2" x14ac:dyDescent="0.3">
      <c r="A435" s="1">
        <v>433</v>
      </c>
      <c r="B435">
        <v>45</v>
      </c>
    </row>
    <row r="436" spans="1:2" x14ac:dyDescent="0.3">
      <c r="A436" s="1">
        <v>434</v>
      </c>
      <c r="B436">
        <v>44</v>
      </c>
    </row>
    <row r="437" spans="1:2" x14ac:dyDescent="0.3">
      <c r="A437" s="1">
        <v>435</v>
      </c>
      <c r="B437">
        <v>44</v>
      </c>
    </row>
    <row r="438" spans="1:2" x14ac:dyDescent="0.3">
      <c r="A438" s="1">
        <v>436</v>
      </c>
      <c r="B438">
        <v>45</v>
      </c>
    </row>
    <row r="439" spans="1:2" x14ac:dyDescent="0.3">
      <c r="A439" s="1">
        <v>437</v>
      </c>
      <c r="B439">
        <v>45</v>
      </c>
    </row>
    <row r="440" spans="1:2" x14ac:dyDescent="0.3">
      <c r="A440" s="1">
        <v>438</v>
      </c>
      <c r="B440">
        <v>45</v>
      </c>
    </row>
    <row r="441" spans="1:2" x14ac:dyDescent="0.3">
      <c r="A441" s="1">
        <v>439</v>
      </c>
      <c r="B441">
        <v>44</v>
      </c>
    </row>
    <row r="442" spans="1:2" x14ac:dyDescent="0.3">
      <c r="A442" s="1">
        <v>440</v>
      </c>
      <c r="B442">
        <v>45</v>
      </c>
    </row>
    <row r="443" spans="1:2" x14ac:dyDescent="0.3">
      <c r="A443" s="1">
        <v>441</v>
      </c>
      <c r="B443">
        <v>45</v>
      </c>
    </row>
    <row r="444" spans="1:2" x14ac:dyDescent="0.3">
      <c r="A444" s="1">
        <v>442</v>
      </c>
      <c r="B444">
        <v>45</v>
      </c>
    </row>
    <row r="445" spans="1:2" x14ac:dyDescent="0.3">
      <c r="A445" s="1">
        <v>443</v>
      </c>
      <c r="B445">
        <v>45</v>
      </c>
    </row>
    <row r="446" spans="1:2" x14ac:dyDescent="0.3">
      <c r="A446" s="1">
        <v>444</v>
      </c>
      <c r="B446">
        <v>45</v>
      </c>
    </row>
    <row r="447" spans="1:2" x14ac:dyDescent="0.3">
      <c r="A447" s="1">
        <v>445</v>
      </c>
      <c r="B447">
        <v>44</v>
      </c>
    </row>
    <row r="448" spans="1:2" x14ac:dyDescent="0.3">
      <c r="A448" s="1">
        <v>446</v>
      </c>
      <c r="B448">
        <v>44</v>
      </c>
    </row>
    <row r="449" spans="1:2" x14ac:dyDescent="0.3">
      <c r="A449" s="1">
        <v>447</v>
      </c>
      <c r="B449">
        <v>44</v>
      </c>
    </row>
    <row r="450" spans="1:2" x14ac:dyDescent="0.3">
      <c r="A450" s="1">
        <v>448</v>
      </c>
      <c r="B450">
        <v>44</v>
      </c>
    </row>
    <row r="451" spans="1:2" x14ac:dyDescent="0.3">
      <c r="A451" s="1">
        <v>449</v>
      </c>
      <c r="B451">
        <v>45</v>
      </c>
    </row>
    <row r="452" spans="1:2" x14ac:dyDescent="0.3">
      <c r="A452" s="1">
        <v>450</v>
      </c>
      <c r="B452">
        <v>45</v>
      </c>
    </row>
    <row r="453" spans="1:2" x14ac:dyDescent="0.3">
      <c r="A453" s="1">
        <v>451</v>
      </c>
      <c r="B453">
        <v>45</v>
      </c>
    </row>
    <row r="454" spans="1:2" x14ac:dyDescent="0.3">
      <c r="A454" s="1">
        <v>452</v>
      </c>
      <c r="B454">
        <v>45</v>
      </c>
    </row>
    <row r="455" spans="1:2" x14ac:dyDescent="0.3">
      <c r="A455" s="1">
        <v>453</v>
      </c>
      <c r="B455">
        <v>45</v>
      </c>
    </row>
    <row r="456" spans="1:2" x14ac:dyDescent="0.3">
      <c r="A456" s="1">
        <v>454</v>
      </c>
      <c r="B456">
        <v>44</v>
      </c>
    </row>
    <row r="457" spans="1:2" x14ac:dyDescent="0.3">
      <c r="A457" s="1">
        <v>455</v>
      </c>
      <c r="B457">
        <v>44</v>
      </c>
    </row>
    <row r="458" spans="1:2" x14ac:dyDescent="0.3">
      <c r="A458" s="1">
        <v>456</v>
      </c>
      <c r="B458">
        <v>44</v>
      </c>
    </row>
    <row r="459" spans="1:2" x14ac:dyDescent="0.3">
      <c r="A459" s="1">
        <v>457</v>
      </c>
      <c r="B459">
        <v>44</v>
      </c>
    </row>
    <row r="460" spans="1:2" x14ac:dyDescent="0.3">
      <c r="A460" s="1">
        <v>458</v>
      </c>
      <c r="B460">
        <v>45</v>
      </c>
    </row>
    <row r="461" spans="1:2" x14ac:dyDescent="0.3">
      <c r="A461" s="1">
        <v>459</v>
      </c>
      <c r="B461">
        <v>45</v>
      </c>
    </row>
    <row r="462" spans="1:2" x14ac:dyDescent="0.3">
      <c r="A462" s="1">
        <v>460</v>
      </c>
      <c r="B462">
        <v>45</v>
      </c>
    </row>
    <row r="463" spans="1:2" x14ac:dyDescent="0.3">
      <c r="A463" s="1">
        <v>461</v>
      </c>
      <c r="B463">
        <v>44</v>
      </c>
    </row>
    <row r="464" spans="1:2" x14ac:dyDescent="0.3">
      <c r="A464" s="1">
        <v>462</v>
      </c>
      <c r="B464">
        <v>45</v>
      </c>
    </row>
    <row r="465" spans="1:2" x14ac:dyDescent="0.3">
      <c r="A465" s="1">
        <v>463</v>
      </c>
      <c r="B465">
        <v>45</v>
      </c>
    </row>
    <row r="466" spans="1:2" x14ac:dyDescent="0.3">
      <c r="A466" s="1">
        <v>464</v>
      </c>
      <c r="B466">
        <v>44</v>
      </c>
    </row>
    <row r="467" spans="1:2" x14ac:dyDescent="0.3">
      <c r="A467" s="1">
        <v>465</v>
      </c>
      <c r="B467">
        <v>44</v>
      </c>
    </row>
    <row r="468" spans="1:2" x14ac:dyDescent="0.3">
      <c r="A468" s="1">
        <v>466</v>
      </c>
      <c r="B468">
        <v>44</v>
      </c>
    </row>
    <row r="469" spans="1:2" x14ac:dyDescent="0.3">
      <c r="A469" s="1">
        <v>467</v>
      </c>
      <c r="B469">
        <v>45</v>
      </c>
    </row>
    <row r="470" spans="1:2" x14ac:dyDescent="0.3">
      <c r="A470" s="1">
        <v>468</v>
      </c>
      <c r="B470">
        <v>44</v>
      </c>
    </row>
    <row r="471" spans="1:2" x14ac:dyDescent="0.3">
      <c r="A471" s="1">
        <v>469</v>
      </c>
      <c r="B471">
        <v>44</v>
      </c>
    </row>
    <row r="472" spans="1:2" x14ac:dyDescent="0.3">
      <c r="A472" s="1">
        <v>470</v>
      </c>
      <c r="B472">
        <v>44</v>
      </c>
    </row>
    <row r="473" spans="1:2" x14ac:dyDescent="0.3">
      <c r="A473" s="1">
        <v>471</v>
      </c>
      <c r="B473">
        <v>44</v>
      </c>
    </row>
    <row r="474" spans="1:2" x14ac:dyDescent="0.3">
      <c r="A474" s="1">
        <v>472</v>
      </c>
      <c r="B474">
        <v>43</v>
      </c>
    </row>
    <row r="475" spans="1:2" x14ac:dyDescent="0.3">
      <c r="A475" s="1">
        <v>473</v>
      </c>
      <c r="B475">
        <v>44</v>
      </c>
    </row>
    <row r="476" spans="1:2" x14ac:dyDescent="0.3">
      <c r="A476" s="1">
        <v>474</v>
      </c>
      <c r="B476">
        <v>45</v>
      </c>
    </row>
    <row r="477" spans="1:2" x14ac:dyDescent="0.3">
      <c r="A477" s="1">
        <v>475</v>
      </c>
      <c r="B477">
        <v>44</v>
      </c>
    </row>
    <row r="478" spans="1:2" x14ac:dyDescent="0.3">
      <c r="A478" s="1">
        <v>476</v>
      </c>
      <c r="B478">
        <v>44</v>
      </c>
    </row>
    <row r="479" spans="1:2" x14ac:dyDescent="0.3">
      <c r="A479" s="1">
        <v>477</v>
      </c>
      <c r="B479">
        <v>44</v>
      </c>
    </row>
    <row r="480" spans="1:2" x14ac:dyDescent="0.3">
      <c r="A480" s="1">
        <v>478</v>
      </c>
      <c r="B480">
        <v>44</v>
      </c>
    </row>
    <row r="481" spans="1:2" x14ac:dyDescent="0.3">
      <c r="A481" s="1">
        <v>479</v>
      </c>
      <c r="B481">
        <v>44</v>
      </c>
    </row>
    <row r="482" spans="1:2" x14ac:dyDescent="0.3">
      <c r="A482" s="1">
        <v>480</v>
      </c>
      <c r="B482">
        <v>43</v>
      </c>
    </row>
    <row r="483" spans="1:2" x14ac:dyDescent="0.3">
      <c r="A483" s="1">
        <v>481</v>
      </c>
      <c r="B483">
        <v>44</v>
      </c>
    </row>
    <row r="484" spans="1:2" x14ac:dyDescent="0.3">
      <c r="A484" s="1">
        <v>482</v>
      </c>
      <c r="B484">
        <v>44</v>
      </c>
    </row>
    <row r="485" spans="1:2" x14ac:dyDescent="0.3">
      <c r="A485" s="1">
        <v>483</v>
      </c>
      <c r="B485">
        <v>44</v>
      </c>
    </row>
    <row r="486" spans="1:2" x14ac:dyDescent="0.3">
      <c r="A486" s="1">
        <v>484</v>
      </c>
      <c r="B486">
        <v>44</v>
      </c>
    </row>
    <row r="487" spans="1:2" x14ac:dyDescent="0.3">
      <c r="A487" s="1">
        <v>485</v>
      </c>
      <c r="B487">
        <v>44</v>
      </c>
    </row>
    <row r="488" spans="1:2" x14ac:dyDescent="0.3">
      <c r="A488" s="1">
        <v>486</v>
      </c>
      <c r="B488">
        <v>45</v>
      </c>
    </row>
    <row r="489" spans="1:2" x14ac:dyDescent="0.3">
      <c r="A489" s="1">
        <v>487</v>
      </c>
      <c r="B489">
        <v>44</v>
      </c>
    </row>
    <row r="490" spans="1:2" x14ac:dyDescent="0.3">
      <c r="A490" s="1">
        <v>488</v>
      </c>
      <c r="B490">
        <v>44</v>
      </c>
    </row>
    <row r="491" spans="1:2" x14ac:dyDescent="0.3">
      <c r="A491" s="1">
        <v>489</v>
      </c>
      <c r="B491">
        <v>44</v>
      </c>
    </row>
    <row r="492" spans="1:2" x14ac:dyDescent="0.3">
      <c r="A492" s="1">
        <v>490</v>
      </c>
      <c r="B492">
        <v>44</v>
      </c>
    </row>
    <row r="493" spans="1:2" x14ac:dyDescent="0.3">
      <c r="A493" s="1">
        <v>491</v>
      </c>
      <c r="B493">
        <v>44</v>
      </c>
    </row>
    <row r="494" spans="1:2" x14ac:dyDescent="0.3">
      <c r="A494" s="1">
        <v>492</v>
      </c>
      <c r="B494">
        <v>44</v>
      </c>
    </row>
    <row r="495" spans="1:2" x14ac:dyDescent="0.3">
      <c r="A495" s="1">
        <v>493</v>
      </c>
      <c r="B495">
        <v>44</v>
      </c>
    </row>
    <row r="496" spans="1:2" x14ac:dyDescent="0.3">
      <c r="A496" s="1">
        <v>494</v>
      </c>
      <c r="B496">
        <v>44</v>
      </c>
    </row>
    <row r="497" spans="1:2" x14ac:dyDescent="0.3">
      <c r="A497" s="1">
        <v>495</v>
      </c>
      <c r="B497">
        <v>44</v>
      </c>
    </row>
    <row r="498" spans="1:2" x14ac:dyDescent="0.3">
      <c r="A498" s="1">
        <v>496</v>
      </c>
      <c r="B498">
        <v>44</v>
      </c>
    </row>
    <row r="499" spans="1:2" x14ac:dyDescent="0.3">
      <c r="A499" s="1">
        <v>497</v>
      </c>
      <c r="B499">
        <v>44</v>
      </c>
    </row>
    <row r="500" spans="1:2" x14ac:dyDescent="0.3">
      <c r="A500" s="1">
        <v>498</v>
      </c>
      <c r="B500">
        <v>44</v>
      </c>
    </row>
    <row r="501" spans="1:2" x14ac:dyDescent="0.3">
      <c r="A501" s="1">
        <v>499</v>
      </c>
      <c r="B501">
        <v>44</v>
      </c>
    </row>
    <row r="502" spans="1:2" x14ac:dyDescent="0.3">
      <c r="A502" s="1">
        <v>500</v>
      </c>
      <c r="B502">
        <v>44</v>
      </c>
    </row>
    <row r="503" spans="1:2" x14ac:dyDescent="0.3">
      <c r="A503" s="1">
        <v>501</v>
      </c>
      <c r="B503">
        <v>45</v>
      </c>
    </row>
    <row r="504" spans="1:2" x14ac:dyDescent="0.3">
      <c r="A504" s="1">
        <v>502</v>
      </c>
      <c r="B504">
        <v>44</v>
      </c>
    </row>
    <row r="505" spans="1:2" x14ac:dyDescent="0.3">
      <c r="A505" s="1">
        <v>503</v>
      </c>
      <c r="B505">
        <v>45</v>
      </c>
    </row>
    <row r="506" spans="1:2" x14ac:dyDescent="0.3">
      <c r="A506" s="1">
        <v>504</v>
      </c>
      <c r="B506">
        <v>44</v>
      </c>
    </row>
    <row r="507" spans="1:2" x14ac:dyDescent="0.3">
      <c r="A507" s="1">
        <v>505</v>
      </c>
      <c r="B507">
        <v>44</v>
      </c>
    </row>
    <row r="508" spans="1:2" x14ac:dyDescent="0.3">
      <c r="A508" s="1">
        <v>506</v>
      </c>
      <c r="B508">
        <v>45</v>
      </c>
    </row>
    <row r="509" spans="1:2" x14ac:dyDescent="0.3">
      <c r="A509" s="1">
        <v>507</v>
      </c>
      <c r="B509">
        <v>45</v>
      </c>
    </row>
    <row r="510" spans="1:2" x14ac:dyDescent="0.3">
      <c r="A510" s="1">
        <v>508</v>
      </c>
      <c r="B510">
        <v>44</v>
      </c>
    </row>
    <row r="511" spans="1:2" x14ac:dyDescent="0.3">
      <c r="A511" s="1">
        <v>509</v>
      </c>
      <c r="B511">
        <v>44</v>
      </c>
    </row>
    <row r="512" spans="1:2" x14ac:dyDescent="0.3">
      <c r="A512" s="1">
        <v>510</v>
      </c>
      <c r="B512">
        <v>45</v>
      </c>
    </row>
    <row r="513" spans="1:2" x14ac:dyDescent="0.3">
      <c r="A513" s="1">
        <v>511</v>
      </c>
      <c r="B513">
        <v>44</v>
      </c>
    </row>
    <row r="514" spans="1:2" x14ac:dyDescent="0.3">
      <c r="A514" s="1">
        <v>512</v>
      </c>
      <c r="B514">
        <v>44</v>
      </c>
    </row>
    <row r="515" spans="1:2" x14ac:dyDescent="0.3">
      <c r="A515" s="1">
        <v>513</v>
      </c>
      <c r="B515">
        <v>44</v>
      </c>
    </row>
    <row r="516" spans="1:2" x14ac:dyDescent="0.3">
      <c r="A516" s="1">
        <v>514</v>
      </c>
      <c r="B516">
        <v>44</v>
      </c>
    </row>
    <row r="517" spans="1:2" x14ac:dyDescent="0.3">
      <c r="A517" s="1">
        <v>515</v>
      </c>
      <c r="B517">
        <v>44</v>
      </c>
    </row>
    <row r="518" spans="1:2" x14ac:dyDescent="0.3">
      <c r="A518" s="1">
        <v>516</v>
      </c>
      <c r="B518">
        <v>45</v>
      </c>
    </row>
    <row r="519" spans="1:2" x14ac:dyDescent="0.3">
      <c r="A519" s="1">
        <v>517</v>
      </c>
      <c r="B519">
        <v>45</v>
      </c>
    </row>
    <row r="520" spans="1:2" x14ac:dyDescent="0.3">
      <c r="A520" s="1">
        <v>518</v>
      </c>
      <c r="B520">
        <v>45</v>
      </c>
    </row>
    <row r="521" spans="1:2" x14ac:dyDescent="0.3">
      <c r="A521" s="1">
        <v>519</v>
      </c>
      <c r="B521">
        <v>44</v>
      </c>
    </row>
    <row r="522" spans="1:2" x14ac:dyDescent="0.3">
      <c r="A522" s="1">
        <v>520</v>
      </c>
      <c r="B522">
        <v>44</v>
      </c>
    </row>
    <row r="523" spans="1:2" x14ac:dyDescent="0.3">
      <c r="A523" s="1">
        <v>521</v>
      </c>
      <c r="B523">
        <v>44</v>
      </c>
    </row>
    <row r="524" spans="1:2" x14ac:dyDescent="0.3">
      <c r="A524" s="1">
        <v>522</v>
      </c>
      <c r="B524">
        <v>44</v>
      </c>
    </row>
    <row r="525" spans="1:2" x14ac:dyDescent="0.3">
      <c r="A525" s="1">
        <v>523</v>
      </c>
      <c r="B525">
        <v>44</v>
      </c>
    </row>
    <row r="526" spans="1:2" x14ac:dyDescent="0.3">
      <c r="A526" s="1">
        <v>524</v>
      </c>
      <c r="B526">
        <v>45</v>
      </c>
    </row>
    <row r="527" spans="1:2" x14ac:dyDescent="0.3">
      <c r="A527" s="1">
        <v>525</v>
      </c>
      <c r="B527">
        <v>44</v>
      </c>
    </row>
    <row r="528" spans="1:2" x14ac:dyDescent="0.3">
      <c r="A528" s="1">
        <v>526</v>
      </c>
      <c r="B528">
        <v>44</v>
      </c>
    </row>
    <row r="529" spans="1:2" x14ac:dyDescent="0.3">
      <c r="A529" s="1">
        <v>527</v>
      </c>
      <c r="B529">
        <v>45</v>
      </c>
    </row>
    <row r="530" spans="1:2" x14ac:dyDescent="0.3">
      <c r="A530" s="1">
        <v>528</v>
      </c>
      <c r="B530">
        <v>44</v>
      </c>
    </row>
    <row r="531" spans="1:2" x14ac:dyDescent="0.3">
      <c r="A531" s="1">
        <v>529</v>
      </c>
      <c r="B531">
        <v>44</v>
      </c>
    </row>
    <row r="532" spans="1:2" x14ac:dyDescent="0.3">
      <c r="A532" s="1">
        <v>530</v>
      </c>
      <c r="B532">
        <v>44</v>
      </c>
    </row>
    <row r="533" spans="1:2" x14ac:dyDescent="0.3">
      <c r="A533" s="1">
        <v>531</v>
      </c>
      <c r="B533">
        <v>45</v>
      </c>
    </row>
    <row r="534" spans="1:2" x14ac:dyDescent="0.3">
      <c r="A534" s="1">
        <v>532</v>
      </c>
      <c r="B534">
        <v>44</v>
      </c>
    </row>
    <row r="535" spans="1:2" x14ac:dyDescent="0.3">
      <c r="A535" s="1">
        <v>533</v>
      </c>
      <c r="B535">
        <v>45</v>
      </c>
    </row>
    <row r="536" spans="1:2" x14ac:dyDescent="0.3">
      <c r="A536" s="1">
        <v>534</v>
      </c>
      <c r="B536">
        <v>44</v>
      </c>
    </row>
    <row r="537" spans="1:2" x14ac:dyDescent="0.3">
      <c r="A537" s="1">
        <v>535</v>
      </c>
      <c r="B537">
        <v>45</v>
      </c>
    </row>
    <row r="538" spans="1:2" x14ac:dyDescent="0.3">
      <c r="A538" s="1">
        <v>536</v>
      </c>
      <c r="B538">
        <v>44</v>
      </c>
    </row>
    <row r="539" spans="1:2" x14ac:dyDescent="0.3">
      <c r="A539" s="1">
        <v>537</v>
      </c>
      <c r="B539">
        <v>44</v>
      </c>
    </row>
    <row r="540" spans="1:2" x14ac:dyDescent="0.3">
      <c r="A540" s="1">
        <v>538</v>
      </c>
      <c r="B540">
        <v>44</v>
      </c>
    </row>
    <row r="541" spans="1:2" x14ac:dyDescent="0.3">
      <c r="A541" s="1">
        <v>539</v>
      </c>
      <c r="B541">
        <v>43</v>
      </c>
    </row>
    <row r="542" spans="1:2" x14ac:dyDescent="0.3">
      <c r="A542" s="1">
        <v>540</v>
      </c>
      <c r="B542">
        <v>43</v>
      </c>
    </row>
    <row r="543" spans="1:2" x14ac:dyDescent="0.3">
      <c r="A543" s="1">
        <v>541</v>
      </c>
      <c r="B543">
        <v>44</v>
      </c>
    </row>
    <row r="544" spans="1:2" x14ac:dyDescent="0.3">
      <c r="A544" s="1">
        <v>542</v>
      </c>
      <c r="B544">
        <v>44</v>
      </c>
    </row>
    <row r="545" spans="1:2" x14ac:dyDescent="0.3">
      <c r="A545" s="1">
        <v>543</v>
      </c>
      <c r="B545">
        <v>45</v>
      </c>
    </row>
    <row r="546" spans="1:2" x14ac:dyDescent="0.3">
      <c r="A546" s="1">
        <v>544</v>
      </c>
      <c r="B546">
        <v>44</v>
      </c>
    </row>
    <row r="547" spans="1:2" x14ac:dyDescent="0.3">
      <c r="A547" s="1">
        <v>545</v>
      </c>
      <c r="B547">
        <v>44</v>
      </c>
    </row>
    <row r="548" spans="1:2" x14ac:dyDescent="0.3">
      <c r="A548" s="1">
        <v>546</v>
      </c>
      <c r="B548">
        <v>44</v>
      </c>
    </row>
    <row r="549" spans="1:2" x14ac:dyDescent="0.3">
      <c r="A549" s="1">
        <v>547</v>
      </c>
      <c r="B549">
        <v>44</v>
      </c>
    </row>
    <row r="550" spans="1:2" x14ac:dyDescent="0.3">
      <c r="A550" s="1">
        <v>548</v>
      </c>
      <c r="B550">
        <v>43</v>
      </c>
    </row>
    <row r="551" spans="1:2" x14ac:dyDescent="0.3">
      <c r="A551" s="1">
        <v>549</v>
      </c>
      <c r="B551">
        <v>43</v>
      </c>
    </row>
    <row r="552" spans="1:2" x14ac:dyDescent="0.3">
      <c r="A552" s="1">
        <v>550</v>
      </c>
      <c r="B552">
        <v>43</v>
      </c>
    </row>
    <row r="553" spans="1:2" x14ac:dyDescent="0.3">
      <c r="A553" s="1">
        <v>551</v>
      </c>
      <c r="B553">
        <v>45</v>
      </c>
    </row>
    <row r="554" spans="1:2" x14ac:dyDescent="0.3">
      <c r="A554" s="1">
        <v>552</v>
      </c>
      <c r="B554">
        <v>44</v>
      </c>
    </row>
    <row r="555" spans="1:2" x14ac:dyDescent="0.3">
      <c r="A555" s="1">
        <v>553</v>
      </c>
      <c r="B555">
        <v>44</v>
      </c>
    </row>
    <row r="556" spans="1:2" x14ac:dyDescent="0.3">
      <c r="A556" s="1">
        <v>554</v>
      </c>
      <c r="B556">
        <v>44</v>
      </c>
    </row>
    <row r="557" spans="1:2" x14ac:dyDescent="0.3">
      <c r="A557" s="1">
        <v>555</v>
      </c>
      <c r="B557">
        <v>44</v>
      </c>
    </row>
    <row r="558" spans="1:2" x14ac:dyDescent="0.3">
      <c r="A558" s="1">
        <v>556</v>
      </c>
      <c r="B558">
        <v>44</v>
      </c>
    </row>
    <row r="559" spans="1:2" x14ac:dyDescent="0.3">
      <c r="A559" s="1">
        <v>557</v>
      </c>
      <c r="B559">
        <v>44</v>
      </c>
    </row>
    <row r="560" spans="1:2" x14ac:dyDescent="0.3">
      <c r="A560" s="1">
        <v>558</v>
      </c>
      <c r="B560">
        <v>44</v>
      </c>
    </row>
    <row r="561" spans="1:2" x14ac:dyDescent="0.3">
      <c r="A561" s="1">
        <v>559</v>
      </c>
      <c r="B561">
        <v>44</v>
      </c>
    </row>
    <row r="562" spans="1:2" x14ac:dyDescent="0.3">
      <c r="A562" s="1">
        <v>560</v>
      </c>
      <c r="B562">
        <v>44</v>
      </c>
    </row>
    <row r="563" spans="1:2" x14ac:dyDescent="0.3">
      <c r="A563" s="1">
        <v>561</v>
      </c>
      <c r="B563">
        <v>44</v>
      </c>
    </row>
    <row r="564" spans="1:2" x14ac:dyDescent="0.3">
      <c r="A564" s="1">
        <v>562</v>
      </c>
      <c r="B564">
        <v>44</v>
      </c>
    </row>
    <row r="565" spans="1:2" x14ac:dyDescent="0.3">
      <c r="A565" s="1">
        <v>563</v>
      </c>
      <c r="B565">
        <v>44</v>
      </c>
    </row>
    <row r="566" spans="1:2" x14ac:dyDescent="0.3">
      <c r="A566" s="1">
        <v>564</v>
      </c>
      <c r="B566">
        <v>44</v>
      </c>
    </row>
    <row r="567" spans="1:2" x14ac:dyDescent="0.3">
      <c r="A567" s="1">
        <v>565</v>
      </c>
      <c r="B567">
        <v>44</v>
      </c>
    </row>
    <row r="568" spans="1:2" x14ac:dyDescent="0.3">
      <c r="A568" s="1">
        <v>566</v>
      </c>
      <c r="B568">
        <v>44</v>
      </c>
    </row>
    <row r="569" spans="1:2" x14ac:dyDescent="0.3">
      <c r="A569" s="1">
        <v>567</v>
      </c>
      <c r="B569">
        <v>44</v>
      </c>
    </row>
    <row r="570" spans="1:2" x14ac:dyDescent="0.3">
      <c r="A570" s="1">
        <v>568</v>
      </c>
      <c r="B570">
        <v>45</v>
      </c>
    </row>
    <row r="571" spans="1:2" x14ac:dyDescent="0.3">
      <c r="A571" s="1">
        <v>569</v>
      </c>
      <c r="B571">
        <v>45</v>
      </c>
    </row>
    <row r="572" spans="1:2" x14ac:dyDescent="0.3">
      <c r="A572" s="1">
        <v>570</v>
      </c>
      <c r="B572">
        <v>45</v>
      </c>
    </row>
    <row r="573" spans="1:2" x14ac:dyDescent="0.3">
      <c r="A573" s="1">
        <v>571</v>
      </c>
      <c r="B573">
        <v>45</v>
      </c>
    </row>
    <row r="574" spans="1:2" x14ac:dyDescent="0.3">
      <c r="A574" s="1">
        <v>572</v>
      </c>
      <c r="B574">
        <v>44</v>
      </c>
    </row>
    <row r="575" spans="1:2" x14ac:dyDescent="0.3">
      <c r="A575" s="1">
        <v>573</v>
      </c>
      <c r="B575">
        <v>45</v>
      </c>
    </row>
    <row r="576" spans="1:2" x14ac:dyDescent="0.3">
      <c r="A576" s="1">
        <v>574</v>
      </c>
      <c r="B576">
        <v>45</v>
      </c>
    </row>
    <row r="577" spans="1:2" x14ac:dyDescent="0.3">
      <c r="A577" s="1">
        <v>575</v>
      </c>
      <c r="B577">
        <v>45</v>
      </c>
    </row>
    <row r="578" spans="1:2" x14ac:dyDescent="0.3">
      <c r="A578" s="1">
        <v>576</v>
      </c>
      <c r="B578">
        <v>44</v>
      </c>
    </row>
    <row r="579" spans="1:2" x14ac:dyDescent="0.3">
      <c r="A579" s="1">
        <v>577</v>
      </c>
      <c r="B579">
        <v>44</v>
      </c>
    </row>
    <row r="580" spans="1:2" x14ac:dyDescent="0.3">
      <c r="A580" s="1">
        <v>578</v>
      </c>
      <c r="B580">
        <v>44</v>
      </c>
    </row>
    <row r="581" spans="1:2" x14ac:dyDescent="0.3">
      <c r="A581" s="1">
        <v>579</v>
      </c>
      <c r="B581">
        <v>44</v>
      </c>
    </row>
    <row r="582" spans="1:2" x14ac:dyDescent="0.3">
      <c r="A582" s="1">
        <v>580</v>
      </c>
      <c r="B582">
        <v>44</v>
      </c>
    </row>
    <row r="583" spans="1:2" x14ac:dyDescent="0.3">
      <c r="A583" s="1">
        <v>581</v>
      </c>
      <c r="B583">
        <v>45</v>
      </c>
    </row>
    <row r="584" spans="1:2" x14ac:dyDescent="0.3">
      <c r="A584" s="1">
        <v>582</v>
      </c>
      <c r="B584">
        <v>45</v>
      </c>
    </row>
    <row r="585" spans="1:2" x14ac:dyDescent="0.3">
      <c r="A585" s="1">
        <v>583</v>
      </c>
      <c r="B585">
        <v>45</v>
      </c>
    </row>
    <row r="586" spans="1:2" x14ac:dyDescent="0.3">
      <c r="A586" s="1">
        <v>584</v>
      </c>
      <c r="B586">
        <v>44</v>
      </c>
    </row>
    <row r="587" spans="1:2" x14ac:dyDescent="0.3">
      <c r="A587" s="1">
        <v>585</v>
      </c>
      <c r="B587">
        <v>44</v>
      </c>
    </row>
    <row r="588" spans="1:2" x14ac:dyDescent="0.3">
      <c r="A588" s="1">
        <v>586</v>
      </c>
      <c r="B588">
        <v>44</v>
      </c>
    </row>
    <row r="589" spans="1:2" x14ac:dyDescent="0.3">
      <c r="A589" s="1">
        <v>587</v>
      </c>
      <c r="B589">
        <v>44</v>
      </c>
    </row>
    <row r="590" spans="1:2" x14ac:dyDescent="0.3">
      <c r="A590" s="1">
        <v>588</v>
      </c>
      <c r="B590">
        <v>44</v>
      </c>
    </row>
    <row r="591" spans="1:2" x14ac:dyDescent="0.3">
      <c r="A591" s="1">
        <v>589</v>
      </c>
      <c r="B591">
        <v>44</v>
      </c>
    </row>
    <row r="592" spans="1:2" x14ac:dyDescent="0.3">
      <c r="A592" s="1">
        <v>590</v>
      </c>
      <c r="B592">
        <v>45</v>
      </c>
    </row>
    <row r="593" spans="1:2" x14ac:dyDescent="0.3">
      <c r="A593" s="1">
        <v>591</v>
      </c>
      <c r="B593">
        <v>45</v>
      </c>
    </row>
    <row r="594" spans="1:2" x14ac:dyDescent="0.3">
      <c r="A594" s="1">
        <v>592</v>
      </c>
      <c r="B594">
        <v>45</v>
      </c>
    </row>
    <row r="595" spans="1:2" x14ac:dyDescent="0.3">
      <c r="A595" s="1">
        <v>593</v>
      </c>
      <c r="B595">
        <v>44</v>
      </c>
    </row>
    <row r="596" spans="1:2" x14ac:dyDescent="0.3">
      <c r="A596" s="1">
        <v>594</v>
      </c>
      <c r="B596">
        <v>44</v>
      </c>
    </row>
    <row r="597" spans="1:2" x14ac:dyDescent="0.3">
      <c r="A597" s="1">
        <v>595</v>
      </c>
      <c r="B597">
        <v>44</v>
      </c>
    </row>
    <row r="598" spans="1:2" x14ac:dyDescent="0.3">
      <c r="A598" s="1">
        <v>596</v>
      </c>
      <c r="B598">
        <v>44</v>
      </c>
    </row>
    <row r="599" spans="1:2" x14ac:dyDescent="0.3">
      <c r="A599" s="1">
        <v>597</v>
      </c>
      <c r="B599">
        <v>44</v>
      </c>
    </row>
    <row r="600" spans="1:2" x14ac:dyDescent="0.3">
      <c r="A600" s="1">
        <v>598</v>
      </c>
      <c r="B600">
        <v>44</v>
      </c>
    </row>
    <row r="601" spans="1:2" x14ac:dyDescent="0.3">
      <c r="A601" s="1">
        <v>599</v>
      </c>
      <c r="B601">
        <v>44</v>
      </c>
    </row>
    <row r="602" spans="1:2" x14ac:dyDescent="0.3">
      <c r="A602" s="1">
        <v>600</v>
      </c>
      <c r="B602">
        <v>45</v>
      </c>
    </row>
    <row r="603" spans="1:2" x14ac:dyDescent="0.3">
      <c r="A603" s="1">
        <v>601</v>
      </c>
      <c r="B603">
        <v>44</v>
      </c>
    </row>
    <row r="604" spans="1:2" x14ac:dyDescent="0.3">
      <c r="A604" s="1">
        <v>602</v>
      </c>
      <c r="B604">
        <v>44</v>
      </c>
    </row>
    <row r="605" spans="1:2" x14ac:dyDescent="0.3">
      <c r="A605" s="1">
        <v>603</v>
      </c>
      <c r="B605">
        <v>44</v>
      </c>
    </row>
    <row r="606" spans="1:2" x14ac:dyDescent="0.3">
      <c r="A606" s="1">
        <v>604</v>
      </c>
      <c r="B606">
        <v>45</v>
      </c>
    </row>
    <row r="607" spans="1:2" x14ac:dyDescent="0.3">
      <c r="A607" s="1">
        <v>605</v>
      </c>
      <c r="B607">
        <v>44</v>
      </c>
    </row>
    <row r="608" spans="1:2" x14ac:dyDescent="0.3">
      <c r="A608" s="1">
        <v>606</v>
      </c>
      <c r="B608">
        <v>44</v>
      </c>
    </row>
    <row r="609" spans="1:2" x14ac:dyDescent="0.3">
      <c r="A609" s="1">
        <v>607</v>
      </c>
      <c r="B609">
        <v>44</v>
      </c>
    </row>
    <row r="610" spans="1:2" x14ac:dyDescent="0.3">
      <c r="A610" s="1">
        <v>608</v>
      </c>
      <c r="B610">
        <v>44</v>
      </c>
    </row>
    <row r="611" spans="1:2" x14ac:dyDescent="0.3">
      <c r="A611" s="1">
        <v>609</v>
      </c>
      <c r="B611">
        <v>43</v>
      </c>
    </row>
    <row r="612" spans="1:2" x14ac:dyDescent="0.3">
      <c r="A612" s="1">
        <v>610</v>
      </c>
      <c r="B612">
        <v>44</v>
      </c>
    </row>
    <row r="613" spans="1:2" x14ac:dyDescent="0.3">
      <c r="A613" s="1">
        <v>611</v>
      </c>
      <c r="B613">
        <v>44</v>
      </c>
    </row>
    <row r="614" spans="1:2" x14ac:dyDescent="0.3">
      <c r="A614" s="1">
        <v>612</v>
      </c>
      <c r="B614">
        <v>44</v>
      </c>
    </row>
    <row r="615" spans="1:2" x14ac:dyDescent="0.3">
      <c r="A615" s="1">
        <v>613</v>
      </c>
      <c r="B615">
        <v>44</v>
      </c>
    </row>
    <row r="616" spans="1:2" x14ac:dyDescent="0.3">
      <c r="A616" s="1">
        <v>614</v>
      </c>
      <c r="B616">
        <v>44</v>
      </c>
    </row>
    <row r="617" spans="1:2" x14ac:dyDescent="0.3">
      <c r="A617" s="1">
        <v>615</v>
      </c>
      <c r="B617">
        <v>43</v>
      </c>
    </row>
    <row r="618" spans="1:2" x14ac:dyDescent="0.3">
      <c r="A618" s="1">
        <v>616</v>
      </c>
      <c r="B618">
        <v>43</v>
      </c>
    </row>
    <row r="619" spans="1:2" x14ac:dyDescent="0.3">
      <c r="A619" s="1">
        <v>617</v>
      </c>
      <c r="B619">
        <v>43</v>
      </c>
    </row>
    <row r="620" spans="1:2" x14ac:dyDescent="0.3">
      <c r="A620" s="1">
        <v>618</v>
      </c>
      <c r="B620">
        <v>45</v>
      </c>
    </row>
    <row r="621" spans="1:2" x14ac:dyDescent="0.3">
      <c r="A621" s="1">
        <v>619</v>
      </c>
      <c r="B621">
        <v>44</v>
      </c>
    </row>
    <row r="622" spans="1:2" x14ac:dyDescent="0.3">
      <c r="A622" s="1">
        <v>620</v>
      </c>
      <c r="B622">
        <v>43</v>
      </c>
    </row>
    <row r="623" spans="1:2" x14ac:dyDescent="0.3">
      <c r="A623" s="1">
        <v>621</v>
      </c>
      <c r="B623">
        <v>44</v>
      </c>
    </row>
    <row r="624" spans="1:2" x14ac:dyDescent="0.3">
      <c r="A624" s="1">
        <v>622</v>
      </c>
      <c r="B624">
        <v>44</v>
      </c>
    </row>
    <row r="625" spans="1:2" x14ac:dyDescent="0.3">
      <c r="A625" s="1">
        <v>623</v>
      </c>
      <c r="B625">
        <v>44</v>
      </c>
    </row>
    <row r="626" spans="1:2" x14ac:dyDescent="0.3">
      <c r="A626" s="1">
        <v>624</v>
      </c>
      <c r="B626">
        <v>44</v>
      </c>
    </row>
    <row r="627" spans="1:2" x14ac:dyDescent="0.3">
      <c r="A627" s="1">
        <v>625</v>
      </c>
      <c r="B627">
        <v>44</v>
      </c>
    </row>
    <row r="628" spans="1:2" x14ac:dyDescent="0.3">
      <c r="A628" s="1">
        <v>626</v>
      </c>
      <c r="B628">
        <v>44</v>
      </c>
    </row>
    <row r="629" spans="1:2" x14ac:dyDescent="0.3">
      <c r="A629" s="1">
        <v>627</v>
      </c>
      <c r="B629">
        <v>45</v>
      </c>
    </row>
    <row r="630" spans="1:2" x14ac:dyDescent="0.3">
      <c r="A630" s="1">
        <v>628</v>
      </c>
      <c r="B630">
        <v>44</v>
      </c>
    </row>
    <row r="631" spans="1:2" x14ac:dyDescent="0.3">
      <c r="A631" s="1">
        <v>629</v>
      </c>
      <c r="B631">
        <v>44</v>
      </c>
    </row>
    <row r="632" spans="1:2" x14ac:dyDescent="0.3">
      <c r="A632" s="1">
        <v>630</v>
      </c>
      <c r="B632">
        <v>44</v>
      </c>
    </row>
    <row r="633" spans="1:2" x14ac:dyDescent="0.3">
      <c r="A633" s="1">
        <v>631</v>
      </c>
      <c r="B633">
        <v>44</v>
      </c>
    </row>
    <row r="634" spans="1:2" x14ac:dyDescent="0.3">
      <c r="A634" s="1">
        <v>632</v>
      </c>
      <c r="B634">
        <v>45</v>
      </c>
    </row>
    <row r="635" spans="1:2" x14ac:dyDescent="0.3">
      <c r="A635" s="1">
        <v>633</v>
      </c>
      <c r="B635">
        <v>44</v>
      </c>
    </row>
    <row r="636" spans="1:2" x14ac:dyDescent="0.3">
      <c r="A636" s="1">
        <v>634</v>
      </c>
      <c r="B636">
        <v>45</v>
      </c>
    </row>
    <row r="637" spans="1:2" x14ac:dyDescent="0.3">
      <c r="A637" s="1">
        <v>635</v>
      </c>
      <c r="B637">
        <v>44</v>
      </c>
    </row>
    <row r="638" spans="1:2" x14ac:dyDescent="0.3">
      <c r="A638" s="1">
        <v>636</v>
      </c>
      <c r="B638">
        <v>44</v>
      </c>
    </row>
    <row r="639" spans="1:2" x14ac:dyDescent="0.3">
      <c r="A639" s="1">
        <v>637</v>
      </c>
      <c r="B639">
        <v>44</v>
      </c>
    </row>
    <row r="640" spans="1:2" x14ac:dyDescent="0.3">
      <c r="A640" s="1">
        <v>638</v>
      </c>
      <c r="B640">
        <v>44</v>
      </c>
    </row>
    <row r="641" spans="1:2" x14ac:dyDescent="0.3">
      <c r="A641" s="1">
        <v>639</v>
      </c>
      <c r="B641">
        <v>45</v>
      </c>
    </row>
    <row r="642" spans="1:2" x14ac:dyDescent="0.3">
      <c r="A642" s="1">
        <v>640</v>
      </c>
      <c r="B642">
        <v>44</v>
      </c>
    </row>
    <row r="643" spans="1:2" x14ac:dyDescent="0.3">
      <c r="A643" s="1">
        <v>641</v>
      </c>
      <c r="B643">
        <v>44</v>
      </c>
    </row>
    <row r="644" spans="1:2" x14ac:dyDescent="0.3">
      <c r="A644" s="1">
        <v>642</v>
      </c>
      <c r="B644">
        <v>44</v>
      </c>
    </row>
    <row r="645" spans="1:2" x14ac:dyDescent="0.3">
      <c r="A645" s="1">
        <v>643</v>
      </c>
      <c r="B645">
        <v>44</v>
      </c>
    </row>
    <row r="646" spans="1:2" x14ac:dyDescent="0.3">
      <c r="A646" s="1">
        <v>644</v>
      </c>
      <c r="B646">
        <v>44</v>
      </c>
    </row>
    <row r="647" spans="1:2" x14ac:dyDescent="0.3">
      <c r="A647" s="1">
        <v>645</v>
      </c>
      <c r="B647">
        <v>44</v>
      </c>
    </row>
    <row r="648" spans="1:2" x14ac:dyDescent="0.3">
      <c r="A648" s="1">
        <v>646</v>
      </c>
      <c r="B648">
        <v>45</v>
      </c>
    </row>
    <row r="649" spans="1:2" x14ac:dyDescent="0.3">
      <c r="A649" s="1">
        <v>647</v>
      </c>
      <c r="B649">
        <v>44</v>
      </c>
    </row>
    <row r="650" spans="1:2" x14ac:dyDescent="0.3">
      <c r="A650" s="1">
        <v>648</v>
      </c>
      <c r="B650">
        <v>44</v>
      </c>
    </row>
    <row r="651" spans="1:2" x14ac:dyDescent="0.3">
      <c r="A651" s="1">
        <v>649</v>
      </c>
      <c r="B651">
        <v>44</v>
      </c>
    </row>
    <row r="652" spans="1:2" x14ac:dyDescent="0.3">
      <c r="A652" s="1">
        <v>650</v>
      </c>
      <c r="B652">
        <v>43</v>
      </c>
    </row>
    <row r="653" spans="1:2" x14ac:dyDescent="0.3">
      <c r="A653" s="1">
        <v>651</v>
      </c>
      <c r="B653">
        <v>44</v>
      </c>
    </row>
    <row r="654" spans="1:2" x14ac:dyDescent="0.3">
      <c r="A654" s="1">
        <v>652</v>
      </c>
      <c r="B654">
        <v>44</v>
      </c>
    </row>
    <row r="655" spans="1:2" x14ac:dyDescent="0.3">
      <c r="A655" s="1">
        <v>653</v>
      </c>
      <c r="B655">
        <v>43</v>
      </c>
    </row>
    <row r="656" spans="1:2" x14ac:dyDescent="0.3">
      <c r="A656" s="1">
        <v>654</v>
      </c>
      <c r="B656">
        <v>44</v>
      </c>
    </row>
    <row r="657" spans="1:2" x14ac:dyDescent="0.3">
      <c r="A657" s="1">
        <v>655</v>
      </c>
      <c r="B657">
        <v>44</v>
      </c>
    </row>
    <row r="658" spans="1:2" x14ac:dyDescent="0.3">
      <c r="A658" s="1">
        <v>656</v>
      </c>
      <c r="B658">
        <v>44</v>
      </c>
    </row>
    <row r="659" spans="1:2" x14ac:dyDescent="0.3">
      <c r="A659" s="1">
        <v>657</v>
      </c>
      <c r="B659">
        <v>44</v>
      </c>
    </row>
    <row r="660" spans="1:2" x14ac:dyDescent="0.3">
      <c r="A660" s="1">
        <v>658</v>
      </c>
      <c r="B660">
        <v>44</v>
      </c>
    </row>
    <row r="661" spans="1:2" x14ac:dyDescent="0.3">
      <c r="A661" s="1">
        <v>659</v>
      </c>
      <c r="B661">
        <v>45</v>
      </c>
    </row>
    <row r="662" spans="1:2" x14ac:dyDescent="0.3">
      <c r="A662" s="1">
        <v>660</v>
      </c>
      <c r="B662">
        <v>44</v>
      </c>
    </row>
    <row r="663" spans="1:2" x14ac:dyDescent="0.3">
      <c r="A663" s="1">
        <v>661</v>
      </c>
      <c r="B663">
        <v>44</v>
      </c>
    </row>
    <row r="664" spans="1:2" x14ac:dyDescent="0.3">
      <c r="A664" s="1">
        <v>662</v>
      </c>
      <c r="B664">
        <v>44</v>
      </c>
    </row>
    <row r="665" spans="1:2" x14ac:dyDescent="0.3">
      <c r="A665" s="1">
        <v>663</v>
      </c>
      <c r="B665">
        <v>44</v>
      </c>
    </row>
    <row r="666" spans="1:2" x14ac:dyDescent="0.3">
      <c r="A666" s="1">
        <v>664</v>
      </c>
      <c r="B666">
        <v>44</v>
      </c>
    </row>
    <row r="667" spans="1:2" x14ac:dyDescent="0.3">
      <c r="A667" s="1">
        <v>665</v>
      </c>
      <c r="B667">
        <v>44</v>
      </c>
    </row>
    <row r="668" spans="1:2" x14ac:dyDescent="0.3">
      <c r="A668" s="1">
        <v>666</v>
      </c>
      <c r="B668">
        <v>44</v>
      </c>
    </row>
    <row r="669" spans="1:2" x14ac:dyDescent="0.3">
      <c r="A669" s="1">
        <v>667</v>
      </c>
      <c r="B669">
        <v>44</v>
      </c>
    </row>
    <row r="670" spans="1:2" x14ac:dyDescent="0.3">
      <c r="A670" s="1">
        <v>668</v>
      </c>
      <c r="B670">
        <v>44</v>
      </c>
    </row>
    <row r="671" spans="1:2" x14ac:dyDescent="0.3">
      <c r="A671" s="1">
        <v>669</v>
      </c>
      <c r="B671">
        <v>44</v>
      </c>
    </row>
    <row r="672" spans="1:2" x14ac:dyDescent="0.3">
      <c r="A672" s="1">
        <v>670</v>
      </c>
      <c r="B672">
        <v>44</v>
      </c>
    </row>
    <row r="673" spans="1:2" x14ac:dyDescent="0.3">
      <c r="A673" s="1">
        <v>671</v>
      </c>
      <c r="B673">
        <v>44</v>
      </c>
    </row>
    <row r="674" spans="1:2" x14ac:dyDescent="0.3">
      <c r="A674" s="1">
        <v>672</v>
      </c>
      <c r="B674">
        <v>43</v>
      </c>
    </row>
    <row r="675" spans="1:2" x14ac:dyDescent="0.3">
      <c r="A675" s="1">
        <v>673</v>
      </c>
      <c r="B675">
        <v>44</v>
      </c>
    </row>
    <row r="676" spans="1:2" x14ac:dyDescent="0.3">
      <c r="A676" s="1">
        <v>674</v>
      </c>
      <c r="B676">
        <v>44</v>
      </c>
    </row>
    <row r="677" spans="1:2" x14ac:dyDescent="0.3">
      <c r="A677" s="1">
        <v>675</v>
      </c>
      <c r="B677">
        <v>44</v>
      </c>
    </row>
    <row r="678" spans="1:2" x14ac:dyDescent="0.3">
      <c r="A678" s="1">
        <v>676</v>
      </c>
      <c r="B678">
        <v>44</v>
      </c>
    </row>
    <row r="679" spans="1:2" x14ac:dyDescent="0.3">
      <c r="A679" s="1">
        <v>677</v>
      </c>
      <c r="B679">
        <v>44</v>
      </c>
    </row>
    <row r="680" spans="1:2" x14ac:dyDescent="0.3">
      <c r="A680" s="1">
        <v>678</v>
      </c>
      <c r="B680">
        <v>44</v>
      </c>
    </row>
    <row r="681" spans="1:2" x14ac:dyDescent="0.3">
      <c r="A681" s="1">
        <v>679</v>
      </c>
      <c r="B681">
        <v>44</v>
      </c>
    </row>
    <row r="682" spans="1:2" x14ac:dyDescent="0.3">
      <c r="A682" s="1">
        <v>680</v>
      </c>
      <c r="B682">
        <v>44</v>
      </c>
    </row>
    <row r="683" spans="1:2" x14ac:dyDescent="0.3">
      <c r="A683" s="1">
        <v>681</v>
      </c>
      <c r="B683">
        <v>44</v>
      </c>
    </row>
    <row r="684" spans="1:2" x14ac:dyDescent="0.3">
      <c r="A684" s="1">
        <v>682</v>
      </c>
      <c r="B684">
        <v>44</v>
      </c>
    </row>
    <row r="685" spans="1:2" x14ac:dyDescent="0.3">
      <c r="A685" s="1">
        <v>683</v>
      </c>
      <c r="B685">
        <v>44</v>
      </c>
    </row>
    <row r="686" spans="1:2" x14ac:dyDescent="0.3">
      <c r="A686" s="1">
        <v>684</v>
      </c>
      <c r="B686">
        <v>44</v>
      </c>
    </row>
    <row r="687" spans="1:2" x14ac:dyDescent="0.3">
      <c r="A687" s="1">
        <v>685</v>
      </c>
      <c r="B687">
        <v>44</v>
      </c>
    </row>
    <row r="688" spans="1:2" x14ac:dyDescent="0.3">
      <c r="A688" s="1">
        <v>686</v>
      </c>
      <c r="B688">
        <v>44</v>
      </c>
    </row>
    <row r="689" spans="1:2" x14ac:dyDescent="0.3">
      <c r="A689" s="1">
        <v>687</v>
      </c>
      <c r="B689">
        <v>44</v>
      </c>
    </row>
    <row r="690" spans="1:2" x14ac:dyDescent="0.3">
      <c r="A690" s="1">
        <v>688</v>
      </c>
      <c r="B690">
        <v>44</v>
      </c>
    </row>
    <row r="691" spans="1:2" x14ac:dyDescent="0.3">
      <c r="A691" s="1">
        <v>689</v>
      </c>
      <c r="B691">
        <v>44</v>
      </c>
    </row>
    <row r="692" spans="1:2" x14ac:dyDescent="0.3">
      <c r="A692" s="1">
        <v>690</v>
      </c>
      <c r="B692">
        <v>44</v>
      </c>
    </row>
    <row r="693" spans="1:2" x14ac:dyDescent="0.3">
      <c r="A693" s="1">
        <v>691</v>
      </c>
      <c r="B693">
        <v>44</v>
      </c>
    </row>
    <row r="694" spans="1:2" x14ac:dyDescent="0.3">
      <c r="A694" s="1">
        <v>692</v>
      </c>
      <c r="B694">
        <v>43</v>
      </c>
    </row>
    <row r="695" spans="1:2" x14ac:dyDescent="0.3">
      <c r="A695" s="1">
        <v>693</v>
      </c>
      <c r="B695">
        <v>43</v>
      </c>
    </row>
    <row r="696" spans="1:2" x14ac:dyDescent="0.3">
      <c r="A696" s="1">
        <v>694</v>
      </c>
      <c r="B696">
        <v>44</v>
      </c>
    </row>
    <row r="697" spans="1:2" x14ac:dyDescent="0.3">
      <c r="A697" s="1">
        <v>695</v>
      </c>
      <c r="B697">
        <v>44</v>
      </c>
    </row>
    <row r="698" spans="1:2" x14ac:dyDescent="0.3">
      <c r="A698" s="1">
        <v>696</v>
      </c>
      <c r="B698">
        <v>44</v>
      </c>
    </row>
    <row r="699" spans="1:2" x14ac:dyDescent="0.3">
      <c r="A699" s="1">
        <v>697</v>
      </c>
      <c r="B699">
        <v>44</v>
      </c>
    </row>
    <row r="700" spans="1:2" x14ac:dyDescent="0.3">
      <c r="A700" s="1">
        <v>698</v>
      </c>
      <c r="B700">
        <v>45</v>
      </c>
    </row>
    <row r="701" spans="1:2" x14ac:dyDescent="0.3">
      <c r="A701" s="1">
        <v>699</v>
      </c>
      <c r="B701">
        <v>44</v>
      </c>
    </row>
    <row r="702" spans="1:2" x14ac:dyDescent="0.3">
      <c r="A702" s="1">
        <v>700</v>
      </c>
      <c r="B702">
        <v>44</v>
      </c>
    </row>
    <row r="703" spans="1:2" x14ac:dyDescent="0.3">
      <c r="A703" s="1">
        <v>701</v>
      </c>
      <c r="B703">
        <v>44</v>
      </c>
    </row>
    <row r="704" spans="1:2" x14ac:dyDescent="0.3">
      <c r="A704" s="1">
        <v>702</v>
      </c>
      <c r="B704">
        <v>44</v>
      </c>
    </row>
    <row r="705" spans="1:2" x14ac:dyDescent="0.3">
      <c r="A705" s="1">
        <v>703</v>
      </c>
      <c r="B705">
        <v>44</v>
      </c>
    </row>
    <row r="706" spans="1:2" x14ac:dyDescent="0.3">
      <c r="A706" s="1">
        <v>704</v>
      </c>
      <c r="B706">
        <v>44</v>
      </c>
    </row>
    <row r="707" spans="1:2" x14ac:dyDescent="0.3">
      <c r="A707" s="1">
        <v>705</v>
      </c>
      <c r="B707">
        <v>44</v>
      </c>
    </row>
    <row r="708" spans="1:2" x14ac:dyDescent="0.3">
      <c r="A708" s="1">
        <v>706</v>
      </c>
      <c r="B708">
        <v>44</v>
      </c>
    </row>
    <row r="709" spans="1:2" x14ac:dyDescent="0.3">
      <c r="A709" s="1">
        <v>707</v>
      </c>
      <c r="B709">
        <v>44</v>
      </c>
    </row>
    <row r="710" spans="1:2" x14ac:dyDescent="0.3">
      <c r="A710" s="1">
        <v>708</v>
      </c>
      <c r="B710">
        <v>44</v>
      </c>
    </row>
    <row r="711" spans="1:2" x14ac:dyDescent="0.3">
      <c r="A711" s="1">
        <v>709</v>
      </c>
      <c r="B711">
        <v>44</v>
      </c>
    </row>
    <row r="712" spans="1:2" x14ac:dyDescent="0.3">
      <c r="A712" s="1">
        <v>710</v>
      </c>
      <c r="B712">
        <v>44</v>
      </c>
    </row>
    <row r="713" spans="1:2" x14ac:dyDescent="0.3">
      <c r="A713" s="1">
        <v>711</v>
      </c>
      <c r="B713">
        <v>44</v>
      </c>
    </row>
    <row r="714" spans="1:2" x14ac:dyDescent="0.3">
      <c r="A714" s="1">
        <v>712</v>
      </c>
      <c r="B714">
        <v>43</v>
      </c>
    </row>
    <row r="715" spans="1:2" x14ac:dyDescent="0.3">
      <c r="A715" s="1">
        <v>713</v>
      </c>
      <c r="B715">
        <v>42</v>
      </c>
    </row>
    <row r="716" spans="1:2" x14ac:dyDescent="0.3">
      <c r="A716" s="1">
        <v>714</v>
      </c>
      <c r="B716">
        <v>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1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4.8231061218018754</v>
      </c>
    </row>
    <row r="3" spans="1:2" x14ac:dyDescent="0.3">
      <c r="A3" s="1">
        <v>1</v>
      </c>
      <c r="B3">
        <v>4.9146706643881988</v>
      </c>
    </row>
    <row r="4" spans="1:2" x14ac:dyDescent="0.3">
      <c r="A4" s="1">
        <v>2</v>
      </c>
      <c r="B4">
        <v>4.931756334711884</v>
      </c>
    </row>
    <row r="5" spans="1:2" x14ac:dyDescent="0.3">
      <c r="A5" s="1">
        <v>3</v>
      </c>
      <c r="B5">
        <v>4.9087189633821424</v>
      </c>
    </row>
    <row r="6" spans="1:2" x14ac:dyDescent="0.3">
      <c r="A6" s="1">
        <v>4</v>
      </c>
      <c r="B6">
        <v>4.9162694634164534</v>
      </c>
    </row>
    <row r="7" spans="1:2" x14ac:dyDescent="0.3">
      <c r="A7" s="1">
        <v>5</v>
      </c>
      <c r="B7">
        <v>4.8464527898402432</v>
      </c>
    </row>
    <row r="8" spans="1:2" x14ac:dyDescent="0.3">
      <c r="A8" s="1">
        <v>6</v>
      </c>
      <c r="B8">
        <v>4.9723623793175777</v>
      </c>
    </row>
    <row r="9" spans="1:2" x14ac:dyDescent="0.3">
      <c r="A9" s="1">
        <v>7</v>
      </c>
      <c r="B9">
        <v>4.9626835090170438</v>
      </c>
    </row>
    <row r="10" spans="1:2" x14ac:dyDescent="0.3">
      <c r="A10" s="1">
        <v>8</v>
      </c>
      <c r="B10">
        <v>4.9560205299299707</v>
      </c>
    </row>
    <row r="11" spans="1:2" x14ac:dyDescent="0.3">
      <c r="A11" s="1">
        <v>9</v>
      </c>
      <c r="B11">
        <v>4.9335226729426847</v>
      </c>
    </row>
    <row r="12" spans="1:2" x14ac:dyDescent="0.3">
      <c r="A12" s="1">
        <v>10</v>
      </c>
      <c r="B12">
        <v>4.8968116812142917</v>
      </c>
    </row>
    <row r="13" spans="1:2" x14ac:dyDescent="0.3">
      <c r="A13" s="1">
        <v>11</v>
      </c>
      <c r="B13">
        <v>4.9605237268277467</v>
      </c>
    </row>
    <row r="14" spans="1:2" x14ac:dyDescent="0.3">
      <c r="A14" s="1">
        <v>12</v>
      </c>
      <c r="B14">
        <v>5.0641685546445778</v>
      </c>
    </row>
    <row r="15" spans="1:2" x14ac:dyDescent="0.3">
      <c r="A15" s="1">
        <v>13</v>
      </c>
      <c r="B15">
        <v>4.9725623410895414</v>
      </c>
    </row>
    <row r="16" spans="1:2" x14ac:dyDescent="0.3">
      <c r="A16" s="1">
        <v>14</v>
      </c>
      <c r="B16">
        <v>4.9548191711623142</v>
      </c>
    </row>
    <row r="17" spans="1:2" x14ac:dyDescent="0.3">
      <c r="A17" s="1">
        <v>15</v>
      </c>
      <c r="B17">
        <v>4.8872146624615471</v>
      </c>
    </row>
    <row r="18" spans="1:2" x14ac:dyDescent="0.3">
      <c r="A18" s="1">
        <v>16</v>
      </c>
      <c r="B18">
        <v>4.8652175108298747</v>
      </c>
    </row>
    <row r="19" spans="1:2" x14ac:dyDescent="0.3">
      <c r="A19" s="1">
        <v>17</v>
      </c>
      <c r="B19">
        <v>5.0772255940553466</v>
      </c>
    </row>
    <row r="20" spans="1:2" x14ac:dyDescent="0.3">
      <c r="A20" s="1">
        <v>18</v>
      </c>
      <c r="B20">
        <v>4.9058970743164432</v>
      </c>
    </row>
    <row r="21" spans="1:2" x14ac:dyDescent="0.3">
      <c r="A21" s="1">
        <v>19</v>
      </c>
      <c r="B21">
        <v>4.9467971741727634</v>
      </c>
    </row>
    <row r="22" spans="1:2" x14ac:dyDescent="0.3">
      <c r="A22" s="1">
        <v>20</v>
      </c>
      <c r="B22">
        <v>5.0063380581634114</v>
      </c>
    </row>
    <row r="23" spans="1:2" x14ac:dyDescent="0.3">
      <c r="A23" s="1">
        <v>21</v>
      </c>
      <c r="B23">
        <v>5.0307992854887091</v>
      </c>
    </row>
    <row r="24" spans="1:2" x14ac:dyDescent="0.3">
      <c r="A24" s="1">
        <v>22</v>
      </c>
      <c r="B24">
        <v>4.9807007294173751</v>
      </c>
    </row>
    <row r="25" spans="1:2" x14ac:dyDescent="0.3">
      <c r="A25" s="1">
        <v>23</v>
      </c>
      <c r="B25">
        <v>4.9448614142141132</v>
      </c>
    </row>
    <row r="26" spans="1:2" x14ac:dyDescent="0.3">
      <c r="A26" s="1">
        <v>24</v>
      </c>
      <c r="B26">
        <v>4.9037991092088689</v>
      </c>
    </row>
    <row r="27" spans="1:2" x14ac:dyDescent="0.3">
      <c r="A27" s="1">
        <v>25</v>
      </c>
      <c r="B27">
        <v>4.9487602142942331</v>
      </c>
    </row>
    <row r="28" spans="1:2" x14ac:dyDescent="0.3">
      <c r="A28" s="1">
        <v>26</v>
      </c>
      <c r="B28">
        <v>4.9599266220865363</v>
      </c>
    </row>
    <row r="29" spans="1:2" x14ac:dyDescent="0.3">
      <c r="A29" s="1">
        <v>27</v>
      </c>
      <c r="B29">
        <v>4.8555111473022956</v>
      </c>
    </row>
    <row r="30" spans="1:2" x14ac:dyDescent="0.3">
      <c r="A30" s="1">
        <v>28</v>
      </c>
      <c r="B30">
        <v>4.8994651133361637</v>
      </c>
    </row>
    <row r="31" spans="1:2" x14ac:dyDescent="0.3">
      <c r="A31" s="1">
        <v>29</v>
      </c>
      <c r="B31">
        <v>4.8125383475495269</v>
      </c>
    </row>
    <row r="32" spans="1:2" x14ac:dyDescent="0.3">
      <c r="A32" s="1">
        <v>30</v>
      </c>
      <c r="B32">
        <v>4.7559030327236176</v>
      </c>
    </row>
    <row r="33" spans="1:2" x14ac:dyDescent="0.3">
      <c r="A33" s="1">
        <v>31</v>
      </c>
      <c r="B33">
        <v>4.7450785711730443</v>
      </c>
    </row>
    <row r="34" spans="1:2" x14ac:dyDescent="0.3">
      <c r="A34" s="1">
        <v>32</v>
      </c>
      <c r="B34">
        <v>5.009993242262742</v>
      </c>
    </row>
    <row r="35" spans="1:2" x14ac:dyDescent="0.3">
      <c r="A35" s="1">
        <v>33</v>
      </c>
      <c r="B35">
        <v>5.0471656493125154</v>
      </c>
    </row>
    <row r="36" spans="1:2" x14ac:dyDescent="0.3">
      <c r="A36" s="1">
        <v>34</v>
      </c>
      <c r="B36">
        <v>4.861168566001731</v>
      </c>
    </row>
    <row r="37" spans="1:2" x14ac:dyDescent="0.3">
      <c r="A37" s="1">
        <v>35</v>
      </c>
      <c r="B37">
        <v>4.8751686621073471</v>
      </c>
    </row>
    <row r="38" spans="1:2" x14ac:dyDescent="0.3">
      <c r="A38" s="1">
        <v>36</v>
      </c>
      <c r="B38">
        <v>4.8603437728219454</v>
      </c>
    </row>
    <row r="39" spans="1:2" x14ac:dyDescent="0.3">
      <c r="A39" s="1">
        <v>37</v>
      </c>
      <c r="B39">
        <v>4.7408499757922629</v>
      </c>
    </row>
    <row r="40" spans="1:2" x14ac:dyDescent="0.3">
      <c r="A40" s="1">
        <v>38</v>
      </c>
      <c r="B40">
        <v>4.7209836052694181</v>
      </c>
    </row>
    <row r="41" spans="1:2" x14ac:dyDescent="0.3">
      <c r="A41" s="1">
        <v>39</v>
      </c>
      <c r="B41">
        <v>4.8151763177892244</v>
      </c>
    </row>
    <row r="42" spans="1:2" x14ac:dyDescent="0.3">
      <c r="A42" s="1">
        <v>40</v>
      </c>
      <c r="B42">
        <v>5.0182029720676704</v>
      </c>
    </row>
    <row r="43" spans="1:2" x14ac:dyDescent="0.3">
      <c r="A43" s="1">
        <v>41</v>
      </c>
      <c r="B43">
        <v>4.9546584419224464</v>
      </c>
    </row>
    <row r="44" spans="1:2" x14ac:dyDescent="0.3">
      <c r="A44" s="1">
        <v>42</v>
      </c>
      <c r="B44">
        <v>4.9679436380262461</v>
      </c>
    </row>
    <row r="45" spans="1:2" x14ac:dyDescent="0.3">
      <c r="A45" s="1">
        <v>43</v>
      </c>
      <c r="B45">
        <v>4.9222463244926207</v>
      </c>
    </row>
    <row r="46" spans="1:2" x14ac:dyDescent="0.3">
      <c r="A46" s="1">
        <v>44</v>
      </c>
      <c r="B46">
        <v>4.8832022464070679</v>
      </c>
    </row>
    <row r="47" spans="1:2" x14ac:dyDescent="0.3">
      <c r="A47" s="1">
        <v>45</v>
      </c>
      <c r="B47">
        <v>4.8874178971885458</v>
      </c>
    </row>
    <row r="48" spans="1:2" x14ac:dyDescent="0.3">
      <c r="A48" s="1">
        <v>46</v>
      </c>
      <c r="B48">
        <v>4.8706496095806413</v>
      </c>
    </row>
    <row r="49" spans="1:2" x14ac:dyDescent="0.3">
      <c r="A49" s="1">
        <v>47</v>
      </c>
      <c r="B49">
        <v>4.8804535844809429</v>
      </c>
    </row>
    <row r="50" spans="1:2" x14ac:dyDescent="0.3">
      <c r="A50" s="1">
        <v>48</v>
      </c>
      <c r="B50">
        <v>4.7132557336138508</v>
      </c>
    </row>
    <row r="51" spans="1:2" x14ac:dyDescent="0.3">
      <c r="A51" s="1">
        <v>49</v>
      </c>
      <c r="B51">
        <v>4.7390723435345921</v>
      </c>
    </row>
    <row r="52" spans="1:2" x14ac:dyDescent="0.3">
      <c r="A52" s="1">
        <v>50</v>
      </c>
      <c r="B52">
        <v>5.0170662620523778</v>
      </c>
    </row>
    <row r="53" spans="1:2" x14ac:dyDescent="0.3">
      <c r="A53" s="1">
        <v>51</v>
      </c>
      <c r="B53">
        <v>4.9271263281643733</v>
      </c>
    </row>
    <row r="54" spans="1:2" x14ac:dyDescent="0.3">
      <c r="A54" s="1">
        <v>52</v>
      </c>
      <c r="B54">
        <v>4.8052981254812712</v>
      </c>
    </row>
    <row r="55" spans="1:2" x14ac:dyDescent="0.3">
      <c r="A55" s="1">
        <v>53</v>
      </c>
      <c r="B55">
        <v>5.025251331668855</v>
      </c>
    </row>
    <row r="56" spans="1:2" x14ac:dyDescent="0.3">
      <c r="A56" s="1">
        <v>54</v>
      </c>
      <c r="B56">
        <v>4.9456695916965439</v>
      </c>
    </row>
    <row r="57" spans="1:2" x14ac:dyDescent="0.3">
      <c r="A57" s="1">
        <v>55</v>
      </c>
      <c r="B57">
        <v>4.9720212136730808</v>
      </c>
    </row>
    <row r="58" spans="1:2" x14ac:dyDescent="0.3">
      <c r="A58" s="1">
        <v>56</v>
      </c>
      <c r="B58">
        <v>4.8663593119261011</v>
      </c>
    </row>
    <row r="59" spans="1:2" x14ac:dyDescent="0.3">
      <c r="A59" s="1">
        <v>57</v>
      </c>
      <c r="B59">
        <v>5.0548097133370504</v>
      </c>
    </row>
    <row r="60" spans="1:2" x14ac:dyDescent="0.3">
      <c r="A60" s="1">
        <v>58</v>
      </c>
      <c r="B60">
        <v>5.0352775669789001</v>
      </c>
    </row>
    <row r="61" spans="1:2" x14ac:dyDescent="0.3">
      <c r="A61" s="1">
        <v>59</v>
      </c>
      <c r="B61">
        <v>5.0479391919244518</v>
      </c>
    </row>
    <row r="62" spans="1:2" x14ac:dyDescent="0.3">
      <c r="A62" s="1">
        <v>60</v>
      </c>
      <c r="B62">
        <v>4.9641996283965781</v>
      </c>
    </row>
    <row r="63" spans="1:2" x14ac:dyDescent="0.3">
      <c r="A63" s="1">
        <v>61</v>
      </c>
      <c r="B63">
        <v>5.0167311792312459</v>
      </c>
    </row>
    <row r="64" spans="1:2" x14ac:dyDescent="0.3">
      <c r="A64" s="1">
        <v>62</v>
      </c>
      <c r="B64">
        <v>4.9277888547287292</v>
      </c>
    </row>
    <row r="65" spans="1:2" x14ac:dyDescent="0.3">
      <c r="A65" s="1">
        <v>63</v>
      </c>
      <c r="B65">
        <v>4.8543715124031444</v>
      </c>
    </row>
    <row r="66" spans="1:2" x14ac:dyDescent="0.3">
      <c r="A66" s="1">
        <v>64</v>
      </c>
      <c r="B66">
        <v>4.9686927093754596</v>
      </c>
    </row>
    <row r="67" spans="1:2" x14ac:dyDescent="0.3">
      <c r="A67" s="1">
        <v>65</v>
      </c>
      <c r="B67">
        <v>4.9138577346782251</v>
      </c>
    </row>
    <row r="68" spans="1:2" x14ac:dyDescent="0.3">
      <c r="A68" s="1">
        <v>66</v>
      </c>
      <c r="B68">
        <v>5.0820299753469467</v>
      </c>
    </row>
    <row r="69" spans="1:2" x14ac:dyDescent="0.3">
      <c r="A69" s="1">
        <v>67</v>
      </c>
      <c r="B69">
        <v>5.0810136222916329</v>
      </c>
    </row>
    <row r="70" spans="1:2" x14ac:dyDescent="0.3">
      <c r="A70" s="1">
        <v>68</v>
      </c>
      <c r="B70">
        <v>5.0517855283349649</v>
      </c>
    </row>
    <row r="71" spans="1:2" x14ac:dyDescent="0.3">
      <c r="A71" s="1">
        <v>69</v>
      </c>
      <c r="B71">
        <v>4.8672421495317009</v>
      </c>
    </row>
    <row r="72" spans="1:2" x14ac:dyDescent="0.3">
      <c r="A72" s="1">
        <v>70</v>
      </c>
      <c r="B72">
        <v>4.8502952721422643</v>
      </c>
    </row>
    <row r="73" spans="1:2" x14ac:dyDescent="0.3">
      <c r="A73" s="1">
        <v>71</v>
      </c>
      <c r="B73">
        <v>5.1180522582969381</v>
      </c>
    </row>
    <row r="74" spans="1:2" x14ac:dyDescent="0.3">
      <c r="A74" s="1">
        <v>72</v>
      </c>
      <c r="B74">
        <v>5.089522682753425</v>
      </c>
    </row>
    <row r="75" spans="1:2" x14ac:dyDescent="0.3">
      <c r="A75" s="1">
        <v>73</v>
      </c>
      <c r="B75">
        <v>5.0112137269786254</v>
      </c>
    </row>
    <row r="76" spans="1:2" x14ac:dyDescent="0.3">
      <c r="A76" s="1">
        <v>74</v>
      </c>
      <c r="B76">
        <v>5.0516863630750137</v>
      </c>
    </row>
    <row r="77" spans="1:2" x14ac:dyDescent="0.3">
      <c r="A77" s="1">
        <v>75</v>
      </c>
      <c r="B77">
        <v>4.9571729876553619</v>
      </c>
    </row>
    <row r="78" spans="1:2" x14ac:dyDescent="0.3">
      <c r="A78" s="1">
        <v>76</v>
      </c>
      <c r="B78">
        <v>4.8605415536987264</v>
      </c>
    </row>
    <row r="79" spans="1:2" x14ac:dyDescent="0.3">
      <c r="A79" s="1">
        <v>77</v>
      </c>
      <c r="B79">
        <v>4.8740954217793124</v>
      </c>
    </row>
    <row r="80" spans="1:2" x14ac:dyDescent="0.3">
      <c r="A80" s="1">
        <v>78</v>
      </c>
      <c r="B80">
        <v>4.8067139233803031</v>
      </c>
    </row>
    <row r="81" spans="1:2" x14ac:dyDescent="0.3">
      <c r="A81" s="1">
        <v>79</v>
      </c>
      <c r="B81">
        <v>4.8217498771997276</v>
      </c>
    </row>
    <row r="82" spans="1:2" x14ac:dyDescent="0.3">
      <c r="A82" s="1">
        <v>80</v>
      </c>
      <c r="B82">
        <v>4.9703523498968636</v>
      </c>
    </row>
    <row r="83" spans="1:2" x14ac:dyDescent="0.3">
      <c r="A83" s="1">
        <v>81</v>
      </c>
      <c r="B83">
        <v>5.050929918399941</v>
      </c>
    </row>
    <row r="84" spans="1:2" x14ac:dyDescent="0.3">
      <c r="A84" s="1">
        <v>82</v>
      </c>
      <c r="B84">
        <v>5.0495096209190073</v>
      </c>
    </row>
    <row r="85" spans="1:2" x14ac:dyDescent="0.3">
      <c r="A85" s="1">
        <v>83</v>
      </c>
      <c r="B85">
        <v>4.888962968109456</v>
      </c>
    </row>
    <row r="86" spans="1:2" x14ac:dyDescent="0.3">
      <c r="A86" s="1">
        <v>84</v>
      </c>
      <c r="B86">
        <v>4.9385092436923674</v>
      </c>
    </row>
    <row r="87" spans="1:2" x14ac:dyDescent="0.3">
      <c r="A87" s="1">
        <v>85</v>
      </c>
      <c r="B87">
        <v>4.9954675524750201</v>
      </c>
    </row>
    <row r="88" spans="1:2" x14ac:dyDescent="0.3">
      <c r="A88" s="1">
        <v>86</v>
      </c>
      <c r="B88">
        <v>4.8849652527094838</v>
      </c>
    </row>
    <row r="89" spans="1:2" x14ac:dyDescent="0.3">
      <c r="A89" s="1">
        <v>87</v>
      </c>
      <c r="B89">
        <v>4.9022717392393877</v>
      </c>
    </row>
    <row r="90" spans="1:2" x14ac:dyDescent="0.3">
      <c r="A90" s="1">
        <v>88</v>
      </c>
      <c r="B90">
        <v>4.8721402759850054</v>
      </c>
    </row>
    <row r="91" spans="1:2" x14ac:dyDescent="0.3">
      <c r="A91" s="1">
        <v>89</v>
      </c>
      <c r="B91">
        <v>4.8112361152313516</v>
      </c>
    </row>
    <row r="92" spans="1:2" x14ac:dyDescent="0.3">
      <c r="A92" s="1">
        <v>90</v>
      </c>
      <c r="B92">
        <v>4.7676539863105027</v>
      </c>
    </row>
    <row r="93" spans="1:2" x14ac:dyDescent="0.3">
      <c r="A93" s="1">
        <v>91</v>
      </c>
      <c r="B93">
        <v>4.7077348623324227</v>
      </c>
    </row>
    <row r="94" spans="1:2" x14ac:dyDescent="0.3">
      <c r="A94" s="1">
        <v>92</v>
      </c>
      <c r="B94">
        <v>4.5919843062316863</v>
      </c>
    </row>
    <row r="95" spans="1:2" x14ac:dyDescent="0.3">
      <c r="A95" s="1">
        <v>93</v>
      </c>
      <c r="B95">
        <v>4.7179115812104904</v>
      </c>
    </row>
    <row r="96" spans="1:2" x14ac:dyDescent="0.3">
      <c r="A96" s="1">
        <v>94</v>
      </c>
      <c r="B96">
        <v>4.9915647459057739</v>
      </c>
    </row>
    <row r="97" spans="1:2" x14ac:dyDescent="0.3">
      <c r="A97" s="1">
        <v>95</v>
      </c>
      <c r="B97">
        <v>5.0192361451526741</v>
      </c>
    </row>
    <row r="98" spans="1:2" x14ac:dyDescent="0.3">
      <c r="A98" s="1">
        <v>96</v>
      </c>
      <c r="B98">
        <v>4.9721231502649541</v>
      </c>
    </row>
    <row r="99" spans="1:2" x14ac:dyDescent="0.3">
      <c r="A99" s="1">
        <v>97</v>
      </c>
      <c r="B99">
        <v>4.8825620745309184</v>
      </c>
    </row>
    <row r="100" spans="1:2" x14ac:dyDescent="0.3">
      <c r="A100" s="1">
        <v>98</v>
      </c>
      <c r="B100">
        <v>4.8412006107466716</v>
      </c>
    </row>
    <row r="101" spans="1:2" x14ac:dyDescent="0.3">
      <c r="A101" s="1">
        <v>99</v>
      </c>
      <c r="B101">
        <v>4.7578789362664482</v>
      </c>
    </row>
    <row r="102" spans="1:2" x14ac:dyDescent="0.3">
      <c r="A102" s="1">
        <v>100</v>
      </c>
      <c r="B102">
        <v>4.7760808914814987</v>
      </c>
    </row>
    <row r="103" spans="1:2" x14ac:dyDescent="0.3">
      <c r="A103" s="1">
        <v>101</v>
      </c>
      <c r="B103">
        <v>4.8066725088538096</v>
      </c>
    </row>
    <row r="104" spans="1:2" x14ac:dyDescent="0.3">
      <c r="A104" s="1">
        <v>102</v>
      </c>
      <c r="B104">
        <v>4.9488440461830718</v>
      </c>
    </row>
    <row r="105" spans="1:2" x14ac:dyDescent="0.3">
      <c r="A105" s="1">
        <v>103</v>
      </c>
      <c r="B105">
        <v>4.8209900618270316</v>
      </c>
    </row>
    <row r="106" spans="1:2" x14ac:dyDescent="0.3">
      <c r="A106" s="1">
        <v>104</v>
      </c>
      <c r="B106">
        <v>4.8374244234255128</v>
      </c>
    </row>
    <row r="107" spans="1:2" x14ac:dyDescent="0.3">
      <c r="A107" s="1">
        <v>105</v>
      </c>
      <c r="B107">
        <v>5.0621329395955739</v>
      </c>
    </row>
    <row r="108" spans="1:2" x14ac:dyDescent="0.3">
      <c r="A108" s="1">
        <v>106</v>
      </c>
      <c r="B108">
        <v>4.9580213942917259</v>
      </c>
    </row>
    <row r="109" spans="1:2" x14ac:dyDescent="0.3">
      <c r="A109" s="1">
        <v>107</v>
      </c>
      <c r="B109">
        <v>4.9603811381409608</v>
      </c>
    </row>
    <row r="110" spans="1:2" x14ac:dyDescent="0.3">
      <c r="A110" s="1">
        <v>108</v>
      </c>
      <c r="B110">
        <v>4.9614357369202304</v>
      </c>
    </row>
    <row r="111" spans="1:2" x14ac:dyDescent="0.3">
      <c r="A111" s="1">
        <v>109</v>
      </c>
      <c r="B111">
        <v>4.8829339166378434</v>
      </c>
    </row>
    <row r="112" spans="1:2" x14ac:dyDescent="0.3">
      <c r="A112" s="1">
        <v>110</v>
      </c>
      <c r="B112">
        <v>4.8361679982721109</v>
      </c>
    </row>
    <row r="113" spans="1:2" x14ac:dyDescent="0.3">
      <c r="A113" s="1">
        <v>111</v>
      </c>
      <c r="B113">
        <v>4.8934650097661168</v>
      </c>
    </row>
    <row r="114" spans="1:2" x14ac:dyDescent="0.3">
      <c r="A114" s="1">
        <v>112</v>
      </c>
      <c r="B114">
        <v>4.8545434982042446</v>
      </c>
    </row>
    <row r="115" spans="1:2" x14ac:dyDescent="0.3">
      <c r="A115" s="1">
        <v>113</v>
      </c>
      <c r="B115">
        <v>4.7886761801777444</v>
      </c>
    </row>
    <row r="116" spans="1:2" x14ac:dyDescent="0.3">
      <c r="A116" s="1">
        <v>114</v>
      </c>
      <c r="B116">
        <v>4.8860705202844219</v>
      </c>
    </row>
    <row r="117" spans="1:2" x14ac:dyDescent="0.3">
      <c r="A117" s="1">
        <v>115</v>
      </c>
      <c r="B117">
        <v>4.8496703697157573</v>
      </c>
    </row>
    <row r="118" spans="1:2" x14ac:dyDescent="0.3">
      <c r="A118" s="1">
        <v>116</v>
      </c>
      <c r="B118">
        <v>4.7827236031639977</v>
      </c>
    </row>
    <row r="119" spans="1:2" x14ac:dyDescent="0.3">
      <c r="A119" s="1">
        <v>117</v>
      </c>
      <c r="B119">
        <v>4.910445901100859</v>
      </c>
    </row>
    <row r="120" spans="1:2" x14ac:dyDescent="0.3">
      <c r="A120" s="1">
        <v>118</v>
      </c>
      <c r="B120">
        <v>4.7451990334866396</v>
      </c>
    </row>
    <row r="121" spans="1:2" x14ac:dyDescent="0.3">
      <c r="A121" s="1">
        <v>119</v>
      </c>
      <c r="B121">
        <v>4.7456024544435218</v>
      </c>
    </row>
    <row r="122" spans="1:2" x14ac:dyDescent="0.3">
      <c r="A122" s="1">
        <v>120</v>
      </c>
      <c r="B122">
        <v>4.8949106506708047</v>
      </c>
    </row>
    <row r="123" spans="1:2" x14ac:dyDescent="0.3">
      <c r="A123" s="1">
        <v>121</v>
      </c>
      <c r="B123">
        <v>4.8826765538712618</v>
      </c>
    </row>
    <row r="124" spans="1:2" x14ac:dyDescent="0.3">
      <c r="A124" s="1">
        <v>122</v>
      </c>
      <c r="B124">
        <v>4.864301297093431</v>
      </c>
    </row>
    <row r="125" spans="1:2" x14ac:dyDescent="0.3">
      <c r="A125" s="1">
        <v>123</v>
      </c>
      <c r="B125">
        <v>4.8486938851356767</v>
      </c>
    </row>
    <row r="126" spans="1:2" x14ac:dyDescent="0.3">
      <c r="A126" s="1">
        <v>124</v>
      </c>
      <c r="B126">
        <v>4.9271538537252679</v>
      </c>
    </row>
    <row r="127" spans="1:2" x14ac:dyDescent="0.3">
      <c r="A127" s="1">
        <v>125</v>
      </c>
      <c r="B127">
        <v>4.8704978335130686</v>
      </c>
    </row>
    <row r="128" spans="1:2" x14ac:dyDescent="0.3">
      <c r="A128" s="1">
        <v>126</v>
      </c>
      <c r="B128">
        <v>4.8834060738554124</v>
      </c>
    </row>
    <row r="129" spans="1:2" x14ac:dyDescent="0.3">
      <c r="A129" s="1">
        <v>127</v>
      </c>
      <c r="B129">
        <v>4.7733943305587303</v>
      </c>
    </row>
    <row r="130" spans="1:2" x14ac:dyDescent="0.3">
      <c r="A130" s="1">
        <v>128</v>
      </c>
      <c r="B130">
        <v>4.7806449714341843</v>
      </c>
    </row>
    <row r="131" spans="1:2" x14ac:dyDescent="0.3">
      <c r="A131" s="1">
        <v>129</v>
      </c>
      <c r="B131">
        <v>4.883810366453945</v>
      </c>
    </row>
    <row r="132" spans="1:2" x14ac:dyDescent="0.3">
      <c r="A132" s="1">
        <v>130</v>
      </c>
      <c r="B132">
        <v>4.7784937051473548</v>
      </c>
    </row>
    <row r="133" spans="1:2" x14ac:dyDescent="0.3">
      <c r="A133" s="1">
        <v>131</v>
      </c>
      <c r="B133">
        <v>4.9377047579826909</v>
      </c>
    </row>
    <row r="134" spans="1:2" x14ac:dyDescent="0.3">
      <c r="A134" s="1">
        <v>132</v>
      </c>
      <c r="B134">
        <v>4.8101187442657016</v>
      </c>
    </row>
    <row r="135" spans="1:2" x14ac:dyDescent="0.3">
      <c r="A135" s="1">
        <v>133</v>
      </c>
      <c r="B135">
        <v>5.0687449329226038</v>
      </c>
    </row>
    <row r="136" spans="1:2" x14ac:dyDescent="0.3">
      <c r="A136" s="1">
        <v>134</v>
      </c>
      <c r="B136">
        <v>5.0073527920112912</v>
      </c>
    </row>
    <row r="137" spans="1:2" x14ac:dyDescent="0.3">
      <c r="A137" s="1">
        <v>135</v>
      </c>
      <c r="B137">
        <v>4.9994060542702448</v>
      </c>
    </row>
    <row r="138" spans="1:2" x14ac:dyDescent="0.3">
      <c r="A138" s="1">
        <v>136</v>
      </c>
      <c r="B138">
        <v>4.88186940757996</v>
      </c>
    </row>
    <row r="139" spans="1:2" x14ac:dyDescent="0.3">
      <c r="A139" s="1">
        <v>137</v>
      </c>
      <c r="B139">
        <v>5.0086213375459474</v>
      </c>
    </row>
    <row r="140" spans="1:2" x14ac:dyDescent="0.3">
      <c r="A140" s="1">
        <v>138</v>
      </c>
      <c r="B140">
        <v>4.9499963677375147</v>
      </c>
    </row>
    <row r="141" spans="1:2" x14ac:dyDescent="0.3">
      <c r="A141" s="1">
        <v>139</v>
      </c>
      <c r="B141">
        <v>4.8649972754351936</v>
      </c>
    </row>
    <row r="142" spans="1:2" x14ac:dyDescent="0.3">
      <c r="A142" s="1">
        <v>140</v>
      </c>
      <c r="B142">
        <v>4.8150175604992773</v>
      </c>
    </row>
    <row r="143" spans="1:2" x14ac:dyDescent="0.3">
      <c r="A143" s="1">
        <v>141</v>
      </c>
      <c r="B143">
        <v>4.7968016608854596</v>
      </c>
    </row>
    <row r="144" spans="1:2" x14ac:dyDescent="0.3">
      <c r="A144" s="1">
        <v>142</v>
      </c>
      <c r="B144">
        <v>4.9675556187647203</v>
      </c>
    </row>
    <row r="145" spans="1:2" x14ac:dyDescent="0.3">
      <c r="A145" s="1">
        <v>143</v>
      </c>
      <c r="B145">
        <v>5.0036609998463044</v>
      </c>
    </row>
    <row r="146" spans="1:2" x14ac:dyDescent="0.3">
      <c r="A146" s="1">
        <v>144</v>
      </c>
      <c r="B146">
        <v>4.9827546238561764</v>
      </c>
    </row>
    <row r="147" spans="1:2" x14ac:dyDescent="0.3">
      <c r="A147" s="1">
        <v>145</v>
      </c>
      <c r="B147">
        <v>5.0196792057800979</v>
      </c>
    </row>
    <row r="148" spans="1:2" x14ac:dyDescent="0.3">
      <c r="A148" s="1">
        <v>146</v>
      </c>
      <c r="B148">
        <v>4.989819106556669</v>
      </c>
    </row>
    <row r="149" spans="1:2" x14ac:dyDescent="0.3">
      <c r="A149" s="1">
        <v>147</v>
      </c>
      <c r="B149">
        <v>4.9660606028568974</v>
      </c>
    </row>
    <row r="150" spans="1:2" x14ac:dyDescent="0.3">
      <c r="A150" s="1">
        <v>148</v>
      </c>
      <c r="B150">
        <v>4.8880266069779941</v>
      </c>
    </row>
    <row r="151" spans="1:2" x14ac:dyDescent="0.3">
      <c r="A151" s="1">
        <v>149</v>
      </c>
      <c r="B151">
        <v>4.8683019419074709</v>
      </c>
    </row>
    <row r="152" spans="1:2" x14ac:dyDescent="0.3">
      <c r="A152" s="1">
        <v>150</v>
      </c>
      <c r="B152">
        <v>4.8762637012260956</v>
      </c>
    </row>
    <row r="153" spans="1:2" x14ac:dyDescent="0.3">
      <c r="A153" s="1">
        <v>151</v>
      </c>
      <c r="B153">
        <v>4.8023617543254407</v>
      </c>
    </row>
    <row r="154" spans="1:2" x14ac:dyDescent="0.3">
      <c r="A154" s="1">
        <v>152</v>
      </c>
      <c r="B154">
        <v>5.0642866288940409</v>
      </c>
    </row>
    <row r="155" spans="1:2" x14ac:dyDescent="0.3">
      <c r="A155" s="1">
        <v>153</v>
      </c>
      <c r="B155">
        <v>5.0260095727091212</v>
      </c>
    </row>
    <row r="156" spans="1:2" x14ac:dyDescent="0.3">
      <c r="A156" s="1">
        <v>154</v>
      </c>
      <c r="B156">
        <v>5.038997802318943</v>
      </c>
    </row>
    <row r="157" spans="1:2" x14ac:dyDescent="0.3">
      <c r="A157" s="1">
        <v>155</v>
      </c>
      <c r="B157">
        <v>4.9782440715583993</v>
      </c>
    </row>
    <row r="158" spans="1:2" x14ac:dyDescent="0.3">
      <c r="A158" s="1">
        <v>156</v>
      </c>
      <c r="B158">
        <v>4.919619100251885</v>
      </c>
    </row>
    <row r="159" spans="1:2" x14ac:dyDescent="0.3">
      <c r="A159" s="1">
        <v>157</v>
      </c>
      <c r="B159">
        <v>4.9221728371029192</v>
      </c>
    </row>
    <row r="160" spans="1:2" x14ac:dyDescent="0.3">
      <c r="A160" s="1">
        <v>158</v>
      </c>
      <c r="B160">
        <v>4.9400251379438176</v>
      </c>
    </row>
    <row r="161" spans="1:2" x14ac:dyDescent="0.3">
      <c r="A161" s="1">
        <v>159</v>
      </c>
      <c r="B161">
        <v>4.829464084498583</v>
      </c>
    </row>
    <row r="162" spans="1:2" x14ac:dyDescent="0.3">
      <c r="A162" s="1">
        <v>160</v>
      </c>
      <c r="B162">
        <v>4.8592976834812056</v>
      </c>
    </row>
    <row r="163" spans="1:2" x14ac:dyDescent="0.3">
      <c r="A163" s="1">
        <v>161</v>
      </c>
      <c r="B163">
        <v>4.9952994305553133</v>
      </c>
    </row>
    <row r="164" spans="1:2" x14ac:dyDescent="0.3">
      <c r="A164" s="1">
        <v>162</v>
      </c>
      <c r="B164">
        <v>5.0798925386515403</v>
      </c>
    </row>
    <row r="165" spans="1:2" x14ac:dyDescent="0.3">
      <c r="A165" s="1">
        <v>163</v>
      </c>
      <c r="B165">
        <v>5.0435783002253274</v>
      </c>
    </row>
    <row r="166" spans="1:2" x14ac:dyDescent="0.3">
      <c r="A166" s="1">
        <v>164</v>
      </c>
      <c r="B166">
        <v>4.919880014019081</v>
      </c>
    </row>
    <row r="167" spans="1:2" x14ac:dyDescent="0.3">
      <c r="A167" s="1">
        <v>165</v>
      </c>
      <c r="B167">
        <v>4.9504922087497736</v>
      </c>
    </row>
    <row r="168" spans="1:2" x14ac:dyDescent="0.3">
      <c r="A168" s="1">
        <v>166</v>
      </c>
      <c r="B168">
        <v>4.8836459592233146</v>
      </c>
    </row>
    <row r="169" spans="1:2" x14ac:dyDescent="0.3">
      <c r="A169" s="1">
        <v>167</v>
      </c>
      <c r="B169">
        <v>4.8190781465789634</v>
      </c>
    </row>
    <row r="170" spans="1:2" x14ac:dyDescent="0.3">
      <c r="A170" s="1">
        <v>168</v>
      </c>
      <c r="B170">
        <v>4.7975518214130073</v>
      </c>
    </row>
    <row r="171" spans="1:2" x14ac:dyDescent="0.3">
      <c r="A171" s="1">
        <v>169</v>
      </c>
      <c r="B171">
        <v>4.7007670096968637</v>
      </c>
    </row>
    <row r="172" spans="1:2" x14ac:dyDescent="0.3">
      <c r="A172" s="1">
        <v>170</v>
      </c>
      <c r="B172">
        <v>5.0037331599967354</v>
      </c>
    </row>
    <row r="173" spans="1:2" x14ac:dyDescent="0.3">
      <c r="A173" s="1">
        <v>171</v>
      </c>
      <c r="B173">
        <v>5.0132935493546977</v>
      </c>
    </row>
    <row r="174" spans="1:2" x14ac:dyDescent="0.3">
      <c r="A174" s="1">
        <v>172</v>
      </c>
      <c r="B174">
        <v>5.0124821789521912</v>
      </c>
    </row>
    <row r="175" spans="1:2" x14ac:dyDescent="0.3">
      <c r="A175" s="1">
        <v>173</v>
      </c>
      <c r="B175">
        <v>4.9095636453725939</v>
      </c>
    </row>
    <row r="176" spans="1:2" x14ac:dyDescent="0.3">
      <c r="A176" s="1">
        <v>174</v>
      </c>
      <c r="B176">
        <v>4.8777863026346759</v>
      </c>
    </row>
    <row r="177" spans="1:2" x14ac:dyDescent="0.3">
      <c r="A177" s="1">
        <v>175</v>
      </c>
      <c r="B177">
        <v>4.8946334933358226</v>
      </c>
    </row>
    <row r="178" spans="1:2" x14ac:dyDescent="0.3">
      <c r="A178" s="1">
        <v>176</v>
      </c>
      <c r="B178">
        <v>4.8445390664521604</v>
      </c>
    </row>
    <row r="179" spans="1:2" x14ac:dyDescent="0.3">
      <c r="A179" s="1">
        <v>177</v>
      </c>
      <c r="B179">
        <v>4.8135950894963146</v>
      </c>
    </row>
    <row r="180" spans="1:2" x14ac:dyDescent="0.3">
      <c r="A180" s="1">
        <v>178</v>
      </c>
      <c r="B180">
        <v>4.7927028971361434</v>
      </c>
    </row>
    <row r="181" spans="1:2" x14ac:dyDescent="0.3">
      <c r="A181" s="1">
        <v>179</v>
      </c>
      <c r="B181">
        <v>4.7244507874370028</v>
      </c>
    </row>
    <row r="182" spans="1:2" x14ac:dyDescent="0.3">
      <c r="A182" s="1">
        <v>180</v>
      </c>
      <c r="B182">
        <v>4.6470883113958701</v>
      </c>
    </row>
    <row r="183" spans="1:2" x14ac:dyDescent="0.3">
      <c r="A183" s="1">
        <v>181</v>
      </c>
      <c r="B183">
        <v>5.0439786957819557</v>
      </c>
    </row>
    <row r="184" spans="1:2" x14ac:dyDescent="0.3">
      <c r="A184" s="1">
        <v>182</v>
      </c>
      <c r="B184">
        <v>4.9886714804719468</v>
      </c>
    </row>
    <row r="185" spans="1:2" x14ac:dyDescent="0.3">
      <c r="A185" s="1">
        <v>183</v>
      </c>
      <c r="B185">
        <v>4.9764930565722443</v>
      </c>
    </row>
    <row r="186" spans="1:2" x14ac:dyDescent="0.3">
      <c r="A186" s="1">
        <v>184</v>
      </c>
      <c r="B186">
        <v>4.977356449568525</v>
      </c>
    </row>
    <row r="187" spans="1:2" x14ac:dyDescent="0.3">
      <c r="A187" s="1">
        <v>185</v>
      </c>
      <c r="B187">
        <v>4.9827678685510426</v>
      </c>
    </row>
    <row r="188" spans="1:2" x14ac:dyDescent="0.3">
      <c r="A188" s="1">
        <v>186</v>
      </c>
      <c r="B188">
        <v>4.9427901667268372</v>
      </c>
    </row>
    <row r="189" spans="1:2" x14ac:dyDescent="0.3">
      <c r="A189" s="1">
        <v>187</v>
      </c>
      <c r="B189">
        <v>4.8510185615892469</v>
      </c>
    </row>
    <row r="190" spans="1:2" x14ac:dyDescent="0.3">
      <c r="A190" s="1">
        <v>188</v>
      </c>
      <c r="B190">
        <v>4.8828217466101087</v>
      </c>
    </row>
    <row r="191" spans="1:2" x14ac:dyDescent="0.3">
      <c r="A191" s="1">
        <v>189</v>
      </c>
      <c r="B191">
        <v>4.8065351738027298</v>
      </c>
    </row>
    <row r="192" spans="1:2" x14ac:dyDescent="0.3">
      <c r="A192" s="1">
        <v>190</v>
      </c>
      <c r="B192">
        <v>4.8059105088082053</v>
      </c>
    </row>
    <row r="193" spans="1:2" x14ac:dyDescent="0.3">
      <c r="A193" s="1">
        <v>191</v>
      </c>
      <c r="B193">
        <v>4.6469215222075428</v>
      </c>
    </row>
    <row r="194" spans="1:2" x14ac:dyDescent="0.3">
      <c r="A194" s="1">
        <v>192</v>
      </c>
      <c r="B194">
        <v>4.8182133863506218</v>
      </c>
    </row>
    <row r="195" spans="1:2" x14ac:dyDescent="0.3">
      <c r="A195" s="1">
        <v>193</v>
      </c>
      <c r="B195">
        <v>4.784243681169019</v>
      </c>
    </row>
    <row r="196" spans="1:2" x14ac:dyDescent="0.3">
      <c r="A196" s="1">
        <v>194</v>
      </c>
      <c r="B196">
        <v>4.9440979173212707</v>
      </c>
    </row>
    <row r="197" spans="1:2" x14ac:dyDescent="0.3">
      <c r="A197" s="1">
        <v>195</v>
      </c>
      <c r="B197">
        <v>4.9925946526916727</v>
      </c>
    </row>
    <row r="198" spans="1:2" x14ac:dyDescent="0.3">
      <c r="A198" s="1">
        <v>196</v>
      </c>
      <c r="B198">
        <v>4.9724420262540914</v>
      </c>
    </row>
    <row r="199" spans="1:2" x14ac:dyDescent="0.3">
      <c r="A199" s="1">
        <v>197</v>
      </c>
      <c r="B199">
        <v>4.9468618865319032</v>
      </c>
    </row>
    <row r="200" spans="1:2" x14ac:dyDescent="0.3">
      <c r="A200" s="1">
        <v>198</v>
      </c>
      <c r="B200">
        <v>4.8083584471659702</v>
      </c>
    </row>
    <row r="201" spans="1:2" x14ac:dyDescent="0.3">
      <c r="A201" s="1">
        <v>199</v>
      </c>
      <c r="B201">
        <v>4.8898338226656639</v>
      </c>
    </row>
    <row r="202" spans="1:2" x14ac:dyDescent="0.3">
      <c r="A202" s="1">
        <v>200</v>
      </c>
      <c r="B202">
        <v>4.8490529413686883</v>
      </c>
    </row>
    <row r="203" spans="1:2" x14ac:dyDescent="0.3">
      <c r="A203" s="1">
        <v>201</v>
      </c>
      <c r="B203">
        <v>4.9044557888049622</v>
      </c>
    </row>
    <row r="204" spans="1:2" x14ac:dyDescent="0.3">
      <c r="A204" s="1">
        <v>202</v>
      </c>
      <c r="B204">
        <v>4.8019832170133334</v>
      </c>
    </row>
    <row r="205" spans="1:2" x14ac:dyDescent="0.3">
      <c r="A205" s="1">
        <v>203</v>
      </c>
      <c r="B205">
        <v>4.7774366524700653</v>
      </c>
    </row>
    <row r="206" spans="1:2" x14ac:dyDescent="0.3">
      <c r="A206" s="1">
        <v>204</v>
      </c>
      <c r="B206">
        <v>4.7667855755292994</v>
      </c>
    </row>
    <row r="207" spans="1:2" x14ac:dyDescent="0.3">
      <c r="A207" s="1">
        <v>205</v>
      </c>
      <c r="B207">
        <v>4.6940100252713286</v>
      </c>
    </row>
    <row r="208" spans="1:2" x14ac:dyDescent="0.3">
      <c r="A208" s="1">
        <v>206</v>
      </c>
      <c r="B208">
        <v>4.8303988794545294</v>
      </c>
    </row>
    <row r="209" spans="1:2" x14ac:dyDescent="0.3">
      <c r="A209" s="1">
        <v>207</v>
      </c>
      <c r="B209">
        <v>4.8879302516973526</v>
      </c>
    </row>
    <row r="210" spans="1:2" x14ac:dyDescent="0.3">
      <c r="A210" s="1">
        <v>208</v>
      </c>
      <c r="B210">
        <v>5.0297629071881156</v>
      </c>
    </row>
    <row r="211" spans="1:2" x14ac:dyDescent="0.3">
      <c r="A211" s="1">
        <v>209</v>
      </c>
      <c r="B211">
        <v>4.7126782663630236</v>
      </c>
    </row>
    <row r="212" spans="1:2" x14ac:dyDescent="0.3">
      <c r="A212" s="1">
        <v>210</v>
      </c>
      <c r="B212">
        <v>4.8945347405314159</v>
      </c>
    </row>
    <row r="213" spans="1:2" x14ac:dyDescent="0.3">
      <c r="A213" s="1">
        <v>211</v>
      </c>
      <c r="B213">
        <v>4.7916858773134798</v>
      </c>
    </row>
    <row r="214" spans="1:2" x14ac:dyDescent="0.3">
      <c r="A214" s="1">
        <v>212</v>
      </c>
      <c r="B214">
        <v>4.6832411350830148</v>
      </c>
    </row>
    <row r="215" spans="1:2" x14ac:dyDescent="0.3">
      <c r="A215" s="1">
        <v>213</v>
      </c>
      <c r="B215">
        <v>4.9636792210802838</v>
      </c>
    </row>
    <row r="216" spans="1:2" x14ac:dyDescent="0.3">
      <c r="A216" s="1">
        <v>214</v>
      </c>
      <c r="B216">
        <v>4.8855561506168739</v>
      </c>
    </row>
    <row r="217" spans="1:2" x14ac:dyDescent="0.3">
      <c r="A217" s="1">
        <v>215</v>
      </c>
      <c r="B217">
        <v>4.9903954873036147</v>
      </c>
    </row>
    <row r="218" spans="1:2" x14ac:dyDescent="0.3">
      <c r="A218" s="1">
        <v>216</v>
      </c>
      <c r="B218">
        <v>4.9163528469576017</v>
      </c>
    </row>
    <row r="219" spans="1:2" x14ac:dyDescent="0.3">
      <c r="A219" s="1">
        <v>217</v>
      </c>
      <c r="B219">
        <v>4.8391355310314124</v>
      </c>
    </row>
    <row r="220" spans="1:2" x14ac:dyDescent="0.3">
      <c r="A220" s="1">
        <v>218</v>
      </c>
      <c r="B220">
        <v>4.8374610153577384</v>
      </c>
    </row>
    <row r="221" spans="1:2" x14ac:dyDescent="0.3">
      <c r="A221" s="1">
        <v>219</v>
      </c>
      <c r="B221">
        <v>4.7550965676346024</v>
      </c>
    </row>
    <row r="222" spans="1:2" x14ac:dyDescent="0.3">
      <c r="A222" s="1">
        <v>220</v>
      </c>
      <c r="B222">
        <v>4.9390870610608504</v>
      </c>
    </row>
    <row r="223" spans="1:2" x14ac:dyDescent="0.3">
      <c r="A223" s="1">
        <v>221</v>
      </c>
      <c r="B223">
        <v>4.9758650238207158</v>
      </c>
    </row>
    <row r="224" spans="1:2" x14ac:dyDescent="0.3">
      <c r="A224" s="1">
        <v>222</v>
      </c>
      <c r="B224">
        <v>4.9672316786577539</v>
      </c>
    </row>
    <row r="225" spans="1:2" x14ac:dyDescent="0.3">
      <c r="A225" s="1">
        <v>223</v>
      </c>
      <c r="B225">
        <v>4.9625666455891633</v>
      </c>
    </row>
    <row r="226" spans="1:2" x14ac:dyDescent="0.3">
      <c r="A226" s="1">
        <v>224</v>
      </c>
      <c r="B226">
        <v>4.81487862798856</v>
      </c>
    </row>
    <row r="227" spans="1:2" x14ac:dyDescent="0.3">
      <c r="A227" s="1">
        <v>225</v>
      </c>
      <c r="B227">
        <v>4.7741849420589029</v>
      </c>
    </row>
    <row r="228" spans="1:2" x14ac:dyDescent="0.3">
      <c r="A228" s="1">
        <v>226</v>
      </c>
      <c r="B228">
        <v>5.051530168922052</v>
      </c>
    </row>
    <row r="229" spans="1:2" x14ac:dyDescent="0.3">
      <c r="A229" s="1">
        <v>227</v>
      </c>
      <c r="B229">
        <v>5.0350516790941242</v>
      </c>
    </row>
    <row r="230" spans="1:2" x14ac:dyDescent="0.3">
      <c r="A230" s="1">
        <v>228</v>
      </c>
      <c r="B230">
        <v>4.9523009825144424</v>
      </c>
    </row>
    <row r="231" spans="1:2" x14ac:dyDescent="0.3">
      <c r="A231" s="1">
        <v>229</v>
      </c>
      <c r="B231">
        <v>4.9986944451455608</v>
      </c>
    </row>
    <row r="232" spans="1:2" x14ac:dyDescent="0.3">
      <c r="A232" s="1">
        <v>230</v>
      </c>
      <c r="B232">
        <v>4.9975372912923071</v>
      </c>
    </row>
    <row r="233" spans="1:2" x14ac:dyDescent="0.3">
      <c r="A233" s="1">
        <v>231</v>
      </c>
      <c r="B233">
        <v>4.8735654487120907</v>
      </c>
    </row>
    <row r="234" spans="1:2" x14ac:dyDescent="0.3">
      <c r="A234" s="1">
        <v>232</v>
      </c>
      <c r="B234">
        <v>4.8713295579878464</v>
      </c>
    </row>
    <row r="235" spans="1:2" x14ac:dyDescent="0.3">
      <c r="A235" s="1">
        <v>233</v>
      </c>
      <c r="B235">
        <v>4.8276223185029243</v>
      </c>
    </row>
    <row r="236" spans="1:2" x14ac:dyDescent="0.3">
      <c r="A236" s="1">
        <v>234</v>
      </c>
      <c r="B236">
        <v>4.8161568825327148</v>
      </c>
    </row>
    <row r="237" spans="1:2" x14ac:dyDescent="0.3">
      <c r="A237" s="1">
        <v>235</v>
      </c>
      <c r="B237">
        <v>4.7549824090069146</v>
      </c>
    </row>
    <row r="238" spans="1:2" x14ac:dyDescent="0.3">
      <c r="A238" s="1">
        <v>236</v>
      </c>
      <c r="B238">
        <v>4.9743256341062452</v>
      </c>
    </row>
    <row r="239" spans="1:2" x14ac:dyDescent="0.3">
      <c r="A239" s="1">
        <v>237</v>
      </c>
      <c r="B239">
        <v>4.9009757900229056</v>
      </c>
    </row>
    <row r="240" spans="1:2" x14ac:dyDescent="0.3">
      <c r="A240" s="1">
        <v>238</v>
      </c>
      <c r="B240">
        <v>4.8520643068865148</v>
      </c>
    </row>
    <row r="241" spans="1:2" x14ac:dyDescent="0.3">
      <c r="A241" s="1">
        <v>239</v>
      </c>
      <c r="B241">
        <v>4.8409137807807987</v>
      </c>
    </row>
    <row r="242" spans="1:2" x14ac:dyDescent="0.3">
      <c r="A242" s="1">
        <v>240</v>
      </c>
      <c r="B242">
        <v>4.7839391731828496</v>
      </c>
    </row>
    <row r="243" spans="1:2" x14ac:dyDescent="0.3">
      <c r="A243" s="1">
        <v>241</v>
      </c>
      <c r="B243">
        <v>5.0735010887092269</v>
      </c>
    </row>
    <row r="244" spans="1:2" x14ac:dyDescent="0.3">
      <c r="A244" s="1">
        <v>242</v>
      </c>
      <c r="B244">
        <v>5.0129106257447278</v>
      </c>
    </row>
    <row r="245" spans="1:2" x14ac:dyDescent="0.3">
      <c r="A245" s="1">
        <v>243</v>
      </c>
      <c r="B245">
        <v>4.9656698740096754</v>
      </c>
    </row>
    <row r="246" spans="1:2" x14ac:dyDescent="0.3">
      <c r="A246" s="1">
        <v>244</v>
      </c>
      <c r="B246">
        <v>4.9127332291728827</v>
      </c>
    </row>
    <row r="247" spans="1:2" x14ac:dyDescent="0.3">
      <c r="A247" s="1">
        <v>245</v>
      </c>
      <c r="B247">
        <v>4.8919113358051476</v>
      </c>
    </row>
    <row r="248" spans="1:2" x14ac:dyDescent="0.3">
      <c r="A248" s="1">
        <v>246</v>
      </c>
      <c r="B248">
        <v>4.8579051558839739</v>
      </c>
    </row>
    <row r="249" spans="1:2" x14ac:dyDescent="0.3">
      <c r="A249" s="1">
        <v>247</v>
      </c>
      <c r="B249">
        <v>4.8637854065056159</v>
      </c>
    </row>
    <row r="250" spans="1:2" x14ac:dyDescent="0.3">
      <c r="A250" s="1">
        <v>248</v>
      </c>
      <c r="B250">
        <v>4.8772750533448841</v>
      </c>
    </row>
    <row r="251" spans="1:2" x14ac:dyDescent="0.3">
      <c r="A251" s="1">
        <v>249</v>
      </c>
      <c r="B251">
        <v>4.7846609326425664</v>
      </c>
    </row>
    <row r="252" spans="1:2" x14ac:dyDescent="0.3">
      <c r="A252" s="1">
        <v>250</v>
      </c>
      <c r="B252">
        <v>4.7696490935509868</v>
      </c>
    </row>
    <row r="253" spans="1:2" x14ac:dyDescent="0.3">
      <c r="A253" s="1">
        <v>251</v>
      </c>
      <c r="B253">
        <v>5.0321094512649536</v>
      </c>
    </row>
    <row r="254" spans="1:2" x14ac:dyDescent="0.3">
      <c r="A254" s="1">
        <v>252</v>
      </c>
      <c r="B254">
        <v>4.993662155594051</v>
      </c>
    </row>
    <row r="255" spans="1:2" x14ac:dyDescent="0.3">
      <c r="A255" s="1">
        <v>253</v>
      </c>
      <c r="B255">
        <v>4.8719114364751563</v>
      </c>
    </row>
    <row r="256" spans="1:2" x14ac:dyDescent="0.3">
      <c r="A256" s="1">
        <v>254</v>
      </c>
      <c r="B256">
        <v>4.8950351990913594</v>
      </c>
    </row>
    <row r="257" spans="1:2" x14ac:dyDescent="0.3">
      <c r="A257" s="1">
        <v>255</v>
      </c>
      <c r="B257">
        <v>4.8073823688368904</v>
      </c>
    </row>
    <row r="258" spans="1:2" x14ac:dyDescent="0.3">
      <c r="A258" s="1">
        <v>256</v>
      </c>
      <c r="B258">
        <v>4.7480913694993374</v>
      </c>
    </row>
    <row r="259" spans="1:2" x14ac:dyDescent="0.3">
      <c r="A259" s="1">
        <v>257</v>
      </c>
      <c r="B259">
        <v>4.6520312418863083</v>
      </c>
    </row>
    <row r="260" spans="1:2" x14ac:dyDescent="0.3">
      <c r="A260" s="1">
        <v>258</v>
      </c>
      <c r="B260">
        <v>4.9653451862410254</v>
      </c>
    </row>
    <row r="261" spans="1:2" x14ac:dyDescent="0.3">
      <c r="A261" s="1">
        <v>259</v>
      </c>
      <c r="B261">
        <v>5.0251563751141948</v>
      </c>
    </row>
    <row r="262" spans="1:2" x14ac:dyDescent="0.3">
      <c r="A262" s="1">
        <v>260</v>
      </c>
      <c r="B262">
        <v>4.9206206498197407</v>
      </c>
    </row>
    <row r="263" spans="1:2" x14ac:dyDescent="0.3">
      <c r="A263" s="1">
        <v>261</v>
      </c>
      <c r="B263">
        <v>4.9838345031061371</v>
      </c>
    </row>
    <row r="264" spans="1:2" x14ac:dyDescent="0.3">
      <c r="A264" s="1">
        <v>262</v>
      </c>
      <c r="B264">
        <v>4.8588514646055474</v>
      </c>
    </row>
    <row r="265" spans="1:2" x14ac:dyDescent="0.3">
      <c r="A265" s="1">
        <v>263</v>
      </c>
      <c r="B265">
        <v>4.8550731038890316</v>
      </c>
    </row>
    <row r="266" spans="1:2" x14ac:dyDescent="0.3">
      <c r="A266" s="1">
        <v>264</v>
      </c>
      <c r="B266">
        <v>4.8208278934273228</v>
      </c>
    </row>
    <row r="267" spans="1:2" x14ac:dyDescent="0.3">
      <c r="A267" s="1">
        <v>265</v>
      </c>
      <c r="B267">
        <v>4.8585246957030366</v>
      </c>
    </row>
    <row r="268" spans="1:2" x14ac:dyDescent="0.3">
      <c r="A268" s="1">
        <v>266</v>
      </c>
      <c r="B268">
        <v>4.8038260345266428</v>
      </c>
    </row>
    <row r="269" spans="1:2" x14ac:dyDescent="0.3">
      <c r="A269" s="1">
        <v>267</v>
      </c>
      <c r="B269">
        <v>4.6538660277227146</v>
      </c>
    </row>
    <row r="270" spans="1:2" x14ac:dyDescent="0.3">
      <c r="A270" s="1">
        <v>268</v>
      </c>
      <c r="B270">
        <v>4.7065664661557314</v>
      </c>
    </row>
    <row r="271" spans="1:2" x14ac:dyDescent="0.3">
      <c r="A271" s="1">
        <v>269</v>
      </c>
      <c r="B271">
        <v>4.6568779659702164</v>
      </c>
    </row>
    <row r="272" spans="1:2" x14ac:dyDescent="0.3">
      <c r="A272" s="1">
        <v>270</v>
      </c>
      <c r="B272">
        <v>4.9384857216617899</v>
      </c>
    </row>
    <row r="273" spans="1:2" x14ac:dyDescent="0.3">
      <c r="A273" s="1">
        <v>271</v>
      </c>
      <c r="B273">
        <v>5.0187449210753767</v>
      </c>
    </row>
    <row r="274" spans="1:2" x14ac:dyDescent="0.3">
      <c r="A274" s="1">
        <v>272</v>
      </c>
      <c r="B274">
        <v>4.940200338761997</v>
      </c>
    </row>
    <row r="275" spans="1:2" x14ac:dyDescent="0.3">
      <c r="A275" s="1">
        <v>273</v>
      </c>
      <c r="B275">
        <v>4.8895652028091616</v>
      </c>
    </row>
    <row r="276" spans="1:2" x14ac:dyDescent="0.3">
      <c r="A276" s="1">
        <v>274</v>
      </c>
      <c r="B276">
        <v>4.8916207243125491</v>
      </c>
    </row>
    <row r="277" spans="1:2" x14ac:dyDescent="0.3">
      <c r="A277" s="1">
        <v>275</v>
      </c>
      <c r="B277">
        <v>4.9202516669419456</v>
      </c>
    </row>
    <row r="278" spans="1:2" x14ac:dyDescent="0.3">
      <c r="A278" s="1">
        <v>276</v>
      </c>
      <c r="B278">
        <v>4.8148123017860271</v>
      </c>
    </row>
    <row r="279" spans="1:2" x14ac:dyDescent="0.3">
      <c r="A279" s="1">
        <v>277</v>
      </c>
      <c r="B279">
        <v>4.8452628954429464</v>
      </c>
    </row>
    <row r="280" spans="1:2" x14ac:dyDescent="0.3">
      <c r="A280" s="1">
        <v>278</v>
      </c>
      <c r="B280">
        <v>4.7935691178026838</v>
      </c>
    </row>
    <row r="281" spans="1:2" x14ac:dyDescent="0.3">
      <c r="A281" s="1">
        <v>279</v>
      </c>
      <c r="B281">
        <v>4.7443277625999576</v>
      </c>
    </row>
    <row r="282" spans="1:2" x14ac:dyDescent="0.3">
      <c r="A282" s="1">
        <v>280</v>
      </c>
      <c r="B282">
        <v>4.7380135888413264</v>
      </c>
    </row>
    <row r="283" spans="1:2" x14ac:dyDescent="0.3">
      <c r="A283" s="1">
        <v>281</v>
      </c>
      <c r="B283">
        <v>4.758225452363968</v>
      </c>
    </row>
    <row r="284" spans="1:2" x14ac:dyDescent="0.3">
      <c r="A284" s="1">
        <v>282</v>
      </c>
      <c r="B284">
        <v>4.7751829786461766</v>
      </c>
    </row>
    <row r="285" spans="1:2" x14ac:dyDescent="0.3">
      <c r="A285" s="1">
        <v>283</v>
      </c>
      <c r="B285">
        <v>4.9066839753164873</v>
      </c>
    </row>
    <row r="286" spans="1:2" x14ac:dyDescent="0.3">
      <c r="A286" s="1">
        <v>284</v>
      </c>
      <c r="B286">
        <v>4.8985903804024469</v>
      </c>
    </row>
    <row r="287" spans="1:2" x14ac:dyDescent="0.3">
      <c r="A287" s="1">
        <v>285</v>
      </c>
      <c r="B287">
        <v>4.7913789810030671</v>
      </c>
    </row>
    <row r="288" spans="1:2" x14ac:dyDescent="0.3">
      <c r="A288" s="1">
        <v>286</v>
      </c>
      <c r="B288">
        <v>4.8223020468863069</v>
      </c>
    </row>
    <row r="289" spans="1:2" x14ac:dyDescent="0.3">
      <c r="A289" s="1">
        <v>287</v>
      </c>
      <c r="B289">
        <v>4.7660218840245756</v>
      </c>
    </row>
    <row r="290" spans="1:2" x14ac:dyDescent="0.3">
      <c r="A290" s="1">
        <v>288</v>
      </c>
      <c r="B290">
        <v>4.7123757207749879</v>
      </c>
    </row>
    <row r="291" spans="1:2" x14ac:dyDescent="0.3">
      <c r="A291" s="1">
        <v>289</v>
      </c>
      <c r="B291">
        <v>4.8368249203786746</v>
      </c>
    </row>
    <row r="292" spans="1:2" x14ac:dyDescent="0.3">
      <c r="A292" s="1">
        <v>290</v>
      </c>
      <c r="B292">
        <v>4.744285494800188</v>
      </c>
    </row>
    <row r="293" spans="1:2" x14ac:dyDescent="0.3">
      <c r="A293" s="1">
        <v>291</v>
      </c>
      <c r="B293">
        <v>4.9343650159137962</v>
      </c>
    </row>
    <row r="294" spans="1:2" x14ac:dyDescent="0.3">
      <c r="A294" s="1">
        <v>292</v>
      </c>
      <c r="B294">
        <v>4.7803635594571832</v>
      </c>
    </row>
    <row r="295" spans="1:2" x14ac:dyDescent="0.3">
      <c r="A295" s="1">
        <v>293</v>
      </c>
      <c r="B295">
        <v>5.0779931962692499</v>
      </c>
    </row>
    <row r="296" spans="1:2" x14ac:dyDescent="0.3">
      <c r="A296" s="1">
        <v>294</v>
      </c>
      <c r="B296">
        <v>4.9695218806694994</v>
      </c>
    </row>
    <row r="297" spans="1:2" x14ac:dyDescent="0.3">
      <c r="A297" s="1">
        <v>295</v>
      </c>
      <c r="B297">
        <v>4.9660501654410618</v>
      </c>
    </row>
    <row r="298" spans="1:2" x14ac:dyDescent="0.3">
      <c r="A298" s="1">
        <v>296</v>
      </c>
      <c r="B298">
        <v>4.9179925427972231</v>
      </c>
    </row>
    <row r="299" spans="1:2" x14ac:dyDescent="0.3">
      <c r="A299" s="1">
        <v>297</v>
      </c>
      <c r="B299">
        <v>4.7996260852528003</v>
      </c>
    </row>
    <row r="300" spans="1:2" x14ac:dyDescent="0.3">
      <c r="A300" s="1">
        <v>298</v>
      </c>
      <c r="B300">
        <v>4.8099628216485986</v>
      </c>
    </row>
    <row r="301" spans="1:2" x14ac:dyDescent="0.3">
      <c r="A301" s="1">
        <v>299</v>
      </c>
      <c r="B301">
        <v>5.0105167493276532</v>
      </c>
    </row>
    <row r="302" spans="1:2" x14ac:dyDescent="0.3">
      <c r="A302" s="1">
        <v>300</v>
      </c>
      <c r="B302">
        <v>4.73518405224877</v>
      </c>
    </row>
    <row r="303" spans="1:2" x14ac:dyDescent="0.3">
      <c r="A303" s="1">
        <v>301</v>
      </c>
      <c r="B303">
        <v>4.9378243441043264</v>
      </c>
    </row>
    <row r="304" spans="1:2" x14ac:dyDescent="0.3">
      <c r="A304" s="1">
        <v>302</v>
      </c>
      <c r="B304">
        <v>4.8303676300422573</v>
      </c>
    </row>
    <row r="305" spans="1:2" x14ac:dyDescent="0.3">
      <c r="A305" s="1">
        <v>303</v>
      </c>
      <c r="B305">
        <v>4.7890582585258699</v>
      </c>
    </row>
    <row r="306" spans="1:2" x14ac:dyDescent="0.3">
      <c r="A306" s="1">
        <v>304</v>
      </c>
      <c r="B306">
        <v>4.8216058627206424</v>
      </c>
    </row>
    <row r="307" spans="1:2" x14ac:dyDescent="0.3">
      <c r="A307" s="1">
        <v>305</v>
      </c>
      <c r="B307">
        <v>4.8627592082002664</v>
      </c>
    </row>
    <row r="308" spans="1:2" x14ac:dyDescent="0.3">
      <c r="A308" s="1">
        <v>306</v>
      </c>
      <c r="B308">
        <v>4.8412219354006636</v>
      </c>
    </row>
    <row r="309" spans="1:2" x14ac:dyDescent="0.3">
      <c r="A309" s="1">
        <v>307</v>
      </c>
      <c r="B309">
        <v>4.8250192554532294</v>
      </c>
    </row>
    <row r="310" spans="1:2" x14ac:dyDescent="0.3">
      <c r="A310" s="1">
        <v>308</v>
      </c>
      <c r="B310">
        <v>4.9788683129233808</v>
      </c>
    </row>
    <row r="311" spans="1:2" x14ac:dyDescent="0.3">
      <c r="A311" s="1">
        <v>309</v>
      </c>
      <c r="B311">
        <v>4.97316191476511</v>
      </c>
    </row>
    <row r="312" spans="1:2" x14ac:dyDescent="0.3">
      <c r="A312" s="1">
        <v>310</v>
      </c>
      <c r="B312">
        <v>4.9566620863998354</v>
      </c>
    </row>
    <row r="313" spans="1:2" x14ac:dyDescent="0.3">
      <c r="A313" s="1">
        <v>311</v>
      </c>
      <c r="B313">
        <v>4.8874532078273436</v>
      </c>
    </row>
    <row r="314" spans="1:2" x14ac:dyDescent="0.3">
      <c r="A314" s="1">
        <v>312</v>
      </c>
      <c r="B314">
        <v>4.8069535895336291</v>
      </c>
    </row>
    <row r="315" spans="1:2" x14ac:dyDescent="0.3">
      <c r="A315" s="1">
        <v>313</v>
      </c>
      <c r="B315">
        <v>5.007661754408443</v>
      </c>
    </row>
    <row r="316" spans="1:2" x14ac:dyDescent="0.3">
      <c r="A316" s="1">
        <v>314</v>
      </c>
      <c r="B316">
        <v>5.0235206315957814</v>
      </c>
    </row>
    <row r="317" spans="1:2" x14ac:dyDescent="0.3">
      <c r="A317" s="1">
        <v>315</v>
      </c>
      <c r="B317">
        <v>5.0148854964382448</v>
      </c>
    </row>
    <row r="318" spans="1:2" x14ac:dyDescent="0.3">
      <c r="A318" s="1">
        <v>316</v>
      </c>
      <c r="B318">
        <v>4.955183828184679</v>
      </c>
    </row>
    <row r="319" spans="1:2" x14ac:dyDescent="0.3">
      <c r="A319" s="1">
        <v>317</v>
      </c>
      <c r="B319">
        <v>4.8972069047568816</v>
      </c>
    </row>
    <row r="320" spans="1:2" x14ac:dyDescent="0.3">
      <c r="A320" s="1">
        <v>318</v>
      </c>
      <c r="B320">
        <v>4.8722155698059684</v>
      </c>
    </row>
    <row r="321" spans="1:2" x14ac:dyDescent="0.3">
      <c r="A321" s="1">
        <v>319</v>
      </c>
      <c r="B321">
        <v>4.8415706125786411</v>
      </c>
    </row>
    <row r="322" spans="1:2" x14ac:dyDescent="0.3">
      <c r="A322" s="1">
        <v>320</v>
      </c>
      <c r="B322">
        <v>4.7447541040920687</v>
      </c>
    </row>
    <row r="323" spans="1:2" x14ac:dyDescent="0.3">
      <c r="A323" s="1">
        <v>321</v>
      </c>
      <c r="B323">
        <v>4.7881778132024149</v>
      </c>
    </row>
    <row r="324" spans="1:2" x14ac:dyDescent="0.3">
      <c r="A324" s="1">
        <v>322</v>
      </c>
      <c r="B324">
        <v>4.9654224621500598</v>
      </c>
    </row>
    <row r="325" spans="1:2" x14ac:dyDescent="0.3">
      <c r="A325" s="1">
        <v>323</v>
      </c>
      <c r="B325">
        <v>5.0033361378807246</v>
      </c>
    </row>
    <row r="326" spans="1:2" x14ac:dyDescent="0.3">
      <c r="A326" s="1">
        <v>324</v>
      </c>
      <c r="B326">
        <v>5.000997617889217</v>
      </c>
    </row>
    <row r="327" spans="1:2" x14ac:dyDescent="0.3">
      <c r="A327" s="1">
        <v>325</v>
      </c>
      <c r="B327">
        <v>4.9557600654492528</v>
      </c>
    </row>
    <row r="328" spans="1:2" x14ac:dyDescent="0.3">
      <c r="A328" s="1">
        <v>326</v>
      </c>
      <c r="B328">
        <v>4.8851957320887696</v>
      </c>
    </row>
    <row r="329" spans="1:2" x14ac:dyDescent="0.3">
      <c r="A329" s="1">
        <v>327</v>
      </c>
      <c r="B329">
        <v>4.8724625969879227</v>
      </c>
    </row>
    <row r="330" spans="1:2" x14ac:dyDescent="0.3">
      <c r="A330" s="1">
        <v>328</v>
      </c>
      <c r="B330">
        <v>4.8533090736132403</v>
      </c>
    </row>
    <row r="331" spans="1:2" x14ac:dyDescent="0.3">
      <c r="A331" s="1">
        <v>329</v>
      </c>
      <c r="B331">
        <v>4.8451716645730558</v>
      </c>
    </row>
    <row r="332" spans="1:2" x14ac:dyDescent="0.3">
      <c r="A332" s="1">
        <v>330</v>
      </c>
      <c r="B332">
        <v>4.842501934057716</v>
      </c>
    </row>
    <row r="333" spans="1:2" x14ac:dyDescent="0.3">
      <c r="A333" s="1">
        <v>331</v>
      </c>
      <c r="B333">
        <v>4.9818693341745028</v>
      </c>
    </row>
    <row r="334" spans="1:2" x14ac:dyDescent="0.3">
      <c r="A334" s="1">
        <v>332</v>
      </c>
      <c r="B334">
        <v>4.9884408273664897</v>
      </c>
    </row>
    <row r="335" spans="1:2" x14ac:dyDescent="0.3">
      <c r="A335" s="1">
        <v>333</v>
      </c>
      <c r="B335">
        <v>4.8893745461991474</v>
      </c>
    </row>
    <row r="336" spans="1:2" x14ac:dyDescent="0.3">
      <c r="A336" s="1">
        <v>334</v>
      </c>
      <c r="B336">
        <v>4.8582178624543451</v>
      </c>
    </row>
    <row r="337" spans="1:2" x14ac:dyDescent="0.3">
      <c r="A337" s="1">
        <v>335</v>
      </c>
      <c r="B337">
        <v>4.8377530839307061</v>
      </c>
    </row>
    <row r="338" spans="1:2" x14ac:dyDescent="0.3">
      <c r="A338" s="1">
        <v>336</v>
      </c>
      <c r="B338">
        <v>4.8397323627369984</v>
      </c>
    </row>
    <row r="339" spans="1:2" x14ac:dyDescent="0.3">
      <c r="A339" s="1">
        <v>337</v>
      </c>
      <c r="B339">
        <v>4.7997964973752332</v>
      </c>
    </row>
    <row r="340" spans="1:2" x14ac:dyDescent="0.3">
      <c r="A340" s="1">
        <v>338</v>
      </c>
      <c r="B340">
        <v>4.7985326970409963</v>
      </c>
    </row>
    <row r="341" spans="1:2" x14ac:dyDescent="0.3">
      <c r="A341" s="1">
        <v>339</v>
      </c>
      <c r="B341">
        <v>4.7620957598947236</v>
      </c>
    </row>
    <row r="342" spans="1:2" x14ac:dyDescent="0.3">
      <c r="A342" s="1">
        <v>340</v>
      </c>
      <c r="B342">
        <v>4.9699558364708807</v>
      </c>
    </row>
    <row r="343" spans="1:2" x14ac:dyDescent="0.3">
      <c r="A343" s="1">
        <v>341</v>
      </c>
      <c r="B343">
        <v>5.0093705589318116</v>
      </c>
    </row>
    <row r="344" spans="1:2" x14ac:dyDescent="0.3">
      <c r="A344" s="1">
        <v>342</v>
      </c>
      <c r="B344">
        <v>5.0091911031607639</v>
      </c>
    </row>
    <row r="345" spans="1:2" x14ac:dyDescent="0.3">
      <c r="A345" s="1">
        <v>343</v>
      </c>
      <c r="B345">
        <v>4.8924254182833824</v>
      </c>
    </row>
    <row r="346" spans="1:2" x14ac:dyDescent="0.3">
      <c r="A346" s="1">
        <v>344</v>
      </c>
      <c r="B346">
        <v>4.8497795255129308</v>
      </c>
    </row>
    <row r="347" spans="1:2" x14ac:dyDescent="0.3">
      <c r="A347" s="1">
        <v>345</v>
      </c>
      <c r="B347">
        <v>4.8342203239608814</v>
      </c>
    </row>
    <row r="348" spans="1:2" x14ac:dyDescent="0.3">
      <c r="A348" s="1">
        <v>346</v>
      </c>
      <c r="B348">
        <v>4.8267573155881092</v>
      </c>
    </row>
    <row r="349" spans="1:2" x14ac:dyDescent="0.3">
      <c r="A349" s="1">
        <v>347</v>
      </c>
      <c r="B349">
        <v>4.8171000696002784</v>
      </c>
    </row>
    <row r="350" spans="1:2" x14ac:dyDescent="0.3">
      <c r="A350" s="1">
        <v>348</v>
      </c>
      <c r="B350">
        <v>4.7909471625304816</v>
      </c>
    </row>
    <row r="351" spans="1:2" x14ac:dyDescent="0.3">
      <c r="A351" s="1">
        <v>349</v>
      </c>
      <c r="B351">
        <v>4.714895311609447</v>
      </c>
    </row>
    <row r="352" spans="1:2" x14ac:dyDescent="0.3">
      <c r="A352" s="1">
        <v>350</v>
      </c>
      <c r="B352">
        <v>4.6839572091485113</v>
      </c>
    </row>
    <row r="353" spans="1:2" x14ac:dyDescent="0.3">
      <c r="A353" s="1">
        <v>351</v>
      </c>
      <c r="B353">
        <v>5.0179478873855681</v>
      </c>
    </row>
    <row r="354" spans="1:2" x14ac:dyDescent="0.3">
      <c r="A354" s="1">
        <v>352</v>
      </c>
      <c r="B354">
        <v>4.9010410736311236</v>
      </c>
    </row>
    <row r="355" spans="1:2" x14ac:dyDescent="0.3">
      <c r="A355" s="1">
        <v>353</v>
      </c>
      <c r="B355">
        <v>4.9739566460466236</v>
      </c>
    </row>
    <row r="356" spans="1:2" x14ac:dyDescent="0.3">
      <c r="A356" s="1">
        <v>354</v>
      </c>
      <c r="B356">
        <v>4.8918740690628111</v>
      </c>
    </row>
    <row r="357" spans="1:2" x14ac:dyDescent="0.3">
      <c r="A357" s="1">
        <v>355</v>
      </c>
      <c r="B357">
        <v>4.8329273549541174</v>
      </c>
    </row>
    <row r="358" spans="1:2" x14ac:dyDescent="0.3">
      <c r="A358" s="1">
        <v>356</v>
      </c>
      <c r="B358">
        <v>4.8640519638325816</v>
      </c>
    </row>
    <row r="359" spans="1:2" x14ac:dyDescent="0.3">
      <c r="A359" s="1">
        <v>357</v>
      </c>
      <c r="B359">
        <v>4.8232782580190419</v>
      </c>
    </row>
    <row r="360" spans="1:2" x14ac:dyDescent="0.3">
      <c r="A360" s="1">
        <v>358</v>
      </c>
      <c r="B360">
        <v>4.7935337055854808</v>
      </c>
    </row>
    <row r="361" spans="1:2" x14ac:dyDescent="0.3">
      <c r="A361" s="1">
        <v>359</v>
      </c>
      <c r="B361">
        <v>4.8247232822960591</v>
      </c>
    </row>
    <row r="362" spans="1:2" x14ac:dyDescent="0.3">
      <c r="A362" s="1">
        <v>360</v>
      </c>
      <c r="B362">
        <v>4.7522567537466669</v>
      </c>
    </row>
    <row r="363" spans="1:2" x14ac:dyDescent="0.3">
      <c r="A363" s="1">
        <v>361</v>
      </c>
      <c r="B363">
        <v>5.0151409804512479</v>
      </c>
    </row>
    <row r="364" spans="1:2" x14ac:dyDescent="0.3">
      <c r="A364" s="1">
        <v>362</v>
      </c>
      <c r="B364">
        <v>4.9905799262831829</v>
      </c>
    </row>
    <row r="365" spans="1:2" x14ac:dyDescent="0.3">
      <c r="A365" s="1">
        <v>363</v>
      </c>
      <c r="B365">
        <v>4.9199726297982567</v>
      </c>
    </row>
    <row r="366" spans="1:2" x14ac:dyDescent="0.3">
      <c r="A366" s="1">
        <v>364</v>
      </c>
      <c r="B366">
        <v>4.888818955771649</v>
      </c>
    </row>
    <row r="367" spans="1:2" x14ac:dyDescent="0.3">
      <c r="A367" s="1">
        <v>365</v>
      </c>
      <c r="B367">
        <v>4.8368379334845599</v>
      </c>
    </row>
    <row r="368" spans="1:2" x14ac:dyDescent="0.3">
      <c r="A368" s="1">
        <v>366</v>
      </c>
      <c r="B368">
        <v>4.8129661943386166</v>
      </c>
    </row>
    <row r="369" spans="1:2" x14ac:dyDescent="0.3">
      <c r="A369" s="1">
        <v>367</v>
      </c>
      <c r="B369">
        <v>4.8743296175936894</v>
      </c>
    </row>
    <row r="370" spans="1:2" x14ac:dyDescent="0.3">
      <c r="A370" s="1">
        <v>368</v>
      </c>
      <c r="B370">
        <v>4.7769252009032632</v>
      </c>
    </row>
    <row r="371" spans="1:2" x14ac:dyDescent="0.3">
      <c r="A371" s="1">
        <v>369</v>
      </c>
      <c r="B371">
        <v>4.8810692334317292</v>
      </c>
    </row>
    <row r="372" spans="1:2" x14ac:dyDescent="0.3">
      <c r="A372" s="1">
        <v>370</v>
      </c>
      <c r="B372">
        <v>4.6445709433852977</v>
      </c>
    </row>
    <row r="373" spans="1:2" x14ac:dyDescent="0.3">
      <c r="A373" s="1">
        <v>371</v>
      </c>
      <c r="B373">
        <v>4.7808466074914051</v>
      </c>
    </row>
    <row r="374" spans="1:2" x14ac:dyDescent="0.3">
      <c r="A374" s="1">
        <v>372</v>
      </c>
      <c r="B374">
        <v>4.778714138942842</v>
      </c>
    </row>
    <row r="375" spans="1:2" x14ac:dyDescent="0.3">
      <c r="A375" s="1">
        <v>373</v>
      </c>
      <c r="B375">
        <v>4.9760338891153566</v>
      </c>
    </row>
    <row r="376" spans="1:2" x14ac:dyDescent="0.3">
      <c r="A376" s="1">
        <v>374</v>
      </c>
      <c r="B376">
        <v>4.9362292127018152</v>
      </c>
    </row>
    <row r="377" spans="1:2" x14ac:dyDescent="0.3">
      <c r="A377" s="1">
        <v>375</v>
      </c>
      <c r="B377">
        <v>4.8349907759680413</v>
      </c>
    </row>
    <row r="378" spans="1:2" x14ac:dyDescent="0.3">
      <c r="A378" s="1">
        <v>376</v>
      </c>
      <c r="B378">
        <v>4.857026112932445</v>
      </c>
    </row>
    <row r="379" spans="1:2" x14ac:dyDescent="0.3">
      <c r="A379" s="1">
        <v>377</v>
      </c>
      <c r="B379">
        <v>4.7721949670539052</v>
      </c>
    </row>
    <row r="380" spans="1:2" x14ac:dyDescent="0.3">
      <c r="A380" s="1">
        <v>378</v>
      </c>
      <c r="B380">
        <v>4.7757961153122857</v>
      </c>
    </row>
    <row r="381" spans="1:2" x14ac:dyDescent="0.3">
      <c r="A381" s="1">
        <v>379</v>
      </c>
      <c r="B381">
        <v>4.7532698681857619</v>
      </c>
    </row>
    <row r="382" spans="1:2" x14ac:dyDescent="0.3">
      <c r="A382" s="1">
        <v>380</v>
      </c>
      <c r="B382">
        <v>4.7120710033297923</v>
      </c>
    </row>
    <row r="383" spans="1:2" x14ac:dyDescent="0.3">
      <c r="A383" s="1">
        <v>381</v>
      </c>
      <c r="B383">
        <v>4.7848871410606462</v>
      </c>
    </row>
    <row r="384" spans="1:2" x14ac:dyDescent="0.3">
      <c r="A384" s="1">
        <v>382</v>
      </c>
      <c r="B384">
        <v>4.843959132300891</v>
      </c>
    </row>
    <row r="385" spans="1:2" x14ac:dyDescent="0.3">
      <c r="A385" s="1">
        <v>383</v>
      </c>
      <c r="B385">
        <v>4.7159253532184611</v>
      </c>
    </row>
    <row r="386" spans="1:2" x14ac:dyDescent="0.3">
      <c r="A386" s="1">
        <v>384</v>
      </c>
      <c r="B386">
        <v>4.7381407117637204</v>
      </c>
    </row>
    <row r="387" spans="1:2" x14ac:dyDescent="0.3">
      <c r="A387" s="1">
        <v>385</v>
      </c>
      <c r="B387">
        <v>4.8952847943561437</v>
      </c>
    </row>
    <row r="388" spans="1:2" x14ac:dyDescent="0.3">
      <c r="A388" s="1">
        <v>386</v>
      </c>
      <c r="B388">
        <v>4.910754536250451</v>
      </c>
    </row>
    <row r="389" spans="1:2" x14ac:dyDescent="0.3">
      <c r="A389" s="1">
        <v>387</v>
      </c>
      <c r="B389">
        <v>4.7996326870464969</v>
      </c>
    </row>
    <row r="390" spans="1:2" x14ac:dyDescent="0.3">
      <c r="A390" s="1">
        <v>388</v>
      </c>
      <c r="B390">
        <v>4.7777663282970551</v>
      </c>
    </row>
    <row r="391" spans="1:2" x14ac:dyDescent="0.3">
      <c r="A391" s="1">
        <v>389</v>
      </c>
      <c r="B391">
        <v>5.0300102795516688</v>
      </c>
    </row>
    <row r="392" spans="1:2" x14ac:dyDescent="0.3">
      <c r="A392" s="1">
        <v>390</v>
      </c>
      <c r="B392">
        <v>4.7854797965264391</v>
      </c>
    </row>
    <row r="393" spans="1:2" x14ac:dyDescent="0.3">
      <c r="A393" s="1">
        <v>391</v>
      </c>
      <c r="B393">
        <v>4.7620802789078054</v>
      </c>
    </row>
    <row r="394" spans="1:2" x14ac:dyDescent="0.3">
      <c r="A394" s="1">
        <v>392</v>
      </c>
      <c r="B394">
        <v>4.7569041394082756</v>
      </c>
    </row>
    <row r="395" spans="1:2" x14ac:dyDescent="0.3">
      <c r="A395" s="1">
        <v>393</v>
      </c>
      <c r="B395">
        <v>4.7431963152406773</v>
      </c>
    </row>
    <row r="396" spans="1:2" x14ac:dyDescent="0.3">
      <c r="A396" s="1">
        <v>394</v>
      </c>
      <c r="B396">
        <v>4.9575164926486943</v>
      </c>
    </row>
    <row r="397" spans="1:2" x14ac:dyDescent="0.3">
      <c r="A397" s="1">
        <v>395</v>
      </c>
      <c r="B397">
        <v>4.873789314920681</v>
      </c>
    </row>
    <row r="398" spans="1:2" x14ac:dyDescent="0.3">
      <c r="A398" s="1">
        <v>396</v>
      </c>
      <c r="B398">
        <v>4.7450727710194132</v>
      </c>
    </row>
    <row r="399" spans="1:2" x14ac:dyDescent="0.3">
      <c r="A399" s="1">
        <v>397</v>
      </c>
      <c r="B399">
        <v>4.7655634935801867</v>
      </c>
    </row>
    <row r="400" spans="1:2" x14ac:dyDescent="0.3">
      <c r="A400" s="1">
        <v>398</v>
      </c>
      <c r="B400">
        <v>4.9907765460811619</v>
      </c>
    </row>
    <row r="401" spans="1:2" x14ac:dyDescent="0.3">
      <c r="A401" s="1">
        <v>399</v>
      </c>
      <c r="B401">
        <v>4.8552151784817692</v>
      </c>
    </row>
    <row r="402" spans="1:2" x14ac:dyDescent="0.3">
      <c r="A402" s="1">
        <v>400</v>
      </c>
      <c r="B402">
        <v>4.8248523566383952</v>
      </c>
    </row>
    <row r="403" spans="1:2" x14ac:dyDescent="0.3">
      <c r="A403" s="1">
        <v>401</v>
      </c>
      <c r="B403">
        <v>4.9990330731607937</v>
      </c>
    </row>
    <row r="404" spans="1:2" x14ac:dyDescent="0.3">
      <c r="A404" s="1">
        <v>402</v>
      </c>
      <c r="B404">
        <v>4.8760397284773251</v>
      </c>
    </row>
    <row r="405" spans="1:2" x14ac:dyDescent="0.3">
      <c r="A405" s="1">
        <v>403</v>
      </c>
      <c r="B405">
        <v>4.9062458876040234</v>
      </c>
    </row>
    <row r="406" spans="1:2" x14ac:dyDescent="0.3">
      <c r="A406" s="1">
        <v>404</v>
      </c>
      <c r="B406">
        <v>4.8694358009256584</v>
      </c>
    </row>
    <row r="407" spans="1:2" x14ac:dyDescent="0.3">
      <c r="A407" s="1">
        <v>405</v>
      </c>
      <c r="B407">
        <v>4.7999779872584396</v>
      </c>
    </row>
    <row r="408" spans="1:2" x14ac:dyDescent="0.3">
      <c r="A408" s="1">
        <v>406</v>
      </c>
      <c r="B408">
        <v>4.7890713134809086</v>
      </c>
    </row>
    <row r="409" spans="1:2" x14ac:dyDescent="0.3">
      <c r="A409" s="1">
        <v>407</v>
      </c>
      <c r="B409">
        <v>4.8500109622961372</v>
      </c>
    </row>
    <row r="410" spans="1:2" x14ac:dyDescent="0.3">
      <c r="A410" s="1">
        <v>408</v>
      </c>
      <c r="B410">
        <v>4.7937384492936728</v>
      </c>
    </row>
    <row r="411" spans="1:2" x14ac:dyDescent="0.3">
      <c r="A411" s="1">
        <v>409</v>
      </c>
      <c r="B411">
        <v>4.7402306011326134</v>
      </c>
    </row>
    <row r="412" spans="1:2" x14ac:dyDescent="0.3">
      <c r="A412" s="1">
        <v>410</v>
      </c>
      <c r="B412">
        <v>4.7981061215863772</v>
      </c>
    </row>
    <row r="413" spans="1:2" x14ac:dyDescent="0.3">
      <c r="A413" s="1">
        <v>411</v>
      </c>
      <c r="B413">
        <v>4.9187380137487482</v>
      </c>
    </row>
    <row r="414" spans="1:2" x14ac:dyDescent="0.3">
      <c r="A414" s="1">
        <v>412</v>
      </c>
      <c r="B414">
        <v>4.8509774381430004</v>
      </c>
    </row>
    <row r="415" spans="1:2" x14ac:dyDescent="0.3">
      <c r="A415" s="1">
        <v>413</v>
      </c>
      <c r="B415">
        <v>4.8886563399466212</v>
      </c>
    </row>
    <row r="416" spans="1:2" x14ac:dyDescent="0.3">
      <c r="A416" s="1">
        <v>414</v>
      </c>
      <c r="B416">
        <v>4.7700708041174202</v>
      </c>
    </row>
    <row r="417" spans="1:2" x14ac:dyDescent="0.3">
      <c r="A417" s="1">
        <v>415</v>
      </c>
      <c r="B417">
        <v>4.762277738085821</v>
      </c>
    </row>
    <row r="418" spans="1:2" x14ac:dyDescent="0.3">
      <c r="A418" s="1">
        <v>416</v>
      </c>
      <c r="B418">
        <v>4.8710614617700987</v>
      </c>
    </row>
    <row r="419" spans="1:2" x14ac:dyDescent="0.3">
      <c r="A419" s="1">
        <v>417</v>
      </c>
      <c r="B419">
        <v>4.894697707546432</v>
      </c>
    </row>
    <row r="420" spans="1:2" x14ac:dyDescent="0.3">
      <c r="A420" s="1">
        <v>418</v>
      </c>
      <c r="B420">
        <v>4.8763000840042929</v>
      </c>
    </row>
    <row r="421" spans="1:2" x14ac:dyDescent="0.3">
      <c r="A421" s="1">
        <v>419</v>
      </c>
      <c r="B421">
        <v>4.7854502867513773</v>
      </c>
    </row>
    <row r="422" spans="1:2" x14ac:dyDescent="0.3">
      <c r="A422" s="1">
        <v>420</v>
      </c>
      <c r="B422">
        <v>4.7929520512288972</v>
      </c>
    </row>
    <row r="423" spans="1:2" x14ac:dyDescent="0.3">
      <c r="A423" s="1">
        <v>421</v>
      </c>
      <c r="B423">
        <v>4.8427209053585596</v>
      </c>
    </row>
    <row r="424" spans="1:2" x14ac:dyDescent="0.3">
      <c r="A424" s="1">
        <v>422</v>
      </c>
      <c r="B424">
        <v>4.7496954725699236</v>
      </c>
    </row>
    <row r="425" spans="1:2" x14ac:dyDescent="0.3">
      <c r="A425" s="1">
        <v>423</v>
      </c>
      <c r="B425">
        <v>4.7128170107422278</v>
      </c>
    </row>
    <row r="426" spans="1:2" x14ac:dyDescent="0.3">
      <c r="A426" s="1">
        <v>424</v>
      </c>
      <c r="B426">
        <v>4.7427185869428117</v>
      </c>
    </row>
    <row r="427" spans="1:2" x14ac:dyDescent="0.3">
      <c r="A427" s="1">
        <v>425</v>
      </c>
      <c r="B427">
        <v>4.8201120467852574</v>
      </c>
    </row>
    <row r="428" spans="1:2" x14ac:dyDescent="0.3">
      <c r="A428" s="1">
        <v>426</v>
      </c>
      <c r="B428">
        <v>4.7456195856825341</v>
      </c>
    </row>
    <row r="429" spans="1:2" x14ac:dyDescent="0.3">
      <c r="A429" s="1">
        <v>427</v>
      </c>
      <c r="B429">
        <v>4.8651356308765648</v>
      </c>
    </row>
    <row r="430" spans="1:2" x14ac:dyDescent="0.3">
      <c r="A430" s="1">
        <v>428</v>
      </c>
      <c r="B430">
        <v>4.8004499477546538</v>
      </c>
    </row>
    <row r="431" spans="1:2" x14ac:dyDescent="0.3">
      <c r="A431" s="1">
        <v>429</v>
      </c>
      <c r="B431">
        <v>4.832061845915212</v>
      </c>
    </row>
    <row r="432" spans="1:2" x14ac:dyDescent="0.3">
      <c r="A432" s="1">
        <v>430</v>
      </c>
      <c r="B432">
        <v>4.8608473674314654</v>
      </c>
    </row>
    <row r="433" spans="1:2" x14ac:dyDescent="0.3">
      <c r="A433" s="1">
        <v>431</v>
      </c>
      <c r="B433">
        <v>4.791482403795821</v>
      </c>
    </row>
    <row r="434" spans="1:2" x14ac:dyDescent="0.3">
      <c r="A434" s="1">
        <v>432</v>
      </c>
      <c r="B434">
        <v>4.9829574382648767</v>
      </c>
    </row>
    <row r="435" spans="1:2" x14ac:dyDescent="0.3">
      <c r="A435" s="1">
        <v>433</v>
      </c>
      <c r="B435">
        <v>4.9072564299462336</v>
      </c>
    </row>
    <row r="436" spans="1:2" x14ac:dyDescent="0.3">
      <c r="A436" s="1">
        <v>434</v>
      </c>
      <c r="B436">
        <v>4.9488183606182066</v>
      </c>
    </row>
    <row r="437" spans="1:2" x14ac:dyDescent="0.3">
      <c r="A437" s="1">
        <v>435</v>
      </c>
      <c r="B437">
        <v>4.8927569222709906</v>
      </c>
    </row>
    <row r="438" spans="1:2" x14ac:dyDescent="0.3">
      <c r="A438" s="1">
        <v>436</v>
      </c>
      <c r="B438">
        <v>4.8231156305539136</v>
      </c>
    </row>
    <row r="439" spans="1:2" x14ac:dyDescent="0.3">
      <c r="A439" s="1">
        <v>437</v>
      </c>
      <c r="B439">
        <v>4.991669659069756</v>
      </c>
    </row>
    <row r="440" spans="1:2" x14ac:dyDescent="0.3">
      <c r="A440" s="1">
        <v>438</v>
      </c>
      <c r="B440">
        <v>4.8158547646506538</v>
      </c>
    </row>
    <row r="441" spans="1:2" x14ac:dyDescent="0.3">
      <c r="A441" s="1">
        <v>439</v>
      </c>
      <c r="B441">
        <v>4.7525767545992146</v>
      </c>
    </row>
    <row r="442" spans="1:2" x14ac:dyDescent="0.3">
      <c r="A442" s="1">
        <v>440</v>
      </c>
      <c r="B442">
        <v>5.0381421656539462</v>
      </c>
    </row>
    <row r="443" spans="1:2" x14ac:dyDescent="0.3">
      <c r="A443" s="1">
        <v>441</v>
      </c>
      <c r="B443">
        <v>4.9857463030540821</v>
      </c>
    </row>
    <row r="444" spans="1:2" x14ac:dyDescent="0.3">
      <c r="A444" s="1">
        <v>442</v>
      </c>
      <c r="B444">
        <v>4.9395792623996169</v>
      </c>
    </row>
    <row r="445" spans="1:2" x14ac:dyDescent="0.3">
      <c r="A445" s="1">
        <v>443</v>
      </c>
      <c r="B445">
        <v>4.8756452563155168</v>
      </c>
    </row>
    <row r="446" spans="1:2" x14ac:dyDescent="0.3">
      <c r="A446" s="1">
        <v>444</v>
      </c>
      <c r="B446">
        <v>4.8317001642635153</v>
      </c>
    </row>
    <row r="447" spans="1:2" x14ac:dyDescent="0.3">
      <c r="A447" s="1">
        <v>445</v>
      </c>
      <c r="B447">
        <v>4.8659791849939831</v>
      </c>
    </row>
    <row r="448" spans="1:2" x14ac:dyDescent="0.3">
      <c r="A448" s="1">
        <v>446</v>
      </c>
      <c r="B448">
        <v>4.7625223956158553</v>
      </c>
    </row>
    <row r="449" spans="1:2" x14ac:dyDescent="0.3">
      <c r="A449" s="1">
        <v>447</v>
      </c>
      <c r="B449">
        <v>4.7857905509640526</v>
      </c>
    </row>
    <row r="450" spans="1:2" x14ac:dyDescent="0.3">
      <c r="A450" s="1">
        <v>448</v>
      </c>
      <c r="B450">
        <v>5.0312167648684873</v>
      </c>
    </row>
    <row r="451" spans="1:2" x14ac:dyDescent="0.3">
      <c r="A451" s="1">
        <v>449</v>
      </c>
      <c r="B451">
        <v>4.9488751824900481</v>
      </c>
    </row>
    <row r="452" spans="1:2" x14ac:dyDescent="0.3">
      <c r="A452" s="1">
        <v>450</v>
      </c>
      <c r="B452">
        <v>4.936771133405343</v>
      </c>
    </row>
    <row r="453" spans="1:2" x14ac:dyDescent="0.3">
      <c r="A453" s="1">
        <v>451</v>
      </c>
      <c r="B453">
        <v>4.8485194093132611</v>
      </c>
    </row>
    <row r="454" spans="1:2" x14ac:dyDescent="0.3">
      <c r="A454" s="1">
        <v>452</v>
      </c>
      <c r="B454">
        <v>4.8649353919912546</v>
      </c>
    </row>
    <row r="455" spans="1:2" x14ac:dyDescent="0.3">
      <c r="A455" s="1">
        <v>453</v>
      </c>
      <c r="B455">
        <v>4.821169576273034</v>
      </c>
    </row>
    <row r="456" spans="1:2" x14ac:dyDescent="0.3">
      <c r="A456" s="1">
        <v>454</v>
      </c>
      <c r="B456">
        <v>4.8844144132570619</v>
      </c>
    </row>
    <row r="457" spans="1:2" x14ac:dyDescent="0.3">
      <c r="A457" s="1">
        <v>455</v>
      </c>
      <c r="B457">
        <v>4.785595254829512</v>
      </c>
    </row>
    <row r="458" spans="1:2" x14ac:dyDescent="0.3">
      <c r="A458" s="1">
        <v>456</v>
      </c>
      <c r="B458">
        <v>4.7722834769712614</v>
      </c>
    </row>
    <row r="459" spans="1:2" x14ac:dyDescent="0.3">
      <c r="A459" s="1">
        <v>457</v>
      </c>
      <c r="B459">
        <v>4.7601602883225862</v>
      </c>
    </row>
    <row r="460" spans="1:2" x14ac:dyDescent="0.3">
      <c r="A460" s="1">
        <v>458</v>
      </c>
      <c r="B460">
        <v>5.0099819884752472</v>
      </c>
    </row>
    <row r="461" spans="1:2" x14ac:dyDescent="0.3">
      <c r="A461" s="1">
        <v>459</v>
      </c>
      <c r="B461">
        <v>4.9584060824298293</v>
      </c>
    </row>
    <row r="462" spans="1:2" x14ac:dyDescent="0.3">
      <c r="A462" s="1">
        <v>460</v>
      </c>
      <c r="B462">
        <v>4.900945222024224</v>
      </c>
    </row>
    <row r="463" spans="1:2" x14ac:dyDescent="0.3">
      <c r="A463" s="1">
        <v>461</v>
      </c>
      <c r="B463">
        <v>4.9313798970499416</v>
      </c>
    </row>
    <row r="464" spans="1:2" x14ac:dyDescent="0.3">
      <c r="A464" s="1">
        <v>462</v>
      </c>
      <c r="B464">
        <v>4.8431881414709714</v>
      </c>
    </row>
    <row r="465" spans="1:2" x14ac:dyDescent="0.3">
      <c r="A465" s="1">
        <v>463</v>
      </c>
      <c r="B465">
        <v>4.8090284015698899</v>
      </c>
    </row>
    <row r="466" spans="1:2" x14ac:dyDescent="0.3">
      <c r="A466" s="1">
        <v>464</v>
      </c>
      <c r="B466">
        <v>4.7738230374513231</v>
      </c>
    </row>
    <row r="467" spans="1:2" x14ac:dyDescent="0.3">
      <c r="A467" s="1">
        <v>465</v>
      </c>
      <c r="B467">
        <v>4.7359503532804261</v>
      </c>
    </row>
    <row r="468" spans="1:2" x14ac:dyDescent="0.3">
      <c r="A468" s="1">
        <v>466</v>
      </c>
      <c r="B468">
        <v>4.9694261220428952</v>
      </c>
    </row>
    <row r="469" spans="1:2" x14ac:dyDescent="0.3">
      <c r="A469" s="1">
        <v>467</v>
      </c>
      <c r="B469">
        <v>4.8295425153946514</v>
      </c>
    </row>
    <row r="470" spans="1:2" x14ac:dyDescent="0.3">
      <c r="A470" s="1">
        <v>468</v>
      </c>
      <c r="B470">
        <v>4.8091453720523702</v>
      </c>
    </row>
    <row r="471" spans="1:2" x14ac:dyDescent="0.3">
      <c r="A471" s="1">
        <v>469</v>
      </c>
      <c r="B471">
        <v>4.7414326837949163</v>
      </c>
    </row>
    <row r="472" spans="1:2" x14ac:dyDescent="0.3">
      <c r="A472" s="1">
        <v>470</v>
      </c>
      <c r="B472">
        <v>4.7410938923333266</v>
      </c>
    </row>
    <row r="473" spans="1:2" x14ac:dyDescent="0.3">
      <c r="A473" s="1">
        <v>471</v>
      </c>
      <c r="B473">
        <v>4.8860462273208443</v>
      </c>
    </row>
    <row r="474" spans="1:2" x14ac:dyDescent="0.3">
      <c r="A474" s="1">
        <v>472</v>
      </c>
      <c r="B474">
        <v>4.7507448958267</v>
      </c>
    </row>
    <row r="475" spans="1:2" x14ac:dyDescent="0.3">
      <c r="A475" s="1">
        <v>473</v>
      </c>
      <c r="B475">
        <v>4.9290340940314374</v>
      </c>
    </row>
    <row r="476" spans="1:2" x14ac:dyDescent="0.3">
      <c r="A476" s="1">
        <v>474</v>
      </c>
      <c r="B476">
        <v>4.8456272890545264</v>
      </c>
    </row>
    <row r="477" spans="1:2" x14ac:dyDescent="0.3">
      <c r="A477" s="1">
        <v>475</v>
      </c>
      <c r="B477">
        <v>4.8072620844850409</v>
      </c>
    </row>
    <row r="478" spans="1:2" x14ac:dyDescent="0.3">
      <c r="A478" s="1">
        <v>476</v>
      </c>
      <c r="B478">
        <v>4.7868322625166089</v>
      </c>
    </row>
    <row r="479" spans="1:2" x14ac:dyDescent="0.3">
      <c r="A479" s="1">
        <v>477</v>
      </c>
      <c r="B479">
        <v>4.7960209418245494</v>
      </c>
    </row>
    <row r="480" spans="1:2" x14ac:dyDescent="0.3">
      <c r="A480" s="1">
        <v>478</v>
      </c>
      <c r="B480">
        <v>4.764634446634826</v>
      </c>
    </row>
    <row r="481" spans="1:2" x14ac:dyDescent="0.3">
      <c r="A481" s="1">
        <v>479</v>
      </c>
      <c r="B481">
        <v>4.775546233712503</v>
      </c>
    </row>
    <row r="482" spans="1:2" x14ac:dyDescent="0.3">
      <c r="A482" s="1">
        <v>480</v>
      </c>
      <c r="B482">
        <v>4.7331556734303222</v>
      </c>
    </row>
    <row r="483" spans="1:2" x14ac:dyDescent="0.3">
      <c r="A483" s="1">
        <v>481</v>
      </c>
      <c r="B483">
        <v>4.7624121640445063</v>
      </c>
    </row>
    <row r="484" spans="1:2" x14ac:dyDescent="0.3">
      <c r="A484" s="1">
        <v>482</v>
      </c>
      <c r="B484">
        <v>4.9604361888196014</v>
      </c>
    </row>
    <row r="485" spans="1:2" x14ac:dyDescent="0.3">
      <c r="A485" s="1">
        <v>483</v>
      </c>
      <c r="B485">
        <v>4.9771270892498496</v>
      </c>
    </row>
    <row r="486" spans="1:2" x14ac:dyDescent="0.3">
      <c r="A486" s="1">
        <v>484</v>
      </c>
      <c r="B486">
        <v>4.8744906395003982</v>
      </c>
    </row>
    <row r="487" spans="1:2" x14ac:dyDescent="0.3">
      <c r="A487" s="1">
        <v>485</v>
      </c>
      <c r="B487">
        <v>4.9288021936578152</v>
      </c>
    </row>
    <row r="488" spans="1:2" x14ac:dyDescent="0.3">
      <c r="A488" s="1">
        <v>486</v>
      </c>
      <c r="B488">
        <v>4.7816971662135046</v>
      </c>
    </row>
    <row r="489" spans="1:2" x14ac:dyDescent="0.3">
      <c r="A489" s="1">
        <v>487</v>
      </c>
      <c r="B489">
        <v>4.8606634483747069</v>
      </c>
    </row>
    <row r="490" spans="1:2" x14ac:dyDescent="0.3">
      <c r="A490" s="1">
        <v>488</v>
      </c>
      <c r="B490">
        <v>4.7361933165361956</v>
      </c>
    </row>
    <row r="491" spans="1:2" x14ac:dyDescent="0.3">
      <c r="A491" s="1">
        <v>489</v>
      </c>
      <c r="B491">
        <v>4.7304104398242419</v>
      </c>
    </row>
    <row r="492" spans="1:2" x14ac:dyDescent="0.3">
      <c r="A492" s="1">
        <v>490</v>
      </c>
      <c r="B492">
        <v>4.9841303055661381</v>
      </c>
    </row>
    <row r="493" spans="1:2" x14ac:dyDescent="0.3">
      <c r="A493" s="1">
        <v>491</v>
      </c>
      <c r="B493">
        <v>4.983636550838586</v>
      </c>
    </row>
    <row r="494" spans="1:2" x14ac:dyDescent="0.3">
      <c r="A494" s="1">
        <v>492</v>
      </c>
      <c r="B494">
        <v>4.9645784749109998</v>
      </c>
    </row>
    <row r="495" spans="1:2" x14ac:dyDescent="0.3">
      <c r="A495" s="1">
        <v>493</v>
      </c>
      <c r="B495">
        <v>4.8962969863835841</v>
      </c>
    </row>
    <row r="496" spans="1:2" x14ac:dyDescent="0.3">
      <c r="A496" s="1">
        <v>494</v>
      </c>
      <c r="B496">
        <v>4.8470111193045726</v>
      </c>
    </row>
    <row r="497" spans="1:2" x14ac:dyDescent="0.3">
      <c r="A497" s="1">
        <v>495</v>
      </c>
      <c r="B497">
        <v>4.76885591812729</v>
      </c>
    </row>
    <row r="498" spans="1:2" x14ac:dyDescent="0.3">
      <c r="A498" s="1">
        <v>496</v>
      </c>
      <c r="B498">
        <v>4.7476189289813302</v>
      </c>
    </row>
    <row r="499" spans="1:2" x14ac:dyDescent="0.3">
      <c r="A499" s="1">
        <v>497</v>
      </c>
      <c r="B499">
        <v>4.7378279214390178</v>
      </c>
    </row>
    <row r="500" spans="1:2" x14ac:dyDescent="0.3">
      <c r="A500" s="1">
        <v>498</v>
      </c>
      <c r="B500">
        <v>4.7273073584556027</v>
      </c>
    </row>
    <row r="501" spans="1:2" x14ac:dyDescent="0.3">
      <c r="A501" s="1">
        <v>499</v>
      </c>
      <c r="B501">
        <v>4.9463414882174428</v>
      </c>
    </row>
    <row r="502" spans="1:2" x14ac:dyDescent="0.3">
      <c r="A502" s="1">
        <v>500</v>
      </c>
      <c r="B502">
        <v>4.9607604336516653</v>
      </c>
    </row>
    <row r="503" spans="1:2" x14ac:dyDescent="0.3">
      <c r="A503" s="1">
        <v>501</v>
      </c>
      <c r="B503">
        <v>4.8352675737519277</v>
      </c>
    </row>
    <row r="504" spans="1:2" x14ac:dyDescent="0.3">
      <c r="A504" s="1">
        <v>502</v>
      </c>
      <c r="B504">
        <v>4.9339640246019263</v>
      </c>
    </row>
    <row r="505" spans="1:2" x14ac:dyDescent="0.3">
      <c r="A505" s="1">
        <v>503</v>
      </c>
      <c r="B505">
        <v>4.801599477623129</v>
      </c>
    </row>
    <row r="506" spans="1:2" x14ac:dyDescent="0.3">
      <c r="A506" s="1">
        <v>504</v>
      </c>
      <c r="B506">
        <v>4.8302810542934136</v>
      </c>
    </row>
    <row r="507" spans="1:2" x14ac:dyDescent="0.3">
      <c r="A507" s="1">
        <v>505</v>
      </c>
      <c r="B507">
        <v>4.7846856916467742</v>
      </c>
    </row>
    <row r="508" spans="1:2" x14ac:dyDescent="0.3">
      <c r="A508" s="1">
        <v>506</v>
      </c>
      <c r="B508">
        <v>4.9361793060335248</v>
      </c>
    </row>
    <row r="509" spans="1:2" x14ac:dyDescent="0.3">
      <c r="A509" s="1">
        <v>507</v>
      </c>
      <c r="B509">
        <v>4.9386991006689156</v>
      </c>
    </row>
    <row r="510" spans="1:2" x14ac:dyDescent="0.3">
      <c r="A510" s="1">
        <v>508</v>
      </c>
      <c r="B510">
        <v>4.9583672235192608</v>
      </c>
    </row>
    <row r="511" spans="1:2" x14ac:dyDescent="0.3">
      <c r="A511" s="1">
        <v>509</v>
      </c>
      <c r="B511">
        <v>4.8788633609032486</v>
      </c>
    </row>
    <row r="512" spans="1:2" x14ac:dyDescent="0.3">
      <c r="A512" s="1">
        <v>510</v>
      </c>
      <c r="B512">
        <v>4.8149597962384556</v>
      </c>
    </row>
    <row r="513" spans="1:2" x14ac:dyDescent="0.3">
      <c r="A513" s="1">
        <v>511</v>
      </c>
      <c r="B513">
        <v>4.8107536161990048</v>
      </c>
    </row>
    <row r="514" spans="1:2" x14ac:dyDescent="0.3">
      <c r="A514" s="1">
        <v>512</v>
      </c>
      <c r="B514">
        <v>4.776239118774507</v>
      </c>
    </row>
    <row r="515" spans="1:2" x14ac:dyDescent="0.3">
      <c r="A515" s="1">
        <v>513</v>
      </c>
      <c r="B515">
        <v>4.7964572491110289</v>
      </c>
    </row>
    <row r="516" spans="1:2" x14ac:dyDescent="0.3">
      <c r="A516" s="1">
        <v>514</v>
      </c>
      <c r="B516">
        <v>4.7410040981919197</v>
      </c>
    </row>
    <row r="517" spans="1:2" x14ac:dyDescent="0.3">
      <c r="A517" s="1">
        <v>515</v>
      </c>
      <c r="B517">
        <v>4.984095843202712</v>
      </c>
    </row>
    <row r="518" spans="1:2" x14ac:dyDescent="0.3">
      <c r="A518" s="1">
        <v>516</v>
      </c>
      <c r="B518">
        <v>4.9005160631485847</v>
      </c>
    </row>
    <row r="519" spans="1:2" x14ac:dyDescent="0.3">
      <c r="A519" s="1">
        <v>517</v>
      </c>
      <c r="B519">
        <v>4.8358926725341291</v>
      </c>
    </row>
    <row r="520" spans="1:2" x14ac:dyDescent="0.3">
      <c r="A520" s="1">
        <v>518</v>
      </c>
      <c r="B520">
        <v>4.836409927713536</v>
      </c>
    </row>
    <row r="521" spans="1:2" x14ac:dyDescent="0.3">
      <c r="A521" s="1">
        <v>519</v>
      </c>
      <c r="B521">
        <v>4.8483365244999082</v>
      </c>
    </row>
    <row r="522" spans="1:2" x14ac:dyDescent="0.3">
      <c r="A522" s="1">
        <v>520</v>
      </c>
      <c r="B522">
        <v>4.7919000420554969</v>
      </c>
    </row>
    <row r="523" spans="1:2" x14ac:dyDescent="0.3">
      <c r="A523" s="1">
        <v>521</v>
      </c>
      <c r="B523">
        <v>4.7779739210025891</v>
      </c>
    </row>
    <row r="524" spans="1:2" x14ac:dyDescent="0.3">
      <c r="A524" s="1">
        <v>522</v>
      </c>
      <c r="B524">
        <v>4.8205627130676127</v>
      </c>
    </row>
    <row r="525" spans="1:2" x14ac:dyDescent="0.3">
      <c r="A525" s="1">
        <v>523</v>
      </c>
      <c r="B525">
        <v>4.7992047609235948</v>
      </c>
    </row>
    <row r="526" spans="1:2" x14ac:dyDescent="0.3">
      <c r="A526" s="1">
        <v>524</v>
      </c>
      <c r="B526">
        <v>4.9151550872003096</v>
      </c>
    </row>
    <row r="527" spans="1:2" x14ac:dyDescent="0.3">
      <c r="A527" s="1">
        <v>525</v>
      </c>
      <c r="B527">
        <v>4.93352209295041</v>
      </c>
    </row>
    <row r="528" spans="1:2" x14ac:dyDescent="0.3">
      <c r="A528" s="1">
        <v>526</v>
      </c>
      <c r="B528">
        <v>4.8492440800594467</v>
      </c>
    </row>
    <row r="529" spans="1:2" x14ac:dyDescent="0.3">
      <c r="A529" s="1">
        <v>527</v>
      </c>
      <c r="B529">
        <v>4.8112036494670036</v>
      </c>
    </row>
    <row r="530" spans="1:2" x14ac:dyDescent="0.3">
      <c r="A530" s="1">
        <v>528</v>
      </c>
      <c r="B530">
        <v>4.7757398213773143</v>
      </c>
    </row>
    <row r="531" spans="1:2" x14ac:dyDescent="0.3">
      <c r="A531" s="1">
        <v>529</v>
      </c>
      <c r="B531">
        <v>4.7932440618471004</v>
      </c>
    </row>
    <row r="532" spans="1:2" x14ac:dyDescent="0.3">
      <c r="A532" s="1">
        <v>530</v>
      </c>
      <c r="B532">
        <v>4.7710158122390656</v>
      </c>
    </row>
    <row r="533" spans="1:2" x14ac:dyDescent="0.3">
      <c r="A533" s="1">
        <v>531</v>
      </c>
      <c r="B533">
        <v>4.9174971007064716</v>
      </c>
    </row>
    <row r="534" spans="1:2" x14ac:dyDescent="0.3">
      <c r="A534" s="1">
        <v>532</v>
      </c>
      <c r="B534">
        <v>4.9789511045042616</v>
      </c>
    </row>
    <row r="535" spans="1:2" x14ac:dyDescent="0.3">
      <c r="A535" s="1">
        <v>533</v>
      </c>
      <c r="B535">
        <v>4.8115169489376104</v>
      </c>
    </row>
    <row r="536" spans="1:2" x14ac:dyDescent="0.3">
      <c r="A536" s="1">
        <v>534</v>
      </c>
      <c r="B536">
        <v>4.9253940559193161</v>
      </c>
    </row>
    <row r="537" spans="1:2" x14ac:dyDescent="0.3">
      <c r="A537" s="1">
        <v>535</v>
      </c>
      <c r="B537">
        <v>4.7862367781911228</v>
      </c>
    </row>
    <row r="538" spans="1:2" x14ac:dyDescent="0.3">
      <c r="A538" s="1">
        <v>536</v>
      </c>
      <c r="B538">
        <v>4.7853737337915181</v>
      </c>
    </row>
    <row r="539" spans="1:2" x14ac:dyDescent="0.3">
      <c r="A539" s="1">
        <v>537</v>
      </c>
      <c r="B539">
        <v>4.7624413727735471</v>
      </c>
    </row>
    <row r="540" spans="1:2" x14ac:dyDescent="0.3">
      <c r="A540" s="1">
        <v>538</v>
      </c>
      <c r="B540">
        <v>4.7346759134396397</v>
      </c>
    </row>
    <row r="541" spans="1:2" x14ac:dyDescent="0.3">
      <c r="A541" s="1">
        <v>539</v>
      </c>
      <c r="B541">
        <v>4.7151213819662177</v>
      </c>
    </row>
    <row r="542" spans="1:2" x14ac:dyDescent="0.3">
      <c r="A542" s="1">
        <v>540</v>
      </c>
      <c r="B542">
        <v>4.7438993607195314</v>
      </c>
    </row>
    <row r="543" spans="1:2" x14ac:dyDescent="0.3">
      <c r="A543" s="1">
        <v>541</v>
      </c>
      <c r="B543">
        <v>4.8237075197243842</v>
      </c>
    </row>
    <row r="544" spans="1:2" x14ac:dyDescent="0.3">
      <c r="A544" s="1">
        <v>542</v>
      </c>
      <c r="B544">
        <v>4.851406377943607</v>
      </c>
    </row>
    <row r="545" spans="1:2" x14ac:dyDescent="0.3">
      <c r="A545" s="1">
        <v>543</v>
      </c>
      <c r="B545">
        <v>4.8056730907294298</v>
      </c>
    </row>
    <row r="546" spans="1:2" x14ac:dyDescent="0.3">
      <c r="A546" s="1">
        <v>544</v>
      </c>
      <c r="B546">
        <v>4.7840410935718154</v>
      </c>
    </row>
    <row r="547" spans="1:2" x14ac:dyDescent="0.3">
      <c r="A547" s="1">
        <v>545</v>
      </c>
      <c r="B547">
        <v>4.8250227333276712</v>
      </c>
    </row>
    <row r="548" spans="1:2" x14ac:dyDescent="0.3">
      <c r="A548" s="1">
        <v>546</v>
      </c>
      <c r="B548">
        <v>4.7985768418352812</v>
      </c>
    </row>
    <row r="549" spans="1:2" x14ac:dyDescent="0.3">
      <c r="A549" s="1">
        <v>547</v>
      </c>
      <c r="B549">
        <v>4.7433758857191677</v>
      </c>
    </row>
    <row r="550" spans="1:2" x14ac:dyDescent="0.3">
      <c r="A550" s="1">
        <v>548</v>
      </c>
      <c r="B550">
        <v>4.7789402653443203</v>
      </c>
    </row>
    <row r="551" spans="1:2" x14ac:dyDescent="0.3">
      <c r="A551" s="1">
        <v>549</v>
      </c>
      <c r="B551">
        <v>4.7349738538334876</v>
      </c>
    </row>
    <row r="552" spans="1:2" x14ac:dyDescent="0.3">
      <c r="A552" s="1">
        <v>550</v>
      </c>
      <c r="B552">
        <v>4.6532845679036159</v>
      </c>
    </row>
    <row r="553" spans="1:2" x14ac:dyDescent="0.3">
      <c r="A553" s="1">
        <v>551</v>
      </c>
      <c r="B553">
        <v>4.9517534559026313</v>
      </c>
    </row>
    <row r="554" spans="1:2" x14ac:dyDescent="0.3">
      <c r="A554" s="1">
        <v>552</v>
      </c>
      <c r="B554">
        <v>4.7244396150348811</v>
      </c>
    </row>
    <row r="555" spans="1:2" x14ac:dyDescent="0.3">
      <c r="A555" s="1">
        <v>553</v>
      </c>
      <c r="B555">
        <v>4.9319949876220051</v>
      </c>
    </row>
    <row r="556" spans="1:2" x14ac:dyDescent="0.3">
      <c r="A556" s="1">
        <v>554</v>
      </c>
      <c r="B556">
        <v>4.9348967876234306</v>
      </c>
    </row>
    <row r="557" spans="1:2" x14ac:dyDescent="0.3">
      <c r="A557" s="1">
        <v>555</v>
      </c>
      <c r="B557">
        <v>4.786968210480028</v>
      </c>
    </row>
    <row r="558" spans="1:2" x14ac:dyDescent="0.3">
      <c r="A558" s="1">
        <v>556</v>
      </c>
      <c r="B558">
        <v>4.7050694649634481</v>
      </c>
    </row>
    <row r="559" spans="1:2" x14ac:dyDescent="0.3">
      <c r="A559" s="1">
        <v>557</v>
      </c>
      <c r="B559">
        <v>4.7196107623745638</v>
      </c>
    </row>
    <row r="560" spans="1:2" x14ac:dyDescent="0.3">
      <c r="A560" s="1">
        <v>558</v>
      </c>
      <c r="B560">
        <v>4.8439688806588688</v>
      </c>
    </row>
    <row r="561" spans="1:2" x14ac:dyDescent="0.3">
      <c r="A561" s="1">
        <v>559</v>
      </c>
      <c r="B561">
        <v>4.7139777714027087</v>
      </c>
    </row>
    <row r="562" spans="1:2" x14ac:dyDescent="0.3">
      <c r="A562" s="1">
        <v>560</v>
      </c>
      <c r="B562">
        <v>4.7998148252910449</v>
      </c>
    </row>
    <row r="563" spans="1:2" x14ac:dyDescent="0.3">
      <c r="A563" s="1">
        <v>561</v>
      </c>
      <c r="B563">
        <v>4.9857014414760874</v>
      </c>
    </row>
    <row r="564" spans="1:2" x14ac:dyDescent="0.3">
      <c r="A564" s="1">
        <v>562</v>
      </c>
      <c r="B564">
        <v>4.9238747394979834</v>
      </c>
    </row>
    <row r="565" spans="1:2" x14ac:dyDescent="0.3">
      <c r="A565" s="1">
        <v>563</v>
      </c>
      <c r="B565">
        <v>4.8848808537189354</v>
      </c>
    </row>
    <row r="566" spans="1:2" x14ac:dyDescent="0.3">
      <c r="A566" s="1">
        <v>564</v>
      </c>
      <c r="B566">
        <v>4.8876700247159501</v>
      </c>
    </row>
    <row r="567" spans="1:2" x14ac:dyDescent="0.3">
      <c r="A567" s="1">
        <v>565</v>
      </c>
      <c r="B567">
        <v>4.7846877898878724</v>
      </c>
    </row>
    <row r="568" spans="1:2" x14ac:dyDescent="0.3">
      <c r="A568" s="1">
        <v>566</v>
      </c>
      <c r="B568">
        <v>4.7142098909146064</v>
      </c>
    </row>
    <row r="569" spans="1:2" x14ac:dyDescent="0.3">
      <c r="A569" s="1">
        <v>567</v>
      </c>
      <c r="B569">
        <v>4.7312245658884624</v>
      </c>
    </row>
    <row r="570" spans="1:2" x14ac:dyDescent="0.3">
      <c r="A570" s="1">
        <v>568</v>
      </c>
      <c r="B570">
        <v>4.8998036999880901</v>
      </c>
    </row>
    <row r="571" spans="1:2" x14ac:dyDescent="0.3">
      <c r="A571" s="1">
        <v>569</v>
      </c>
      <c r="B571">
        <v>4.8822052862486718</v>
      </c>
    </row>
    <row r="572" spans="1:2" x14ac:dyDescent="0.3">
      <c r="A572" s="1">
        <v>570</v>
      </c>
      <c r="B572">
        <v>4.8123088572976682</v>
      </c>
    </row>
    <row r="573" spans="1:2" x14ac:dyDescent="0.3">
      <c r="A573" s="1">
        <v>571</v>
      </c>
      <c r="B573">
        <v>4.7901465441317717</v>
      </c>
    </row>
    <row r="574" spans="1:2" x14ac:dyDescent="0.3">
      <c r="A574" s="1">
        <v>572</v>
      </c>
      <c r="B574">
        <v>4.7984839593236979</v>
      </c>
    </row>
    <row r="575" spans="1:2" x14ac:dyDescent="0.3">
      <c r="A575" s="1">
        <v>573</v>
      </c>
      <c r="B575">
        <v>4.9389118571974597</v>
      </c>
    </row>
    <row r="576" spans="1:2" x14ac:dyDescent="0.3">
      <c r="A576" s="1">
        <v>574</v>
      </c>
      <c r="B576">
        <v>4.8809673368797402</v>
      </c>
    </row>
    <row r="577" spans="1:2" x14ac:dyDescent="0.3">
      <c r="A577" s="1">
        <v>575</v>
      </c>
      <c r="B577">
        <v>4.8399606779475226</v>
      </c>
    </row>
    <row r="578" spans="1:2" x14ac:dyDescent="0.3">
      <c r="A578" s="1">
        <v>576</v>
      </c>
      <c r="B578">
        <v>4.8457894548162512</v>
      </c>
    </row>
    <row r="579" spans="1:2" x14ac:dyDescent="0.3">
      <c r="A579" s="1">
        <v>577</v>
      </c>
      <c r="B579">
        <v>4.8358017988101754</v>
      </c>
    </row>
    <row r="580" spans="1:2" x14ac:dyDescent="0.3">
      <c r="A580" s="1">
        <v>578</v>
      </c>
      <c r="B580">
        <v>4.7894992224543254</v>
      </c>
    </row>
    <row r="581" spans="1:2" x14ac:dyDescent="0.3">
      <c r="A581" s="1">
        <v>579</v>
      </c>
      <c r="B581">
        <v>4.7363868325698508</v>
      </c>
    </row>
    <row r="582" spans="1:2" x14ac:dyDescent="0.3">
      <c r="A582" s="1">
        <v>580</v>
      </c>
      <c r="B582">
        <v>4.7446555172298321</v>
      </c>
    </row>
    <row r="583" spans="1:2" x14ac:dyDescent="0.3">
      <c r="A583" s="1">
        <v>581</v>
      </c>
      <c r="B583">
        <v>4.8406439798114018</v>
      </c>
    </row>
    <row r="584" spans="1:2" x14ac:dyDescent="0.3">
      <c r="A584" s="1">
        <v>582</v>
      </c>
      <c r="B584">
        <v>4.8648088135571381</v>
      </c>
    </row>
    <row r="585" spans="1:2" x14ac:dyDescent="0.3">
      <c r="A585" s="1">
        <v>583</v>
      </c>
      <c r="B585">
        <v>4.8325819457219934</v>
      </c>
    </row>
    <row r="586" spans="1:2" x14ac:dyDescent="0.3">
      <c r="A586" s="1">
        <v>584</v>
      </c>
      <c r="B586">
        <v>4.8201836263622946</v>
      </c>
    </row>
    <row r="587" spans="1:2" x14ac:dyDescent="0.3">
      <c r="A587" s="1">
        <v>585</v>
      </c>
      <c r="B587">
        <v>4.7957597601784334</v>
      </c>
    </row>
    <row r="588" spans="1:2" x14ac:dyDescent="0.3">
      <c r="A588" s="1">
        <v>586</v>
      </c>
      <c r="B588">
        <v>4.831267672576308</v>
      </c>
    </row>
    <row r="589" spans="1:2" x14ac:dyDescent="0.3">
      <c r="A589" s="1">
        <v>587</v>
      </c>
      <c r="B589">
        <v>4.7403632218633431</v>
      </c>
    </row>
    <row r="590" spans="1:2" x14ac:dyDescent="0.3">
      <c r="A590" s="1">
        <v>588</v>
      </c>
      <c r="B590">
        <v>4.7141528418867589</v>
      </c>
    </row>
    <row r="591" spans="1:2" x14ac:dyDescent="0.3">
      <c r="A591" s="1">
        <v>589</v>
      </c>
      <c r="B591">
        <v>4.605928829317647</v>
      </c>
    </row>
    <row r="592" spans="1:2" x14ac:dyDescent="0.3">
      <c r="A592" s="1">
        <v>590</v>
      </c>
      <c r="B592">
        <v>4.823968009106899</v>
      </c>
    </row>
    <row r="593" spans="1:2" x14ac:dyDescent="0.3">
      <c r="A593" s="1">
        <v>591</v>
      </c>
      <c r="B593">
        <v>4.8544056218562774</v>
      </c>
    </row>
    <row r="594" spans="1:2" x14ac:dyDescent="0.3">
      <c r="A594" s="1">
        <v>592</v>
      </c>
      <c r="B594">
        <v>4.8278445916575032</v>
      </c>
    </row>
    <row r="595" spans="1:2" x14ac:dyDescent="0.3">
      <c r="A595" s="1">
        <v>593</v>
      </c>
      <c r="B595">
        <v>4.83002824048019</v>
      </c>
    </row>
    <row r="596" spans="1:2" x14ac:dyDescent="0.3">
      <c r="A596" s="1">
        <v>594</v>
      </c>
      <c r="B596">
        <v>4.796860645420459</v>
      </c>
    </row>
    <row r="597" spans="1:2" x14ac:dyDescent="0.3">
      <c r="A597" s="1">
        <v>595</v>
      </c>
      <c r="B597">
        <v>4.7618489633619543</v>
      </c>
    </row>
    <row r="598" spans="1:2" x14ac:dyDescent="0.3">
      <c r="A598" s="1">
        <v>596</v>
      </c>
      <c r="B598">
        <v>4.7298044833748927</v>
      </c>
    </row>
    <row r="599" spans="1:2" x14ac:dyDescent="0.3">
      <c r="A599" s="1">
        <v>597</v>
      </c>
      <c r="B599">
        <v>4.8982657877509963</v>
      </c>
    </row>
    <row r="600" spans="1:2" x14ac:dyDescent="0.3">
      <c r="A600" s="1">
        <v>598</v>
      </c>
      <c r="B600">
        <v>4.7962769210823186</v>
      </c>
    </row>
    <row r="601" spans="1:2" x14ac:dyDescent="0.3">
      <c r="A601" s="1">
        <v>599</v>
      </c>
      <c r="B601">
        <v>4.8184389644549848</v>
      </c>
    </row>
    <row r="602" spans="1:2" x14ac:dyDescent="0.3">
      <c r="A602" s="1">
        <v>600</v>
      </c>
      <c r="B602">
        <v>4.778649884382637</v>
      </c>
    </row>
    <row r="603" spans="1:2" x14ac:dyDescent="0.3">
      <c r="A603" s="1">
        <v>601</v>
      </c>
      <c r="B603">
        <v>4.8061911097010928</v>
      </c>
    </row>
    <row r="604" spans="1:2" x14ac:dyDescent="0.3">
      <c r="A604" s="1">
        <v>602</v>
      </c>
      <c r="B604">
        <v>4.7493252199714053</v>
      </c>
    </row>
    <row r="605" spans="1:2" x14ac:dyDescent="0.3">
      <c r="A605" s="1">
        <v>603</v>
      </c>
      <c r="B605">
        <v>4.9038070048015943</v>
      </c>
    </row>
    <row r="606" spans="1:2" x14ac:dyDescent="0.3">
      <c r="A606" s="1">
        <v>604</v>
      </c>
      <c r="B606">
        <v>4.8134239014736533</v>
      </c>
    </row>
    <row r="607" spans="1:2" x14ac:dyDescent="0.3">
      <c r="A607" s="1">
        <v>605</v>
      </c>
      <c r="B607">
        <v>4.79855313649559</v>
      </c>
    </row>
    <row r="608" spans="1:2" x14ac:dyDescent="0.3">
      <c r="A608" s="1">
        <v>606</v>
      </c>
      <c r="B608">
        <v>4.7836499205690304</v>
      </c>
    </row>
    <row r="609" spans="1:2" x14ac:dyDescent="0.3">
      <c r="A609" s="1">
        <v>607</v>
      </c>
      <c r="B609">
        <v>4.7394346235923193</v>
      </c>
    </row>
    <row r="610" spans="1:2" x14ac:dyDescent="0.3">
      <c r="A610" s="1">
        <v>608</v>
      </c>
      <c r="B610">
        <v>4.7506070178853497</v>
      </c>
    </row>
    <row r="611" spans="1:2" x14ac:dyDescent="0.3">
      <c r="A611" s="1">
        <v>609</v>
      </c>
      <c r="B611">
        <v>4.7402436460845454</v>
      </c>
    </row>
    <row r="612" spans="1:2" x14ac:dyDescent="0.3">
      <c r="A612" s="1">
        <v>610</v>
      </c>
      <c r="B612">
        <v>4.8023481887460342</v>
      </c>
    </row>
    <row r="613" spans="1:2" x14ac:dyDescent="0.3">
      <c r="A613" s="1">
        <v>611</v>
      </c>
      <c r="B613">
        <v>4.8564981264045342</v>
      </c>
    </row>
    <row r="614" spans="1:2" x14ac:dyDescent="0.3">
      <c r="A614" s="1">
        <v>612</v>
      </c>
      <c r="B614">
        <v>4.7538205355573666</v>
      </c>
    </row>
    <row r="615" spans="1:2" x14ac:dyDescent="0.3">
      <c r="A615" s="1">
        <v>613</v>
      </c>
      <c r="B615">
        <v>4.7626953222354773</v>
      </c>
    </row>
    <row r="616" spans="1:2" x14ac:dyDescent="0.3">
      <c r="A616" s="1">
        <v>614</v>
      </c>
      <c r="B616">
        <v>4.7050942400815989</v>
      </c>
    </row>
    <row r="617" spans="1:2" x14ac:dyDescent="0.3">
      <c r="A617" s="1">
        <v>615</v>
      </c>
      <c r="B617">
        <v>4.7116435134016941</v>
      </c>
    </row>
    <row r="618" spans="1:2" x14ac:dyDescent="0.3">
      <c r="A618" s="1">
        <v>616</v>
      </c>
      <c r="B618">
        <v>4.6982970428579911</v>
      </c>
    </row>
    <row r="619" spans="1:2" x14ac:dyDescent="0.3">
      <c r="A619" s="1">
        <v>617</v>
      </c>
      <c r="B619">
        <v>4.6724357953359208</v>
      </c>
    </row>
    <row r="620" spans="1:2" x14ac:dyDescent="0.3">
      <c r="A620" s="1">
        <v>618</v>
      </c>
      <c r="B620">
        <v>4.7705380470069771</v>
      </c>
    </row>
    <row r="621" spans="1:2" x14ac:dyDescent="0.3">
      <c r="A621" s="1">
        <v>619</v>
      </c>
      <c r="B621">
        <v>4.7847169258349416</v>
      </c>
    </row>
    <row r="622" spans="1:2" x14ac:dyDescent="0.3">
      <c r="A622" s="1">
        <v>620</v>
      </c>
      <c r="B622">
        <v>4.7154114055660896</v>
      </c>
    </row>
    <row r="623" spans="1:2" x14ac:dyDescent="0.3">
      <c r="A623" s="1">
        <v>621</v>
      </c>
      <c r="B623">
        <v>4.796687116221829</v>
      </c>
    </row>
    <row r="624" spans="1:2" x14ac:dyDescent="0.3">
      <c r="A624" s="1">
        <v>622</v>
      </c>
      <c r="B624">
        <v>4.8515978900569072</v>
      </c>
    </row>
    <row r="625" spans="1:2" x14ac:dyDescent="0.3">
      <c r="A625" s="1">
        <v>623</v>
      </c>
      <c r="B625">
        <v>4.742632229336861</v>
      </c>
    </row>
    <row r="626" spans="1:2" x14ac:dyDescent="0.3">
      <c r="A626" s="1">
        <v>624</v>
      </c>
      <c r="B626">
        <v>4.8209931838514244</v>
      </c>
    </row>
    <row r="627" spans="1:2" x14ac:dyDescent="0.3">
      <c r="A627" s="1">
        <v>625</v>
      </c>
      <c r="B627">
        <v>4.7787582012028844</v>
      </c>
    </row>
    <row r="628" spans="1:2" x14ac:dyDescent="0.3">
      <c r="A628" s="1">
        <v>626</v>
      </c>
      <c r="B628">
        <v>4.6755007317620443</v>
      </c>
    </row>
    <row r="629" spans="1:2" x14ac:dyDescent="0.3">
      <c r="A629" s="1">
        <v>627</v>
      </c>
      <c r="B629">
        <v>4.8664865009735472</v>
      </c>
    </row>
    <row r="630" spans="1:2" x14ac:dyDescent="0.3">
      <c r="A630" s="1">
        <v>628</v>
      </c>
      <c r="B630">
        <v>4.8718467919188306</v>
      </c>
    </row>
    <row r="631" spans="1:2" x14ac:dyDescent="0.3">
      <c r="A631" s="1">
        <v>629</v>
      </c>
      <c r="B631">
        <v>4.902574865226013</v>
      </c>
    </row>
    <row r="632" spans="1:2" x14ac:dyDescent="0.3">
      <c r="A632" s="1">
        <v>630</v>
      </c>
      <c r="B632">
        <v>4.8138128358518788</v>
      </c>
    </row>
    <row r="633" spans="1:2" x14ac:dyDescent="0.3">
      <c r="A633" s="1">
        <v>631</v>
      </c>
      <c r="B633">
        <v>4.8194523417865014</v>
      </c>
    </row>
    <row r="634" spans="1:2" x14ac:dyDescent="0.3">
      <c r="A634" s="1">
        <v>632</v>
      </c>
      <c r="B634">
        <v>4.8116813514997032</v>
      </c>
    </row>
    <row r="635" spans="1:2" x14ac:dyDescent="0.3">
      <c r="A635" s="1">
        <v>633</v>
      </c>
      <c r="B635">
        <v>4.7142655872214183</v>
      </c>
    </row>
    <row r="636" spans="1:2" x14ac:dyDescent="0.3">
      <c r="A636" s="1">
        <v>634</v>
      </c>
      <c r="B636">
        <v>4.8666060971210454</v>
      </c>
    </row>
    <row r="637" spans="1:2" x14ac:dyDescent="0.3">
      <c r="A637" s="1">
        <v>635</v>
      </c>
      <c r="B637">
        <v>4.8583792965190167</v>
      </c>
    </row>
    <row r="638" spans="1:2" x14ac:dyDescent="0.3">
      <c r="A638" s="1">
        <v>636</v>
      </c>
      <c r="B638">
        <v>4.8412711957281616</v>
      </c>
    </row>
    <row r="639" spans="1:2" x14ac:dyDescent="0.3">
      <c r="A639" s="1">
        <v>637</v>
      </c>
      <c r="B639">
        <v>4.7711406528672837</v>
      </c>
    </row>
    <row r="640" spans="1:2" x14ac:dyDescent="0.3">
      <c r="A640" s="1">
        <v>638</v>
      </c>
      <c r="B640">
        <v>4.9497309592348939</v>
      </c>
    </row>
    <row r="641" spans="1:2" x14ac:dyDescent="0.3">
      <c r="A641" s="1">
        <v>639</v>
      </c>
      <c r="B641">
        <v>4.8121446733643127</v>
      </c>
    </row>
    <row r="642" spans="1:2" x14ac:dyDescent="0.3">
      <c r="A642" s="1">
        <v>640</v>
      </c>
      <c r="B642">
        <v>4.8434406844646123</v>
      </c>
    </row>
    <row r="643" spans="1:2" x14ac:dyDescent="0.3">
      <c r="A643" s="1">
        <v>641</v>
      </c>
      <c r="B643">
        <v>4.7469252837898441</v>
      </c>
    </row>
    <row r="644" spans="1:2" x14ac:dyDescent="0.3">
      <c r="A644" s="1">
        <v>642</v>
      </c>
      <c r="B644">
        <v>4.7680102826083219</v>
      </c>
    </row>
    <row r="645" spans="1:2" x14ac:dyDescent="0.3">
      <c r="A645" s="1">
        <v>643</v>
      </c>
      <c r="B645">
        <v>4.7900759436838376</v>
      </c>
    </row>
    <row r="646" spans="1:2" x14ac:dyDescent="0.3">
      <c r="A646" s="1">
        <v>644</v>
      </c>
      <c r="B646">
        <v>4.7359949970520523</v>
      </c>
    </row>
    <row r="647" spans="1:2" x14ac:dyDescent="0.3">
      <c r="A647" s="1">
        <v>645</v>
      </c>
      <c r="B647">
        <v>4.7725491622862162</v>
      </c>
    </row>
    <row r="648" spans="1:2" x14ac:dyDescent="0.3">
      <c r="A648" s="1">
        <v>646</v>
      </c>
      <c r="B648">
        <v>4.7968873301512369</v>
      </c>
    </row>
    <row r="649" spans="1:2" x14ac:dyDescent="0.3">
      <c r="A649" s="1">
        <v>647</v>
      </c>
      <c r="B649">
        <v>4.8947015283398283</v>
      </c>
    </row>
    <row r="650" spans="1:2" x14ac:dyDescent="0.3">
      <c r="A650" s="1">
        <v>648</v>
      </c>
      <c r="B650">
        <v>4.8496315475627529</v>
      </c>
    </row>
    <row r="651" spans="1:2" x14ac:dyDescent="0.3">
      <c r="A651" s="1">
        <v>649</v>
      </c>
      <c r="B651">
        <v>4.7395415517422324</v>
      </c>
    </row>
    <row r="652" spans="1:2" x14ac:dyDescent="0.3">
      <c r="A652" s="1">
        <v>650</v>
      </c>
      <c r="B652">
        <v>4.7089745111002914</v>
      </c>
    </row>
    <row r="653" spans="1:2" x14ac:dyDescent="0.3">
      <c r="A653" s="1">
        <v>651</v>
      </c>
      <c r="B653">
        <v>4.7934918755286073</v>
      </c>
    </row>
    <row r="654" spans="1:2" x14ac:dyDescent="0.3">
      <c r="A654" s="1">
        <v>652</v>
      </c>
      <c r="B654">
        <v>4.7554456598591077</v>
      </c>
    </row>
    <row r="655" spans="1:2" x14ac:dyDescent="0.3">
      <c r="A655" s="1">
        <v>653</v>
      </c>
      <c r="B655">
        <v>4.6490984128869206</v>
      </c>
    </row>
    <row r="656" spans="1:2" x14ac:dyDescent="0.3">
      <c r="A656" s="1">
        <v>654</v>
      </c>
      <c r="B656">
        <v>4.7548144021559278</v>
      </c>
    </row>
    <row r="657" spans="1:2" x14ac:dyDescent="0.3">
      <c r="A657" s="1">
        <v>655</v>
      </c>
      <c r="B657">
        <v>4.7432760682841462</v>
      </c>
    </row>
    <row r="658" spans="1:2" x14ac:dyDescent="0.3">
      <c r="A658" s="1">
        <v>656</v>
      </c>
      <c r="B658">
        <v>4.889439409953078</v>
      </c>
    </row>
    <row r="659" spans="1:2" x14ac:dyDescent="0.3">
      <c r="A659" s="1">
        <v>657</v>
      </c>
      <c r="B659">
        <v>4.7516733514407186</v>
      </c>
    </row>
    <row r="660" spans="1:2" x14ac:dyDescent="0.3">
      <c r="A660" s="1">
        <v>658</v>
      </c>
      <c r="B660">
        <v>4.9763156377771889</v>
      </c>
    </row>
    <row r="661" spans="1:2" x14ac:dyDescent="0.3">
      <c r="A661" s="1">
        <v>659</v>
      </c>
      <c r="B661">
        <v>4.8369965450352588</v>
      </c>
    </row>
    <row r="662" spans="1:2" x14ac:dyDescent="0.3">
      <c r="A662" s="1">
        <v>660</v>
      </c>
      <c r="B662">
        <v>4.7854667812322749</v>
      </c>
    </row>
    <row r="663" spans="1:2" x14ac:dyDescent="0.3">
      <c r="A663" s="1">
        <v>661</v>
      </c>
      <c r="B663">
        <v>4.7609754780570874</v>
      </c>
    </row>
    <row r="664" spans="1:2" x14ac:dyDescent="0.3">
      <c r="A664" s="1">
        <v>662</v>
      </c>
      <c r="B664">
        <v>4.838378461938948</v>
      </c>
    </row>
    <row r="665" spans="1:2" x14ac:dyDescent="0.3">
      <c r="A665" s="1">
        <v>663</v>
      </c>
      <c r="B665">
        <v>4.9228789386723859</v>
      </c>
    </row>
    <row r="666" spans="1:2" x14ac:dyDescent="0.3">
      <c r="A666" s="1">
        <v>664</v>
      </c>
      <c r="B666">
        <v>4.7427832058706603</v>
      </c>
    </row>
    <row r="667" spans="1:2" x14ac:dyDescent="0.3">
      <c r="A667" s="1">
        <v>665</v>
      </c>
      <c r="B667">
        <v>4.8894612663058163</v>
      </c>
    </row>
    <row r="668" spans="1:2" x14ac:dyDescent="0.3">
      <c r="A668" s="1">
        <v>666</v>
      </c>
      <c r="B668">
        <v>4.868097769342592</v>
      </c>
    </row>
    <row r="669" spans="1:2" x14ac:dyDescent="0.3">
      <c r="A669" s="1">
        <v>667</v>
      </c>
      <c r="B669">
        <v>4.7210686466787166</v>
      </c>
    </row>
    <row r="670" spans="1:2" x14ac:dyDescent="0.3">
      <c r="A670" s="1">
        <v>668</v>
      </c>
      <c r="B670">
        <v>4.8771422763448724</v>
      </c>
    </row>
    <row r="671" spans="1:2" x14ac:dyDescent="0.3">
      <c r="A671" s="1">
        <v>669</v>
      </c>
      <c r="B671">
        <v>4.7587493193121171</v>
      </c>
    </row>
    <row r="672" spans="1:2" x14ac:dyDescent="0.3">
      <c r="A672" s="1">
        <v>670</v>
      </c>
      <c r="B672">
        <v>4.8490109115459896</v>
      </c>
    </row>
    <row r="673" spans="1:2" x14ac:dyDescent="0.3">
      <c r="A673" s="1">
        <v>671</v>
      </c>
      <c r="B673">
        <v>4.7612947069532554</v>
      </c>
    </row>
    <row r="674" spans="1:2" x14ac:dyDescent="0.3">
      <c r="A674" s="1">
        <v>672</v>
      </c>
      <c r="B674">
        <v>4.6126896478643094</v>
      </c>
    </row>
    <row r="675" spans="1:2" x14ac:dyDescent="0.3">
      <c r="A675" s="1">
        <v>673</v>
      </c>
      <c r="B675">
        <v>4.761765372804823</v>
      </c>
    </row>
    <row r="676" spans="1:2" x14ac:dyDescent="0.3">
      <c r="A676" s="1">
        <v>674</v>
      </c>
      <c r="B676">
        <v>4.6666891226229854</v>
      </c>
    </row>
    <row r="677" spans="1:2" x14ac:dyDescent="0.3">
      <c r="A677" s="1">
        <v>675</v>
      </c>
      <c r="B677">
        <v>4.9084168754202686</v>
      </c>
    </row>
    <row r="678" spans="1:2" x14ac:dyDescent="0.3">
      <c r="A678" s="1">
        <v>676</v>
      </c>
      <c r="B678">
        <v>4.8309462601355264</v>
      </c>
    </row>
    <row r="679" spans="1:2" x14ac:dyDescent="0.3">
      <c r="A679" s="1">
        <v>677</v>
      </c>
      <c r="B679">
        <v>4.7974827459197673</v>
      </c>
    </row>
    <row r="680" spans="1:2" x14ac:dyDescent="0.3">
      <c r="A680" s="1">
        <v>678</v>
      </c>
      <c r="B680">
        <v>4.8899863658090066</v>
      </c>
    </row>
    <row r="681" spans="1:2" x14ac:dyDescent="0.3">
      <c r="A681" s="1">
        <v>679</v>
      </c>
      <c r="B681">
        <v>4.8445185749747033</v>
      </c>
    </row>
    <row r="682" spans="1:2" x14ac:dyDescent="0.3">
      <c r="A682" s="1">
        <v>680</v>
      </c>
      <c r="B682">
        <v>4.9068901469128088</v>
      </c>
    </row>
    <row r="683" spans="1:2" x14ac:dyDescent="0.3">
      <c r="A683" s="1">
        <v>681</v>
      </c>
      <c r="B683">
        <v>4.7483165108360206</v>
      </c>
    </row>
    <row r="684" spans="1:2" x14ac:dyDescent="0.3">
      <c r="A684" s="1">
        <v>682</v>
      </c>
      <c r="B684">
        <v>4.7966204749064874</v>
      </c>
    </row>
    <row r="685" spans="1:2" x14ac:dyDescent="0.3">
      <c r="A685" s="1">
        <v>683</v>
      </c>
      <c r="B685">
        <v>4.7706928306590486</v>
      </c>
    </row>
    <row r="686" spans="1:2" x14ac:dyDescent="0.3">
      <c r="A686" s="1">
        <v>684</v>
      </c>
      <c r="B686">
        <v>4.8822832389418176</v>
      </c>
    </row>
    <row r="687" spans="1:2" x14ac:dyDescent="0.3">
      <c r="A687" s="1">
        <v>685</v>
      </c>
      <c r="B687">
        <v>4.8175792436827614</v>
      </c>
    </row>
    <row r="688" spans="1:2" x14ac:dyDescent="0.3">
      <c r="A688" s="1">
        <v>686</v>
      </c>
      <c r="B688">
        <v>4.7650580376680853</v>
      </c>
    </row>
    <row r="689" spans="1:2" x14ac:dyDescent="0.3">
      <c r="A689" s="1">
        <v>687</v>
      </c>
      <c r="B689">
        <v>4.7365644562402682</v>
      </c>
    </row>
    <row r="690" spans="1:2" x14ac:dyDescent="0.3">
      <c r="A690" s="1">
        <v>688</v>
      </c>
      <c r="B690">
        <v>4.7180615121858951</v>
      </c>
    </row>
    <row r="691" spans="1:2" x14ac:dyDescent="0.3">
      <c r="A691" s="1">
        <v>689</v>
      </c>
      <c r="B691">
        <v>4.8594804194590751</v>
      </c>
    </row>
    <row r="692" spans="1:2" x14ac:dyDescent="0.3">
      <c r="A692" s="1">
        <v>690</v>
      </c>
      <c r="B692">
        <v>4.8777979365763651</v>
      </c>
    </row>
    <row r="693" spans="1:2" x14ac:dyDescent="0.3">
      <c r="A693" s="1">
        <v>691</v>
      </c>
      <c r="B693">
        <v>4.7563609423347906</v>
      </c>
    </row>
    <row r="694" spans="1:2" x14ac:dyDescent="0.3">
      <c r="A694" s="1">
        <v>692</v>
      </c>
      <c r="B694">
        <v>4.690748262747003</v>
      </c>
    </row>
    <row r="695" spans="1:2" x14ac:dyDescent="0.3">
      <c r="A695" s="1">
        <v>693</v>
      </c>
      <c r="B695">
        <v>4.6258521078773178</v>
      </c>
    </row>
    <row r="696" spans="1:2" x14ac:dyDescent="0.3">
      <c r="A696" s="1">
        <v>694</v>
      </c>
      <c r="B696">
        <v>4.7089972275416132</v>
      </c>
    </row>
    <row r="697" spans="1:2" x14ac:dyDescent="0.3">
      <c r="A697" s="1">
        <v>695</v>
      </c>
      <c r="B697">
        <v>4.9194003365876142</v>
      </c>
    </row>
    <row r="698" spans="1:2" x14ac:dyDescent="0.3">
      <c r="A698" s="1">
        <v>696</v>
      </c>
      <c r="B698">
        <v>4.7396696704964709</v>
      </c>
    </row>
    <row r="699" spans="1:2" x14ac:dyDescent="0.3">
      <c r="A699" s="1">
        <v>697</v>
      </c>
      <c r="B699">
        <v>4.9235845151982822</v>
      </c>
    </row>
    <row r="700" spans="1:2" x14ac:dyDescent="0.3">
      <c r="A700" s="1">
        <v>698</v>
      </c>
      <c r="B700">
        <v>4.778998627787753</v>
      </c>
    </row>
    <row r="701" spans="1:2" x14ac:dyDescent="0.3">
      <c r="A701" s="1">
        <v>699</v>
      </c>
      <c r="B701">
        <v>4.7839738612173424</v>
      </c>
    </row>
    <row r="702" spans="1:2" x14ac:dyDescent="0.3">
      <c r="A702" s="1">
        <v>700</v>
      </c>
      <c r="B702">
        <v>4.808696834165727</v>
      </c>
    </row>
    <row r="703" spans="1:2" x14ac:dyDescent="0.3">
      <c r="A703" s="1">
        <v>701</v>
      </c>
      <c r="B703">
        <v>4.8994895630663207</v>
      </c>
    </row>
    <row r="704" spans="1:2" x14ac:dyDescent="0.3">
      <c r="A704" s="1">
        <v>702</v>
      </c>
      <c r="B704">
        <v>4.8368211635814093</v>
      </c>
    </row>
    <row r="705" spans="1:2" x14ac:dyDescent="0.3">
      <c r="A705" s="1">
        <v>703</v>
      </c>
      <c r="B705">
        <v>4.9481455797360612</v>
      </c>
    </row>
    <row r="706" spans="1:2" x14ac:dyDescent="0.3">
      <c r="A706" s="1">
        <v>704</v>
      </c>
      <c r="B706">
        <v>4.8275269793637152</v>
      </c>
    </row>
    <row r="707" spans="1:2" x14ac:dyDescent="0.3">
      <c r="A707" s="1">
        <v>705</v>
      </c>
      <c r="B707">
        <v>4.7055245709497866</v>
      </c>
    </row>
    <row r="708" spans="1:2" x14ac:dyDescent="0.3">
      <c r="A708" s="1">
        <v>706</v>
      </c>
      <c r="B708">
        <v>4.8443101448991568</v>
      </c>
    </row>
    <row r="709" spans="1:2" x14ac:dyDescent="0.3">
      <c r="A709" s="1">
        <v>707</v>
      </c>
      <c r="B709">
        <v>4.7989186484141637</v>
      </c>
    </row>
    <row r="710" spans="1:2" x14ac:dyDescent="0.3">
      <c r="A710" s="1">
        <v>708</v>
      </c>
      <c r="B710">
        <v>4.7822585847051924</v>
      </c>
    </row>
    <row r="711" spans="1:2" x14ac:dyDescent="0.3">
      <c r="A711" s="1">
        <v>709</v>
      </c>
      <c r="B711">
        <v>4.722910746275141</v>
      </c>
    </row>
    <row r="712" spans="1:2" x14ac:dyDescent="0.3">
      <c r="A712" s="1">
        <v>710</v>
      </c>
      <c r="B712">
        <v>4.7594486385906034</v>
      </c>
    </row>
    <row r="713" spans="1:2" x14ac:dyDescent="0.3">
      <c r="A713" s="1">
        <v>711</v>
      </c>
      <c r="B713">
        <v>4.7357996051353934</v>
      </c>
    </row>
    <row r="714" spans="1:2" x14ac:dyDescent="0.3">
      <c r="A714" s="1">
        <v>712</v>
      </c>
      <c r="B714">
        <v>4.6356437688922556</v>
      </c>
    </row>
    <row r="715" spans="1:2" x14ac:dyDescent="0.3">
      <c r="A715" s="1">
        <v>713</v>
      </c>
      <c r="B715">
        <v>4.6517711500493517</v>
      </c>
    </row>
    <row r="716" spans="1:2" x14ac:dyDescent="0.3">
      <c r="A716" s="1">
        <v>714</v>
      </c>
      <c r="B716">
        <v>4.6458140403628274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16"/>
  <sheetViews>
    <sheetView topLeftCell="A358" workbookViewId="0">
      <selection activeCell="B358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0.38741868442334398</v>
      </c>
    </row>
    <row r="3" spans="1:2" x14ac:dyDescent="0.3">
      <c r="A3" s="1">
        <v>1</v>
      </c>
      <c r="B3">
        <v>7.2027231640079153E-2</v>
      </c>
    </row>
    <row r="4" spans="1:2" x14ac:dyDescent="0.3">
      <c r="A4" s="1">
        <v>2</v>
      </c>
      <c r="B4">
        <v>0.45954945699791949</v>
      </c>
    </row>
    <row r="5" spans="1:2" x14ac:dyDescent="0.3">
      <c r="A5" s="1">
        <v>3</v>
      </c>
      <c r="B5">
        <v>0.97990946204202711</v>
      </c>
    </row>
    <row r="6" spans="1:2" x14ac:dyDescent="0.3">
      <c r="A6" s="1">
        <v>4</v>
      </c>
      <c r="B6">
        <v>1.4443826149581149</v>
      </c>
    </row>
    <row r="7" spans="1:2" x14ac:dyDescent="0.3">
      <c r="A7" s="1">
        <v>5</v>
      </c>
      <c r="B7">
        <v>1.912591609532639</v>
      </c>
    </row>
    <row r="8" spans="1:2" x14ac:dyDescent="0.3">
      <c r="A8" s="1">
        <v>6</v>
      </c>
      <c r="B8">
        <v>0.56421362710820244</v>
      </c>
    </row>
    <row r="9" spans="1:2" x14ac:dyDescent="0.3">
      <c r="A9" s="1">
        <v>7</v>
      </c>
      <c r="B9">
        <v>0.31552918284368192</v>
      </c>
    </row>
    <row r="10" spans="1:2" x14ac:dyDescent="0.3">
      <c r="A10" s="1">
        <v>8</v>
      </c>
      <c r="B10">
        <v>1.2839665504556399</v>
      </c>
    </row>
    <row r="11" spans="1:2" x14ac:dyDescent="0.3">
      <c r="A11" s="1">
        <v>9</v>
      </c>
      <c r="B11">
        <v>1.684859676391586</v>
      </c>
    </row>
    <row r="12" spans="1:2" x14ac:dyDescent="0.3">
      <c r="A12" s="1">
        <v>10</v>
      </c>
      <c r="B12">
        <v>2.1815095928919179</v>
      </c>
    </row>
    <row r="13" spans="1:2" x14ac:dyDescent="0.3">
      <c r="A13" s="1">
        <v>11</v>
      </c>
      <c r="B13">
        <v>1.5303488353240799</v>
      </c>
    </row>
    <row r="14" spans="1:2" x14ac:dyDescent="0.3">
      <c r="A14" s="1">
        <v>12</v>
      </c>
      <c r="B14">
        <v>0.92263089270950494</v>
      </c>
    </row>
    <row r="15" spans="1:2" x14ac:dyDescent="0.3">
      <c r="A15" s="1">
        <v>13</v>
      </c>
      <c r="B15">
        <v>1.9601210252749659</v>
      </c>
    </row>
    <row r="16" spans="1:2" x14ac:dyDescent="0.3">
      <c r="A16" s="1">
        <v>14</v>
      </c>
      <c r="B16">
        <v>2.4096013600749679</v>
      </c>
    </row>
    <row r="17" spans="1:2" x14ac:dyDescent="0.3">
      <c r="A17" s="1">
        <v>15</v>
      </c>
      <c r="B17">
        <v>2.797971708172037</v>
      </c>
    </row>
    <row r="18" spans="1:2" x14ac:dyDescent="0.3">
      <c r="A18" s="1">
        <v>16</v>
      </c>
      <c r="B18">
        <v>3.703509087377554</v>
      </c>
    </row>
    <row r="19" spans="1:2" x14ac:dyDescent="0.3">
      <c r="A19" s="1">
        <v>17</v>
      </c>
      <c r="B19">
        <v>0.25751895152012699</v>
      </c>
    </row>
    <row r="20" spans="1:2" x14ac:dyDescent="0.3">
      <c r="A20" s="1">
        <v>18</v>
      </c>
      <c r="B20">
        <v>2.639301804611299</v>
      </c>
    </row>
    <row r="21" spans="1:2" x14ac:dyDescent="0.3">
      <c r="A21" s="1">
        <v>19</v>
      </c>
      <c r="B21">
        <v>3.1986818913687132</v>
      </c>
    </row>
    <row r="22" spans="1:2" x14ac:dyDescent="0.3">
      <c r="A22" s="1">
        <v>20</v>
      </c>
      <c r="B22">
        <v>7.5006411590628125E-2</v>
      </c>
    </row>
    <row r="23" spans="1:2" x14ac:dyDescent="0.3">
      <c r="A23" s="1">
        <v>21</v>
      </c>
      <c r="B23">
        <v>0.43124490622478301</v>
      </c>
    </row>
    <row r="24" spans="1:2" x14ac:dyDescent="0.3">
      <c r="A24" s="1">
        <v>22</v>
      </c>
      <c r="B24">
        <v>0.80913877313192328</v>
      </c>
    </row>
    <row r="25" spans="1:2" x14ac:dyDescent="0.3">
      <c r="A25" s="1">
        <v>23</v>
      </c>
      <c r="B25">
        <v>1.7557986742881591</v>
      </c>
    </row>
    <row r="26" spans="1:2" x14ac:dyDescent="0.3">
      <c r="A26" s="1">
        <v>24</v>
      </c>
      <c r="B26">
        <v>2.3107322398770092</v>
      </c>
    </row>
    <row r="27" spans="1:2" x14ac:dyDescent="0.3">
      <c r="A27" s="1">
        <v>25</v>
      </c>
      <c r="B27">
        <v>2.8662936466982711</v>
      </c>
    </row>
    <row r="28" spans="1:2" x14ac:dyDescent="0.3">
      <c r="A28" s="1">
        <v>26</v>
      </c>
      <c r="B28">
        <v>3.4607942510101939</v>
      </c>
    </row>
    <row r="29" spans="1:2" x14ac:dyDescent="0.3">
      <c r="A29" s="1">
        <v>27</v>
      </c>
      <c r="B29">
        <v>3.6967602468750131</v>
      </c>
    </row>
    <row r="30" spans="1:2" x14ac:dyDescent="0.3">
      <c r="A30" s="1">
        <v>28</v>
      </c>
      <c r="B30">
        <v>4.1431748423131918</v>
      </c>
    </row>
    <row r="31" spans="1:2" x14ac:dyDescent="0.3">
      <c r="A31" s="1">
        <v>29</v>
      </c>
      <c r="B31">
        <v>4.181288987209439</v>
      </c>
    </row>
    <row r="32" spans="1:2" x14ac:dyDescent="0.3">
      <c r="A32" s="1">
        <v>30</v>
      </c>
      <c r="B32">
        <v>4.0806608209131179</v>
      </c>
    </row>
    <row r="33" spans="1:2" x14ac:dyDescent="0.3">
      <c r="A33" s="1">
        <v>31</v>
      </c>
      <c r="B33">
        <v>4.1474995292188179</v>
      </c>
    </row>
    <row r="34" spans="1:2" x14ac:dyDescent="0.3">
      <c r="A34" s="1">
        <v>32</v>
      </c>
      <c r="B34">
        <v>1.487519307257841</v>
      </c>
    </row>
    <row r="35" spans="1:2" x14ac:dyDescent="0.3">
      <c r="A35" s="1">
        <v>33</v>
      </c>
      <c r="B35">
        <v>0.41814285958522068</v>
      </c>
    </row>
    <row r="36" spans="1:2" x14ac:dyDescent="0.3">
      <c r="A36" s="1">
        <v>34</v>
      </c>
      <c r="B36">
        <v>1.3769507987352869</v>
      </c>
    </row>
    <row r="37" spans="1:2" x14ac:dyDescent="0.3">
      <c r="A37" s="1">
        <v>35</v>
      </c>
      <c r="B37">
        <v>2.4062630714390538</v>
      </c>
    </row>
    <row r="38" spans="1:2" x14ac:dyDescent="0.3">
      <c r="A38" s="1">
        <v>36</v>
      </c>
      <c r="B38">
        <v>3.2916142860764821</v>
      </c>
    </row>
    <row r="39" spans="1:2" x14ac:dyDescent="0.3">
      <c r="A39" s="1">
        <v>37</v>
      </c>
      <c r="B39">
        <v>4.1552964289209324</v>
      </c>
    </row>
    <row r="40" spans="1:2" x14ac:dyDescent="0.3">
      <c r="A40" s="1">
        <v>38</v>
      </c>
      <c r="B40">
        <v>4.1831248008123429</v>
      </c>
    </row>
    <row r="41" spans="1:2" x14ac:dyDescent="0.3">
      <c r="A41" s="1">
        <v>39</v>
      </c>
      <c r="B41">
        <v>2.7622262420613581</v>
      </c>
    </row>
    <row r="42" spans="1:2" x14ac:dyDescent="0.3">
      <c r="A42" s="1">
        <v>40</v>
      </c>
      <c r="B42">
        <v>0.32103315999500082</v>
      </c>
    </row>
    <row r="43" spans="1:2" x14ac:dyDescent="0.3">
      <c r="A43" s="1">
        <v>41</v>
      </c>
      <c r="B43">
        <v>0.77842522600382813</v>
      </c>
    </row>
    <row r="44" spans="1:2" x14ac:dyDescent="0.3">
      <c r="A44" s="1">
        <v>42</v>
      </c>
      <c r="B44">
        <v>1.2556383760903269</v>
      </c>
    </row>
    <row r="45" spans="1:2" x14ac:dyDescent="0.3">
      <c r="A45" s="1">
        <v>43</v>
      </c>
      <c r="B45">
        <v>1.8781509670562699</v>
      </c>
    </row>
    <row r="46" spans="1:2" x14ac:dyDescent="0.3">
      <c r="A46" s="1">
        <v>44</v>
      </c>
      <c r="B46">
        <v>2.147987949464957</v>
      </c>
    </row>
    <row r="47" spans="1:2" x14ac:dyDescent="0.3">
      <c r="A47" s="1">
        <v>45</v>
      </c>
      <c r="B47">
        <v>2.6049805590454791</v>
      </c>
    </row>
    <row r="48" spans="1:2" x14ac:dyDescent="0.3">
      <c r="A48" s="1">
        <v>46</v>
      </c>
      <c r="B48">
        <v>3.0447282283352668</v>
      </c>
    </row>
    <row r="49" spans="1:2" x14ac:dyDescent="0.3">
      <c r="A49" s="1">
        <v>47</v>
      </c>
      <c r="B49">
        <v>3.4471674186600612</v>
      </c>
    </row>
    <row r="50" spans="1:2" x14ac:dyDescent="0.3">
      <c r="A50" s="1">
        <v>48</v>
      </c>
      <c r="B50">
        <v>3.900627443524729</v>
      </c>
    </row>
    <row r="51" spans="1:2" x14ac:dyDescent="0.3">
      <c r="A51" s="1">
        <v>49</v>
      </c>
      <c r="B51">
        <v>3.765182522372279</v>
      </c>
    </row>
    <row r="52" spans="1:2" x14ac:dyDescent="0.3">
      <c r="A52" s="1">
        <v>50</v>
      </c>
      <c r="B52">
        <v>1.3491904446103531</v>
      </c>
    </row>
    <row r="53" spans="1:2" x14ac:dyDescent="0.3">
      <c r="A53" s="1">
        <v>51</v>
      </c>
      <c r="B53">
        <v>1.037840062114916</v>
      </c>
    </row>
    <row r="54" spans="1:2" x14ac:dyDescent="0.3">
      <c r="A54" s="1">
        <v>52</v>
      </c>
      <c r="B54">
        <v>2.341916014520526</v>
      </c>
    </row>
    <row r="55" spans="1:2" x14ac:dyDescent="0.3">
      <c r="A55" s="1">
        <v>53</v>
      </c>
      <c r="B55">
        <v>0.91100984547397912</v>
      </c>
    </row>
    <row r="56" spans="1:2" x14ac:dyDescent="0.3">
      <c r="A56" s="1">
        <v>54</v>
      </c>
      <c r="B56">
        <v>0.12615006201989981</v>
      </c>
    </row>
    <row r="57" spans="1:2" x14ac:dyDescent="0.3">
      <c r="A57" s="1">
        <v>55</v>
      </c>
      <c r="B57">
        <v>0.79764318560470959</v>
      </c>
    </row>
    <row r="58" spans="1:2" x14ac:dyDescent="0.3">
      <c r="A58" s="1">
        <v>56</v>
      </c>
      <c r="B58">
        <v>2.727660557326212</v>
      </c>
    </row>
    <row r="59" spans="1:2" x14ac:dyDescent="0.3">
      <c r="A59" s="1">
        <v>57</v>
      </c>
      <c r="B59">
        <v>0.44915607645831052</v>
      </c>
    </row>
    <row r="60" spans="1:2" x14ac:dyDescent="0.3">
      <c r="A60" s="1">
        <v>58</v>
      </c>
      <c r="B60">
        <v>0.30003584965826519</v>
      </c>
    </row>
    <row r="61" spans="1:2" x14ac:dyDescent="0.3">
      <c r="A61" s="1">
        <v>59</v>
      </c>
      <c r="B61">
        <v>0.13637285973022559</v>
      </c>
    </row>
    <row r="62" spans="1:2" x14ac:dyDescent="0.3">
      <c r="A62" s="1">
        <v>60</v>
      </c>
      <c r="B62">
        <v>0.73677191197423397</v>
      </c>
    </row>
    <row r="63" spans="1:2" x14ac:dyDescent="0.3">
      <c r="A63" s="1">
        <v>61</v>
      </c>
      <c r="B63">
        <v>0.94951325128272757</v>
      </c>
    </row>
    <row r="64" spans="1:2" x14ac:dyDescent="0.3">
      <c r="A64" s="1">
        <v>62</v>
      </c>
      <c r="B64">
        <v>2.1481739098621722</v>
      </c>
    </row>
    <row r="65" spans="1:2" x14ac:dyDescent="0.3">
      <c r="A65" s="1">
        <v>63</v>
      </c>
      <c r="B65">
        <v>2.5042413752137982</v>
      </c>
    </row>
    <row r="66" spans="1:2" x14ac:dyDescent="0.3">
      <c r="A66" s="1">
        <v>64</v>
      </c>
      <c r="B66">
        <v>3.037294619166254</v>
      </c>
    </row>
    <row r="67" spans="1:2" x14ac:dyDescent="0.3">
      <c r="A67" s="1">
        <v>65</v>
      </c>
      <c r="B67">
        <v>3.3032151975499349</v>
      </c>
    </row>
    <row r="68" spans="1:2" x14ac:dyDescent="0.3">
      <c r="A68" s="1">
        <v>66</v>
      </c>
      <c r="B68">
        <v>0.2056504575392013</v>
      </c>
    </row>
    <row r="69" spans="1:2" x14ac:dyDescent="0.3">
      <c r="A69" s="1">
        <v>67</v>
      </c>
      <c r="B69">
        <v>0.33259799183854077</v>
      </c>
    </row>
    <row r="70" spans="1:2" x14ac:dyDescent="0.3">
      <c r="A70" s="1">
        <v>68</v>
      </c>
      <c r="B70">
        <v>1.4487511082701721</v>
      </c>
    </row>
    <row r="71" spans="1:2" x14ac:dyDescent="0.3">
      <c r="A71" s="1">
        <v>69</v>
      </c>
      <c r="B71">
        <v>3.2716902473001932</v>
      </c>
    </row>
    <row r="72" spans="1:2" x14ac:dyDescent="0.3">
      <c r="A72" s="1">
        <v>70</v>
      </c>
      <c r="B72">
        <v>3.5746961312778058</v>
      </c>
    </row>
    <row r="73" spans="1:2" x14ac:dyDescent="0.3">
      <c r="A73" s="1">
        <v>71</v>
      </c>
      <c r="B73">
        <v>3.8997376237462418E-2</v>
      </c>
    </row>
    <row r="74" spans="1:2" x14ac:dyDescent="0.3">
      <c r="A74" s="1">
        <v>72</v>
      </c>
      <c r="B74">
        <v>0.62611665150511109</v>
      </c>
    </row>
    <row r="75" spans="1:2" x14ac:dyDescent="0.3">
      <c r="A75" s="1">
        <v>73</v>
      </c>
      <c r="B75">
        <v>1.051755840205902</v>
      </c>
    </row>
    <row r="76" spans="1:2" x14ac:dyDescent="0.3">
      <c r="A76" s="1">
        <v>74</v>
      </c>
      <c r="B76">
        <v>1.672481115327825</v>
      </c>
    </row>
    <row r="77" spans="1:2" x14ac:dyDescent="0.3">
      <c r="A77" s="1">
        <v>75</v>
      </c>
      <c r="B77">
        <v>2.2808413865752688</v>
      </c>
    </row>
    <row r="78" spans="1:2" x14ac:dyDescent="0.3">
      <c r="A78" s="1">
        <v>76</v>
      </c>
      <c r="B78">
        <v>3.503571991213406</v>
      </c>
    </row>
    <row r="79" spans="1:2" x14ac:dyDescent="0.3">
      <c r="A79" s="1">
        <v>77</v>
      </c>
      <c r="B79">
        <v>3.7719593466452541</v>
      </c>
    </row>
    <row r="80" spans="1:2" x14ac:dyDescent="0.3">
      <c r="A80" s="1">
        <v>78</v>
      </c>
      <c r="B80">
        <v>3.9405741451468872</v>
      </c>
    </row>
    <row r="81" spans="1:2" x14ac:dyDescent="0.3">
      <c r="A81" s="1">
        <v>79</v>
      </c>
      <c r="B81">
        <v>3.827599293767201</v>
      </c>
    </row>
    <row r="82" spans="1:2" x14ac:dyDescent="0.3">
      <c r="A82" s="1">
        <v>80</v>
      </c>
      <c r="B82">
        <v>1.161670539892885</v>
      </c>
    </row>
    <row r="83" spans="1:2" x14ac:dyDescent="0.3">
      <c r="A83" s="1">
        <v>81</v>
      </c>
      <c r="B83">
        <v>0.32168896378755218</v>
      </c>
    </row>
    <row r="84" spans="1:2" x14ac:dyDescent="0.3">
      <c r="A84" s="1">
        <v>82</v>
      </c>
      <c r="B84">
        <v>0.5093408800858491</v>
      </c>
    </row>
    <row r="85" spans="1:2" x14ac:dyDescent="0.3">
      <c r="A85" s="1">
        <v>83</v>
      </c>
      <c r="B85">
        <v>0.96152524700125608</v>
      </c>
    </row>
    <row r="86" spans="1:2" x14ac:dyDescent="0.3">
      <c r="A86" s="1">
        <v>84</v>
      </c>
      <c r="B86">
        <v>1.927096999150244</v>
      </c>
    </row>
    <row r="87" spans="1:2" x14ac:dyDescent="0.3">
      <c r="A87" s="1">
        <v>85</v>
      </c>
      <c r="B87">
        <v>2.5017549107729371</v>
      </c>
    </row>
    <row r="88" spans="1:2" x14ac:dyDescent="0.3">
      <c r="A88" s="1">
        <v>86</v>
      </c>
      <c r="B88">
        <v>2.8918969479044958</v>
      </c>
    </row>
    <row r="89" spans="1:2" x14ac:dyDescent="0.3">
      <c r="A89" s="1">
        <v>87</v>
      </c>
      <c r="B89">
        <v>3.322488788131833</v>
      </c>
    </row>
    <row r="90" spans="1:2" x14ac:dyDescent="0.3">
      <c r="A90" s="1">
        <v>88</v>
      </c>
      <c r="B90">
        <v>3.7840977549676951</v>
      </c>
    </row>
    <row r="91" spans="1:2" x14ac:dyDescent="0.3">
      <c r="A91" s="1">
        <v>89</v>
      </c>
      <c r="B91">
        <v>4.0078032622540212</v>
      </c>
    </row>
    <row r="92" spans="1:2" x14ac:dyDescent="0.3">
      <c r="A92" s="1">
        <v>90</v>
      </c>
      <c r="B92">
        <v>4.2655688299477319</v>
      </c>
    </row>
    <row r="93" spans="1:2" x14ac:dyDescent="0.3">
      <c r="A93" s="1">
        <v>91</v>
      </c>
      <c r="B93">
        <v>4.4605939966362964</v>
      </c>
    </row>
    <row r="94" spans="1:2" x14ac:dyDescent="0.3">
      <c r="A94" s="1">
        <v>92</v>
      </c>
      <c r="B94">
        <v>4.4261591542382321</v>
      </c>
    </row>
    <row r="95" spans="1:2" x14ac:dyDescent="0.3">
      <c r="A95" s="1">
        <v>93</v>
      </c>
      <c r="B95">
        <v>3.962262204921065</v>
      </c>
    </row>
    <row r="96" spans="1:2" x14ac:dyDescent="0.3">
      <c r="A96" s="1">
        <v>94</v>
      </c>
      <c r="B96">
        <v>0.26224311771702019</v>
      </c>
    </row>
    <row r="97" spans="1:2" x14ac:dyDescent="0.3">
      <c r="A97" s="1">
        <v>95</v>
      </c>
      <c r="B97">
        <v>0.77909339085933282</v>
      </c>
    </row>
    <row r="98" spans="1:2" x14ac:dyDescent="0.3">
      <c r="A98" s="1">
        <v>96</v>
      </c>
      <c r="B98">
        <v>1.9824858435320101</v>
      </c>
    </row>
    <row r="99" spans="1:2" x14ac:dyDescent="0.3">
      <c r="A99" s="1">
        <v>97</v>
      </c>
      <c r="B99">
        <v>2.849093797407122</v>
      </c>
    </row>
    <row r="100" spans="1:2" x14ac:dyDescent="0.3">
      <c r="A100" s="1">
        <v>98</v>
      </c>
      <c r="B100">
        <v>3.6732428832181672</v>
      </c>
    </row>
    <row r="101" spans="1:2" x14ac:dyDescent="0.3">
      <c r="A101" s="1">
        <v>99</v>
      </c>
      <c r="B101">
        <v>4.0118134055286179</v>
      </c>
    </row>
    <row r="102" spans="1:2" x14ac:dyDescent="0.3">
      <c r="A102" s="1">
        <v>100</v>
      </c>
      <c r="B102">
        <v>3.4884137822419148</v>
      </c>
    </row>
    <row r="103" spans="1:2" x14ac:dyDescent="0.3">
      <c r="A103" s="1">
        <v>101</v>
      </c>
      <c r="B103">
        <v>3.699833306500163</v>
      </c>
    </row>
    <row r="104" spans="1:2" x14ac:dyDescent="0.3">
      <c r="A104" s="1">
        <v>102</v>
      </c>
      <c r="B104">
        <v>0.1100826925412904</v>
      </c>
    </row>
    <row r="105" spans="1:2" x14ac:dyDescent="0.3">
      <c r="A105" s="1">
        <v>103</v>
      </c>
      <c r="B105">
        <v>3.6956468171655259</v>
      </c>
    </row>
    <row r="106" spans="1:2" x14ac:dyDescent="0.3">
      <c r="A106" s="1">
        <v>104</v>
      </c>
      <c r="B106">
        <v>3.440433755924821</v>
      </c>
    </row>
    <row r="107" spans="1:2" x14ac:dyDescent="0.3">
      <c r="A107" s="1">
        <v>105</v>
      </c>
      <c r="B107">
        <v>0.26983731909160741</v>
      </c>
    </row>
    <row r="108" spans="1:2" x14ac:dyDescent="0.3">
      <c r="A108" s="1">
        <v>106</v>
      </c>
      <c r="B108">
        <v>4.7668907800368733E-2</v>
      </c>
    </row>
    <row r="109" spans="1:2" x14ac:dyDescent="0.3">
      <c r="A109" s="1">
        <v>107</v>
      </c>
      <c r="B109">
        <v>0.60351068431701416</v>
      </c>
    </row>
    <row r="110" spans="1:2" x14ac:dyDescent="0.3">
      <c r="A110" s="1">
        <v>108</v>
      </c>
      <c r="B110">
        <v>1.108807163455265</v>
      </c>
    </row>
    <row r="111" spans="1:2" x14ac:dyDescent="0.3">
      <c r="A111" s="1">
        <v>109</v>
      </c>
      <c r="B111">
        <v>2.1085011999694272</v>
      </c>
    </row>
    <row r="112" spans="1:2" x14ac:dyDescent="0.3">
      <c r="A112" s="1">
        <v>110</v>
      </c>
      <c r="B112">
        <v>2.5440448581208992</v>
      </c>
    </row>
    <row r="113" spans="1:2" x14ac:dyDescent="0.3">
      <c r="A113" s="1">
        <v>111</v>
      </c>
      <c r="B113">
        <v>2.5546831213776642</v>
      </c>
    </row>
    <row r="114" spans="1:2" x14ac:dyDescent="0.3">
      <c r="A114" s="1">
        <v>112</v>
      </c>
      <c r="B114">
        <v>2.955503871768101</v>
      </c>
    </row>
    <row r="115" spans="1:2" x14ac:dyDescent="0.3">
      <c r="A115" s="1">
        <v>113</v>
      </c>
      <c r="B115">
        <v>4.0164097728098209</v>
      </c>
    </row>
    <row r="116" spans="1:2" x14ac:dyDescent="0.3">
      <c r="A116" s="1">
        <v>114</v>
      </c>
      <c r="B116">
        <v>3.3130766576040211</v>
      </c>
    </row>
    <row r="117" spans="1:2" x14ac:dyDescent="0.3">
      <c r="A117" s="1">
        <v>115</v>
      </c>
      <c r="B117">
        <v>3.7299214591482182</v>
      </c>
    </row>
    <row r="118" spans="1:2" x14ac:dyDescent="0.3">
      <c r="A118" s="1">
        <v>116</v>
      </c>
      <c r="B118">
        <v>4.1622718740114237</v>
      </c>
    </row>
    <row r="119" spans="1:2" x14ac:dyDescent="0.3">
      <c r="A119" s="1">
        <v>117</v>
      </c>
      <c r="B119">
        <v>1.3462692125122659</v>
      </c>
    </row>
    <row r="120" spans="1:2" x14ac:dyDescent="0.3">
      <c r="A120" s="1">
        <v>118</v>
      </c>
      <c r="B120">
        <v>4.4978409009325198</v>
      </c>
    </row>
    <row r="121" spans="1:2" x14ac:dyDescent="0.3">
      <c r="A121" s="1">
        <v>119</v>
      </c>
      <c r="B121">
        <v>4.4772693491266864</v>
      </c>
    </row>
    <row r="122" spans="1:2" x14ac:dyDescent="0.3">
      <c r="A122" s="1">
        <v>120</v>
      </c>
      <c r="B122">
        <v>3.94230844370695</v>
      </c>
    </row>
    <row r="123" spans="1:2" x14ac:dyDescent="0.3">
      <c r="A123" s="1">
        <v>121</v>
      </c>
      <c r="B123">
        <v>1.0490429629947</v>
      </c>
    </row>
    <row r="124" spans="1:2" x14ac:dyDescent="0.3">
      <c r="A124" s="1">
        <v>122</v>
      </c>
      <c r="B124">
        <v>0.67788716442762342</v>
      </c>
    </row>
    <row r="125" spans="1:2" x14ac:dyDescent="0.3">
      <c r="A125" s="1">
        <v>123</v>
      </c>
      <c r="B125">
        <v>0.1677158318156716</v>
      </c>
    </row>
    <row r="126" spans="1:2" x14ac:dyDescent="0.3">
      <c r="A126" s="1">
        <v>124</v>
      </c>
      <c r="B126">
        <v>0.1861556877691338</v>
      </c>
    </row>
    <row r="127" spans="1:2" x14ac:dyDescent="0.3">
      <c r="A127" s="1">
        <v>125</v>
      </c>
      <c r="B127">
        <v>0.72568631836856778</v>
      </c>
    </row>
    <row r="128" spans="1:2" x14ac:dyDescent="0.3">
      <c r="A128" s="1">
        <v>126</v>
      </c>
      <c r="B128">
        <v>1.1719344369427329</v>
      </c>
    </row>
    <row r="129" spans="1:2" x14ac:dyDescent="0.3">
      <c r="A129" s="1">
        <v>127</v>
      </c>
      <c r="B129">
        <v>1.380316350183058</v>
      </c>
    </row>
    <row r="130" spans="1:2" x14ac:dyDescent="0.3">
      <c r="A130" s="1">
        <v>128</v>
      </c>
      <c r="B130">
        <v>2.0552028436719629</v>
      </c>
    </row>
    <row r="131" spans="1:2" x14ac:dyDescent="0.3">
      <c r="A131" s="1">
        <v>129</v>
      </c>
      <c r="B131">
        <v>0.49410901547247621</v>
      </c>
    </row>
    <row r="132" spans="1:2" x14ac:dyDescent="0.3">
      <c r="A132" s="1">
        <v>130</v>
      </c>
      <c r="B132">
        <v>4.2885755044421478E-2</v>
      </c>
    </row>
    <row r="133" spans="1:2" x14ac:dyDescent="0.3">
      <c r="A133" s="1">
        <v>131</v>
      </c>
      <c r="B133">
        <v>1.58347791788755</v>
      </c>
    </row>
    <row r="134" spans="1:2" x14ac:dyDescent="0.3">
      <c r="A134" s="1">
        <v>132</v>
      </c>
      <c r="B134">
        <v>2.8754320726957578</v>
      </c>
    </row>
    <row r="135" spans="1:2" x14ac:dyDescent="0.3">
      <c r="A135" s="1">
        <v>133</v>
      </c>
      <c r="B135">
        <v>0.73754875208314397</v>
      </c>
    </row>
    <row r="136" spans="1:2" x14ac:dyDescent="0.3">
      <c r="A136" s="1">
        <v>134</v>
      </c>
      <c r="B136">
        <v>7.5450611941672713E-2</v>
      </c>
    </row>
    <row r="137" spans="1:2" x14ac:dyDescent="0.3">
      <c r="A137" s="1">
        <v>135</v>
      </c>
      <c r="B137">
        <v>0.34433342171564357</v>
      </c>
    </row>
    <row r="138" spans="1:2" x14ac:dyDescent="0.3">
      <c r="A138" s="1">
        <v>136</v>
      </c>
      <c r="B138">
        <v>1.20226700099041</v>
      </c>
    </row>
    <row r="139" spans="1:2" x14ac:dyDescent="0.3">
      <c r="A139" s="1">
        <v>137</v>
      </c>
      <c r="B139">
        <v>1.5369071636264591</v>
      </c>
    </row>
    <row r="140" spans="1:2" x14ac:dyDescent="0.3">
      <c r="A140" s="1">
        <v>138</v>
      </c>
      <c r="B140">
        <v>1.9746167394212191</v>
      </c>
    </row>
    <row r="141" spans="1:2" x14ac:dyDescent="0.3">
      <c r="A141" s="1">
        <v>139</v>
      </c>
      <c r="B141">
        <v>2.9081721291584279</v>
      </c>
    </row>
    <row r="142" spans="1:2" x14ac:dyDescent="0.3">
      <c r="A142" s="1">
        <v>140</v>
      </c>
      <c r="B142">
        <v>3.2719752290476571</v>
      </c>
    </row>
    <row r="143" spans="1:2" x14ac:dyDescent="0.3">
      <c r="A143" s="1">
        <v>141</v>
      </c>
      <c r="B143">
        <v>3.287724868179251</v>
      </c>
    </row>
    <row r="144" spans="1:2" x14ac:dyDescent="0.3">
      <c r="A144" s="1">
        <v>142</v>
      </c>
      <c r="B144">
        <v>4.6977229766530751E-2</v>
      </c>
    </row>
    <row r="145" spans="1:2" x14ac:dyDescent="0.3">
      <c r="A145" s="1">
        <v>143</v>
      </c>
      <c r="B145">
        <v>0.36237912623951329</v>
      </c>
    </row>
    <row r="146" spans="1:2" x14ac:dyDescent="0.3">
      <c r="A146" s="1">
        <v>144</v>
      </c>
      <c r="B146">
        <v>0.74978909045679487</v>
      </c>
    </row>
    <row r="147" spans="1:2" x14ac:dyDescent="0.3">
      <c r="A147" s="1">
        <v>145</v>
      </c>
      <c r="B147">
        <v>1.2673155915471459</v>
      </c>
    </row>
    <row r="148" spans="1:2" x14ac:dyDescent="0.3">
      <c r="A148" s="1">
        <v>146</v>
      </c>
      <c r="B148">
        <v>1.7944772253776511</v>
      </c>
    </row>
    <row r="149" spans="1:2" x14ac:dyDescent="0.3">
      <c r="A149" s="1">
        <v>147</v>
      </c>
      <c r="B149">
        <v>2.276274057732671</v>
      </c>
    </row>
    <row r="150" spans="1:2" x14ac:dyDescent="0.3">
      <c r="A150" s="1">
        <v>148</v>
      </c>
      <c r="B150">
        <v>2.6614576897542541</v>
      </c>
    </row>
    <row r="151" spans="1:2" x14ac:dyDescent="0.3">
      <c r="A151" s="1">
        <v>149</v>
      </c>
      <c r="B151">
        <v>3.2554466889212201</v>
      </c>
    </row>
    <row r="152" spans="1:2" x14ac:dyDescent="0.3">
      <c r="A152" s="1">
        <v>150</v>
      </c>
      <c r="B152">
        <v>3.469516395898339</v>
      </c>
    </row>
    <row r="153" spans="1:2" x14ac:dyDescent="0.3">
      <c r="A153" s="1">
        <v>151</v>
      </c>
      <c r="B153">
        <v>3.6694421612612791</v>
      </c>
    </row>
    <row r="154" spans="1:2" x14ac:dyDescent="0.3">
      <c r="A154" s="1">
        <v>152</v>
      </c>
      <c r="B154">
        <v>0.17558746460841729</v>
      </c>
    </row>
    <row r="155" spans="1:2" x14ac:dyDescent="0.3">
      <c r="A155" s="1">
        <v>153</v>
      </c>
      <c r="B155">
        <v>0.55677750943730797</v>
      </c>
    </row>
    <row r="156" spans="1:2" x14ac:dyDescent="0.3">
      <c r="A156" s="1">
        <v>154</v>
      </c>
      <c r="B156">
        <v>1.0656031083423501</v>
      </c>
    </row>
    <row r="157" spans="1:2" x14ac:dyDescent="0.3">
      <c r="A157" s="1">
        <v>155</v>
      </c>
      <c r="B157">
        <v>1.341060449710209</v>
      </c>
    </row>
    <row r="158" spans="1:2" x14ac:dyDescent="0.3">
      <c r="A158" s="1">
        <v>156</v>
      </c>
      <c r="B158">
        <v>2.0149651728156242</v>
      </c>
    </row>
    <row r="159" spans="1:2" x14ac:dyDescent="0.3">
      <c r="A159" s="1">
        <v>157</v>
      </c>
      <c r="B159">
        <v>2.6090454951240778</v>
      </c>
    </row>
    <row r="160" spans="1:2" x14ac:dyDescent="0.3">
      <c r="A160" s="1">
        <v>158</v>
      </c>
      <c r="B160">
        <v>3.632839393561321</v>
      </c>
    </row>
    <row r="161" spans="1:2" x14ac:dyDescent="0.3">
      <c r="A161" s="1">
        <v>159</v>
      </c>
      <c r="B161">
        <v>3.8734073723085891</v>
      </c>
    </row>
    <row r="162" spans="1:2" x14ac:dyDescent="0.3">
      <c r="A162" s="1">
        <v>160</v>
      </c>
      <c r="B162">
        <v>4.1518644778554341</v>
      </c>
    </row>
    <row r="163" spans="1:2" x14ac:dyDescent="0.3">
      <c r="A163" s="1">
        <v>161</v>
      </c>
      <c r="B163">
        <v>0.51677363087401385</v>
      </c>
    </row>
    <row r="164" spans="1:2" x14ac:dyDescent="0.3">
      <c r="A164" s="1">
        <v>162</v>
      </c>
      <c r="B164">
        <v>0.80141176897707744</v>
      </c>
    </row>
    <row r="165" spans="1:2" x14ac:dyDescent="0.3">
      <c r="A165" s="1">
        <v>163</v>
      </c>
      <c r="B165">
        <v>1.320492111414177</v>
      </c>
    </row>
    <row r="166" spans="1:2" x14ac:dyDescent="0.3">
      <c r="A166" s="1">
        <v>164</v>
      </c>
      <c r="B166">
        <v>2.0081654993658078</v>
      </c>
    </row>
    <row r="167" spans="1:2" x14ac:dyDescent="0.3">
      <c r="A167" s="1">
        <v>165</v>
      </c>
      <c r="B167">
        <v>2.2642802175224559</v>
      </c>
    </row>
    <row r="168" spans="1:2" x14ac:dyDescent="0.3">
      <c r="A168" s="1">
        <v>166</v>
      </c>
      <c r="B168">
        <v>2.8145208332330141</v>
      </c>
    </row>
    <row r="169" spans="1:2" x14ac:dyDescent="0.3">
      <c r="A169" s="1">
        <v>167</v>
      </c>
      <c r="B169">
        <v>4.0440636080574048</v>
      </c>
    </row>
    <row r="170" spans="1:2" x14ac:dyDescent="0.3">
      <c r="A170" s="1">
        <v>168</v>
      </c>
      <c r="B170">
        <v>4.3126467735092771</v>
      </c>
    </row>
    <row r="171" spans="1:2" x14ac:dyDescent="0.3">
      <c r="A171" s="1">
        <v>169</v>
      </c>
      <c r="B171">
        <v>3.7133074472520211</v>
      </c>
    </row>
    <row r="172" spans="1:2" x14ac:dyDescent="0.3">
      <c r="A172" s="1">
        <v>170</v>
      </c>
      <c r="B172">
        <v>0.65111319954764835</v>
      </c>
    </row>
    <row r="173" spans="1:2" x14ac:dyDescent="0.3">
      <c r="A173" s="1">
        <v>171</v>
      </c>
      <c r="B173">
        <v>0.98948932047004123</v>
      </c>
    </row>
    <row r="174" spans="1:2" x14ac:dyDescent="0.3">
      <c r="A174" s="1">
        <v>172</v>
      </c>
      <c r="B174">
        <v>1.9417189390119931</v>
      </c>
    </row>
    <row r="175" spans="1:2" x14ac:dyDescent="0.3">
      <c r="A175" s="1">
        <v>173</v>
      </c>
      <c r="B175">
        <v>2.4014535803306409</v>
      </c>
    </row>
    <row r="176" spans="1:2" x14ac:dyDescent="0.3">
      <c r="A176" s="1">
        <v>174</v>
      </c>
      <c r="B176">
        <v>2.9288681156706051</v>
      </c>
    </row>
    <row r="177" spans="1:2" x14ac:dyDescent="0.3">
      <c r="A177" s="1">
        <v>175</v>
      </c>
      <c r="B177">
        <v>3.4141557451129589</v>
      </c>
    </row>
    <row r="178" spans="1:2" x14ac:dyDescent="0.3">
      <c r="A178" s="1">
        <v>176</v>
      </c>
      <c r="B178">
        <v>3.814097312814952</v>
      </c>
    </row>
    <row r="179" spans="1:2" x14ac:dyDescent="0.3">
      <c r="A179" s="1">
        <v>177</v>
      </c>
      <c r="B179">
        <v>4.142683176717294</v>
      </c>
    </row>
    <row r="180" spans="1:2" x14ac:dyDescent="0.3">
      <c r="A180" s="1">
        <v>178</v>
      </c>
      <c r="B180">
        <v>4.4074023749951454</v>
      </c>
    </row>
    <row r="181" spans="1:2" x14ac:dyDescent="0.3">
      <c r="A181" s="1">
        <v>179</v>
      </c>
      <c r="B181">
        <v>4.5953841523082728</v>
      </c>
    </row>
    <row r="182" spans="1:2" x14ac:dyDescent="0.3">
      <c r="A182" s="1">
        <v>180</v>
      </c>
      <c r="B182">
        <v>4.3568830959142222</v>
      </c>
    </row>
    <row r="183" spans="1:2" x14ac:dyDescent="0.3">
      <c r="A183" s="1">
        <v>181</v>
      </c>
      <c r="B183">
        <v>0.58895428841127329</v>
      </c>
    </row>
    <row r="184" spans="1:2" x14ac:dyDescent="0.3">
      <c r="A184" s="1">
        <v>182</v>
      </c>
      <c r="B184">
        <v>1.042678495536119</v>
      </c>
    </row>
    <row r="185" spans="1:2" x14ac:dyDescent="0.3">
      <c r="A185" s="1">
        <v>183</v>
      </c>
      <c r="B185">
        <v>1.539132070421271</v>
      </c>
    </row>
    <row r="186" spans="1:2" x14ac:dyDescent="0.3">
      <c r="A186" s="1">
        <v>184</v>
      </c>
      <c r="B186">
        <v>1.90613505063711</v>
      </c>
    </row>
    <row r="187" spans="1:2" x14ac:dyDescent="0.3">
      <c r="A187" s="1">
        <v>185</v>
      </c>
      <c r="B187">
        <v>2.427473901201155</v>
      </c>
    </row>
    <row r="188" spans="1:2" x14ac:dyDescent="0.3">
      <c r="A188" s="1">
        <v>186</v>
      </c>
      <c r="B188">
        <v>2.9935785202375178</v>
      </c>
    </row>
    <row r="189" spans="1:2" x14ac:dyDescent="0.3">
      <c r="A189" s="1">
        <v>187</v>
      </c>
      <c r="B189">
        <v>3.417990714415347</v>
      </c>
    </row>
    <row r="190" spans="1:2" x14ac:dyDescent="0.3">
      <c r="A190" s="1">
        <v>188</v>
      </c>
      <c r="B190">
        <v>3.8667941855190842</v>
      </c>
    </row>
    <row r="191" spans="1:2" x14ac:dyDescent="0.3">
      <c r="A191" s="1">
        <v>189</v>
      </c>
      <c r="B191">
        <v>4.121679609824433</v>
      </c>
    </row>
    <row r="192" spans="1:2" x14ac:dyDescent="0.3">
      <c r="A192" s="1">
        <v>190</v>
      </c>
      <c r="B192">
        <v>4.4103244969033426</v>
      </c>
    </row>
    <row r="193" spans="1:2" x14ac:dyDescent="0.3">
      <c r="A193" s="1">
        <v>191</v>
      </c>
      <c r="B193">
        <v>4.6349912030898128</v>
      </c>
    </row>
    <row r="194" spans="1:2" x14ac:dyDescent="0.3">
      <c r="A194" s="1">
        <v>192</v>
      </c>
      <c r="B194">
        <v>4.1003492314892718</v>
      </c>
    </row>
    <row r="195" spans="1:2" x14ac:dyDescent="0.3">
      <c r="A195" s="1">
        <v>193</v>
      </c>
      <c r="B195">
        <v>3.9470089738809482</v>
      </c>
    </row>
    <row r="196" spans="1:2" x14ac:dyDescent="0.3">
      <c r="A196" s="1">
        <v>194</v>
      </c>
      <c r="B196">
        <v>0.58998133744502079</v>
      </c>
    </row>
    <row r="197" spans="1:2" x14ac:dyDescent="0.3">
      <c r="A197" s="1">
        <v>195</v>
      </c>
      <c r="B197">
        <v>0.89246331684835944</v>
      </c>
    </row>
    <row r="198" spans="1:2" x14ac:dyDescent="0.3">
      <c r="A198" s="1">
        <v>196</v>
      </c>
      <c r="B198">
        <v>1.391733964152174</v>
      </c>
    </row>
    <row r="199" spans="1:2" x14ac:dyDescent="0.3">
      <c r="A199" s="1">
        <v>197</v>
      </c>
      <c r="B199">
        <v>1.733629990562995</v>
      </c>
    </row>
    <row r="200" spans="1:2" x14ac:dyDescent="0.3">
      <c r="A200" s="1">
        <v>198</v>
      </c>
      <c r="B200">
        <v>2.3469791138311171</v>
      </c>
    </row>
    <row r="201" spans="1:2" x14ac:dyDescent="0.3">
      <c r="A201" s="1">
        <v>199</v>
      </c>
      <c r="B201">
        <v>2.630846140171466</v>
      </c>
    </row>
    <row r="202" spans="1:2" x14ac:dyDescent="0.3">
      <c r="A202" s="1">
        <v>200</v>
      </c>
      <c r="B202">
        <v>3.167760604358016</v>
      </c>
    </row>
    <row r="203" spans="1:2" x14ac:dyDescent="0.3">
      <c r="A203" s="1">
        <v>201</v>
      </c>
      <c r="B203">
        <v>3.699277960077973</v>
      </c>
    </row>
    <row r="204" spans="1:2" x14ac:dyDescent="0.3">
      <c r="A204" s="1">
        <v>202</v>
      </c>
      <c r="B204">
        <v>3.8658640490876341</v>
      </c>
    </row>
    <row r="205" spans="1:2" x14ac:dyDescent="0.3">
      <c r="A205" s="1">
        <v>203</v>
      </c>
      <c r="B205">
        <v>4.0421829812440029</v>
      </c>
    </row>
    <row r="206" spans="1:2" x14ac:dyDescent="0.3">
      <c r="A206" s="1">
        <v>204</v>
      </c>
      <c r="B206">
        <v>4.2662813974972336</v>
      </c>
    </row>
    <row r="207" spans="1:2" x14ac:dyDescent="0.3">
      <c r="A207" s="1">
        <v>205</v>
      </c>
      <c r="B207">
        <v>4.3985090759858876</v>
      </c>
    </row>
    <row r="208" spans="1:2" x14ac:dyDescent="0.3">
      <c r="A208" s="1">
        <v>206</v>
      </c>
      <c r="B208">
        <v>3.2311708573833311</v>
      </c>
    </row>
    <row r="209" spans="1:2" x14ac:dyDescent="0.3">
      <c r="A209" s="1">
        <v>207</v>
      </c>
      <c r="B209">
        <v>2.2265813371914311</v>
      </c>
    </row>
    <row r="210" spans="1:2" x14ac:dyDescent="0.3">
      <c r="A210" s="1">
        <v>208</v>
      </c>
      <c r="B210">
        <v>1.464354358694679</v>
      </c>
    </row>
    <row r="211" spans="1:2" x14ac:dyDescent="0.3">
      <c r="A211" s="1">
        <v>209</v>
      </c>
      <c r="B211">
        <v>2.4384662568140429</v>
      </c>
    </row>
    <row r="212" spans="1:2" x14ac:dyDescent="0.3">
      <c r="A212" s="1">
        <v>210</v>
      </c>
      <c r="B212">
        <v>2.1857219235687699</v>
      </c>
    </row>
    <row r="213" spans="1:2" x14ac:dyDescent="0.3">
      <c r="A213" s="1">
        <v>211</v>
      </c>
      <c r="B213">
        <v>3.8844095972976471</v>
      </c>
    </row>
    <row r="214" spans="1:2" x14ac:dyDescent="0.3">
      <c r="A214" s="1">
        <v>212</v>
      </c>
      <c r="B214">
        <v>4.3790356367197729</v>
      </c>
    </row>
    <row r="215" spans="1:2" x14ac:dyDescent="0.3">
      <c r="A215" s="1">
        <v>213</v>
      </c>
      <c r="B215">
        <v>0.48214745294589062</v>
      </c>
    </row>
    <row r="216" spans="1:2" x14ac:dyDescent="0.3">
      <c r="A216" s="1">
        <v>214</v>
      </c>
      <c r="B216">
        <v>7.3218350104750737E-2</v>
      </c>
    </row>
    <row r="217" spans="1:2" x14ac:dyDescent="0.3">
      <c r="A217" s="1">
        <v>215</v>
      </c>
      <c r="B217">
        <v>0.13806042847417049</v>
      </c>
    </row>
    <row r="218" spans="1:2" x14ac:dyDescent="0.3">
      <c r="A218" s="1">
        <v>216</v>
      </c>
      <c r="B218">
        <v>1.4709387029238239</v>
      </c>
    </row>
    <row r="219" spans="1:2" x14ac:dyDescent="0.3">
      <c r="A219" s="1">
        <v>217</v>
      </c>
      <c r="B219">
        <v>1.869907528215347</v>
      </c>
    </row>
    <row r="220" spans="1:2" x14ac:dyDescent="0.3">
      <c r="A220" s="1">
        <v>218</v>
      </c>
      <c r="B220">
        <v>2.340689577820255</v>
      </c>
    </row>
    <row r="221" spans="1:2" x14ac:dyDescent="0.3">
      <c r="A221" s="1">
        <v>219</v>
      </c>
      <c r="B221">
        <v>2.8034984230560549</v>
      </c>
    </row>
    <row r="222" spans="1:2" x14ac:dyDescent="0.3">
      <c r="A222" s="1">
        <v>220</v>
      </c>
      <c r="B222">
        <v>0.13458921925260109</v>
      </c>
    </row>
    <row r="223" spans="1:2" x14ac:dyDescent="0.3">
      <c r="A223" s="1">
        <v>221</v>
      </c>
      <c r="B223">
        <v>0.63243694176302789</v>
      </c>
    </row>
    <row r="224" spans="1:2" x14ac:dyDescent="0.3">
      <c r="A224" s="1">
        <v>222</v>
      </c>
      <c r="B224">
        <v>1.0338493033819269</v>
      </c>
    </row>
    <row r="225" spans="1:2" x14ac:dyDescent="0.3">
      <c r="A225" s="1">
        <v>223</v>
      </c>
      <c r="B225">
        <v>1.7793991367124979</v>
      </c>
    </row>
    <row r="226" spans="1:2" x14ac:dyDescent="0.3">
      <c r="A226" s="1">
        <v>224</v>
      </c>
      <c r="B226">
        <v>2.6627569106794371</v>
      </c>
    </row>
    <row r="227" spans="1:2" x14ac:dyDescent="0.3">
      <c r="A227" s="1">
        <v>225</v>
      </c>
      <c r="B227">
        <v>3.1136515472265249</v>
      </c>
    </row>
    <row r="228" spans="1:2" x14ac:dyDescent="0.3">
      <c r="A228" s="1">
        <v>226</v>
      </c>
      <c r="B228">
        <v>0.18634509226921681</v>
      </c>
    </row>
    <row r="229" spans="1:2" x14ac:dyDescent="0.3">
      <c r="A229" s="1">
        <v>227</v>
      </c>
      <c r="B229">
        <v>0.61071853962933809</v>
      </c>
    </row>
    <row r="230" spans="1:2" x14ac:dyDescent="0.3">
      <c r="A230" s="1">
        <v>228</v>
      </c>
      <c r="B230">
        <v>1.0643886436626011</v>
      </c>
    </row>
    <row r="231" spans="1:2" x14ac:dyDescent="0.3">
      <c r="A231" s="1">
        <v>229</v>
      </c>
      <c r="B231">
        <v>1.5781617305189679</v>
      </c>
    </row>
    <row r="232" spans="1:2" x14ac:dyDescent="0.3">
      <c r="A232" s="1">
        <v>230</v>
      </c>
      <c r="B232">
        <v>2.1987342614101348</v>
      </c>
    </row>
    <row r="233" spans="1:2" x14ac:dyDescent="0.3">
      <c r="A233" s="1">
        <v>231</v>
      </c>
      <c r="B233">
        <v>2.5777640443176999</v>
      </c>
    </row>
    <row r="234" spans="1:2" x14ac:dyDescent="0.3">
      <c r="A234" s="1">
        <v>232</v>
      </c>
      <c r="B234">
        <v>3.0835967561496238</v>
      </c>
    </row>
    <row r="235" spans="1:2" x14ac:dyDescent="0.3">
      <c r="A235" s="1">
        <v>233</v>
      </c>
      <c r="B235">
        <v>3.4698153078685108</v>
      </c>
    </row>
    <row r="236" spans="1:2" x14ac:dyDescent="0.3">
      <c r="A236" s="1">
        <v>234</v>
      </c>
      <c r="B236">
        <v>3.6432439664393552</v>
      </c>
    </row>
    <row r="237" spans="1:2" x14ac:dyDescent="0.3">
      <c r="A237" s="1">
        <v>235</v>
      </c>
      <c r="B237">
        <v>3.9659871709972609</v>
      </c>
    </row>
    <row r="238" spans="1:2" x14ac:dyDescent="0.3">
      <c r="A238" s="1">
        <v>236</v>
      </c>
      <c r="B238">
        <v>1.4289217935022971</v>
      </c>
    </row>
    <row r="239" spans="1:2" x14ac:dyDescent="0.3">
      <c r="A239" s="1">
        <v>237</v>
      </c>
      <c r="B239">
        <v>2.5655744589880398</v>
      </c>
    </row>
    <row r="240" spans="1:2" x14ac:dyDescent="0.3">
      <c r="A240" s="1">
        <v>238</v>
      </c>
      <c r="B240">
        <v>3.4291900804837709</v>
      </c>
    </row>
    <row r="241" spans="1:2" x14ac:dyDescent="0.3">
      <c r="A241" s="1">
        <v>239</v>
      </c>
      <c r="B241">
        <v>3.728276768737353</v>
      </c>
    </row>
    <row r="242" spans="1:2" x14ac:dyDescent="0.3">
      <c r="A242" s="1">
        <v>240</v>
      </c>
      <c r="B242">
        <v>3.938272765339776</v>
      </c>
    </row>
    <row r="243" spans="1:2" x14ac:dyDescent="0.3">
      <c r="A243" s="1">
        <v>241</v>
      </c>
      <c r="B243">
        <v>0.79585760481997736</v>
      </c>
    </row>
    <row r="244" spans="1:2" x14ac:dyDescent="0.3">
      <c r="A244" s="1">
        <v>242</v>
      </c>
      <c r="B244">
        <v>1.6398854658356179</v>
      </c>
    </row>
    <row r="245" spans="1:2" x14ac:dyDescent="0.3">
      <c r="A245" s="1">
        <v>243</v>
      </c>
      <c r="B245">
        <v>2.2085113196342019</v>
      </c>
    </row>
    <row r="246" spans="1:2" x14ac:dyDescent="0.3">
      <c r="A246" s="1">
        <v>244</v>
      </c>
      <c r="B246">
        <v>2.7495773517154229</v>
      </c>
    </row>
    <row r="247" spans="1:2" x14ac:dyDescent="0.3">
      <c r="A247" s="1">
        <v>245</v>
      </c>
      <c r="B247">
        <v>3.2534165368468848</v>
      </c>
    </row>
    <row r="248" spans="1:2" x14ac:dyDescent="0.3">
      <c r="A248" s="1">
        <v>246</v>
      </c>
      <c r="B248">
        <v>3.6990809722138449</v>
      </c>
    </row>
    <row r="249" spans="1:2" x14ac:dyDescent="0.3">
      <c r="A249" s="1">
        <v>247</v>
      </c>
      <c r="B249">
        <v>4.138495357993774</v>
      </c>
    </row>
    <row r="250" spans="1:2" x14ac:dyDescent="0.3">
      <c r="A250" s="1">
        <v>248</v>
      </c>
      <c r="B250">
        <v>4.3402548764775553</v>
      </c>
    </row>
    <row r="251" spans="1:2" x14ac:dyDescent="0.3">
      <c r="A251" s="1">
        <v>249</v>
      </c>
      <c r="B251">
        <v>4.3088814641795734</v>
      </c>
    </row>
    <row r="252" spans="1:2" x14ac:dyDescent="0.3">
      <c r="A252" s="1">
        <v>250</v>
      </c>
      <c r="B252">
        <v>4.6609501470816408</v>
      </c>
    </row>
    <row r="253" spans="1:2" x14ac:dyDescent="0.3">
      <c r="A253" s="1">
        <v>251</v>
      </c>
      <c r="B253">
        <v>0.99580898977238452</v>
      </c>
    </row>
    <row r="254" spans="1:2" x14ac:dyDescent="0.3">
      <c r="A254" s="1">
        <v>252</v>
      </c>
      <c r="B254">
        <v>1.8037299971934559</v>
      </c>
    </row>
    <row r="255" spans="1:2" x14ac:dyDescent="0.3">
      <c r="A255" s="1">
        <v>253</v>
      </c>
      <c r="B255">
        <v>2.9052398038507978</v>
      </c>
    </row>
    <row r="256" spans="1:2" x14ac:dyDescent="0.3">
      <c r="A256" s="1">
        <v>254</v>
      </c>
      <c r="B256">
        <v>3.949047740785542</v>
      </c>
    </row>
    <row r="257" spans="1:2" x14ac:dyDescent="0.3">
      <c r="A257" s="1">
        <v>255</v>
      </c>
      <c r="B257">
        <v>4.2592102402627203</v>
      </c>
    </row>
    <row r="258" spans="1:2" x14ac:dyDescent="0.3">
      <c r="A258" s="1">
        <v>256</v>
      </c>
      <c r="B258">
        <v>4.665166186427304</v>
      </c>
    </row>
    <row r="259" spans="1:2" x14ac:dyDescent="0.3">
      <c r="A259" s="1">
        <v>257</v>
      </c>
      <c r="B259">
        <v>4.397642219965471</v>
      </c>
    </row>
    <row r="260" spans="1:2" x14ac:dyDescent="0.3">
      <c r="A260" s="1">
        <v>258</v>
      </c>
      <c r="B260">
        <v>1.001712284274014</v>
      </c>
    </row>
    <row r="261" spans="1:2" x14ac:dyDescent="0.3">
      <c r="A261" s="1">
        <v>259</v>
      </c>
      <c r="B261">
        <v>1.4281612168220701</v>
      </c>
    </row>
    <row r="262" spans="1:2" x14ac:dyDescent="0.3">
      <c r="A262" s="1">
        <v>260</v>
      </c>
      <c r="B262">
        <v>1.9182892340493869</v>
      </c>
    </row>
    <row r="263" spans="1:2" x14ac:dyDescent="0.3">
      <c r="A263" s="1">
        <v>261</v>
      </c>
      <c r="B263">
        <v>2.4599250719783239</v>
      </c>
    </row>
    <row r="264" spans="1:2" x14ac:dyDescent="0.3">
      <c r="A264" s="1">
        <v>262</v>
      </c>
      <c r="B264">
        <v>2.9258656178574411</v>
      </c>
    </row>
    <row r="265" spans="1:2" x14ac:dyDescent="0.3">
      <c r="A265" s="1">
        <v>263</v>
      </c>
      <c r="B265">
        <v>3.5221145165003631</v>
      </c>
    </row>
    <row r="266" spans="1:2" x14ac:dyDescent="0.3">
      <c r="A266" s="1">
        <v>264</v>
      </c>
      <c r="B266">
        <v>3.9219500015525122</v>
      </c>
    </row>
    <row r="267" spans="1:2" x14ac:dyDescent="0.3">
      <c r="A267" s="1">
        <v>265</v>
      </c>
      <c r="B267">
        <v>4.3865246667308124</v>
      </c>
    </row>
    <row r="268" spans="1:2" x14ac:dyDescent="0.3">
      <c r="A268" s="1">
        <v>266</v>
      </c>
      <c r="B268">
        <v>4.6438372546153106</v>
      </c>
    </row>
    <row r="269" spans="1:2" x14ac:dyDescent="0.3">
      <c r="A269" s="1">
        <v>267</v>
      </c>
      <c r="B269">
        <v>4.871523781936312</v>
      </c>
    </row>
    <row r="270" spans="1:2" x14ac:dyDescent="0.3">
      <c r="A270" s="1">
        <v>268</v>
      </c>
      <c r="B270">
        <v>4.8179428199437417</v>
      </c>
    </row>
    <row r="271" spans="1:2" x14ac:dyDescent="0.3">
      <c r="A271" s="1">
        <v>269</v>
      </c>
      <c r="B271">
        <v>4.7513629794503487</v>
      </c>
    </row>
    <row r="272" spans="1:2" x14ac:dyDescent="0.3">
      <c r="A272" s="1">
        <v>270</v>
      </c>
      <c r="B272">
        <v>1.0588189969302719</v>
      </c>
    </row>
    <row r="273" spans="1:2" x14ac:dyDescent="0.3">
      <c r="A273" s="1">
        <v>271</v>
      </c>
      <c r="B273">
        <v>1.3952950092756911</v>
      </c>
    </row>
    <row r="274" spans="1:2" x14ac:dyDescent="0.3">
      <c r="A274" s="1">
        <v>272</v>
      </c>
      <c r="B274">
        <v>1.8632727439882319</v>
      </c>
    </row>
    <row r="275" spans="1:2" x14ac:dyDescent="0.3">
      <c r="A275" s="1">
        <v>273</v>
      </c>
      <c r="B275">
        <v>2.3389670336009121</v>
      </c>
    </row>
    <row r="276" spans="1:2" x14ac:dyDescent="0.3">
      <c r="A276" s="1">
        <v>274</v>
      </c>
      <c r="B276">
        <v>3.053085830626026</v>
      </c>
    </row>
    <row r="277" spans="1:2" x14ac:dyDescent="0.3">
      <c r="A277" s="1">
        <v>275</v>
      </c>
      <c r="B277">
        <v>3.4688115832541899</v>
      </c>
    </row>
    <row r="278" spans="1:2" x14ac:dyDescent="0.3">
      <c r="A278" s="1">
        <v>276</v>
      </c>
      <c r="B278">
        <v>3.802895394151899</v>
      </c>
    </row>
    <row r="279" spans="1:2" x14ac:dyDescent="0.3">
      <c r="A279" s="1">
        <v>277</v>
      </c>
      <c r="B279">
        <v>4.099494574777335</v>
      </c>
    </row>
    <row r="280" spans="1:2" x14ac:dyDescent="0.3">
      <c r="A280" s="1">
        <v>278</v>
      </c>
      <c r="B280">
        <v>4.4344268363086501</v>
      </c>
    </row>
    <row r="281" spans="1:2" x14ac:dyDescent="0.3">
      <c r="A281" s="1">
        <v>279</v>
      </c>
      <c r="B281">
        <v>4.6330197976652476</v>
      </c>
    </row>
    <row r="282" spans="1:2" x14ac:dyDescent="0.3">
      <c r="A282" s="1">
        <v>280</v>
      </c>
      <c r="B282">
        <v>4.8306482609855896</v>
      </c>
    </row>
    <row r="283" spans="1:2" x14ac:dyDescent="0.3">
      <c r="A283" s="1">
        <v>281</v>
      </c>
      <c r="B283">
        <v>4.266710722976522</v>
      </c>
    </row>
    <row r="284" spans="1:2" x14ac:dyDescent="0.3">
      <c r="A284" s="1">
        <v>282</v>
      </c>
      <c r="B284">
        <v>3.2481230499104492</v>
      </c>
    </row>
    <row r="285" spans="1:2" x14ac:dyDescent="0.3">
      <c r="A285" s="1">
        <v>283</v>
      </c>
      <c r="B285">
        <v>0.76430992790575913</v>
      </c>
    </row>
    <row r="286" spans="1:2" x14ac:dyDescent="0.3">
      <c r="A286" s="1">
        <v>284</v>
      </c>
      <c r="B286">
        <v>1.894123507397498</v>
      </c>
    </row>
    <row r="287" spans="1:2" x14ac:dyDescent="0.3">
      <c r="A287" s="1">
        <v>285</v>
      </c>
      <c r="B287">
        <v>2.8027958309205481</v>
      </c>
    </row>
    <row r="288" spans="1:2" x14ac:dyDescent="0.3">
      <c r="A288" s="1">
        <v>286</v>
      </c>
      <c r="B288">
        <v>3.6173529277805612</v>
      </c>
    </row>
    <row r="289" spans="1:2" x14ac:dyDescent="0.3">
      <c r="A289" s="1">
        <v>287</v>
      </c>
      <c r="B289">
        <v>3.9308673318927601</v>
      </c>
    </row>
    <row r="290" spans="1:2" x14ac:dyDescent="0.3">
      <c r="A290" s="1">
        <v>288</v>
      </c>
      <c r="B290">
        <v>4.2859037844890846</v>
      </c>
    </row>
    <row r="291" spans="1:2" x14ac:dyDescent="0.3">
      <c r="A291" s="1">
        <v>289</v>
      </c>
      <c r="B291">
        <v>3.7532836323317649</v>
      </c>
    </row>
    <row r="292" spans="1:2" x14ac:dyDescent="0.3">
      <c r="A292" s="1">
        <v>290</v>
      </c>
      <c r="B292">
        <v>3.6948001587720771</v>
      </c>
    </row>
    <row r="293" spans="1:2" x14ac:dyDescent="0.3">
      <c r="A293" s="1">
        <v>291</v>
      </c>
      <c r="B293">
        <v>0.40839013151930992</v>
      </c>
    </row>
    <row r="294" spans="1:2" x14ac:dyDescent="0.3">
      <c r="A294" s="1">
        <v>292</v>
      </c>
      <c r="B294">
        <v>3.5317918378191928</v>
      </c>
    </row>
    <row r="295" spans="1:2" x14ac:dyDescent="0.3">
      <c r="A295" s="1">
        <v>293</v>
      </c>
      <c r="B295">
        <v>0.55488443303859303</v>
      </c>
    </row>
    <row r="296" spans="1:2" x14ac:dyDescent="0.3">
      <c r="A296" s="1">
        <v>294</v>
      </c>
      <c r="B296">
        <v>0.87165302286325053</v>
      </c>
    </row>
    <row r="297" spans="1:2" x14ac:dyDescent="0.3">
      <c r="A297" s="1">
        <v>295</v>
      </c>
      <c r="B297">
        <v>1.84902992085392</v>
      </c>
    </row>
    <row r="298" spans="1:2" x14ac:dyDescent="0.3">
      <c r="A298" s="1">
        <v>296</v>
      </c>
      <c r="B298">
        <v>3.011970851597829</v>
      </c>
    </row>
    <row r="299" spans="1:2" x14ac:dyDescent="0.3">
      <c r="A299" s="1">
        <v>297</v>
      </c>
      <c r="B299">
        <v>4.0602187168136661</v>
      </c>
    </row>
    <row r="300" spans="1:2" x14ac:dyDescent="0.3">
      <c r="A300" s="1">
        <v>298</v>
      </c>
      <c r="B300">
        <v>3.9809629769569428</v>
      </c>
    </row>
    <row r="301" spans="1:2" x14ac:dyDescent="0.3">
      <c r="A301" s="1">
        <v>299</v>
      </c>
      <c r="B301">
        <v>1.104747104289092</v>
      </c>
    </row>
    <row r="302" spans="1:2" x14ac:dyDescent="0.3">
      <c r="A302" s="1">
        <v>300</v>
      </c>
      <c r="B302">
        <v>4.0837678819948877</v>
      </c>
    </row>
    <row r="303" spans="1:2" x14ac:dyDescent="0.3">
      <c r="A303" s="1">
        <v>301</v>
      </c>
      <c r="B303">
        <v>2.3283669412995209</v>
      </c>
    </row>
    <row r="304" spans="1:2" x14ac:dyDescent="0.3">
      <c r="A304" s="1">
        <v>302</v>
      </c>
      <c r="B304">
        <v>3.4757355297307111</v>
      </c>
    </row>
    <row r="305" spans="1:2" x14ac:dyDescent="0.3">
      <c r="A305" s="1">
        <v>303</v>
      </c>
      <c r="B305">
        <v>4.560026870092039</v>
      </c>
    </row>
    <row r="306" spans="1:2" x14ac:dyDescent="0.3">
      <c r="A306" s="1">
        <v>304</v>
      </c>
      <c r="B306">
        <v>4.719585544162296</v>
      </c>
    </row>
    <row r="307" spans="1:2" x14ac:dyDescent="0.3">
      <c r="A307" s="1">
        <v>305</v>
      </c>
      <c r="B307">
        <v>1.3735179164455631</v>
      </c>
    </row>
    <row r="308" spans="1:2" x14ac:dyDescent="0.3">
      <c r="A308" s="1">
        <v>306</v>
      </c>
      <c r="B308">
        <v>3.181215920341995</v>
      </c>
    </row>
    <row r="309" spans="1:2" x14ac:dyDescent="0.3">
      <c r="A309" s="1">
        <v>307</v>
      </c>
      <c r="B309">
        <v>2.2619181591932112</v>
      </c>
    </row>
    <row r="310" spans="1:2" x14ac:dyDescent="0.3">
      <c r="A310" s="1">
        <v>308</v>
      </c>
      <c r="B310">
        <v>0.56672794440354346</v>
      </c>
    </row>
    <row r="311" spans="1:2" x14ac:dyDescent="0.3">
      <c r="A311" s="1">
        <v>309</v>
      </c>
      <c r="B311">
        <v>1.0296733614368929</v>
      </c>
    </row>
    <row r="312" spans="1:2" x14ac:dyDescent="0.3">
      <c r="A312" s="1">
        <v>310</v>
      </c>
      <c r="B312">
        <v>1.4960942724318529</v>
      </c>
    </row>
    <row r="313" spans="1:2" x14ac:dyDescent="0.3">
      <c r="A313" s="1">
        <v>311</v>
      </c>
      <c r="B313">
        <v>2.5768980136843731</v>
      </c>
    </row>
    <row r="314" spans="1:2" x14ac:dyDescent="0.3">
      <c r="A314" s="1">
        <v>312</v>
      </c>
      <c r="B314">
        <v>2.86437150516235</v>
      </c>
    </row>
    <row r="315" spans="1:2" x14ac:dyDescent="0.3">
      <c r="A315" s="1">
        <v>313</v>
      </c>
      <c r="B315">
        <v>0.48126828873317279</v>
      </c>
    </row>
    <row r="316" spans="1:2" x14ac:dyDescent="0.3">
      <c r="A316" s="1">
        <v>314</v>
      </c>
      <c r="B316">
        <v>0.65886817588434621</v>
      </c>
    </row>
    <row r="317" spans="1:2" x14ac:dyDescent="0.3">
      <c r="A317" s="1">
        <v>315</v>
      </c>
      <c r="B317">
        <v>1.3895030897594429</v>
      </c>
    </row>
    <row r="318" spans="1:2" x14ac:dyDescent="0.3">
      <c r="A318" s="1">
        <v>316</v>
      </c>
      <c r="B318">
        <v>1.90193515593636</v>
      </c>
    </row>
    <row r="319" spans="1:2" x14ac:dyDescent="0.3">
      <c r="A319" s="1">
        <v>317</v>
      </c>
      <c r="B319">
        <v>2.384140810346246</v>
      </c>
    </row>
    <row r="320" spans="1:2" x14ac:dyDescent="0.3">
      <c r="A320" s="1">
        <v>318</v>
      </c>
      <c r="B320">
        <v>2.978821118465548</v>
      </c>
    </row>
    <row r="321" spans="1:2" x14ac:dyDescent="0.3">
      <c r="A321" s="1">
        <v>319</v>
      </c>
      <c r="B321">
        <v>3.3989299577604188</v>
      </c>
    </row>
    <row r="322" spans="1:2" x14ac:dyDescent="0.3">
      <c r="A322" s="1">
        <v>320</v>
      </c>
      <c r="B322">
        <v>3.6151144465810918</v>
      </c>
    </row>
    <row r="323" spans="1:2" x14ac:dyDescent="0.3">
      <c r="A323" s="1">
        <v>321</v>
      </c>
      <c r="B323">
        <v>3.9663997953743482</v>
      </c>
    </row>
    <row r="324" spans="1:2" x14ac:dyDescent="0.3">
      <c r="A324" s="1">
        <v>322</v>
      </c>
      <c r="B324">
        <v>0.73253515121703872</v>
      </c>
    </row>
    <row r="325" spans="1:2" x14ac:dyDescent="0.3">
      <c r="A325" s="1">
        <v>323</v>
      </c>
      <c r="B325">
        <v>1.287268847686744</v>
      </c>
    </row>
    <row r="326" spans="1:2" x14ac:dyDescent="0.3">
      <c r="A326" s="1">
        <v>324</v>
      </c>
      <c r="B326">
        <v>1.741832091123374</v>
      </c>
    </row>
    <row r="327" spans="1:2" x14ac:dyDescent="0.3">
      <c r="A327" s="1">
        <v>325</v>
      </c>
      <c r="B327">
        <v>2.1769215291441681</v>
      </c>
    </row>
    <row r="328" spans="1:2" x14ac:dyDescent="0.3">
      <c r="A328" s="1">
        <v>326</v>
      </c>
      <c r="B328">
        <v>2.8609305148647231</v>
      </c>
    </row>
    <row r="329" spans="1:2" x14ac:dyDescent="0.3">
      <c r="A329" s="1">
        <v>327</v>
      </c>
      <c r="B329">
        <v>3.2751243606341012</v>
      </c>
    </row>
    <row r="330" spans="1:2" x14ac:dyDescent="0.3">
      <c r="A330" s="1">
        <v>328</v>
      </c>
      <c r="B330">
        <v>3.727699907204002</v>
      </c>
    </row>
    <row r="331" spans="1:2" x14ac:dyDescent="0.3">
      <c r="A331" s="1">
        <v>329</v>
      </c>
      <c r="B331">
        <v>4.1161249828110336</v>
      </c>
    </row>
    <row r="332" spans="1:2" x14ac:dyDescent="0.3">
      <c r="A332" s="1">
        <v>330</v>
      </c>
      <c r="B332">
        <v>4.1800313996018588</v>
      </c>
    </row>
    <row r="333" spans="1:2" x14ac:dyDescent="0.3">
      <c r="A333" s="1">
        <v>331</v>
      </c>
      <c r="B333">
        <v>1.6959624907136319</v>
      </c>
    </row>
    <row r="334" spans="1:2" x14ac:dyDescent="0.3">
      <c r="A334" s="1">
        <v>332</v>
      </c>
      <c r="B334">
        <v>2.1043413983898471</v>
      </c>
    </row>
    <row r="335" spans="1:2" x14ac:dyDescent="0.3">
      <c r="A335" s="1">
        <v>333</v>
      </c>
      <c r="B335">
        <v>2.4616748612800969</v>
      </c>
    </row>
    <row r="336" spans="1:2" x14ac:dyDescent="0.3">
      <c r="A336" s="1">
        <v>334</v>
      </c>
      <c r="B336">
        <v>3.078680087582645</v>
      </c>
    </row>
    <row r="337" spans="1:2" x14ac:dyDescent="0.3">
      <c r="A337" s="1">
        <v>335</v>
      </c>
      <c r="B337">
        <v>3.607221013097869</v>
      </c>
    </row>
    <row r="338" spans="1:2" x14ac:dyDescent="0.3">
      <c r="A338" s="1">
        <v>336</v>
      </c>
      <c r="B338">
        <v>4.0255880081383628</v>
      </c>
    </row>
    <row r="339" spans="1:2" x14ac:dyDescent="0.3">
      <c r="A339" s="1">
        <v>337</v>
      </c>
      <c r="B339">
        <v>4.3825696687808966</v>
      </c>
    </row>
    <row r="340" spans="1:2" x14ac:dyDescent="0.3">
      <c r="A340" s="1">
        <v>338</v>
      </c>
      <c r="B340">
        <v>4.5777848572608093</v>
      </c>
    </row>
    <row r="341" spans="1:2" x14ac:dyDescent="0.3">
      <c r="A341" s="1">
        <v>339</v>
      </c>
      <c r="B341">
        <v>4.6968267057580926</v>
      </c>
    </row>
    <row r="342" spans="1:2" x14ac:dyDescent="0.3">
      <c r="A342" s="1">
        <v>340</v>
      </c>
      <c r="B342">
        <v>1.261883776741197</v>
      </c>
    </row>
    <row r="343" spans="1:2" x14ac:dyDescent="0.3">
      <c r="A343" s="1">
        <v>341</v>
      </c>
      <c r="B343">
        <v>1.812098377849193</v>
      </c>
    </row>
    <row r="344" spans="1:2" x14ac:dyDescent="0.3">
      <c r="A344" s="1">
        <v>342</v>
      </c>
      <c r="B344">
        <v>2.3660403124222369</v>
      </c>
    </row>
    <row r="345" spans="1:2" x14ac:dyDescent="0.3">
      <c r="A345" s="1">
        <v>343</v>
      </c>
      <c r="B345">
        <v>2.795299563568137</v>
      </c>
    </row>
    <row r="346" spans="1:2" x14ac:dyDescent="0.3">
      <c r="A346" s="1">
        <v>344</v>
      </c>
      <c r="B346">
        <v>3.3754266037583291</v>
      </c>
    </row>
    <row r="347" spans="1:2" x14ac:dyDescent="0.3">
      <c r="A347" s="1">
        <v>345</v>
      </c>
      <c r="B347">
        <v>3.8332256039697792</v>
      </c>
    </row>
    <row r="348" spans="1:2" x14ac:dyDescent="0.3">
      <c r="A348" s="1">
        <v>346</v>
      </c>
      <c r="B348">
        <v>4.2989354455030178</v>
      </c>
    </row>
    <row r="349" spans="1:2" x14ac:dyDescent="0.3">
      <c r="A349" s="1">
        <v>347</v>
      </c>
      <c r="B349">
        <v>4.6026898743610527</v>
      </c>
    </row>
    <row r="350" spans="1:2" x14ac:dyDescent="0.3">
      <c r="A350" s="1">
        <v>348</v>
      </c>
      <c r="B350">
        <v>4.678752225332965</v>
      </c>
    </row>
    <row r="351" spans="1:2" x14ac:dyDescent="0.3">
      <c r="A351" s="1">
        <v>349</v>
      </c>
      <c r="B351">
        <v>4.5124279655933801</v>
      </c>
    </row>
    <row r="352" spans="1:2" x14ac:dyDescent="0.3">
      <c r="A352" s="1">
        <v>350</v>
      </c>
      <c r="B352">
        <v>4.3465806743208519</v>
      </c>
    </row>
    <row r="353" spans="1:2" x14ac:dyDescent="0.3">
      <c r="A353" s="1">
        <v>351</v>
      </c>
      <c r="B353">
        <v>1.485823420784125</v>
      </c>
    </row>
    <row r="354" spans="1:2" x14ac:dyDescent="0.3">
      <c r="A354" s="1">
        <v>352</v>
      </c>
      <c r="B354">
        <v>1.8719789038007759</v>
      </c>
    </row>
    <row r="355" spans="1:2" x14ac:dyDescent="0.3">
      <c r="A355" s="1">
        <v>353</v>
      </c>
      <c r="B355">
        <v>2.3900181553002322</v>
      </c>
    </row>
    <row r="356" spans="1:2" x14ac:dyDescent="0.3">
      <c r="A356" s="1">
        <v>354</v>
      </c>
      <c r="B356">
        <v>2.9535137933062319</v>
      </c>
    </row>
    <row r="357" spans="1:2" x14ac:dyDescent="0.3">
      <c r="A357" s="1">
        <v>355</v>
      </c>
      <c r="B357">
        <v>3.5763293263653262</v>
      </c>
    </row>
    <row r="358" spans="1:2" x14ac:dyDescent="0.3">
      <c r="A358" s="1">
        <v>356</v>
      </c>
      <c r="B358">
        <v>4.0122535007953557</v>
      </c>
    </row>
    <row r="359" spans="1:2" x14ac:dyDescent="0.3">
      <c r="A359" s="1">
        <v>357</v>
      </c>
      <c r="B359">
        <v>4.4187833168509352</v>
      </c>
    </row>
    <row r="360" spans="1:2" x14ac:dyDescent="0.3">
      <c r="A360" s="1">
        <v>358</v>
      </c>
      <c r="B360">
        <v>4.6867698171689458</v>
      </c>
    </row>
    <row r="361" spans="1:2" x14ac:dyDescent="0.3">
      <c r="A361" s="1">
        <v>359</v>
      </c>
      <c r="B361">
        <v>4.9555175215954206</v>
      </c>
    </row>
    <row r="362" spans="1:2" x14ac:dyDescent="0.3">
      <c r="A362" s="1">
        <v>360</v>
      </c>
      <c r="B362">
        <v>4.9712230320016717</v>
      </c>
    </row>
    <row r="363" spans="1:2" x14ac:dyDescent="0.3">
      <c r="A363" s="1">
        <v>361</v>
      </c>
      <c r="B363">
        <v>1.4717532459878611</v>
      </c>
    </row>
    <row r="364" spans="1:2" x14ac:dyDescent="0.3">
      <c r="A364" s="1">
        <v>362</v>
      </c>
      <c r="B364">
        <v>1.9346840716847939</v>
      </c>
    </row>
    <row r="365" spans="1:2" x14ac:dyDescent="0.3">
      <c r="A365" s="1">
        <v>363</v>
      </c>
      <c r="B365">
        <v>2.3927099681260349</v>
      </c>
    </row>
    <row r="366" spans="1:2" x14ac:dyDescent="0.3">
      <c r="A366" s="1">
        <v>364</v>
      </c>
      <c r="B366">
        <v>2.8850199434887651</v>
      </c>
    </row>
    <row r="367" spans="1:2" x14ac:dyDescent="0.3">
      <c r="A367" s="1">
        <v>365</v>
      </c>
      <c r="B367">
        <v>3.4630151712115458</v>
      </c>
    </row>
    <row r="368" spans="1:2" x14ac:dyDescent="0.3">
      <c r="A368" s="1">
        <v>366</v>
      </c>
      <c r="B368">
        <v>3.9009000138077381</v>
      </c>
    </row>
    <row r="369" spans="1:2" x14ac:dyDescent="0.3">
      <c r="A369" s="1">
        <v>367</v>
      </c>
      <c r="B369">
        <v>4.4354331376566787</v>
      </c>
    </row>
    <row r="370" spans="1:2" x14ac:dyDescent="0.3">
      <c r="A370" s="1">
        <v>368</v>
      </c>
      <c r="B370">
        <v>4.6413816585311771</v>
      </c>
    </row>
    <row r="371" spans="1:2" x14ac:dyDescent="0.3">
      <c r="A371" s="1">
        <v>369</v>
      </c>
      <c r="B371">
        <v>4.9828135706814871</v>
      </c>
    </row>
    <row r="372" spans="1:2" x14ac:dyDescent="0.3">
      <c r="A372" s="1">
        <v>370</v>
      </c>
      <c r="B372">
        <v>5.0298442140392661</v>
      </c>
    </row>
    <row r="373" spans="1:2" x14ac:dyDescent="0.3">
      <c r="A373" s="1">
        <v>371</v>
      </c>
      <c r="B373">
        <v>4.1959569365266374</v>
      </c>
    </row>
    <row r="374" spans="1:2" x14ac:dyDescent="0.3">
      <c r="A374" s="1">
        <v>372</v>
      </c>
      <c r="B374">
        <v>3.5250901379774651</v>
      </c>
    </row>
    <row r="375" spans="1:2" x14ac:dyDescent="0.3">
      <c r="A375" s="1">
        <v>373</v>
      </c>
      <c r="B375">
        <v>1.9052743293154659</v>
      </c>
    </row>
    <row r="376" spans="1:2" x14ac:dyDescent="0.3">
      <c r="A376" s="1">
        <v>374</v>
      </c>
      <c r="B376">
        <v>2.324905479041655</v>
      </c>
    </row>
    <row r="377" spans="1:2" x14ac:dyDescent="0.3">
      <c r="A377" s="1">
        <v>375</v>
      </c>
      <c r="B377">
        <v>2.789040257030285</v>
      </c>
    </row>
    <row r="378" spans="1:2" x14ac:dyDescent="0.3">
      <c r="A378" s="1">
        <v>376</v>
      </c>
      <c r="B378">
        <v>3.8627685005003518</v>
      </c>
    </row>
    <row r="379" spans="1:2" x14ac:dyDescent="0.3">
      <c r="A379" s="1">
        <v>377</v>
      </c>
      <c r="B379">
        <v>3.9516322286429908</v>
      </c>
    </row>
    <row r="380" spans="1:2" x14ac:dyDescent="0.3">
      <c r="A380" s="1">
        <v>378</v>
      </c>
      <c r="B380">
        <v>4.4347852343145817</v>
      </c>
    </row>
    <row r="381" spans="1:2" x14ac:dyDescent="0.3">
      <c r="A381" s="1">
        <v>379</v>
      </c>
      <c r="B381">
        <v>4.4987711462799158</v>
      </c>
    </row>
    <row r="382" spans="1:2" x14ac:dyDescent="0.3">
      <c r="A382" s="1">
        <v>380</v>
      </c>
      <c r="B382">
        <v>3.957183553651074</v>
      </c>
    </row>
    <row r="383" spans="1:2" x14ac:dyDescent="0.3">
      <c r="A383" s="1">
        <v>381</v>
      </c>
      <c r="B383">
        <v>0.1183359700852043</v>
      </c>
    </row>
    <row r="384" spans="1:2" x14ac:dyDescent="0.3">
      <c r="A384" s="1">
        <v>382</v>
      </c>
      <c r="B384">
        <v>1.7049157085832221</v>
      </c>
    </row>
    <row r="385" spans="1:2" x14ac:dyDescent="0.3">
      <c r="A385" s="1">
        <v>383</v>
      </c>
      <c r="B385">
        <v>2.5427334138273281</v>
      </c>
    </row>
    <row r="386" spans="1:2" x14ac:dyDescent="0.3">
      <c r="A386" s="1">
        <v>384</v>
      </c>
      <c r="B386">
        <v>2.947139906491159</v>
      </c>
    </row>
    <row r="387" spans="1:2" x14ac:dyDescent="0.3">
      <c r="A387" s="1">
        <v>385</v>
      </c>
      <c r="B387">
        <v>0.16826878785453969</v>
      </c>
    </row>
    <row r="388" spans="1:2" x14ac:dyDescent="0.3">
      <c r="A388" s="1">
        <v>386</v>
      </c>
      <c r="B388">
        <v>2.1334250143689348</v>
      </c>
    </row>
    <row r="389" spans="1:2" x14ac:dyDescent="0.3">
      <c r="A389" s="1">
        <v>387</v>
      </c>
      <c r="B389">
        <v>3.3465418059165959</v>
      </c>
    </row>
    <row r="390" spans="1:2" x14ac:dyDescent="0.3">
      <c r="A390" s="1">
        <v>388</v>
      </c>
      <c r="B390">
        <v>3.822975562144705</v>
      </c>
    </row>
    <row r="391" spans="1:2" x14ac:dyDescent="0.3">
      <c r="A391" s="1">
        <v>389</v>
      </c>
      <c r="B391">
        <v>1.1028994108636641</v>
      </c>
    </row>
    <row r="392" spans="1:2" x14ac:dyDescent="0.3">
      <c r="A392" s="1">
        <v>390</v>
      </c>
      <c r="B392">
        <v>4.4514626793037051</v>
      </c>
    </row>
    <row r="393" spans="1:2" x14ac:dyDescent="0.3">
      <c r="A393" s="1">
        <v>391</v>
      </c>
      <c r="B393">
        <v>4.7246988270112693</v>
      </c>
    </row>
    <row r="394" spans="1:2" x14ac:dyDescent="0.3">
      <c r="A394" s="1">
        <v>392</v>
      </c>
      <c r="B394">
        <v>5.0208884848569832</v>
      </c>
    </row>
    <row r="395" spans="1:2" x14ac:dyDescent="0.3">
      <c r="A395" s="1">
        <v>393</v>
      </c>
      <c r="B395">
        <v>5.0388040301785573</v>
      </c>
    </row>
    <row r="396" spans="1:2" x14ac:dyDescent="0.3">
      <c r="A396" s="1">
        <v>394</v>
      </c>
      <c r="B396">
        <v>1.276171200246621</v>
      </c>
    </row>
    <row r="397" spans="1:2" x14ac:dyDescent="0.3">
      <c r="A397" s="1">
        <v>395</v>
      </c>
      <c r="B397">
        <v>3.2123394830876961</v>
      </c>
    </row>
    <row r="398" spans="1:2" x14ac:dyDescent="0.3">
      <c r="A398" s="1">
        <v>396</v>
      </c>
      <c r="B398">
        <v>4.4795475736411143</v>
      </c>
    </row>
    <row r="399" spans="1:2" x14ac:dyDescent="0.3">
      <c r="A399" s="1">
        <v>397</v>
      </c>
      <c r="B399">
        <v>3.33015383607502</v>
      </c>
    </row>
    <row r="400" spans="1:2" x14ac:dyDescent="0.3">
      <c r="A400" s="1">
        <v>398</v>
      </c>
      <c r="B400">
        <v>1.6637037552551439</v>
      </c>
    </row>
    <row r="401" spans="1:2" x14ac:dyDescent="0.3">
      <c r="A401" s="1">
        <v>399</v>
      </c>
      <c r="B401">
        <v>3.674934647174072</v>
      </c>
    </row>
    <row r="402" spans="1:2" x14ac:dyDescent="0.3">
      <c r="A402" s="1">
        <v>400</v>
      </c>
      <c r="B402">
        <v>3.8563075530025541</v>
      </c>
    </row>
    <row r="403" spans="1:2" x14ac:dyDescent="0.3">
      <c r="A403" s="1">
        <v>401</v>
      </c>
      <c r="B403">
        <v>1.129253029359722</v>
      </c>
    </row>
    <row r="404" spans="1:2" x14ac:dyDescent="0.3">
      <c r="A404" s="1">
        <v>402</v>
      </c>
      <c r="B404">
        <v>2.0350657323751049</v>
      </c>
    </row>
    <row r="405" spans="1:2" x14ac:dyDescent="0.3">
      <c r="A405" s="1">
        <v>403</v>
      </c>
      <c r="B405">
        <v>2.5859629603517149</v>
      </c>
    </row>
    <row r="406" spans="1:2" x14ac:dyDescent="0.3">
      <c r="A406" s="1">
        <v>404</v>
      </c>
      <c r="B406">
        <v>3.060931749551743</v>
      </c>
    </row>
    <row r="407" spans="1:2" x14ac:dyDescent="0.3">
      <c r="A407" s="1">
        <v>405</v>
      </c>
      <c r="B407">
        <v>3.979513344226171</v>
      </c>
    </row>
    <row r="408" spans="1:2" x14ac:dyDescent="0.3">
      <c r="A408" s="1">
        <v>406</v>
      </c>
      <c r="B408">
        <v>4.2821243442632184</v>
      </c>
    </row>
    <row r="409" spans="1:2" x14ac:dyDescent="0.3">
      <c r="A409" s="1">
        <v>407</v>
      </c>
      <c r="B409">
        <v>4.3397752910071592</v>
      </c>
    </row>
    <row r="410" spans="1:2" x14ac:dyDescent="0.3">
      <c r="A410" s="1">
        <v>408</v>
      </c>
      <c r="B410">
        <v>4.5856371816408998</v>
      </c>
    </row>
    <row r="411" spans="1:2" x14ac:dyDescent="0.3">
      <c r="A411" s="1">
        <v>409</v>
      </c>
      <c r="B411">
        <v>4.7402306011326214</v>
      </c>
    </row>
    <row r="412" spans="1:2" x14ac:dyDescent="0.3">
      <c r="A412" s="1">
        <v>410</v>
      </c>
      <c r="B412">
        <v>4.9962984929493723</v>
      </c>
    </row>
    <row r="413" spans="1:2" x14ac:dyDescent="0.3">
      <c r="A413" s="1">
        <v>411</v>
      </c>
      <c r="B413">
        <v>1.920233529187142</v>
      </c>
    </row>
    <row r="414" spans="1:2" x14ac:dyDescent="0.3">
      <c r="A414" s="1">
        <v>412</v>
      </c>
      <c r="B414">
        <v>2.9194711417443648</v>
      </c>
    </row>
    <row r="415" spans="1:2" x14ac:dyDescent="0.3">
      <c r="A415" s="1">
        <v>413</v>
      </c>
      <c r="B415">
        <v>4.0432023107367474</v>
      </c>
    </row>
    <row r="416" spans="1:2" x14ac:dyDescent="0.3">
      <c r="A416" s="1">
        <v>414</v>
      </c>
      <c r="B416">
        <v>4.8030138847914703</v>
      </c>
    </row>
    <row r="417" spans="1:2" x14ac:dyDescent="0.3">
      <c r="A417" s="1">
        <v>415</v>
      </c>
      <c r="B417">
        <v>5.0856382377586833</v>
      </c>
    </row>
    <row r="418" spans="1:2" x14ac:dyDescent="0.3">
      <c r="A418" s="1">
        <v>416</v>
      </c>
      <c r="B418">
        <v>1.883444838448904</v>
      </c>
    </row>
    <row r="419" spans="1:2" x14ac:dyDescent="0.3">
      <c r="A419" s="1">
        <v>417</v>
      </c>
      <c r="B419">
        <v>2.249121613142183</v>
      </c>
    </row>
    <row r="420" spans="1:2" x14ac:dyDescent="0.3">
      <c r="A420" s="1">
        <v>418</v>
      </c>
      <c r="B420">
        <v>2.868847888901445</v>
      </c>
    </row>
    <row r="421" spans="1:2" x14ac:dyDescent="0.3">
      <c r="A421" s="1">
        <v>419</v>
      </c>
      <c r="B421">
        <v>3.9480953082201702</v>
      </c>
    </row>
    <row r="422" spans="1:2" x14ac:dyDescent="0.3">
      <c r="A422" s="1">
        <v>420</v>
      </c>
      <c r="B422">
        <v>4.3298031466891391</v>
      </c>
    </row>
    <row r="423" spans="1:2" x14ac:dyDescent="0.3">
      <c r="A423" s="1">
        <v>421</v>
      </c>
      <c r="B423">
        <v>4.7818296574894594</v>
      </c>
    </row>
    <row r="424" spans="1:2" x14ac:dyDescent="0.3">
      <c r="A424" s="1">
        <v>422</v>
      </c>
      <c r="B424">
        <v>4.7998673790131994</v>
      </c>
    </row>
    <row r="425" spans="1:2" x14ac:dyDescent="0.3">
      <c r="A425" s="1">
        <v>423</v>
      </c>
      <c r="B425">
        <v>5.087614663373536</v>
      </c>
    </row>
    <row r="426" spans="1:2" x14ac:dyDescent="0.3">
      <c r="A426" s="1">
        <v>424</v>
      </c>
      <c r="B426">
        <v>3.5616809461441901</v>
      </c>
    </row>
    <row r="427" spans="1:2" x14ac:dyDescent="0.3">
      <c r="A427" s="1">
        <v>425</v>
      </c>
      <c r="B427">
        <v>3.0214571019655909</v>
      </c>
    </row>
    <row r="428" spans="1:2" x14ac:dyDescent="0.3">
      <c r="A428" s="1">
        <v>426</v>
      </c>
      <c r="B428">
        <v>3.419989459184281</v>
      </c>
    </row>
    <row r="429" spans="1:2" x14ac:dyDescent="0.3">
      <c r="A429" s="1">
        <v>427</v>
      </c>
      <c r="B429">
        <v>0.39861448095158231</v>
      </c>
    </row>
    <row r="430" spans="1:2" x14ac:dyDescent="0.3">
      <c r="A430" s="1">
        <v>428</v>
      </c>
      <c r="B430">
        <v>2.2415278188749732</v>
      </c>
    </row>
    <row r="431" spans="1:2" x14ac:dyDescent="0.3">
      <c r="A431" s="1">
        <v>429</v>
      </c>
      <c r="B431">
        <v>2.6768062272270212</v>
      </c>
    </row>
    <row r="432" spans="1:2" x14ac:dyDescent="0.3">
      <c r="A432" s="1">
        <v>430</v>
      </c>
      <c r="B432">
        <v>3.232737451656563</v>
      </c>
    </row>
    <row r="433" spans="1:2" x14ac:dyDescent="0.3">
      <c r="A433" s="1">
        <v>431</v>
      </c>
      <c r="B433">
        <v>3.4610714487432799</v>
      </c>
    </row>
    <row r="434" spans="1:2" x14ac:dyDescent="0.3">
      <c r="A434" s="1">
        <v>432</v>
      </c>
      <c r="B434">
        <v>0.79895056004165632</v>
      </c>
    </row>
    <row r="435" spans="1:2" x14ac:dyDescent="0.3">
      <c r="A435" s="1">
        <v>433</v>
      </c>
      <c r="B435">
        <v>1.1927948373638839</v>
      </c>
    </row>
    <row r="436" spans="1:2" x14ac:dyDescent="0.3">
      <c r="A436" s="1">
        <v>434</v>
      </c>
      <c r="B436">
        <v>2.0865724332173161</v>
      </c>
    </row>
    <row r="437" spans="1:2" x14ac:dyDescent="0.3">
      <c r="A437" s="1">
        <v>435</v>
      </c>
      <c r="B437">
        <v>2.698293503633693</v>
      </c>
    </row>
    <row r="438" spans="1:2" x14ac:dyDescent="0.3">
      <c r="A438" s="1">
        <v>436</v>
      </c>
      <c r="B438">
        <v>3.2282003070485938</v>
      </c>
    </row>
    <row r="439" spans="1:2" x14ac:dyDescent="0.3">
      <c r="A439" s="1">
        <v>437</v>
      </c>
      <c r="B439">
        <v>1.4981725855618711</v>
      </c>
    </row>
    <row r="440" spans="1:2" x14ac:dyDescent="0.3">
      <c r="A440" s="1">
        <v>438</v>
      </c>
      <c r="B440">
        <v>3.6143088822560978</v>
      </c>
    </row>
    <row r="441" spans="1:2" x14ac:dyDescent="0.3">
      <c r="A441" s="1">
        <v>439</v>
      </c>
      <c r="B441">
        <v>4.0388996017272829</v>
      </c>
    </row>
    <row r="442" spans="1:2" x14ac:dyDescent="0.3">
      <c r="A442" s="1">
        <v>440</v>
      </c>
      <c r="B442">
        <v>1.4042816685076871</v>
      </c>
    </row>
    <row r="443" spans="1:2" x14ac:dyDescent="0.3">
      <c r="A443" s="1">
        <v>441</v>
      </c>
      <c r="B443">
        <v>1.951809557415044</v>
      </c>
    </row>
    <row r="444" spans="1:2" x14ac:dyDescent="0.3">
      <c r="A444" s="1">
        <v>442</v>
      </c>
      <c r="B444">
        <v>2.3725390711362881</v>
      </c>
    </row>
    <row r="445" spans="1:2" x14ac:dyDescent="0.3">
      <c r="A445" s="1">
        <v>443</v>
      </c>
      <c r="B445">
        <v>2.9042090794104558</v>
      </c>
    </row>
    <row r="446" spans="1:2" x14ac:dyDescent="0.3">
      <c r="A446" s="1">
        <v>444</v>
      </c>
      <c r="B446">
        <v>3.5434916554006062</v>
      </c>
    </row>
    <row r="447" spans="1:2" x14ac:dyDescent="0.3">
      <c r="A447" s="1">
        <v>445</v>
      </c>
      <c r="B447">
        <v>3.9944392631098862</v>
      </c>
    </row>
    <row r="448" spans="1:2" x14ac:dyDescent="0.3">
      <c r="A448" s="1">
        <v>446</v>
      </c>
      <c r="B448">
        <v>4.5886882807438099</v>
      </c>
    </row>
    <row r="449" spans="1:2" x14ac:dyDescent="0.3">
      <c r="A449" s="1">
        <v>447</v>
      </c>
      <c r="B449">
        <v>4.3183752637392532</v>
      </c>
    </row>
    <row r="450" spans="1:2" x14ac:dyDescent="0.3">
      <c r="A450" s="1">
        <v>448</v>
      </c>
      <c r="B450">
        <v>1.713811224026816</v>
      </c>
    </row>
    <row r="451" spans="1:2" x14ac:dyDescent="0.3">
      <c r="A451" s="1">
        <v>449</v>
      </c>
      <c r="B451">
        <v>2.0957109816031378</v>
      </c>
    </row>
    <row r="452" spans="1:2" x14ac:dyDescent="0.3">
      <c r="A452" s="1">
        <v>450</v>
      </c>
      <c r="B452">
        <v>2.6422665999501569</v>
      </c>
    </row>
    <row r="453" spans="1:2" x14ac:dyDescent="0.3">
      <c r="A453" s="1">
        <v>451</v>
      </c>
      <c r="B453">
        <v>3.11196574705026</v>
      </c>
    </row>
    <row r="454" spans="1:2" x14ac:dyDescent="0.3">
      <c r="A454" s="1">
        <v>452</v>
      </c>
      <c r="B454">
        <v>3.7323416972035961</v>
      </c>
    </row>
    <row r="455" spans="1:2" x14ac:dyDescent="0.3">
      <c r="A455" s="1">
        <v>453</v>
      </c>
      <c r="B455">
        <v>4.2062114273167976</v>
      </c>
    </row>
    <row r="456" spans="1:2" x14ac:dyDescent="0.3">
      <c r="A456" s="1">
        <v>454</v>
      </c>
      <c r="B456">
        <v>4.7059473997435646</v>
      </c>
    </row>
    <row r="457" spans="1:2" x14ac:dyDescent="0.3">
      <c r="A457" s="1">
        <v>455</v>
      </c>
      <c r="B457">
        <v>4.8954852123880732</v>
      </c>
    </row>
    <row r="458" spans="1:2" x14ac:dyDescent="0.3">
      <c r="A458" s="1">
        <v>456</v>
      </c>
      <c r="B458">
        <v>5.0065927107124333</v>
      </c>
    </row>
    <row r="459" spans="1:2" x14ac:dyDescent="0.3">
      <c r="A459" s="1">
        <v>457</v>
      </c>
      <c r="B459">
        <v>4.7001483790540819</v>
      </c>
    </row>
    <row r="460" spans="1:2" x14ac:dyDescent="0.3">
      <c r="A460" s="1">
        <v>458</v>
      </c>
      <c r="B460">
        <v>1.8725178453079321</v>
      </c>
    </row>
    <row r="461" spans="1:2" x14ac:dyDescent="0.3">
      <c r="A461" s="1">
        <v>459</v>
      </c>
      <c r="B461">
        <v>2.3808227079305211</v>
      </c>
    </row>
    <row r="462" spans="1:2" x14ac:dyDescent="0.3">
      <c r="A462" s="1">
        <v>460</v>
      </c>
      <c r="B462">
        <v>2.8647295855653021</v>
      </c>
    </row>
    <row r="463" spans="1:2" x14ac:dyDescent="0.3">
      <c r="A463" s="1">
        <v>461</v>
      </c>
      <c r="B463">
        <v>3.3638454766534012</v>
      </c>
    </row>
    <row r="464" spans="1:2" x14ac:dyDescent="0.3">
      <c r="A464" s="1">
        <v>462</v>
      </c>
      <c r="B464">
        <v>3.9367617653554099</v>
      </c>
    </row>
    <row r="465" spans="1:2" x14ac:dyDescent="0.3">
      <c r="A465" s="1">
        <v>463</v>
      </c>
      <c r="B465">
        <v>4.3604310640091946</v>
      </c>
    </row>
    <row r="466" spans="1:2" x14ac:dyDescent="0.3">
      <c r="A466" s="1">
        <v>464</v>
      </c>
      <c r="B466">
        <v>5.1109140868198439</v>
      </c>
    </row>
    <row r="467" spans="1:2" x14ac:dyDescent="0.3">
      <c r="A467" s="1">
        <v>465</v>
      </c>
      <c r="B467">
        <v>5.0878412248706884</v>
      </c>
    </row>
    <row r="468" spans="1:2" x14ac:dyDescent="0.3">
      <c r="A468" s="1">
        <v>466</v>
      </c>
      <c r="B468">
        <v>2.4147809121054791</v>
      </c>
    </row>
    <row r="469" spans="1:2" x14ac:dyDescent="0.3">
      <c r="A469" s="1">
        <v>467</v>
      </c>
      <c r="B469">
        <v>3.5818779582515972</v>
      </c>
    </row>
    <row r="470" spans="1:2" x14ac:dyDescent="0.3">
      <c r="A470" s="1">
        <v>468</v>
      </c>
      <c r="B470">
        <v>4.479219634558997</v>
      </c>
    </row>
    <row r="471" spans="1:2" x14ac:dyDescent="0.3">
      <c r="A471" s="1">
        <v>469</v>
      </c>
      <c r="B471">
        <v>5.2190524415034831</v>
      </c>
    </row>
    <row r="472" spans="1:2" x14ac:dyDescent="0.3">
      <c r="A472" s="1">
        <v>470</v>
      </c>
      <c r="B472">
        <v>5.2254588883746029</v>
      </c>
    </row>
    <row r="473" spans="1:2" x14ac:dyDescent="0.3">
      <c r="A473" s="1">
        <v>471</v>
      </c>
      <c r="B473">
        <v>3.469650190776016</v>
      </c>
    </row>
    <row r="474" spans="1:2" x14ac:dyDescent="0.3">
      <c r="A474" s="1">
        <v>472</v>
      </c>
      <c r="B474">
        <v>3.1015346711725869</v>
      </c>
    </row>
    <row r="475" spans="1:2" x14ac:dyDescent="0.3">
      <c r="A475" s="1">
        <v>473</v>
      </c>
      <c r="B475">
        <v>2.0919488657187482</v>
      </c>
    </row>
    <row r="476" spans="1:2" x14ac:dyDescent="0.3">
      <c r="A476" s="1">
        <v>474</v>
      </c>
      <c r="B476">
        <v>2.5442414876048352</v>
      </c>
    </row>
    <row r="477" spans="1:2" x14ac:dyDescent="0.3">
      <c r="A477" s="1">
        <v>475</v>
      </c>
      <c r="B477">
        <v>3.6778229695736808</v>
      </c>
    </row>
    <row r="478" spans="1:2" x14ac:dyDescent="0.3">
      <c r="A478" s="1">
        <v>476</v>
      </c>
      <c r="B478">
        <v>4.1034260431338918</v>
      </c>
    </row>
    <row r="479" spans="1:2" x14ac:dyDescent="0.3">
      <c r="A479" s="1">
        <v>477</v>
      </c>
      <c r="B479">
        <v>4.393910326869972</v>
      </c>
    </row>
    <row r="480" spans="1:2" x14ac:dyDescent="0.3">
      <c r="A480" s="1">
        <v>478</v>
      </c>
      <c r="B480">
        <v>4.5632291934210976</v>
      </c>
    </row>
    <row r="481" spans="1:2" x14ac:dyDescent="0.3">
      <c r="A481" s="1">
        <v>479</v>
      </c>
      <c r="B481">
        <v>4.8674216183266248</v>
      </c>
    </row>
    <row r="482" spans="1:2" x14ac:dyDescent="0.3">
      <c r="A482" s="1">
        <v>480</v>
      </c>
      <c r="B482">
        <v>3.8247107602925769</v>
      </c>
    </row>
    <row r="483" spans="1:2" x14ac:dyDescent="0.3">
      <c r="A483" s="1">
        <v>481</v>
      </c>
      <c r="B483">
        <v>3.2250316789903111</v>
      </c>
    </row>
    <row r="484" spans="1:2" x14ac:dyDescent="0.3">
      <c r="A484" s="1">
        <v>482</v>
      </c>
      <c r="B484">
        <v>0.90668809222503466</v>
      </c>
    </row>
    <row r="485" spans="1:2" x14ac:dyDescent="0.3">
      <c r="A485" s="1">
        <v>483</v>
      </c>
      <c r="B485">
        <v>1.4147893516378789</v>
      </c>
    </row>
    <row r="486" spans="1:2" x14ac:dyDescent="0.3">
      <c r="A486" s="1">
        <v>484</v>
      </c>
      <c r="B486">
        <v>1.9810163669988501</v>
      </c>
    </row>
    <row r="487" spans="1:2" x14ac:dyDescent="0.3">
      <c r="A487" s="1">
        <v>485</v>
      </c>
      <c r="B487">
        <v>2.433262193629123</v>
      </c>
    </row>
    <row r="488" spans="1:2" x14ac:dyDescent="0.3">
      <c r="A488" s="1">
        <v>486</v>
      </c>
      <c r="B488">
        <v>2.984202751515582</v>
      </c>
    </row>
    <row r="489" spans="1:2" x14ac:dyDescent="0.3">
      <c r="A489" s="1">
        <v>487</v>
      </c>
      <c r="B489">
        <v>3.2844486118871421</v>
      </c>
    </row>
    <row r="490" spans="1:2" x14ac:dyDescent="0.3">
      <c r="A490" s="1">
        <v>488</v>
      </c>
      <c r="B490">
        <v>3.7811875905136212</v>
      </c>
    </row>
    <row r="491" spans="1:2" x14ac:dyDescent="0.3">
      <c r="A491" s="1">
        <v>489</v>
      </c>
      <c r="B491">
        <v>3.832579100715189</v>
      </c>
    </row>
    <row r="492" spans="1:2" x14ac:dyDescent="0.3">
      <c r="A492" s="1">
        <v>490</v>
      </c>
      <c r="B492">
        <v>1.2997417160482989</v>
      </c>
    </row>
    <row r="493" spans="1:2" x14ac:dyDescent="0.3">
      <c r="A493" s="1">
        <v>491</v>
      </c>
      <c r="B493">
        <v>1.6235113115349109</v>
      </c>
    </row>
    <row r="494" spans="1:2" x14ac:dyDescent="0.3">
      <c r="A494" s="1">
        <v>492</v>
      </c>
      <c r="B494">
        <v>2.3952212152051722</v>
      </c>
    </row>
    <row r="495" spans="1:2" x14ac:dyDescent="0.3">
      <c r="A495" s="1">
        <v>493</v>
      </c>
      <c r="B495">
        <v>2.8714914280397812</v>
      </c>
    </row>
    <row r="496" spans="1:2" x14ac:dyDescent="0.3">
      <c r="A496" s="1">
        <v>494</v>
      </c>
      <c r="B496">
        <v>3.3952361877805721</v>
      </c>
    </row>
    <row r="497" spans="1:2" x14ac:dyDescent="0.3">
      <c r="A497" s="1">
        <v>495</v>
      </c>
      <c r="B497">
        <v>3.8145222975367421</v>
      </c>
    </row>
    <row r="498" spans="1:2" x14ac:dyDescent="0.3">
      <c r="A498" s="1">
        <v>496</v>
      </c>
      <c r="B498">
        <v>4.1637673184888753</v>
      </c>
    </row>
    <row r="499" spans="1:2" x14ac:dyDescent="0.3">
      <c r="A499" s="1">
        <v>497</v>
      </c>
      <c r="B499">
        <v>4.2460359718195866</v>
      </c>
    </row>
    <row r="500" spans="1:2" x14ac:dyDescent="0.3">
      <c r="A500" s="1">
        <v>498</v>
      </c>
      <c r="B500">
        <v>4.4845777643286651</v>
      </c>
    </row>
    <row r="501" spans="1:2" x14ac:dyDescent="0.3">
      <c r="A501" s="1">
        <v>499</v>
      </c>
      <c r="B501">
        <v>1.97605367140678</v>
      </c>
    </row>
    <row r="502" spans="1:2" x14ac:dyDescent="0.3">
      <c r="A502" s="1">
        <v>500</v>
      </c>
      <c r="B502">
        <v>2.6722078573442571</v>
      </c>
    </row>
    <row r="503" spans="1:2" x14ac:dyDescent="0.3">
      <c r="A503" s="1">
        <v>501</v>
      </c>
      <c r="B503">
        <v>3.146513461835962</v>
      </c>
    </row>
    <row r="504" spans="1:2" x14ac:dyDescent="0.3">
      <c r="A504" s="1">
        <v>502</v>
      </c>
      <c r="B504">
        <v>3.7991436968684051</v>
      </c>
    </row>
    <row r="505" spans="1:2" x14ac:dyDescent="0.3">
      <c r="A505" s="1">
        <v>503</v>
      </c>
      <c r="B505">
        <v>4.1546283503373678</v>
      </c>
    </row>
    <row r="506" spans="1:2" x14ac:dyDescent="0.3">
      <c r="A506" s="1">
        <v>504</v>
      </c>
      <c r="B506">
        <v>4.5493532060959758</v>
      </c>
    </row>
    <row r="507" spans="1:2" x14ac:dyDescent="0.3">
      <c r="A507" s="1">
        <v>505</v>
      </c>
      <c r="B507">
        <v>4.7156610260443594</v>
      </c>
    </row>
    <row r="508" spans="1:2" x14ac:dyDescent="0.3">
      <c r="A508" s="1">
        <v>506</v>
      </c>
      <c r="B508">
        <v>1.9659125857554181</v>
      </c>
    </row>
    <row r="509" spans="1:2" x14ac:dyDescent="0.3">
      <c r="A509" s="1">
        <v>507</v>
      </c>
      <c r="B509">
        <v>2.4808049486668562</v>
      </c>
    </row>
    <row r="510" spans="1:2" x14ac:dyDescent="0.3">
      <c r="A510" s="1">
        <v>508</v>
      </c>
      <c r="B510">
        <v>3.2690168424183552</v>
      </c>
    </row>
    <row r="511" spans="1:2" x14ac:dyDescent="0.3">
      <c r="A511" s="1">
        <v>509</v>
      </c>
      <c r="B511">
        <v>3.6527451531138291</v>
      </c>
    </row>
    <row r="512" spans="1:2" x14ac:dyDescent="0.3">
      <c r="A512" s="1">
        <v>510</v>
      </c>
      <c r="B512">
        <v>4.1801537437736567</v>
      </c>
    </row>
    <row r="513" spans="1:2" x14ac:dyDescent="0.3">
      <c r="A513" s="1">
        <v>511</v>
      </c>
      <c r="B513">
        <v>4.5636873358303109</v>
      </c>
    </row>
    <row r="514" spans="1:2" x14ac:dyDescent="0.3">
      <c r="A514" s="1">
        <v>512</v>
      </c>
      <c r="B514">
        <v>4.8680222339442132</v>
      </c>
    </row>
    <row r="515" spans="1:2" x14ac:dyDescent="0.3">
      <c r="A515" s="1">
        <v>513</v>
      </c>
      <c r="B515">
        <v>5.0454298496359904</v>
      </c>
    </row>
    <row r="516" spans="1:2" x14ac:dyDescent="0.3">
      <c r="A516" s="1">
        <v>514</v>
      </c>
      <c r="B516">
        <v>5.0064465815633348</v>
      </c>
    </row>
    <row r="517" spans="1:2" x14ac:dyDescent="0.3">
      <c r="A517" s="1">
        <v>515</v>
      </c>
      <c r="B517">
        <v>2.2006877451740881</v>
      </c>
    </row>
    <row r="518" spans="1:2" x14ac:dyDescent="0.3">
      <c r="A518" s="1">
        <v>516</v>
      </c>
      <c r="B518">
        <v>2.7226711489461959</v>
      </c>
    </row>
    <row r="519" spans="1:2" x14ac:dyDescent="0.3">
      <c r="A519" s="1">
        <v>517</v>
      </c>
      <c r="B519">
        <v>3.2960697648332822</v>
      </c>
    </row>
    <row r="520" spans="1:2" x14ac:dyDescent="0.3">
      <c r="A520" s="1">
        <v>518</v>
      </c>
      <c r="B520">
        <v>3.765242013348002</v>
      </c>
    </row>
    <row r="521" spans="1:2" x14ac:dyDescent="0.3">
      <c r="A521" s="1">
        <v>519</v>
      </c>
      <c r="B521">
        <v>4.3901052896311841</v>
      </c>
    </row>
    <row r="522" spans="1:2" x14ac:dyDescent="0.3">
      <c r="A522" s="1">
        <v>520</v>
      </c>
      <c r="B522">
        <v>4.7898894404459629</v>
      </c>
    </row>
    <row r="523" spans="1:2" x14ac:dyDescent="0.3">
      <c r="A523" s="1">
        <v>521</v>
      </c>
      <c r="B523">
        <v>5.0930463466325593</v>
      </c>
    </row>
    <row r="524" spans="1:2" x14ac:dyDescent="0.3">
      <c r="A524" s="1">
        <v>522</v>
      </c>
      <c r="B524">
        <v>5.2985612252087231</v>
      </c>
    </row>
    <row r="525" spans="1:2" x14ac:dyDescent="0.3">
      <c r="A525" s="1">
        <v>523</v>
      </c>
      <c r="B525">
        <v>5.333153576038181</v>
      </c>
    </row>
    <row r="526" spans="1:2" x14ac:dyDescent="0.3">
      <c r="A526" s="1">
        <v>524</v>
      </c>
      <c r="B526">
        <v>2.4433979688238412</v>
      </c>
    </row>
    <row r="527" spans="1:2" x14ac:dyDescent="0.3">
      <c r="A527" s="1">
        <v>525</v>
      </c>
      <c r="B527">
        <v>3.3336294044850221</v>
      </c>
    </row>
    <row r="528" spans="1:2" x14ac:dyDescent="0.3">
      <c r="A528" s="1">
        <v>526</v>
      </c>
      <c r="B528">
        <v>3.9508891315942458</v>
      </c>
    </row>
    <row r="529" spans="1:2" x14ac:dyDescent="0.3">
      <c r="A529" s="1">
        <v>527</v>
      </c>
      <c r="B529">
        <v>4.420124770431956</v>
      </c>
    </row>
    <row r="530" spans="1:2" x14ac:dyDescent="0.3">
      <c r="A530" s="1">
        <v>528</v>
      </c>
      <c r="B530">
        <v>4.8760496879579343</v>
      </c>
    </row>
    <row r="531" spans="1:2" x14ac:dyDescent="0.3">
      <c r="A531" s="1">
        <v>529</v>
      </c>
      <c r="B531">
        <v>5.2546001830485736</v>
      </c>
    </row>
    <row r="532" spans="1:2" x14ac:dyDescent="0.3">
      <c r="A532" s="1">
        <v>530</v>
      </c>
      <c r="B532">
        <v>5.3389846791368596</v>
      </c>
    </row>
    <row r="533" spans="1:2" x14ac:dyDescent="0.3">
      <c r="A533" s="1">
        <v>531</v>
      </c>
      <c r="B533">
        <v>2.2527725201561002</v>
      </c>
    </row>
    <row r="534" spans="1:2" x14ac:dyDescent="0.3">
      <c r="A534" s="1">
        <v>532</v>
      </c>
      <c r="B534">
        <v>2.8317007915466852</v>
      </c>
    </row>
    <row r="535" spans="1:2" x14ac:dyDescent="0.3">
      <c r="A535" s="1">
        <v>533</v>
      </c>
      <c r="B535">
        <v>3.4278299480825072</v>
      </c>
    </row>
    <row r="536" spans="1:2" x14ac:dyDescent="0.3">
      <c r="A536" s="1">
        <v>534</v>
      </c>
      <c r="B536">
        <v>3.911948306316217</v>
      </c>
    </row>
    <row r="537" spans="1:2" x14ac:dyDescent="0.3">
      <c r="A537" s="1">
        <v>535</v>
      </c>
      <c r="B537">
        <v>4.4433960982859571</v>
      </c>
    </row>
    <row r="538" spans="1:2" x14ac:dyDescent="0.3">
      <c r="A538" s="1">
        <v>536</v>
      </c>
      <c r="B538">
        <v>4.8731780065060537</v>
      </c>
    </row>
    <row r="539" spans="1:2" x14ac:dyDescent="0.3">
      <c r="A539" s="1">
        <v>537</v>
      </c>
      <c r="B539">
        <v>5.1509307489381593</v>
      </c>
    </row>
    <row r="540" spans="1:2" x14ac:dyDescent="0.3">
      <c r="A540" s="1">
        <v>538</v>
      </c>
      <c r="B540">
        <v>5.3324893586553328</v>
      </c>
    </row>
    <row r="541" spans="1:2" x14ac:dyDescent="0.3">
      <c r="A541" s="1">
        <v>539</v>
      </c>
      <c r="B541">
        <v>4.4645917724682622</v>
      </c>
    </row>
    <row r="542" spans="1:2" x14ac:dyDescent="0.3">
      <c r="A542" s="1">
        <v>540</v>
      </c>
      <c r="B542">
        <v>3.9134810846300589</v>
      </c>
    </row>
    <row r="543" spans="1:2" x14ac:dyDescent="0.3">
      <c r="A543" s="1">
        <v>541</v>
      </c>
      <c r="B543">
        <v>2.954657171873468</v>
      </c>
    </row>
    <row r="544" spans="1:2" x14ac:dyDescent="0.3">
      <c r="A544" s="1">
        <v>542</v>
      </c>
      <c r="B544">
        <v>3.2501691075677139</v>
      </c>
    </row>
    <row r="545" spans="1:2" x14ac:dyDescent="0.3">
      <c r="A545" s="1">
        <v>543</v>
      </c>
      <c r="B545">
        <v>3.7094898492425461</v>
      </c>
    </row>
    <row r="546" spans="1:2" x14ac:dyDescent="0.3">
      <c r="A546" s="1">
        <v>544</v>
      </c>
      <c r="B546">
        <v>4.2289070991331412</v>
      </c>
    </row>
    <row r="547" spans="1:2" x14ac:dyDescent="0.3">
      <c r="A547" s="1">
        <v>545</v>
      </c>
      <c r="B547">
        <v>4.740973427752297</v>
      </c>
    </row>
    <row r="548" spans="1:2" x14ac:dyDescent="0.3">
      <c r="A548" s="1">
        <v>546</v>
      </c>
      <c r="B548">
        <v>5.0069456902643914</v>
      </c>
    </row>
    <row r="549" spans="1:2" x14ac:dyDescent="0.3">
      <c r="A549" s="1">
        <v>547</v>
      </c>
      <c r="B549">
        <v>5.0240370299105432</v>
      </c>
    </row>
    <row r="550" spans="1:2" x14ac:dyDescent="0.3">
      <c r="A550" s="1">
        <v>548</v>
      </c>
      <c r="B550">
        <v>3.8117412676846558</v>
      </c>
    </row>
    <row r="551" spans="1:2" x14ac:dyDescent="0.3">
      <c r="A551" s="1">
        <v>549</v>
      </c>
      <c r="B551">
        <v>3.853591451767798</v>
      </c>
    </row>
    <row r="552" spans="1:2" x14ac:dyDescent="0.3">
      <c r="A552" s="1">
        <v>550</v>
      </c>
      <c r="B552">
        <v>3.3676408969513592</v>
      </c>
    </row>
    <row r="553" spans="1:2" x14ac:dyDescent="0.3">
      <c r="A553" s="1">
        <v>551</v>
      </c>
      <c r="B553">
        <v>2.2122825274693612</v>
      </c>
    </row>
    <row r="554" spans="1:2" x14ac:dyDescent="0.3">
      <c r="A554" s="1">
        <v>552</v>
      </c>
      <c r="B554">
        <v>4.8220286452090892</v>
      </c>
    </row>
    <row r="555" spans="1:2" x14ac:dyDescent="0.3">
      <c r="A555" s="1">
        <v>553</v>
      </c>
      <c r="B555">
        <v>2.7257671464614961</v>
      </c>
    </row>
    <row r="556" spans="1:2" x14ac:dyDescent="0.3">
      <c r="A556" s="1">
        <v>554</v>
      </c>
      <c r="B556">
        <v>2.989049833199338</v>
      </c>
    </row>
    <row r="557" spans="1:2" x14ac:dyDescent="0.3">
      <c r="A557" s="1">
        <v>555</v>
      </c>
      <c r="B557">
        <v>4.7110117648244589</v>
      </c>
    </row>
    <row r="558" spans="1:2" x14ac:dyDescent="0.3">
      <c r="A558" s="1">
        <v>556</v>
      </c>
      <c r="B558">
        <v>4.4483309296508526</v>
      </c>
    </row>
    <row r="559" spans="1:2" x14ac:dyDescent="0.3">
      <c r="A559" s="1">
        <v>557</v>
      </c>
      <c r="B559">
        <v>5.4720869497247673</v>
      </c>
    </row>
    <row r="560" spans="1:2" x14ac:dyDescent="0.3">
      <c r="A560" s="1">
        <v>558</v>
      </c>
      <c r="B560">
        <v>3.0487887626630079</v>
      </c>
    </row>
    <row r="561" spans="1:2" x14ac:dyDescent="0.3">
      <c r="A561" s="1">
        <v>559</v>
      </c>
      <c r="B561">
        <v>3.4242820151707711</v>
      </c>
    </row>
    <row r="562" spans="1:2" x14ac:dyDescent="0.3">
      <c r="A562" s="1">
        <v>560</v>
      </c>
      <c r="B562">
        <v>3.7187896921488051</v>
      </c>
    </row>
    <row r="563" spans="1:2" x14ac:dyDescent="0.3">
      <c r="A563" s="1">
        <v>561</v>
      </c>
      <c r="B563">
        <v>1.3937531985295131</v>
      </c>
    </row>
    <row r="564" spans="1:2" x14ac:dyDescent="0.3">
      <c r="A564" s="1">
        <v>562</v>
      </c>
      <c r="B564">
        <v>1.9332254605819279</v>
      </c>
    </row>
    <row r="565" spans="1:2" x14ac:dyDescent="0.3">
      <c r="A565" s="1">
        <v>563</v>
      </c>
      <c r="B565">
        <v>2.5136258724791931</v>
      </c>
    </row>
    <row r="566" spans="1:2" x14ac:dyDescent="0.3">
      <c r="A566" s="1">
        <v>564</v>
      </c>
      <c r="B566">
        <v>3.0746721112321072</v>
      </c>
    </row>
    <row r="567" spans="1:2" x14ac:dyDescent="0.3">
      <c r="A567" s="1">
        <v>565</v>
      </c>
      <c r="B567">
        <v>3.8658213749086361</v>
      </c>
    </row>
    <row r="568" spans="1:2" x14ac:dyDescent="0.3">
      <c r="A568" s="1">
        <v>566</v>
      </c>
      <c r="B568">
        <v>4.2821805854232649</v>
      </c>
    </row>
    <row r="569" spans="1:2" x14ac:dyDescent="0.3">
      <c r="A569" s="1">
        <v>567</v>
      </c>
      <c r="B569">
        <v>4.2949040742359221</v>
      </c>
    </row>
    <row r="570" spans="1:2" x14ac:dyDescent="0.3">
      <c r="A570" s="1">
        <v>568</v>
      </c>
      <c r="B570">
        <v>1.9351448983664989</v>
      </c>
    </row>
    <row r="571" spans="1:2" x14ac:dyDescent="0.3">
      <c r="A571" s="1">
        <v>569</v>
      </c>
      <c r="B571">
        <v>2.261716367682455</v>
      </c>
    </row>
    <row r="572" spans="1:2" x14ac:dyDescent="0.3">
      <c r="A572" s="1">
        <v>570</v>
      </c>
      <c r="B572">
        <v>3.4074493225433171</v>
      </c>
    </row>
    <row r="573" spans="1:2" x14ac:dyDescent="0.3">
      <c r="A573" s="1">
        <v>571</v>
      </c>
      <c r="B573">
        <v>3.9422733110496799</v>
      </c>
    </row>
    <row r="574" spans="1:2" x14ac:dyDescent="0.3">
      <c r="A574" s="1">
        <v>572</v>
      </c>
      <c r="B574">
        <v>4.3470124178946872</v>
      </c>
    </row>
    <row r="575" spans="1:2" x14ac:dyDescent="0.3">
      <c r="A575" s="1">
        <v>573</v>
      </c>
      <c r="B575">
        <v>2.2002645041350548</v>
      </c>
    </row>
    <row r="576" spans="1:2" x14ac:dyDescent="0.3">
      <c r="A576" s="1">
        <v>574</v>
      </c>
      <c r="B576">
        <v>2.8395903148227739</v>
      </c>
    </row>
    <row r="577" spans="1:2" x14ac:dyDescent="0.3">
      <c r="A577" s="1">
        <v>575</v>
      </c>
      <c r="B577">
        <v>3.4876715062315098</v>
      </c>
    </row>
    <row r="578" spans="1:2" x14ac:dyDescent="0.3">
      <c r="A578" s="1">
        <v>576</v>
      </c>
      <c r="B578">
        <v>4.0206615368066778</v>
      </c>
    </row>
    <row r="579" spans="1:2" x14ac:dyDescent="0.3">
      <c r="A579" s="1">
        <v>577</v>
      </c>
      <c r="B579">
        <v>4.408130724713665</v>
      </c>
    </row>
    <row r="580" spans="1:2" x14ac:dyDescent="0.3">
      <c r="A580" s="1">
        <v>578</v>
      </c>
      <c r="B580">
        <v>4.7848375567011558</v>
      </c>
    </row>
    <row r="581" spans="1:2" x14ac:dyDescent="0.3">
      <c r="A581" s="1">
        <v>579</v>
      </c>
      <c r="B581">
        <v>4.9697241177761802</v>
      </c>
    </row>
    <row r="582" spans="1:2" x14ac:dyDescent="0.3">
      <c r="A582" s="1">
        <v>580</v>
      </c>
      <c r="B582">
        <v>5.00547428881735</v>
      </c>
    </row>
    <row r="583" spans="1:2" x14ac:dyDescent="0.3">
      <c r="A583" s="1">
        <v>581</v>
      </c>
      <c r="B583">
        <v>2.5608722184980959</v>
      </c>
    </row>
    <row r="584" spans="1:2" x14ac:dyDescent="0.3">
      <c r="A584" s="1">
        <v>582</v>
      </c>
      <c r="B584">
        <v>3.0941335406177468</v>
      </c>
    </row>
    <row r="585" spans="1:2" x14ac:dyDescent="0.3">
      <c r="A585" s="1">
        <v>583</v>
      </c>
      <c r="B585">
        <v>3.6150413172444251</v>
      </c>
    </row>
    <row r="586" spans="1:2" x14ac:dyDescent="0.3">
      <c r="A586" s="1">
        <v>584</v>
      </c>
      <c r="B586">
        <v>3.9843733340369352</v>
      </c>
    </row>
    <row r="587" spans="1:2" x14ac:dyDescent="0.3">
      <c r="A587" s="1">
        <v>585</v>
      </c>
      <c r="B587">
        <v>4.723810940413137</v>
      </c>
    </row>
    <row r="588" spans="1:2" x14ac:dyDescent="0.3">
      <c r="A588" s="1">
        <v>586</v>
      </c>
      <c r="B588">
        <v>5.0450899406955756</v>
      </c>
    </row>
    <row r="589" spans="1:2" x14ac:dyDescent="0.3">
      <c r="A589" s="1">
        <v>587</v>
      </c>
      <c r="B589">
        <v>5.2730177487093162</v>
      </c>
    </row>
    <row r="590" spans="1:2" x14ac:dyDescent="0.3">
      <c r="A590" s="1">
        <v>588</v>
      </c>
      <c r="B590">
        <v>5.2452590717012386</v>
      </c>
    </row>
    <row r="591" spans="1:2" x14ac:dyDescent="0.3">
      <c r="A591" s="1">
        <v>589</v>
      </c>
      <c r="B591">
        <v>4.0178134933850416</v>
      </c>
    </row>
    <row r="592" spans="1:2" x14ac:dyDescent="0.3">
      <c r="A592" s="1">
        <v>590</v>
      </c>
      <c r="B592">
        <v>2.91227451437083</v>
      </c>
    </row>
    <row r="593" spans="1:2" x14ac:dyDescent="0.3">
      <c r="A593" s="1">
        <v>591</v>
      </c>
      <c r="B593">
        <v>3.2115491829890779</v>
      </c>
    </row>
    <row r="594" spans="1:2" x14ac:dyDescent="0.3">
      <c r="A594" s="1">
        <v>592</v>
      </c>
      <c r="B594">
        <v>3.920019437858036</v>
      </c>
    </row>
    <row r="595" spans="1:2" x14ac:dyDescent="0.3">
      <c r="A595" s="1">
        <v>593</v>
      </c>
      <c r="B595">
        <v>4.3700756654958477</v>
      </c>
    </row>
    <row r="596" spans="1:2" x14ac:dyDescent="0.3">
      <c r="A596" s="1">
        <v>594</v>
      </c>
      <c r="B596">
        <v>4.8353910896808987</v>
      </c>
    </row>
    <row r="597" spans="1:2" x14ac:dyDescent="0.3">
      <c r="A597" s="1">
        <v>595</v>
      </c>
      <c r="B597">
        <v>5.2465000135311888</v>
      </c>
    </row>
    <row r="598" spans="1:2" x14ac:dyDescent="0.3">
      <c r="A598" s="1">
        <v>596</v>
      </c>
      <c r="B598">
        <v>5.4699800028442116</v>
      </c>
    </row>
    <row r="599" spans="1:2" x14ac:dyDescent="0.3">
      <c r="A599" s="1">
        <v>597</v>
      </c>
      <c r="B599">
        <v>2.9435531477130619</v>
      </c>
    </row>
    <row r="600" spans="1:2" x14ac:dyDescent="0.3">
      <c r="A600" s="1">
        <v>598</v>
      </c>
      <c r="B600">
        <v>3.6417014851665099</v>
      </c>
    </row>
    <row r="601" spans="1:2" x14ac:dyDescent="0.3">
      <c r="A601" s="1">
        <v>599</v>
      </c>
      <c r="B601">
        <v>4.1596606719054163</v>
      </c>
    </row>
    <row r="602" spans="1:2" x14ac:dyDescent="0.3">
      <c r="A602" s="1">
        <v>600</v>
      </c>
      <c r="B602">
        <v>4.3607673165090084</v>
      </c>
    </row>
    <row r="603" spans="1:2" x14ac:dyDescent="0.3">
      <c r="A603" s="1">
        <v>601</v>
      </c>
      <c r="B603">
        <v>4.8497052774843361</v>
      </c>
    </row>
    <row r="604" spans="1:2" x14ac:dyDescent="0.3">
      <c r="A604" s="1">
        <v>602</v>
      </c>
      <c r="B604">
        <v>5.2534840788777881</v>
      </c>
    </row>
    <row r="605" spans="1:2" x14ac:dyDescent="0.3">
      <c r="A605" s="1">
        <v>603</v>
      </c>
      <c r="B605">
        <v>2.6144311189504221</v>
      </c>
    </row>
    <row r="606" spans="1:2" x14ac:dyDescent="0.3">
      <c r="A606" s="1">
        <v>604</v>
      </c>
      <c r="B606">
        <v>3.1225403762356931</v>
      </c>
    </row>
    <row r="607" spans="1:2" x14ac:dyDescent="0.3">
      <c r="A607" s="1">
        <v>605</v>
      </c>
      <c r="B607">
        <v>3.8645909281542812</v>
      </c>
    </row>
    <row r="608" spans="1:2" x14ac:dyDescent="0.3">
      <c r="A608" s="1">
        <v>606</v>
      </c>
      <c r="B608">
        <v>4.1876180428243117</v>
      </c>
    </row>
    <row r="609" spans="1:2" x14ac:dyDescent="0.3">
      <c r="A609" s="1">
        <v>607</v>
      </c>
      <c r="B609">
        <v>4.9890190143911832</v>
      </c>
    </row>
    <row r="610" spans="1:2" x14ac:dyDescent="0.3">
      <c r="A610" s="1">
        <v>608</v>
      </c>
      <c r="B610">
        <v>5.3278425516276098</v>
      </c>
    </row>
    <row r="611" spans="1:2" x14ac:dyDescent="0.3">
      <c r="A611" s="1">
        <v>609</v>
      </c>
      <c r="B611">
        <v>3.3346114143815071</v>
      </c>
    </row>
    <row r="612" spans="1:2" x14ac:dyDescent="0.3">
      <c r="A612" s="1">
        <v>610</v>
      </c>
      <c r="B612">
        <v>3.4756146090912532</v>
      </c>
    </row>
    <row r="613" spans="1:2" x14ac:dyDescent="0.3">
      <c r="A613" s="1">
        <v>611</v>
      </c>
      <c r="B613">
        <v>3.978722096292977</v>
      </c>
    </row>
    <row r="614" spans="1:2" x14ac:dyDescent="0.3">
      <c r="A614" s="1">
        <v>612</v>
      </c>
      <c r="B614">
        <v>4.4480968141763038</v>
      </c>
    </row>
    <row r="615" spans="1:2" x14ac:dyDescent="0.3">
      <c r="A615" s="1">
        <v>613</v>
      </c>
      <c r="B615">
        <v>4.8963697020305679</v>
      </c>
    </row>
    <row r="616" spans="1:2" x14ac:dyDescent="0.3">
      <c r="A616" s="1">
        <v>614</v>
      </c>
      <c r="B616">
        <v>5.0442966701387872</v>
      </c>
    </row>
    <row r="617" spans="1:2" x14ac:dyDescent="0.3">
      <c r="A617" s="1">
        <v>615</v>
      </c>
      <c r="B617">
        <v>3.972722982502316</v>
      </c>
    </row>
    <row r="618" spans="1:2" x14ac:dyDescent="0.3">
      <c r="A618" s="1">
        <v>616</v>
      </c>
      <c r="B618">
        <v>2.8265876174154569</v>
      </c>
    </row>
    <row r="619" spans="1:2" x14ac:dyDescent="0.3">
      <c r="A619" s="1">
        <v>617</v>
      </c>
      <c r="B619">
        <v>2.455840805286222</v>
      </c>
    </row>
    <row r="620" spans="1:2" x14ac:dyDescent="0.3">
      <c r="A620" s="1">
        <v>618</v>
      </c>
      <c r="B620">
        <v>3.5031001607408419</v>
      </c>
    </row>
    <row r="621" spans="1:2" x14ac:dyDescent="0.3">
      <c r="A621" s="1">
        <v>619</v>
      </c>
      <c r="B621">
        <v>4.7189838003901041</v>
      </c>
    </row>
    <row r="622" spans="1:2" x14ac:dyDescent="0.3">
      <c r="A622" s="1">
        <v>620</v>
      </c>
      <c r="B622">
        <v>3.0647914024009251</v>
      </c>
    </row>
    <row r="623" spans="1:2" x14ac:dyDescent="0.3">
      <c r="A623" s="1">
        <v>621</v>
      </c>
      <c r="B623">
        <v>5.2558372478605753</v>
      </c>
    </row>
    <row r="624" spans="1:2" x14ac:dyDescent="0.3">
      <c r="A624" s="1">
        <v>622</v>
      </c>
      <c r="B624">
        <v>3.125676527325651</v>
      </c>
    </row>
    <row r="625" spans="1:2" x14ac:dyDescent="0.3">
      <c r="A625" s="1">
        <v>623</v>
      </c>
      <c r="B625">
        <v>3.5149520598680781</v>
      </c>
    </row>
    <row r="626" spans="1:2" x14ac:dyDescent="0.3">
      <c r="A626" s="1">
        <v>624</v>
      </c>
      <c r="B626">
        <v>3.0198363007814462</v>
      </c>
    </row>
    <row r="627" spans="1:2" x14ac:dyDescent="0.3">
      <c r="A627" s="1">
        <v>625</v>
      </c>
      <c r="B627">
        <v>3.5787335740656192</v>
      </c>
    </row>
    <row r="628" spans="1:2" x14ac:dyDescent="0.3">
      <c r="A628" s="1">
        <v>626</v>
      </c>
      <c r="B628">
        <v>4.0218003119174579</v>
      </c>
    </row>
    <row r="629" spans="1:2" x14ac:dyDescent="0.3">
      <c r="A629" s="1">
        <v>627</v>
      </c>
      <c r="B629">
        <v>2.0670527715935401</v>
      </c>
    </row>
    <row r="630" spans="1:2" x14ac:dyDescent="0.3">
      <c r="A630" s="1">
        <v>628</v>
      </c>
      <c r="B630">
        <v>3.167315052592059</v>
      </c>
    </row>
    <row r="631" spans="1:2" x14ac:dyDescent="0.3">
      <c r="A631" s="1">
        <v>629</v>
      </c>
      <c r="B631">
        <v>3.694112415478811</v>
      </c>
    </row>
    <row r="632" spans="1:2" x14ac:dyDescent="0.3">
      <c r="A632" s="1">
        <v>630</v>
      </c>
      <c r="B632">
        <v>4.0444480650963932</v>
      </c>
    </row>
    <row r="633" spans="1:2" x14ac:dyDescent="0.3">
      <c r="A633" s="1">
        <v>631</v>
      </c>
      <c r="B633">
        <v>4.6272522733606261</v>
      </c>
    </row>
    <row r="634" spans="1:2" x14ac:dyDescent="0.3">
      <c r="A634" s="1">
        <v>632</v>
      </c>
      <c r="B634">
        <v>3.475435555689812</v>
      </c>
    </row>
    <row r="635" spans="1:2" x14ac:dyDescent="0.3">
      <c r="A635" s="1">
        <v>633</v>
      </c>
      <c r="B635">
        <v>5.0741158840876111</v>
      </c>
    </row>
    <row r="636" spans="1:2" x14ac:dyDescent="0.3">
      <c r="A636" s="1">
        <v>634</v>
      </c>
      <c r="B636">
        <v>2.7537157479194301</v>
      </c>
    </row>
    <row r="637" spans="1:2" x14ac:dyDescent="0.3">
      <c r="A637" s="1">
        <v>635</v>
      </c>
      <c r="B637">
        <v>3.9814902247703889</v>
      </c>
    </row>
    <row r="638" spans="1:2" x14ac:dyDescent="0.3">
      <c r="A638" s="1">
        <v>636</v>
      </c>
      <c r="B638">
        <v>4.410684967523598</v>
      </c>
    </row>
    <row r="639" spans="1:2" x14ac:dyDescent="0.3">
      <c r="A639" s="1">
        <v>637</v>
      </c>
      <c r="B639">
        <v>4.8313938691281146</v>
      </c>
    </row>
    <row r="640" spans="1:2" x14ac:dyDescent="0.3">
      <c r="A640" s="1">
        <v>638</v>
      </c>
      <c r="B640">
        <v>3.131138807017062</v>
      </c>
    </row>
    <row r="641" spans="1:2" x14ac:dyDescent="0.3">
      <c r="A641" s="1">
        <v>639</v>
      </c>
      <c r="B641">
        <v>3.489492916386971</v>
      </c>
    </row>
    <row r="642" spans="1:2" x14ac:dyDescent="0.3">
      <c r="A642" s="1">
        <v>640</v>
      </c>
      <c r="B642">
        <v>4.1542721293872704</v>
      </c>
    </row>
    <row r="643" spans="1:2" x14ac:dyDescent="0.3">
      <c r="A643" s="1">
        <v>641</v>
      </c>
      <c r="B643">
        <v>4.86790278986141</v>
      </c>
    </row>
    <row r="644" spans="1:2" x14ac:dyDescent="0.3">
      <c r="A644" s="1">
        <v>642</v>
      </c>
      <c r="B644">
        <v>5.1508369022841816</v>
      </c>
    </row>
    <row r="645" spans="1:2" x14ac:dyDescent="0.3">
      <c r="A645" s="1">
        <v>643</v>
      </c>
      <c r="B645">
        <v>4.2715745470270656</v>
      </c>
    </row>
    <row r="646" spans="1:2" x14ac:dyDescent="0.3">
      <c r="A646" s="1">
        <v>644</v>
      </c>
      <c r="B646">
        <v>5.0145216429847066</v>
      </c>
    </row>
    <row r="647" spans="1:2" x14ac:dyDescent="0.3">
      <c r="A647" s="1">
        <v>645</v>
      </c>
      <c r="B647">
        <v>5.2380989830034874</v>
      </c>
    </row>
    <row r="648" spans="1:2" x14ac:dyDescent="0.3">
      <c r="A648" s="1">
        <v>646</v>
      </c>
      <c r="B648">
        <v>2.909365054804339</v>
      </c>
    </row>
    <row r="649" spans="1:2" x14ac:dyDescent="0.3">
      <c r="A649" s="1">
        <v>647</v>
      </c>
      <c r="B649">
        <v>4.5334529455630994</v>
      </c>
    </row>
    <row r="650" spans="1:2" x14ac:dyDescent="0.3">
      <c r="A650" s="1">
        <v>648</v>
      </c>
      <c r="B650">
        <v>4.8820397175088024</v>
      </c>
    </row>
    <row r="651" spans="1:2" x14ac:dyDescent="0.3">
      <c r="A651" s="1">
        <v>649</v>
      </c>
      <c r="B651">
        <v>5.2109291880642834</v>
      </c>
    </row>
    <row r="652" spans="1:2" x14ac:dyDescent="0.3">
      <c r="A652" s="1">
        <v>650</v>
      </c>
      <c r="B652">
        <v>3.4344979566983702</v>
      </c>
    </row>
    <row r="653" spans="1:2" x14ac:dyDescent="0.3">
      <c r="A653" s="1">
        <v>651</v>
      </c>
      <c r="B653">
        <v>4.1273029275541333</v>
      </c>
    </row>
    <row r="654" spans="1:2" x14ac:dyDescent="0.3">
      <c r="A654" s="1">
        <v>652</v>
      </c>
      <c r="B654">
        <v>4.6851577302939864</v>
      </c>
    </row>
    <row r="655" spans="1:2" x14ac:dyDescent="0.3">
      <c r="A655" s="1">
        <v>653</v>
      </c>
      <c r="B655">
        <v>3.797754608196485</v>
      </c>
    </row>
    <row r="656" spans="1:2" x14ac:dyDescent="0.3">
      <c r="A656" s="1">
        <v>654</v>
      </c>
      <c r="B656">
        <v>3.527780022482276</v>
      </c>
    </row>
    <row r="657" spans="1:2" x14ac:dyDescent="0.3">
      <c r="A657" s="1">
        <v>655</v>
      </c>
      <c r="B657">
        <v>4.0741494442543722</v>
      </c>
    </row>
    <row r="658" spans="1:2" x14ac:dyDescent="0.3">
      <c r="A658" s="1">
        <v>656</v>
      </c>
      <c r="B658">
        <v>2.6815425042508378</v>
      </c>
    </row>
    <row r="659" spans="1:2" x14ac:dyDescent="0.3">
      <c r="A659" s="1">
        <v>657</v>
      </c>
      <c r="B659">
        <v>4.4405442503701336</v>
      </c>
    </row>
    <row r="660" spans="1:2" x14ac:dyDescent="0.3">
      <c r="A660" s="1">
        <v>658</v>
      </c>
      <c r="B660">
        <v>2.4520486306447542</v>
      </c>
    </row>
    <row r="661" spans="1:2" x14ac:dyDescent="0.3">
      <c r="A661" s="1">
        <v>659</v>
      </c>
      <c r="B661">
        <v>2.9812703973314649</v>
      </c>
    </row>
    <row r="662" spans="1:2" x14ac:dyDescent="0.3">
      <c r="A662" s="1">
        <v>660</v>
      </c>
      <c r="B662">
        <v>4.16925977326986</v>
      </c>
    </row>
    <row r="663" spans="1:2" x14ac:dyDescent="0.3">
      <c r="A663" s="1">
        <v>661</v>
      </c>
      <c r="B663">
        <v>4.520352722274283</v>
      </c>
    </row>
    <row r="664" spans="1:2" x14ac:dyDescent="0.3">
      <c r="A664" s="1">
        <v>662</v>
      </c>
      <c r="B664">
        <v>4.8939729358965902</v>
      </c>
    </row>
    <row r="665" spans="1:2" x14ac:dyDescent="0.3">
      <c r="A665" s="1">
        <v>663</v>
      </c>
      <c r="B665">
        <v>3.5295239573455501</v>
      </c>
    </row>
    <row r="666" spans="1:2" x14ac:dyDescent="0.3">
      <c r="A666" s="1">
        <v>664</v>
      </c>
      <c r="B666">
        <v>5.4474702564810116</v>
      </c>
    </row>
    <row r="667" spans="1:2" x14ac:dyDescent="0.3">
      <c r="A667" s="1">
        <v>665</v>
      </c>
      <c r="B667">
        <v>3.160481786481435</v>
      </c>
    </row>
    <row r="668" spans="1:2" x14ac:dyDescent="0.3">
      <c r="A668" s="1">
        <v>666</v>
      </c>
      <c r="B668">
        <v>3.554334807005517</v>
      </c>
    </row>
    <row r="669" spans="1:2" x14ac:dyDescent="0.3">
      <c r="A669" s="1">
        <v>667</v>
      </c>
      <c r="B669">
        <v>5.5667778720463144</v>
      </c>
    </row>
    <row r="670" spans="1:2" x14ac:dyDescent="0.3">
      <c r="A670" s="1">
        <v>668</v>
      </c>
      <c r="B670">
        <v>3.7405333161179022</v>
      </c>
    </row>
    <row r="671" spans="1:2" x14ac:dyDescent="0.3">
      <c r="A671" s="1">
        <v>669</v>
      </c>
      <c r="B671">
        <v>5.5077616953802329</v>
      </c>
    </row>
    <row r="672" spans="1:2" x14ac:dyDescent="0.3">
      <c r="A672" s="1">
        <v>670</v>
      </c>
      <c r="B672">
        <v>3.5736242266658409</v>
      </c>
    </row>
    <row r="673" spans="1:2" x14ac:dyDescent="0.3">
      <c r="A673" s="1">
        <v>671</v>
      </c>
      <c r="B673">
        <v>4.9974905385074404</v>
      </c>
    </row>
    <row r="674" spans="1:2" x14ac:dyDescent="0.3">
      <c r="A674" s="1">
        <v>672</v>
      </c>
      <c r="B674">
        <v>2.4407413534890789</v>
      </c>
    </row>
    <row r="675" spans="1:2" x14ac:dyDescent="0.3">
      <c r="A675" s="1">
        <v>673</v>
      </c>
      <c r="B675">
        <v>3.9323780498978529</v>
      </c>
    </row>
    <row r="676" spans="1:2" x14ac:dyDescent="0.3">
      <c r="A676" s="1">
        <v>674</v>
      </c>
      <c r="B676">
        <v>4.0502339754861998</v>
      </c>
    </row>
    <row r="677" spans="1:2" x14ac:dyDescent="0.3">
      <c r="A677" s="1">
        <v>675</v>
      </c>
      <c r="B677">
        <v>2.556167861168896</v>
      </c>
    </row>
    <row r="678" spans="1:2" x14ac:dyDescent="0.3">
      <c r="A678" s="1">
        <v>676</v>
      </c>
      <c r="B678">
        <v>3.233467805669501</v>
      </c>
    </row>
    <row r="679" spans="1:2" x14ac:dyDescent="0.3">
      <c r="A679" s="1">
        <v>677</v>
      </c>
      <c r="B679">
        <v>3.702738262488801</v>
      </c>
    </row>
    <row r="680" spans="1:2" x14ac:dyDescent="0.3">
      <c r="A680" s="1">
        <v>678</v>
      </c>
      <c r="B680">
        <v>3.1233039526929631</v>
      </c>
    </row>
    <row r="681" spans="1:2" x14ac:dyDescent="0.3">
      <c r="A681" s="1">
        <v>679</v>
      </c>
      <c r="B681">
        <v>3.5703137459398242</v>
      </c>
    </row>
    <row r="682" spans="1:2" x14ac:dyDescent="0.3">
      <c r="A682" s="1">
        <v>680</v>
      </c>
      <c r="B682">
        <v>4.0963158853501493</v>
      </c>
    </row>
    <row r="683" spans="1:2" x14ac:dyDescent="0.3">
      <c r="A683" s="1">
        <v>681</v>
      </c>
      <c r="B683">
        <v>4.538934493917095</v>
      </c>
    </row>
    <row r="684" spans="1:2" x14ac:dyDescent="0.3">
      <c r="A684" s="1">
        <v>682</v>
      </c>
      <c r="B684">
        <v>4.3736600525472751</v>
      </c>
    </row>
    <row r="685" spans="1:2" x14ac:dyDescent="0.3">
      <c r="A685" s="1">
        <v>683</v>
      </c>
      <c r="B685">
        <v>4.9376114286312207</v>
      </c>
    </row>
    <row r="686" spans="1:2" x14ac:dyDescent="0.3">
      <c r="A686" s="1">
        <v>684</v>
      </c>
      <c r="B686">
        <v>3.6309190459779348</v>
      </c>
    </row>
    <row r="687" spans="1:2" x14ac:dyDescent="0.3">
      <c r="A687" s="1">
        <v>685</v>
      </c>
      <c r="B687">
        <v>4.0759057979644631</v>
      </c>
    </row>
    <row r="688" spans="1:2" x14ac:dyDescent="0.3">
      <c r="A688" s="1">
        <v>686</v>
      </c>
      <c r="B688">
        <v>4.5402793636367216</v>
      </c>
    </row>
    <row r="689" spans="1:2" x14ac:dyDescent="0.3">
      <c r="A689" s="1">
        <v>687</v>
      </c>
      <c r="B689">
        <v>5.090625160642495</v>
      </c>
    </row>
    <row r="690" spans="1:2" x14ac:dyDescent="0.3">
      <c r="A690" s="1">
        <v>688</v>
      </c>
      <c r="B690">
        <v>5.4893419923773026</v>
      </c>
    </row>
    <row r="691" spans="1:2" x14ac:dyDescent="0.3">
      <c r="A691" s="1">
        <v>689</v>
      </c>
      <c r="B691">
        <v>4.0163103714928834</v>
      </c>
    </row>
    <row r="692" spans="1:2" x14ac:dyDescent="0.3">
      <c r="A692" s="1">
        <v>690</v>
      </c>
      <c r="B692">
        <v>4.6494898241712246</v>
      </c>
    </row>
    <row r="693" spans="1:2" x14ac:dyDescent="0.3">
      <c r="A693" s="1">
        <v>691</v>
      </c>
      <c r="B693">
        <v>4.2266879094721688</v>
      </c>
    </row>
    <row r="694" spans="1:2" x14ac:dyDescent="0.3">
      <c r="A694" s="1">
        <v>692</v>
      </c>
      <c r="B694">
        <v>3.861746282444408</v>
      </c>
    </row>
    <row r="695" spans="1:2" x14ac:dyDescent="0.3">
      <c r="A695" s="1">
        <v>693</v>
      </c>
      <c r="B695">
        <v>3.0654426737640001</v>
      </c>
    </row>
    <row r="696" spans="1:2" x14ac:dyDescent="0.3">
      <c r="A696" s="1">
        <v>694</v>
      </c>
      <c r="B696">
        <v>3.6662108275845871</v>
      </c>
    </row>
    <row r="697" spans="1:2" x14ac:dyDescent="0.3">
      <c r="A697" s="1">
        <v>695</v>
      </c>
      <c r="B697">
        <v>2.0850470889581039</v>
      </c>
    </row>
    <row r="698" spans="1:2" x14ac:dyDescent="0.3">
      <c r="A698" s="1">
        <v>696</v>
      </c>
      <c r="B698">
        <v>4.1174806869371432</v>
      </c>
    </row>
    <row r="699" spans="1:2" x14ac:dyDescent="0.3">
      <c r="A699" s="1">
        <v>697</v>
      </c>
      <c r="B699">
        <v>2.6977973037344221</v>
      </c>
    </row>
    <row r="700" spans="1:2" x14ac:dyDescent="0.3">
      <c r="A700" s="1">
        <v>698</v>
      </c>
      <c r="B700">
        <v>3.6141962633043652</v>
      </c>
    </row>
    <row r="701" spans="1:2" x14ac:dyDescent="0.3">
      <c r="A701" s="1">
        <v>699</v>
      </c>
      <c r="B701">
        <v>4.1410219177642409</v>
      </c>
    </row>
    <row r="702" spans="1:2" x14ac:dyDescent="0.3">
      <c r="A702" s="1">
        <v>700</v>
      </c>
      <c r="B702">
        <v>4.5690096766780739</v>
      </c>
    </row>
    <row r="703" spans="1:2" x14ac:dyDescent="0.3">
      <c r="A703" s="1">
        <v>701</v>
      </c>
      <c r="B703">
        <v>2.897242086233466</v>
      </c>
    </row>
    <row r="704" spans="1:2" x14ac:dyDescent="0.3">
      <c r="A704" s="1">
        <v>702</v>
      </c>
      <c r="B704">
        <v>5.1793556379727086</v>
      </c>
    </row>
    <row r="705" spans="1:2" x14ac:dyDescent="0.3">
      <c r="A705" s="1">
        <v>703</v>
      </c>
      <c r="B705">
        <v>3.4767105351936429</v>
      </c>
    </row>
    <row r="706" spans="1:2" x14ac:dyDescent="0.3">
      <c r="A706" s="1">
        <v>704</v>
      </c>
      <c r="B706">
        <v>3.7614729534254829</v>
      </c>
    </row>
    <row r="707" spans="1:2" x14ac:dyDescent="0.3">
      <c r="A707" s="1">
        <v>705</v>
      </c>
      <c r="B707">
        <v>5.1643580476952371</v>
      </c>
    </row>
    <row r="708" spans="1:2" x14ac:dyDescent="0.3">
      <c r="A708" s="1">
        <v>706</v>
      </c>
      <c r="B708">
        <v>3.583902843682496</v>
      </c>
    </row>
    <row r="709" spans="1:2" x14ac:dyDescent="0.3">
      <c r="A709" s="1">
        <v>707</v>
      </c>
      <c r="B709">
        <v>4.0181320168767831</v>
      </c>
    </row>
    <row r="710" spans="1:2" x14ac:dyDescent="0.3">
      <c r="A710" s="1">
        <v>708</v>
      </c>
      <c r="B710">
        <v>4.6423573372461258</v>
      </c>
    </row>
    <row r="711" spans="1:2" x14ac:dyDescent="0.3">
      <c r="A711" s="1">
        <v>709</v>
      </c>
      <c r="B711">
        <v>4.9219077639951641</v>
      </c>
    </row>
    <row r="712" spans="1:2" x14ac:dyDescent="0.3">
      <c r="A712" s="1">
        <v>710</v>
      </c>
      <c r="B712">
        <v>5.5353697977350524</v>
      </c>
    </row>
    <row r="713" spans="1:2" x14ac:dyDescent="0.3">
      <c r="A713" s="1">
        <v>711</v>
      </c>
      <c r="B713">
        <v>5.0863169249271696</v>
      </c>
    </row>
    <row r="714" spans="1:2" x14ac:dyDescent="0.3">
      <c r="A714" s="1">
        <v>712</v>
      </c>
      <c r="B714">
        <v>3.5154971112969928</v>
      </c>
    </row>
    <row r="715" spans="1:2" x14ac:dyDescent="0.3">
      <c r="A715" s="1">
        <v>713</v>
      </c>
      <c r="B715">
        <v>2.522676726694649</v>
      </c>
    </row>
    <row r="716" spans="1:2" x14ac:dyDescent="0.3">
      <c r="A716" s="1">
        <v>714</v>
      </c>
      <c r="B716">
        <v>2.2243982567606131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1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-11.52185622367805</v>
      </c>
    </row>
    <row r="3" spans="1:2" x14ac:dyDescent="0.3">
      <c r="A3" s="1">
        <v>1</v>
      </c>
      <c r="B3">
        <v>-11.453386124187309</v>
      </c>
    </row>
    <row r="4" spans="1:2" x14ac:dyDescent="0.3">
      <c r="A4" s="1">
        <v>2</v>
      </c>
      <c r="B4">
        <v>-11.137234049102901</v>
      </c>
    </row>
    <row r="5" spans="1:2" x14ac:dyDescent="0.3">
      <c r="A5" s="1">
        <v>3</v>
      </c>
      <c r="B5">
        <v>-10.59179583322131</v>
      </c>
    </row>
    <row r="6" spans="1:2" x14ac:dyDescent="0.3">
      <c r="A6" s="1">
        <v>4</v>
      </c>
      <c r="B6">
        <v>-9.8563751380608551</v>
      </c>
    </row>
    <row r="7" spans="1:2" x14ac:dyDescent="0.3">
      <c r="A7" s="1">
        <v>5</v>
      </c>
      <c r="B7">
        <v>-8.9954567601975874</v>
      </c>
    </row>
    <row r="8" spans="1:2" x14ac:dyDescent="0.3">
      <c r="A8" s="1">
        <v>6</v>
      </c>
      <c r="B8">
        <v>-12.26537577972022</v>
      </c>
    </row>
    <row r="9" spans="1:2" x14ac:dyDescent="0.3">
      <c r="A9" s="1">
        <v>7</v>
      </c>
      <c r="B9">
        <v>-12.43830881433137</v>
      </c>
    </row>
    <row r="10" spans="1:2" x14ac:dyDescent="0.3">
      <c r="A10" s="1">
        <v>8</v>
      </c>
      <c r="B10">
        <v>-11.533460535580801</v>
      </c>
    </row>
    <row r="11" spans="1:2" x14ac:dyDescent="0.3">
      <c r="A11" s="1">
        <v>9</v>
      </c>
      <c r="B11">
        <v>-10.746638210385131</v>
      </c>
    </row>
    <row r="12" spans="1:2" x14ac:dyDescent="0.3">
      <c r="A12" s="1">
        <v>10</v>
      </c>
      <c r="B12">
        <v>-9.8228700846748502</v>
      </c>
    </row>
    <row r="13" spans="1:2" x14ac:dyDescent="0.3">
      <c r="A13" s="1">
        <v>11</v>
      </c>
      <c r="B13">
        <v>-12.739126576443089</v>
      </c>
    </row>
    <row r="14" spans="1:2" x14ac:dyDescent="0.3">
      <c r="A14" s="1">
        <v>12</v>
      </c>
      <c r="B14">
        <v>-15.34296692925766</v>
      </c>
    </row>
    <row r="15" spans="1:2" x14ac:dyDescent="0.3">
      <c r="A15" s="1">
        <v>13</v>
      </c>
      <c r="B15">
        <v>-14.27134899964296</v>
      </c>
    </row>
    <row r="16" spans="1:2" x14ac:dyDescent="0.3">
      <c r="A16" s="1">
        <v>14</v>
      </c>
      <c r="B16">
        <v>-13.29372517567705</v>
      </c>
    </row>
    <row r="17" spans="1:2" x14ac:dyDescent="0.3">
      <c r="A17" s="1">
        <v>15</v>
      </c>
      <c r="B17">
        <v>-12.1394664115914</v>
      </c>
    </row>
    <row r="18" spans="1:2" x14ac:dyDescent="0.3">
      <c r="A18" s="1">
        <v>16</v>
      </c>
      <c r="B18">
        <v>-8.5879294013436382</v>
      </c>
    </row>
    <row r="19" spans="1:2" x14ac:dyDescent="0.3">
      <c r="A19" s="1">
        <v>17</v>
      </c>
      <c r="B19">
        <v>-16.934397352894241</v>
      </c>
    </row>
    <row r="20" spans="1:2" x14ac:dyDescent="0.3">
      <c r="A20" s="1">
        <v>18</v>
      </c>
      <c r="B20">
        <v>-13.47211962649838</v>
      </c>
    </row>
    <row r="21" spans="1:2" x14ac:dyDescent="0.3">
      <c r="A21" s="1">
        <v>19</v>
      </c>
      <c r="B21">
        <v>-12.66189802172914</v>
      </c>
    </row>
    <row r="22" spans="1:2" x14ac:dyDescent="0.3">
      <c r="A22" s="1">
        <v>20</v>
      </c>
      <c r="B22">
        <v>-13.38324493149779</v>
      </c>
    </row>
    <row r="23" spans="1:2" x14ac:dyDescent="0.3">
      <c r="A23" s="1">
        <v>21</v>
      </c>
      <c r="B23">
        <v>-14.236052882170251</v>
      </c>
    </row>
    <row r="24" spans="1:2" x14ac:dyDescent="0.3">
      <c r="A24" s="1">
        <v>22</v>
      </c>
      <c r="B24">
        <v>-15.55482685173603</v>
      </c>
    </row>
    <row r="25" spans="1:2" x14ac:dyDescent="0.3">
      <c r="A25" s="1">
        <v>23</v>
      </c>
      <c r="B25">
        <v>-14.624619204206629</v>
      </c>
    </row>
    <row r="26" spans="1:2" x14ac:dyDescent="0.3">
      <c r="A26" s="1">
        <v>24</v>
      </c>
      <c r="B26">
        <v>-13.62056659064022</v>
      </c>
    </row>
    <row r="27" spans="1:2" x14ac:dyDescent="0.3">
      <c r="A27" s="1">
        <v>25</v>
      </c>
      <c r="B27">
        <v>-12.76565582235402</v>
      </c>
    </row>
    <row r="28" spans="1:2" x14ac:dyDescent="0.3">
      <c r="A28" s="1">
        <v>26</v>
      </c>
      <c r="B28">
        <v>-12.033560445167851</v>
      </c>
    </row>
    <row r="29" spans="1:2" x14ac:dyDescent="0.3">
      <c r="A29" s="1">
        <v>27</v>
      </c>
      <c r="B29">
        <v>-11.383119620999979</v>
      </c>
    </row>
    <row r="30" spans="1:2" x14ac:dyDescent="0.3">
      <c r="A30" s="1">
        <v>28</v>
      </c>
      <c r="B30">
        <v>-10.81984423573121</v>
      </c>
    </row>
    <row r="31" spans="1:2" x14ac:dyDescent="0.3">
      <c r="A31" s="1">
        <v>29</v>
      </c>
      <c r="B31">
        <v>-10.333566811095951</v>
      </c>
    </row>
    <row r="32" spans="1:2" x14ac:dyDescent="0.3">
      <c r="A32" s="1">
        <v>30</v>
      </c>
      <c r="B32">
        <v>-9.6595362111407219</v>
      </c>
    </row>
    <row r="33" spans="1:2" x14ac:dyDescent="0.3">
      <c r="A33" s="1">
        <v>31</v>
      </c>
      <c r="B33">
        <v>-8.4955558279328578</v>
      </c>
    </row>
    <row r="34" spans="1:2" x14ac:dyDescent="0.3">
      <c r="A34" s="1">
        <v>32</v>
      </c>
      <c r="B34">
        <v>-14.655623349880949</v>
      </c>
    </row>
    <row r="35" spans="1:2" x14ac:dyDescent="0.3">
      <c r="A35" s="1">
        <v>33</v>
      </c>
      <c r="B35">
        <v>-10.53661749866604</v>
      </c>
    </row>
    <row r="36" spans="1:2" x14ac:dyDescent="0.3">
      <c r="A36" s="1">
        <v>34</v>
      </c>
      <c r="B36">
        <v>-12.544270875528721</v>
      </c>
    </row>
    <row r="37" spans="1:2" x14ac:dyDescent="0.3">
      <c r="A37" s="1">
        <v>35</v>
      </c>
      <c r="B37">
        <v>-12.05323688531441</v>
      </c>
    </row>
    <row r="38" spans="1:2" x14ac:dyDescent="0.3">
      <c r="A38" s="1">
        <v>36</v>
      </c>
      <c r="B38">
        <v>-10.70900742273415</v>
      </c>
    </row>
    <row r="39" spans="1:2" x14ac:dyDescent="0.3">
      <c r="A39" s="1">
        <v>37</v>
      </c>
      <c r="B39">
        <v>-9.2830930001578711</v>
      </c>
    </row>
    <row r="40" spans="1:2" x14ac:dyDescent="0.3">
      <c r="A40" s="1">
        <v>38</v>
      </c>
      <c r="B40">
        <v>-8.9124894642569252</v>
      </c>
    </row>
    <row r="41" spans="1:2" x14ac:dyDescent="0.3">
      <c r="A41" s="1">
        <v>39</v>
      </c>
      <c r="B41">
        <v>-8.0927749935765441</v>
      </c>
    </row>
    <row r="42" spans="1:2" x14ac:dyDescent="0.3">
      <c r="A42" s="1">
        <v>40</v>
      </c>
      <c r="B42">
        <v>-9.2271386805686344</v>
      </c>
    </row>
    <row r="43" spans="1:2" x14ac:dyDescent="0.3">
      <c r="A43" s="1">
        <v>41</v>
      </c>
      <c r="B43">
        <v>-9.9431559781914363</v>
      </c>
    </row>
    <row r="44" spans="1:2" x14ac:dyDescent="0.3">
      <c r="A44" s="1">
        <v>42</v>
      </c>
      <c r="B44">
        <v>-10.92429173582634</v>
      </c>
    </row>
    <row r="45" spans="1:2" x14ac:dyDescent="0.3">
      <c r="A45" s="1">
        <v>43</v>
      </c>
      <c r="B45">
        <v>-12.04820402328631</v>
      </c>
    </row>
    <row r="46" spans="1:2" x14ac:dyDescent="0.3">
      <c r="A46" s="1">
        <v>44</v>
      </c>
      <c r="B46">
        <v>-11.29983153886451</v>
      </c>
    </row>
    <row r="47" spans="1:2" x14ac:dyDescent="0.3">
      <c r="A47" s="1">
        <v>45</v>
      </c>
      <c r="B47">
        <v>-10.641023854417011</v>
      </c>
    </row>
    <row r="48" spans="1:2" x14ac:dyDescent="0.3">
      <c r="A48" s="1">
        <v>46</v>
      </c>
      <c r="B48">
        <v>-10.062581730541259</v>
      </c>
    </row>
    <row r="49" spans="1:2" x14ac:dyDescent="0.3">
      <c r="A49" s="1">
        <v>47</v>
      </c>
      <c r="B49">
        <v>-9.5583781548573317</v>
      </c>
    </row>
    <row r="50" spans="1:2" x14ac:dyDescent="0.3">
      <c r="A50" s="1">
        <v>48</v>
      </c>
      <c r="B50">
        <v>-8.7448846027623404</v>
      </c>
    </row>
    <row r="51" spans="1:2" x14ac:dyDescent="0.3">
      <c r="A51" s="1">
        <v>49</v>
      </c>
      <c r="B51">
        <v>-8.4082109347859664</v>
      </c>
    </row>
    <row r="52" spans="1:2" x14ac:dyDescent="0.3">
      <c r="A52" s="1">
        <v>50</v>
      </c>
      <c r="B52">
        <v>-10.96956354119035</v>
      </c>
    </row>
    <row r="53" spans="1:2" x14ac:dyDescent="0.3">
      <c r="A53" s="1">
        <v>51</v>
      </c>
      <c r="B53">
        <v>-11.34821296835926</v>
      </c>
    </row>
    <row r="54" spans="1:2" x14ac:dyDescent="0.3">
      <c r="A54" s="1">
        <v>52</v>
      </c>
      <c r="B54">
        <v>-8.0776438834479922</v>
      </c>
    </row>
    <row r="55" spans="1:2" x14ac:dyDescent="0.3">
      <c r="A55" s="1">
        <v>53</v>
      </c>
      <c r="B55">
        <v>-11.83143733831194</v>
      </c>
    </row>
    <row r="56" spans="1:2" x14ac:dyDescent="0.3">
      <c r="A56" s="1">
        <v>54</v>
      </c>
      <c r="B56">
        <v>-12.48192695423834</v>
      </c>
    </row>
    <row r="57" spans="1:2" x14ac:dyDescent="0.3">
      <c r="A57" s="1">
        <v>55</v>
      </c>
      <c r="B57">
        <v>-12.11724932485542</v>
      </c>
    </row>
    <row r="58" spans="1:2" x14ac:dyDescent="0.3">
      <c r="A58" s="1">
        <v>56</v>
      </c>
      <c r="B58">
        <v>-8.8341650413665551</v>
      </c>
    </row>
    <row r="59" spans="1:2" x14ac:dyDescent="0.3">
      <c r="A59" s="1">
        <v>57</v>
      </c>
      <c r="B59">
        <v>-12.92520885287486</v>
      </c>
    </row>
    <row r="60" spans="1:2" x14ac:dyDescent="0.3">
      <c r="A60" s="1">
        <v>58</v>
      </c>
      <c r="B60">
        <v>-13.44795494038793</v>
      </c>
    </row>
    <row r="61" spans="1:2" x14ac:dyDescent="0.3">
      <c r="A61" s="1">
        <v>59</v>
      </c>
      <c r="B61">
        <v>-13.72584755275564</v>
      </c>
    </row>
    <row r="62" spans="1:2" x14ac:dyDescent="0.3">
      <c r="A62" s="1">
        <v>60</v>
      </c>
      <c r="B62">
        <v>-13.704207596591701</v>
      </c>
    </row>
    <row r="63" spans="1:2" x14ac:dyDescent="0.3">
      <c r="A63" s="1">
        <v>61</v>
      </c>
      <c r="B63">
        <v>-13.366753310530409</v>
      </c>
    </row>
    <row r="64" spans="1:2" x14ac:dyDescent="0.3">
      <c r="A64" s="1">
        <v>62</v>
      </c>
      <c r="B64">
        <v>-11.87006706044159</v>
      </c>
    </row>
    <row r="65" spans="1:2" x14ac:dyDescent="0.3">
      <c r="A65" s="1">
        <v>63</v>
      </c>
      <c r="B65">
        <v>-10.855398976016779</v>
      </c>
    </row>
    <row r="66" spans="1:2" x14ac:dyDescent="0.3">
      <c r="A66" s="1">
        <v>64</v>
      </c>
      <c r="B66">
        <v>-9.772867667652136</v>
      </c>
    </row>
    <row r="67" spans="1:2" x14ac:dyDescent="0.3">
      <c r="A67" s="1">
        <v>65</v>
      </c>
      <c r="B67">
        <v>-8.6962380721775858</v>
      </c>
    </row>
    <row r="68" spans="1:2" x14ac:dyDescent="0.3">
      <c r="A68" s="1">
        <v>66</v>
      </c>
      <c r="B68">
        <v>-14.316242899937169</v>
      </c>
    </row>
    <row r="69" spans="1:2" x14ac:dyDescent="0.3">
      <c r="A69" s="1">
        <v>67</v>
      </c>
      <c r="B69">
        <v>-15.3209099860957</v>
      </c>
    </row>
    <row r="70" spans="1:2" x14ac:dyDescent="0.3">
      <c r="A70" s="1">
        <v>68</v>
      </c>
      <c r="B70">
        <v>-14.988171447024209</v>
      </c>
    </row>
    <row r="71" spans="1:2" x14ac:dyDescent="0.3">
      <c r="A71" s="1">
        <v>69</v>
      </c>
      <c r="B71">
        <v>-10.92675061739391</v>
      </c>
    </row>
    <row r="72" spans="1:2" x14ac:dyDescent="0.3">
      <c r="A72" s="1">
        <v>70</v>
      </c>
      <c r="B72">
        <v>-9.7226708763617609</v>
      </c>
    </row>
    <row r="73" spans="1:2" x14ac:dyDescent="0.3">
      <c r="A73" s="1">
        <v>71</v>
      </c>
      <c r="B73">
        <v>-15.808868479620971</v>
      </c>
    </row>
    <row r="74" spans="1:2" x14ac:dyDescent="0.3">
      <c r="A74" s="1">
        <v>72</v>
      </c>
      <c r="B74">
        <v>-17.44779943256091</v>
      </c>
    </row>
    <row r="75" spans="1:2" x14ac:dyDescent="0.3">
      <c r="A75" s="1">
        <v>73</v>
      </c>
      <c r="B75">
        <v>-16.863543242490149</v>
      </c>
    </row>
    <row r="76" spans="1:2" x14ac:dyDescent="0.3">
      <c r="A76" s="1">
        <v>74</v>
      </c>
      <c r="B76">
        <v>-15.53219717434458</v>
      </c>
    </row>
    <row r="77" spans="1:2" x14ac:dyDescent="0.3">
      <c r="A77" s="1">
        <v>75</v>
      </c>
      <c r="B77">
        <v>-14.41801228280525</v>
      </c>
    </row>
    <row r="78" spans="1:2" x14ac:dyDescent="0.3">
      <c r="A78" s="1">
        <v>76</v>
      </c>
      <c r="B78">
        <v>-11.964557303435679</v>
      </c>
    </row>
    <row r="79" spans="1:2" x14ac:dyDescent="0.3">
      <c r="A79" s="1">
        <v>77</v>
      </c>
      <c r="B79">
        <v>-10.964967481495989</v>
      </c>
    </row>
    <row r="80" spans="1:2" x14ac:dyDescent="0.3">
      <c r="A80" s="1">
        <v>78</v>
      </c>
      <c r="B80">
        <v>-9.6824226277771341</v>
      </c>
    </row>
    <row r="81" spans="1:2" x14ac:dyDescent="0.3">
      <c r="A81" s="1">
        <v>79</v>
      </c>
      <c r="B81">
        <v>-8.520758389328055</v>
      </c>
    </row>
    <row r="82" spans="1:2" x14ac:dyDescent="0.3">
      <c r="A82" s="1">
        <v>80</v>
      </c>
      <c r="B82">
        <v>-15.81619436654619</v>
      </c>
    </row>
    <row r="83" spans="1:2" x14ac:dyDescent="0.3">
      <c r="A83" s="1">
        <v>81</v>
      </c>
      <c r="B83">
        <v>-11.48920693051096</v>
      </c>
    </row>
    <row r="84" spans="1:2" x14ac:dyDescent="0.3">
      <c r="A84" s="1">
        <v>82</v>
      </c>
      <c r="B84">
        <v>-12.168182490160589</v>
      </c>
    </row>
    <row r="85" spans="1:2" x14ac:dyDescent="0.3">
      <c r="A85" s="1">
        <v>83</v>
      </c>
      <c r="B85">
        <v>-13.190341625102411</v>
      </c>
    </row>
    <row r="86" spans="1:2" x14ac:dyDescent="0.3">
      <c r="A86" s="1">
        <v>84</v>
      </c>
      <c r="B86">
        <v>-13.739150228857209</v>
      </c>
    </row>
    <row r="87" spans="1:2" x14ac:dyDescent="0.3">
      <c r="A87" s="1">
        <v>85</v>
      </c>
      <c r="B87">
        <v>-12.82746698976916</v>
      </c>
    </row>
    <row r="88" spans="1:2" x14ac:dyDescent="0.3">
      <c r="A88" s="1">
        <v>86</v>
      </c>
      <c r="B88">
        <v>-12.043880691271401</v>
      </c>
    </row>
    <row r="89" spans="1:2" x14ac:dyDescent="0.3">
      <c r="A89" s="1">
        <v>87</v>
      </c>
      <c r="B89">
        <v>-11.367934359286711</v>
      </c>
    </row>
    <row r="90" spans="1:2" x14ac:dyDescent="0.3">
      <c r="A90" s="1">
        <v>88</v>
      </c>
      <c r="B90">
        <v>-10.784688956566621</v>
      </c>
    </row>
    <row r="91" spans="1:2" x14ac:dyDescent="0.3">
      <c r="A91" s="1">
        <v>89</v>
      </c>
      <c r="B91">
        <v>-10.267313312400921</v>
      </c>
    </row>
    <row r="92" spans="1:2" x14ac:dyDescent="0.3">
      <c r="A92" s="1">
        <v>90</v>
      </c>
      <c r="B92">
        <v>-9.8102182754932059</v>
      </c>
    </row>
    <row r="93" spans="1:2" x14ac:dyDescent="0.3">
      <c r="A93" s="1">
        <v>91</v>
      </c>
      <c r="B93">
        <v>-9.4169580689433463</v>
      </c>
    </row>
    <row r="94" spans="1:2" x14ac:dyDescent="0.3">
      <c r="A94" s="1">
        <v>92</v>
      </c>
      <c r="B94">
        <v>-9.0823928784659937</v>
      </c>
    </row>
    <row r="95" spans="1:2" x14ac:dyDescent="0.3">
      <c r="A95" s="1">
        <v>93</v>
      </c>
      <c r="B95">
        <v>-8.5067166845246263</v>
      </c>
    </row>
    <row r="96" spans="1:2" x14ac:dyDescent="0.3">
      <c r="A96" s="1">
        <v>94</v>
      </c>
      <c r="B96">
        <v>-9.970232541561538</v>
      </c>
    </row>
    <row r="97" spans="1:2" x14ac:dyDescent="0.3">
      <c r="A97" s="1">
        <v>95</v>
      </c>
      <c r="B97">
        <v>-11.374952910468711</v>
      </c>
    </row>
    <row r="98" spans="1:2" x14ac:dyDescent="0.3">
      <c r="A98" s="1">
        <v>96</v>
      </c>
      <c r="B98">
        <v>-12.88335000118461</v>
      </c>
    </row>
    <row r="99" spans="1:2" x14ac:dyDescent="0.3">
      <c r="A99" s="1">
        <v>97</v>
      </c>
      <c r="B99">
        <v>-11.33376799898571</v>
      </c>
    </row>
    <row r="100" spans="1:2" x14ac:dyDescent="0.3">
      <c r="A100" s="1">
        <v>98</v>
      </c>
      <c r="B100">
        <v>-10.167055406035249</v>
      </c>
    </row>
    <row r="101" spans="1:2" x14ac:dyDescent="0.3">
      <c r="A101" s="1">
        <v>99</v>
      </c>
      <c r="B101">
        <v>-9.6988517413590429</v>
      </c>
    </row>
    <row r="102" spans="1:2" x14ac:dyDescent="0.3">
      <c r="A102" s="1">
        <v>100</v>
      </c>
      <c r="B102">
        <v>-8.5964505367122683</v>
      </c>
    </row>
    <row r="103" spans="1:2" x14ac:dyDescent="0.3">
      <c r="A103" s="1">
        <v>101</v>
      </c>
      <c r="B103">
        <v>-8.3315354882411068</v>
      </c>
    </row>
    <row r="104" spans="1:2" x14ac:dyDescent="0.3">
      <c r="A104" s="1">
        <v>102</v>
      </c>
      <c r="B104">
        <v>-8.737841223225665</v>
      </c>
    </row>
    <row r="105" spans="1:2" x14ac:dyDescent="0.3">
      <c r="A105" s="1">
        <v>103</v>
      </c>
      <c r="B105">
        <v>-9.1210632106417613</v>
      </c>
    </row>
    <row r="106" spans="1:2" x14ac:dyDescent="0.3">
      <c r="A106" s="1">
        <v>104</v>
      </c>
      <c r="B106">
        <v>-8.1096827634644484</v>
      </c>
    </row>
    <row r="107" spans="1:2" x14ac:dyDescent="0.3">
      <c r="A107" s="1">
        <v>105</v>
      </c>
      <c r="B107">
        <v>-14.953507055404581</v>
      </c>
    </row>
    <row r="108" spans="1:2" x14ac:dyDescent="0.3">
      <c r="A108" s="1">
        <v>106</v>
      </c>
      <c r="B108">
        <v>-11.92580298263675</v>
      </c>
    </row>
    <row r="109" spans="1:2" x14ac:dyDescent="0.3">
      <c r="A109" s="1">
        <v>107</v>
      </c>
      <c r="B109">
        <v>-11.805773107400951</v>
      </c>
    </row>
    <row r="110" spans="1:2" x14ac:dyDescent="0.3">
      <c r="A110" s="1">
        <v>108</v>
      </c>
      <c r="B110">
        <v>-11.434586483047079</v>
      </c>
    </row>
    <row r="111" spans="1:2" x14ac:dyDescent="0.3">
      <c r="A111" s="1">
        <v>109</v>
      </c>
      <c r="B111">
        <v>-10.05098091873262</v>
      </c>
    </row>
    <row r="112" spans="1:2" x14ac:dyDescent="0.3">
      <c r="A112" s="1">
        <v>110</v>
      </c>
      <c r="B112">
        <v>-9.1555568970900403</v>
      </c>
    </row>
    <row r="113" spans="1:2" x14ac:dyDescent="0.3">
      <c r="A113" s="1">
        <v>111</v>
      </c>
      <c r="B113">
        <v>-11.012508742342231</v>
      </c>
    </row>
    <row r="114" spans="1:2" x14ac:dyDescent="0.3">
      <c r="A114" s="1">
        <v>112</v>
      </c>
      <c r="B114">
        <v>-13.682045075096459</v>
      </c>
    </row>
    <row r="115" spans="1:2" x14ac:dyDescent="0.3">
      <c r="A115" s="1">
        <v>113</v>
      </c>
      <c r="B115">
        <v>-8.8316076188231101</v>
      </c>
    </row>
    <row r="116" spans="1:2" x14ac:dyDescent="0.3">
      <c r="A116" s="1">
        <v>114</v>
      </c>
      <c r="B116">
        <v>-13.007934133776169</v>
      </c>
    </row>
    <row r="117" spans="1:2" x14ac:dyDescent="0.3">
      <c r="A117" s="1">
        <v>115</v>
      </c>
      <c r="B117">
        <v>-12.26014728007652</v>
      </c>
    </row>
    <row r="118" spans="1:2" x14ac:dyDescent="0.3">
      <c r="A118" s="1">
        <v>116</v>
      </c>
      <c r="B118">
        <v>-9.9673247462307657</v>
      </c>
    </row>
    <row r="119" spans="1:2" x14ac:dyDescent="0.3">
      <c r="A119" s="1">
        <v>117</v>
      </c>
      <c r="B119">
        <v>-13.892868286304671</v>
      </c>
    </row>
    <row r="120" spans="1:2" x14ac:dyDescent="0.3">
      <c r="A120" s="1">
        <v>118</v>
      </c>
      <c r="B120">
        <v>-10.06524418686379</v>
      </c>
    </row>
    <row r="121" spans="1:2" x14ac:dyDescent="0.3">
      <c r="A121" s="1">
        <v>119</v>
      </c>
      <c r="B121">
        <v>-9.5397110436790165</v>
      </c>
    </row>
    <row r="122" spans="1:2" x14ac:dyDescent="0.3">
      <c r="A122" s="1">
        <v>120</v>
      </c>
      <c r="B122">
        <v>-9.0131485859121891</v>
      </c>
    </row>
    <row r="123" spans="1:2" x14ac:dyDescent="0.3">
      <c r="A123" s="1">
        <v>121</v>
      </c>
      <c r="B123">
        <v>-10.6901050417199</v>
      </c>
    </row>
    <row r="124" spans="1:2" x14ac:dyDescent="0.3">
      <c r="A124" s="1">
        <v>122</v>
      </c>
      <c r="B124">
        <v>-10.989620840110749</v>
      </c>
    </row>
    <row r="125" spans="1:2" x14ac:dyDescent="0.3">
      <c r="A125" s="1">
        <v>123</v>
      </c>
      <c r="B125">
        <v>-11.089022705818749</v>
      </c>
    </row>
    <row r="126" spans="1:2" x14ac:dyDescent="0.3">
      <c r="A126" s="1">
        <v>124</v>
      </c>
      <c r="B126">
        <v>-10.961990884666861</v>
      </c>
    </row>
    <row r="127" spans="1:2" x14ac:dyDescent="0.3">
      <c r="A127" s="1">
        <v>125</v>
      </c>
      <c r="B127">
        <v>-10.598361201508061</v>
      </c>
    </row>
    <row r="128" spans="1:2" x14ac:dyDescent="0.3">
      <c r="A128" s="1">
        <v>126</v>
      </c>
      <c r="B128">
        <v>-10.026407887741261</v>
      </c>
    </row>
    <row r="129" spans="1:2" x14ac:dyDescent="0.3">
      <c r="A129" s="1">
        <v>127</v>
      </c>
      <c r="B129">
        <v>-9.289764987688983</v>
      </c>
    </row>
    <row r="130" spans="1:2" x14ac:dyDescent="0.3">
      <c r="A130" s="1">
        <v>128</v>
      </c>
      <c r="B130">
        <v>-8.4503143629073456</v>
      </c>
    </row>
    <row r="131" spans="1:2" x14ac:dyDescent="0.3">
      <c r="A131" s="1">
        <v>129</v>
      </c>
      <c r="B131">
        <v>-11.448604537567659</v>
      </c>
    </row>
    <row r="132" spans="1:2" x14ac:dyDescent="0.3">
      <c r="A132" s="1">
        <v>130</v>
      </c>
      <c r="B132">
        <v>-11.79631896942894</v>
      </c>
    </row>
    <row r="133" spans="1:2" x14ac:dyDescent="0.3">
      <c r="A133" s="1">
        <v>131</v>
      </c>
      <c r="B133">
        <v>-10.831100893861271</v>
      </c>
    </row>
    <row r="134" spans="1:2" x14ac:dyDescent="0.3">
      <c r="A134" s="1">
        <v>132</v>
      </c>
      <c r="B134">
        <v>-8.2141207996196641</v>
      </c>
    </row>
    <row r="135" spans="1:2" x14ac:dyDescent="0.3">
      <c r="A135" s="1">
        <v>133</v>
      </c>
      <c r="B135">
        <v>-12.42427570262992</v>
      </c>
    </row>
    <row r="136" spans="1:2" x14ac:dyDescent="0.3">
      <c r="A136" s="1">
        <v>134</v>
      </c>
      <c r="B136">
        <v>-12.829392715553739</v>
      </c>
    </row>
    <row r="137" spans="1:2" x14ac:dyDescent="0.3">
      <c r="A137" s="1">
        <v>135</v>
      </c>
      <c r="B137">
        <v>-13.00186748430842</v>
      </c>
    </row>
    <row r="138" spans="1:2" x14ac:dyDescent="0.3">
      <c r="A138" s="1">
        <v>136</v>
      </c>
      <c r="B138">
        <v>-12.901113509340171</v>
      </c>
    </row>
    <row r="139" spans="1:2" x14ac:dyDescent="0.3">
      <c r="A139" s="1">
        <v>137</v>
      </c>
      <c r="B139">
        <v>-12.50552862056448</v>
      </c>
    </row>
    <row r="140" spans="1:2" x14ac:dyDescent="0.3">
      <c r="A140" s="1">
        <v>138</v>
      </c>
      <c r="B140">
        <v>-11.85846491484593</v>
      </c>
    </row>
    <row r="141" spans="1:2" x14ac:dyDescent="0.3">
      <c r="A141" s="1">
        <v>139</v>
      </c>
      <c r="B141">
        <v>-10.0441004651871</v>
      </c>
    </row>
    <row r="142" spans="1:2" x14ac:dyDescent="0.3">
      <c r="A142" s="1">
        <v>140</v>
      </c>
      <c r="B142">
        <v>-9.0259218864983364</v>
      </c>
    </row>
    <row r="143" spans="1:2" x14ac:dyDescent="0.3">
      <c r="A143" s="1">
        <v>141</v>
      </c>
      <c r="B143">
        <v>-8.0167338512337913</v>
      </c>
    </row>
    <row r="144" spans="1:2" x14ac:dyDescent="0.3">
      <c r="A144" s="1">
        <v>142</v>
      </c>
      <c r="B144">
        <v>-13.64198633121825</v>
      </c>
    </row>
    <row r="145" spans="1:2" x14ac:dyDescent="0.3">
      <c r="A145" s="1">
        <v>143</v>
      </c>
      <c r="B145">
        <v>-14.142650386888651</v>
      </c>
    </row>
    <row r="146" spans="1:2" x14ac:dyDescent="0.3">
      <c r="A146" s="1">
        <v>144</v>
      </c>
      <c r="B146">
        <v>-14.376816301139771</v>
      </c>
    </row>
    <row r="147" spans="1:2" x14ac:dyDescent="0.3">
      <c r="A147" s="1">
        <v>145</v>
      </c>
      <c r="B147">
        <v>-14.2911640543555</v>
      </c>
    </row>
    <row r="148" spans="1:2" x14ac:dyDescent="0.3">
      <c r="A148" s="1">
        <v>146</v>
      </c>
      <c r="B148">
        <v>-13.87641173727078</v>
      </c>
    </row>
    <row r="149" spans="1:2" x14ac:dyDescent="0.3">
      <c r="A149" s="1">
        <v>147</v>
      </c>
      <c r="B149">
        <v>-13.16085820261179</v>
      </c>
    </row>
    <row r="150" spans="1:2" x14ac:dyDescent="0.3">
      <c r="A150" s="1">
        <v>148</v>
      </c>
      <c r="B150">
        <v>-12.219498167653351</v>
      </c>
    </row>
    <row r="151" spans="1:2" x14ac:dyDescent="0.3">
      <c r="A151" s="1">
        <v>149</v>
      </c>
      <c r="B151">
        <v>-11.145470126363479</v>
      </c>
    </row>
    <row r="152" spans="1:2" x14ac:dyDescent="0.3">
      <c r="A152" s="1">
        <v>150</v>
      </c>
      <c r="B152">
        <v>-10.019293408121481</v>
      </c>
    </row>
    <row r="153" spans="1:2" x14ac:dyDescent="0.3">
      <c r="A153" s="1">
        <v>151</v>
      </c>
      <c r="B153">
        <v>-8.9128858403137166</v>
      </c>
    </row>
    <row r="154" spans="1:2" x14ac:dyDescent="0.3">
      <c r="A154" s="1">
        <v>152</v>
      </c>
      <c r="B154">
        <v>-15.21010081410394</v>
      </c>
    </row>
    <row r="155" spans="1:2" x14ac:dyDescent="0.3">
      <c r="A155" s="1">
        <v>153</v>
      </c>
      <c r="B155">
        <v>-15.847044804823369</v>
      </c>
    </row>
    <row r="156" spans="1:2" x14ac:dyDescent="0.3">
      <c r="A156" s="1">
        <v>154</v>
      </c>
      <c r="B156">
        <v>-16.172193780804111</v>
      </c>
    </row>
    <row r="157" spans="1:2" x14ac:dyDescent="0.3">
      <c r="A157" s="1">
        <v>155</v>
      </c>
      <c r="B157">
        <v>-16.11910153255586</v>
      </c>
    </row>
    <row r="158" spans="1:2" x14ac:dyDescent="0.3">
      <c r="A158" s="1">
        <v>156</v>
      </c>
      <c r="B158">
        <v>-15.64842679556625</v>
      </c>
    </row>
    <row r="159" spans="1:2" x14ac:dyDescent="0.3">
      <c r="A159" s="1">
        <v>157</v>
      </c>
      <c r="B159">
        <v>-14.62629533885104</v>
      </c>
    </row>
    <row r="160" spans="1:2" x14ac:dyDescent="0.3">
      <c r="A160" s="1">
        <v>158</v>
      </c>
      <c r="B160">
        <v>-12.50873103322634</v>
      </c>
    </row>
    <row r="161" spans="1:2" x14ac:dyDescent="0.3">
      <c r="A161" s="1">
        <v>159</v>
      </c>
      <c r="B161">
        <v>-11.2362563928643</v>
      </c>
    </row>
    <row r="162" spans="1:2" x14ac:dyDescent="0.3">
      <c r="A162" s="1">
        <v>160</v>
      </c>
      <c r="B162">
        <v>-9.9930243932449017</v>
      </c>
    </row>
    <row r="163" spans="1:2" x14ac:dyDescent="0.3">
      <c r="A163" s="1">
        <v>161</v>
      </c>
      <c r="B163">
        <v>-13.79963838425029</v>
      </c>
    </row>
    <row r="164" spans="1:2" x14ac:dyDescent="0.3">
      <c r="A164" s="1">
        <v>162</v>
      </c>
      <c r="B164">
        <v>-14.874485474713619</v>
      </c>
    </row>
    <row r="165" spans="1:2" x14ac:dyDescent="0.3">
      <c r="A165" s="1">
        <v>163</v>
      </c>
      <c r="B165">
        <v>-16.49877617010965</v>
      </c>
    </row>
    <row r="166" spans="1:2" x14ac:dyDescent="0.3">
      <c r="A166" s="1">
        <v>164</v>
      </c>
      <c r="B166">
        <v>-16.104316283215869</v>
      </c>
    </row>
    <row r="167" spans="1:2" x14ac:dyDescent="0.3">
      <c r="A167" s="1">
        <v>165</v>
      </c>
      <c r="B167">
        <v>-14.897164804521539</v>
      </c>
    </row>
    <row r="168" spans="1:2" x14ac:dyDescent="0.3">
      <c r="A168" s="1">
        <v>166</v>
      </c>
      <c r="B168">
        <v>-13.878032914226029</v>
      </c>
    </row>
    <row r="169" spans="1:2" x14ac:dyDescent="0.3">
      <c r="A169" s="1">
        <v>167</v>
      </c>
      <c r="B169">
        <v>-11.61562832720983</v>
      </c>
    </row>
    <row r="170" spans="1:2" x14ac:dyDescent="0.3">
      <c r="A170" s="1">
        <v>168</v>
      </c>
      <c r="B170">
        <v>-11.0603975486493</v>
      </c>
    </row>
    <row r="171" spans="1:2" x14ac:dyDescent="0.3">
      <c r="A171" s="1">
        <v>169</v>
      </c>
      <c r="B171">
        <v>-8.7827802537785793</v>
      </c>
    </row>
    <row r="172" spans="1:2" x14ac:dyDescent="0.3">
      <c r="A172" s="1">
        <v>170</v>
      </c>
      <c r="B172">
        <v>-11.816936848917489</v>
      </c>
    </row>
    <row r="173" spans="1:2" x14ac:dyDescent="0.3">
      <c r="A173" s="1">
        <v>171</v>
      </c>
      <c r="B173">
        <v>-12.66133087191146</v>
      </c>
    </row>
    <row r="174" spans="1:2" x14ac:dyDescent="0.3">
      <c r="A174" s="1">
        <v>172</v>
      </c>
      <c r="B174">
        <v>-15.147622455950531</v>
      </c>
    </row>
    <row r="175" spans="1:2" x14ac:dyDescent="0.3">
      <c r="A175" s="1">
        <v>173</v>
      </c>
      <c r="B175">
        <v>-14.06064161236853</v>
      </c>
    </row>
    <row r="176" spans="1:2" x14ac:dyDescent="0.3">
      <c r="A176" s="1">
        <v>174</v>
      </c>
      <c r="B176">
        <v>-13.13023531683076</v>
      </c>
    </row>
    <row r="177" spans="1:2" x14ac:dyDescent="0.3">
      <c r="A177" s="1">
        <v>175</v>
      </c>
      <c r="B177">
        <v>-12.32868779944187</v>
      </c>
    </row>
    <row r="178" spans="1:2" x14ac:dyDescent="0.3">
      <c r="A178" s="1">
        <v>176</v>
      </c>
      <c r="B178">
        <v>-11.63494994126469</v>
      </c>
    </row>
    <row r="179" spans="1:2" x14ac:dyDescent="0.3">
      <c r="A179" s="1">
        <v>177</v>
      </c>
      <c r="B179">
        <v>-11.033664971342111</v>
      </c>
    </row>
    <row r="180" spans="1:2" x14ac:dyDescent="0.3">
      <c r="A180" s="1">
        <v>178</v>
      </c>
      <c r="B180">
        <v>-10.513346911069791</v>
      </c>
    </row>
    <row r="181" spans="1:2" x14ac:dyDescent="0.3">
      <c r="A181" s="1">
        <v>179</v>
      </c>
      <c r="B181">
        <v>-9.6754568430323005</v>
      </c>
    </row>
    <row r="182" spans="1:2" x14ac:dyDescent="0.3">
      <c r="A182" s="1">
        <v>180</v>
      </c>
      <c r="B182">
        <v>-8.7668073700249742</v>
      </c>
    </row>
    <row r="183" spans="1:2" x14ac:dyDescent="0.3">
      <c r="A183" s="1">
        <v>181</v>
      </c>
      <c r="B183">
        <v>-10.22189049153341</v>
      </c>
    </row>
    <row r="184" spans="1:2" x14ac:dyDescent="0.3">
      <c r="A184" s="1">
        <v>182</v>
      </c>
      <c r="B184">
        <v>-10.918755051131621</v>
      </c>
    </row>
    <row r="185" spans="1:2" x14ac:dyDescent="0.3">
      <c r="A185" s="1">
        <v>183</v>
      </c>
      <c r="B185">
        <v>-11.91302834384814</v>
      </c>
    </row>
    <row r="186" spans="1:2" x14ac:dyDescent="0.3">
      <c r="A186" s="1">
        <v>184</v>
      </c>
      <c r="B186">
        <v>-13.2829126930108</v>
      </c>
    </row>
    <row r="187" spans="1:2" x14ac:dyDescent="0.3">
      <c r="A187" s="1">
        <v>185</v>
      </c>
      <c r="B187">
        <v>-13.200868363291169</v>
      </c>
    </row>
    <row r="188" spans="1:2" x14ac:dyDescent="0.3">
      <c r="A188" s="1">
        <v>186</v>
      </c>
      <c r="B188">
        <v>-12.36220516753664</v>
      </c>
    </row>
    <row r="189" spans="1:2" x14ac:dyDescent="0.3">
      <c r="A189" s="1">
        <v>187</v>
      </c>
      <c r="B189">
        <v>-11.63930322167365</v>
      </c>
    </row>
    <row r="190" spans="1:2" x14ac:dyDescent="0.3">
      <c r="A190" s="1">
        <v>188</v>
      </c>
      <c r="B190">
        <v>-11.009036135027401</v>
      </c>
    </row>
    <row r="191" spans="1:2" x14ac:dyDescent="0.3">
      <c r="A191" s="1">
        <v>189</v>
      </c>
      <c r="B191">
        <v>-10.448221506447309</v>
      </c>
    </row>
    <row r="192" spans="1:2" x14ac:dyDescent="0.3">
      <c r="A192" s="1">
        <v>190</v>
      </c>
      <c r="B192">
        <v>-9.9608708594154898</v>
      </c>
    </row>
    <row r="193" spans="1:2" x14ac:dyDescent="0.3">
      <c r="A193" s="1">
        <v>191</v>
      </c>
      <c r="B193">
        <v>-9.1790616186526837</v>
      </c>
    </row>
    <row r="194" spans="1:2" x14ac:dyDescent="0.3">
      <c r="A194" s="1">
        <v>192</v>
      </c>
      <c r="B194">
        <v>-8.8599510785887805</v>
      </c>
    </row>
    <row r="195" spans="1:2" x14ac:dyDescent="0.3">
      <c r="A195" s="1">
        <v>193</v>
      </c>
      <c r="B195">
        <v>-8.5717315378849186</v>
      </c>
    </row>
    <row r="196" spans="1:2" x14ac:dyDescent="0.3">
      <c r="A196" s="1">
        <v>194</v>
      </c>
      <c r="B196">
        <v>-8.9211849736313233</v>
      </c>
    </row>
    <row r="197" spans="1:2" x14ac:dyDescent="0.3">
      <c r="A197" s="1">
        <v>195</v>
      </c>
      <c r="B197">
        <v>-9.5177058868506421</v>
      </c>
    </row>
    <row r="198" spans="1:2" x14ac:dyDescent="0.3">
      <c r="A198" s="1">
        <v>196</v>
      </c>
      <c r="B198">
        <v>-10.35644306450321</v>
      </c>
    </row>
    <row r="199" spans="1:2" x14ac:dyDescent="0.3">
      <c r="A199" s="1">
        <v>197</v>
      </c>
      <c r="B199">
        <v>-11.48621222924783</v>
      </c>
    </row>
    <row r="200" spans="1:2" x14ac:dyDescent="0.3">
      <c r="A200" s="1">
        <v>198</v>
      </c>
      <c r="B200">
        <v>-12.371378008246751</v>
      </c>
    </row>
    <row r="201" spans="1:2" x14ac:dyDescent="0.3">
      <c r="A201" s="1">
        <v>199</v>
      </c>
      <c r="B201">
        <v>-11.605817689954581</v>
      </c>
    </row>
    <row r="202" spans="1:2" x14ac:dyDescent="0.3">
      <c r="A202" s="1">
        <v>200</v>
      </c>
      <c r="B202">
        <v>-10.94094064486333</v>
      </c>
    </row>
    <row r="203" spans="1:2" x14ac:dyDescent="0.3">
      <c r="A203" s="1">
        <v>201</v>
      </c>
      <c r="B203">
        <v>-10.3633438907864</v>
      </c>
    </row>
    <row r="204" spans="1:2" x14ac:dyDescent="0.3">
      <c r="A204" s="1">
        <v>202</v>
      </c>
      <c r="B204">
        <v>-9.8628941357186015</v>
      </c>
    </row>
    <row r="205" spans="1:2" x14ac:dyDescent="0.3">
      <c r="A205" s="1">
        <v>203</v>
      </c>
      <c r="B205">
        <v>-9.408975556373786</v>
      </c>
    </row>
    <row r="206" spans="1:2" x14ac:dyDescent="0.3">
      <c r="A206" s="1">
        <v>204</v>
      </c>
      <c r="B206">
        <v>-8.6732908940007398</v>
      </c>
    </row>
    <row r="207" spans="1:2" x14ac:dyDescent="0.3">
      <c r="A207" s="1">
        <v>205</v>
      </c>
      <c r="B207">
        <v>-8.3856277308273324</v>
      </c>
    </row>
    <row r="208" spans="1:2" x14ac:dyDescent="0.3">
      <c r="A208" s="1">
        <v>206</v>
      </c>
      <c r="B208">
        <v>-8.1231746731467425</v>
      </c>
    </row>
    <row r="209" spans="1:2" x14ac:dyDescent="0.3">
      <c r="A209" s="1">
        <v>207</v>
      </c>
      <c r="B209">
        <v>-11.091528215640871</v>
      </c>
    </row>
    <row r="210" spans="1:2" x14ac:dyDescent="0.3">
      <c r="A210" s="1">
        <v>208</v>
      </c>
      <c r="B210">
        <v>-13.241251217238609</v>
      </c>
    </row>
    <row r="211" spans="1:2" x14ac:dyDescent="0.3">
      <c r="A211" s="1">
        <v>209</v>
      </c>
      <c r="B211">
        <v>-8.0538413029641429</v>
      </c>
    </row>
    <row r="212" spans="1:2" x14ac:dyDescent="0.3">
      <c r="A212" s="1">
        <v>210</v>
      </c>
      <c r="B212">
        <v>-10.59128047070995</v>
      </c>
    </row>
    <row r="213" spans="1:2" x14ac:dyDescent="0.3">
      <c r="A213" s="1">
        <v>211</v>
      </c>
      <c r="B213">
        <v>-10.034570244352819</v>
      </c>
    </row>
    <row r="214" spans="1:2" x14ac:dyDescent="0.3">
      <c r="A214" s="1">
        <v>212</v>
      </c>
      <c r="B214">
        <v>-8.764064704293288</v>
      </c>
    </row>
    <row r="215" spans="1:2" x14ac:dyDescent="0.3">
      <c r="A215" s="1">
        <v>213</v>
      </c>
      <c r="B215">
        <v>-11.11455038972646</v>
      </c>
    </row>
    <row r="216" spans="1:2" x14ac:dyDescent="0.3">
      <c r="A216" s="1">
        <v>214</v>
      </c>
      <c r="B216">
        <v>-11.37921171576234</v>
      </c>
    </row>
    <row r="217" spans="1:2" x14ac:dyDescent="0.3">
      <c r="A217" s="1">
        <v>215</v>
      </c>
      <c r="B217">
        <v>-11.43360535286666</v>
      </c>
    </row>
    <row r="218" spans="1:2" x14ac:dyDescent="0.3">
      <c r="A218" s="1">
        <v>216</v>
      </c>
      <c r="B218">
        <v>-10.83218961481932</v>
      </c>
    </row>
    <row r="219" spans="1:2" x14ac:dyDescent="0.3">
      <c r="A219" s="1">
        <v>217</v>
      </c>
      <c r="B219">
        <v>-10.21530565981087</v>
      </c>
    </row>
    <row r="220" spans="1:2" x14ac:dyDescent="0.3">
      <c r="A220" s="1">
        <v>218</v>
      </c>
      <c r="B220">
        <v>-9.4382093863341705</v>
      </c>
    </row>
    <row r="221" spans="1:2" x14ac:dyDescent="0.3">
      <c r="A221" s="1">
        <v>219</v>
      </c>
      <c r="B221">
        <v>-8.5720739920605311</v>
      </c>
    </row>
    <row r="222" spans="1:2" x14ac:dyDescent="0.3">
      <c r="A222" s="1">
        <v>220</v>
      </c>
      <c r="B222">
        <v>-11.96353105179862</v>
      </c>
    </row>
    <row r="223" spans="1:2" x14ac:dyDescent="0.3">
      <c r="A223" s="1">
        <v>221</v>
      </c>
      <c r="B223">
        <v>-12.36039049562658</v>
      </c>
    </row>
    <row r="224" spans="1:2" x14ac:dyDescent="0.3">
      <c r="A224" s="1">
        <v>222</v>
      </c>
      <c r="B224">
        <v>-12.185902891728251</v>
      </c>
    </row>
    <row r="225" spans="1:2" x14ac:dyDescent="0.3">
      <c r="A225" s="1">
        <v>223</v>
      </c>
      <c r="B225">
        <v>-11.756356748015859</v>
      </c>
    </row>
    <row r="226" spans="1:2" x14ac:dyDescent="0.3">
      <c r="A226" s="1">
        <v>224</v>
      </c>
      <c r="B226">
        <v>-10.26578221723117</v>
      </c>
    </row>
    <row r="227" spans="1:2" x14ac:dyDescent="0.3">
      <c r="A227" s="1">
        <v>225</v>
      </c>
      <c r="B227">
        <v>-9.3344764633160562</v>
      </c>
    </row>
    <row r="228" spans="1:2" x14ac:dyDescent="0.3">
      <c r="A228" s="1">
        <v>226</v>
      </c>
      <c r="B228">
        <v>-13.047116748011501</v>
      </c>
    </row>
    <row r="229" spans="1:2" x14ac:dyDescent="0.3">
      <c r="A229" s="1">
        <v>227</v>
      </c>
      <c r="B229">
        <v>-13.43228877377182</v>
      </c>
    </row>
    <row r="230" spans="1:2" x14ac:dyDescent="0.3">
      <c r="A230" s="1">
        <v>228</v>
      </c>
      <c r="B230">
        <v>-13.556994011504189</v>
      </c>
    </row>
    <row r="231" spans="1:2" x14ac:dyDescent="0.3">
      <c r="A231" s="1">
        <v>229</v>
      </c>
      <c r="B231">
        <v>-13.38520552426751</v>
      </c>
    </row>
    <row r="232" spans="1:2" x14ac:dyDescent="0.3">
      <c r="A232" s="1">
        <v>230</v>
      </c>
      <c r="B232">
        <v>-12.920915832597849</v>
      </c>
    </row>
    <row r="233" spans="1:2" x14ac:dyDescent="0.3">
      <c r="A233" s="1">
        <v>231</v>
      </c>
      <c r="B233">
        <v>-12.20706507373974</v>
      </c>
    </row>
    <row r="234" spans="1:2" x14ac:dyDescent="0.3">
      <c r="A234" s="1">
        <v>232</v>
      </c>
      <c r="B234">
        <v>-11.297634712102161</v>
      </c>
    </row>
    <row r="235" spans="1:2" x14ac:dyDescent="0.3">
      <c r="A235" s="1">
        <v>233</v>
      </c>
      <c r="B235">
        <v>-10.283404044673469</v>
      </c>
    </row>
    <row r="236" spans="1:2" x14ac:dyDescent="0.3">
      <c r="A236" s="1">
        <v>234</v>
      </c>
      <c r="B236">
        <v>-9.2345340176260962</v>
      </c>
    </row>
    <row r="237" spans="1:2" x14ac:dyDescent="0.3">
      <c r="A237" s="1">
        <v>235</v>
      </c>
      <c r="B237">
        <v>-8.2048858542397074</v>
      </c>
    </row>
    <row r="238" spans="1:2" x14ac:dyDescent="0.3">
      <c r="A238" s="1">
        <v>236</v>
      </c>
      <c r="B238">
        <v>-15.0811478185058</v>
      </c>
    </row>
    <row r="239" spans="1:2" x14ac:dyDescent="0.3">
      <c r="A239" s="1">
        <v>237</v>
      </c>
      <c r="B239">
        <v>-14.421572946410951</v>
      </c>
    </row>
    <row r="240" spans="1:2" x14ac:dyDescent="0.3">
      <c r="A240" s="1">
        <v>238</v>
      </c>
      <c r="B240">
        <v>-12.59043162531454</v>
      </c>
    </row>
    <row r="241" spans="1:2" x14ac:dyDescent="0.3">
      <c r="A241" s="1">
        <v>239</v>
      </c>
      <c r="B241">
        <v>-11.45262438765713</v>
      </c>
    </row>
    <row r="242" spans="1:2" x14ac:dyDescent="0.3">
      <c r="A242" s="1">
        <v>240</v>
      </c>
      <c r="B242">
        <v>-8.0816073725667668</v>
      </c>
    </row>
    <row r="243" spans="1:2" x14ac:dyDescent="0.3">
      <c r="A243" s="1">
        <v>241</v>
      </c>
      <c r="B243">
        <v>-14.29351754757875</v>
      </c>
    </row>
    <row r="244" spans="1:2" x14ac:dyDescent="0.3">
      <c r="A244" s="1">
        <v>242</v>
      </c>
      <c r="B244">
        <v>-17.095177909811401</v>
      </c>
    </row>
    <row r="245" spans="1:2" x14ac:dyDescent="0.3">
      <c r="A245" s="1">
        <v>243</v>
      </c>
      <c r="B245">
        <v>-16.36265587802308</v>
      </c>
    </row>
    <row r="246" spans="1:2" x14ac:dyDescent="0.3">
      <c r="A246" s="1">
        <v>244</v>
      </c>
      <c r="B246">
        <v>-15.144163924511879</v>
      </c>
    </row>
    <row r="247" spans="1:2" x14ac:dyDescent="0.3">
      <c r="A247" s="1">
        <v>245</v>
      </c>
      <c r="B247">
        <v>-14.12045755030052</v>
      </c>
    </row>
    <row r="248" spans="1:2" x14ac:dyDescent="0.3">
      <c r="A248" s="1">
        <v>246</v>
      </c>
      <c r="B248">
        <v>-13.250475680222641</v>
      </c>
    </row>
    <row r="249" spans="1:2" x14ac:dyDescent="0.3">
      <c r="A249" s="1">
        <v>247</v>
      </c>
      <c r="B249">
        <v>-12.50626986683405</v>
      </c>
    </row>
    <row r="250" spans="1:2" x14ac:dyDescent="0.3">
      <c r="A250" s="1">
        <v>248</v>
      </c>
      <c r="B250">
        <v>-11.560124799320899</v>
      </c>
    </row>
    <row r="251" spans="1:2" x14ac:dyDescent="0.3">
      <c r="A251" s="1">
        <v>249</v>
      </c>
      <c r="B251">
        <v>-10.274603561925391</v>
      </c>
    </row>
    <row r="252" spans="1:2" x14ac:dyDescent="0.3">
      <c r="A252" s="1">
        <v>250</v>
      </c>
      <c r="B252">
        <v>-9.0822791688168216</v>
      </c>
    </row>
    <row r="253" spans="1:2" x14ac:dyDescent="0.3">
      <c r="A253" s="1">
        <v>251</v>
      </c>
      <c r="B253">
        <v>-12.213401352369001</v>
      </c>
    </row>
    <row r="254" spans="1:2" x14ac:dyDescent="0.3">
      <c r="A254" s="1">
        <v>252</v>
      </c>
      <c r="B254">
        <v>-14.715960312457</v>
      </c>
    </row>
    <row r="255" spans="1:2" x14ac:dyDescent="0.3">
      <c r="A255" s="1">
        <v>253</v>
      </c>
      <c r="B255">
        <v>-14.31764655395056</v>
      </c>
    </row>
    <row r="256" spans="1:2" x14ac:dyDescent="0.3">
      <c r="A256" s="1">
        <v>254</v>
      </c>
      <c r="B256">
        <v>-12.57975717920711</v>
      </c>
    </row>
    <row r="257" spans="1:2" x14ac:dyDescent="0.3">
      <c r="A257" s="1">
        <v>255</v>
      </c>
      <c r="B257">
        <v>-11.888699902803211</v>
      </c>
    </row>
    <row r="258" spans="1:2" x14ac:dyDescent="0.3">
      <c r="A258" s="1">
        <v>256</v>
      </c>
      <c r="B258">
        <v>-10.26329567906512</v>
      </c>
    </row>
    <row r="259" spans="1:2" x14ac:dyDescent="0.3">
      <c r="A259" s="1">
        <v>257</v>
      </c>
      <c r="B259">
        <v>-9.048201323373366</v>
      </c>
    </row>
    <row r="260" spans="1:2" x14ac:dyDescent="0.3">
      <c r="A260" s="1">
        <v>258</v>
      </c>
      <c r="B260">
        <v>-10.53641395709664</v>
      </c>
    </row>
    <row r="261" spans="1:2" x14ac:dyDescent="0.3">
      <c r="A261" s="1">
        <v>259</v>
      </c>
      <c r="B261">
        <v>-11.37474936586748</v>
      </c>
    </row>
    <row r="262" spans="1:2" x14ac:dyDescent="0.3">
      <c r="A262" s="1">
        <v>260</v>
      </c>
      <c r="B262">
        <v>-12.54406732776657</v>
      </c>
    </row>
    <row r="263" spans="1:2" x14ac:dyDescent="0.3">
      <c r="A263" s="1">
        <v>261</v>
      </c>
      <c r="B263">
        <v>-14.149253273193979</v>
      </c>
    </row>
    <row r="264" spans="1:2" x14ac:dyDescent="0.3">
      <c r="A264" s="1">
        <v>262</v>
      </c>
      <c r="B264">
        <v>-13.503706126543189</v>
      </c>
    </row>
    <row r="265" spans="1:2" x14ac:dyDescent="0.3">
      <c r="A265" s="1">
        <v>263</v>
      </c>
      <c r="B265">
        <v>-12.64777164006073</v>
      </c>
    </row>
    <row r="266" spans="1:2" x14ac:dyDescent="0.3">
      <c r="A266" s="1">
        <v>264</v>
      </c>
      <c r="B266">
        <v>-11.907831766425691</v>
      </c>
    </row>
    <row r="267" spans="1:2" x14ac:dyDescent="0.3">
      <c r="A267" s="1">
        <v>265</v>
      </c>
      <c r="B267">
        <v>-11.26635075968067</v>
      </c>
    </row>
    <row r="268" spans="1:2" x14ac:dyDescent="0.3">
      <c r="A268" s="1">
        <v>266</v>
      </c>
      <c r="B268">
        <v>-10.710339216082509</v>
      </c>
    </row>
    <row r="269" spans="1:2" x14ac:dyDescent="0.3">
      <c r="A269" s="1">
        <v>267</v>
      </c>
      <c r="B269">
        <v>-10.22996902028548</v>
      </c>
    </row>
    <row r="270" spans="1:2" x14ac:dyDescent="0.3">
      <c r="A270" s="1">
        <v>268</v>
      </c>
      <c r="B270">
        <v>-9.8015988768937667</v>
      </c>
    </row>
    <row r="271" spans="1:2" x14ac:dyDescent="0.3">
      <c r="A271" s="1">
        <v>269</v>
      </c>
      <c r="B271">
        <v>-9.419056499982819</v>
      </c>
    </row>
    <row r="272" spans="1:2" x14ac:dyDescent="0.3">
      <c r="A272" s="1">
        <v>270</v>
      </c>
      <c r="B272">
        <v>-9.1633780157567806</v>
      </c>
    </row>
    <row r="273" spans="1:2" x14ac:dyDescent="0.3">
      <c r="A273" s="1">
        <v>271</v>
      </c>
      <c r="B273">
        <v>-9.8739541434488203</v>
      </c>
    </row>
    <row r="274" spans="1:2" x14ac:dyDescent="0.3">
      <c r="A274" s="1">
        <v>272</v>
      </c>
      <c r="B274">
        <v>-10.84687351291106</v>
      </c>
    </row>
    <row r="275" spans="1:2" x14ac:dyDescent="0.3">
      <c r="A275" s="1">
        <v>273</v>
      </c>
      <c r="B275">
        <v>-12.14461342544273</v>
      </c>
    </row>
    <row r="276" spans="1:2" x14ac:dyDescent="0.3">
      <c r="A276" s="1">
        <v>274</v>
      </c>
      <c r="B276">
        <v>-12.707135813422671</v>
      </c>
    </row>
    <row r="277" spans="1:2" x14ac:dyDescent="0.3">
      <c r="A277" s="1">
        <v>275</v>
      </c>
      <c r="B277">
        <v>-11.925308445639169</v>
      </c>
    </row>
    <row r="278" spans="1:2" x14ac:dyDescent="0.3">
      <c r="A278" s="1">
        <v>276</v>
      </c>
      <c r="B278">
        <v>-11.242147635062141</v>
      </c>
    </row>
    <row r="279" spans="1:2" x14ac:dyDescent="0.3">
      <c r="A279" s="1">
        <v>277</v>
      </c>
      <c r="B279">
        <v>-10.646392338742579</v>
      </c>
    </row>
    <row r="280" spans="1:2" x14ac:dyDescent="0.3">
      <c r="A280" s="1">
        <v>278</v>
      </c>
      <c r="B280">
        <v>-10.12754784997942</v>
      </c>
    </row>
    <row r="281" spans="1:2" x14ac:dyDescent="0.3">
      <c r="A281" s="1">
        <v>279</v>
      </c>
      <c r="B281">
        <v>-9.6775440599778513</v>
      </c>
    </row>
    <row r="282" spans="1:2" x14ac:dyDescent="0.3">
      <c r="A282" s="1">
        <v>280</v>
      </c>
      <c r="B282">
        <v>-9.2900971528316205</v>
      </c>
    </row>
    <row r="283" spans="1:2" x14ac:dyDescent="0.3">
      <c r="A283" s="1">
        <v>281</v>
      </c>
      <c r="B283">
        <v>-8.6302886268375882</v>
      </c>
    </row>
    <row r="284" spans="1:2" x14ac:dyDescent="0.3">
      <c r="A284" s="1">
        <v>282</v>
      </c>
      <c r="B284">
        <v>-8.3684889392543056</v>
      </c>
    </row>
    <row r="285" spans="1:2" x14ac:dyDescent="0.3">
      <c r="A285" s="1">
        <v>283</v>
      </c>
      <c r="B285">
        <v>-8.0334585806692971</v>
      </c>
    </row>
    <row r="286" spans="1:2" x14ac:dyDescent="0.3">
      <c r="A286" s="1">
        <v>284</v>
      </c>
      <c r="B286">
        <v>-9.493228643336451</v>
      </c>
    </row>
    <row r="287" spans="1:2" x14ac:dyDescent="0.3">
      <c r="A287" s="1">
        <v>285</v>
      </c>
      <c r="B287">
        <v>-11.901075870008761</v>
      </c>
    </row>
    <row r="288" spans="1:2" x14ac:dyDescent="0.3">
      <c r="A288" s="1">
        <v>286</v>
      </c>
      <c r="B288">
        <v>-10.578448126479969</v>
      </c>
    </row>
    <row r="289" spans="1:2" x14ac:dyDescent="0.3">
      <c r="A289" s="1">
        <v>287</v>
      </c>
      <c r="B289">
        <v>-9.5500348755979445</v>
      </c>
    </row>
    <row r="290" spans="1:2" x14ac:dyDescent="0.3">
      <c r="A290" s="1">
        <v>288</v>
      </c>
      <c r="B290">
        <v>-9.1282731812322719</v>
      </c>
    </row>
    <row r="291" spans="1:2" x14ac:dyDescent="0.3">
      <c r="A291" s="1">
        <v>289</v>
      </c>
      <c r="B291">
        <v>-8.4532709122467793</v>
      </c>
    </row>
    <row r="292" spans="1:2" x14ac:dyDescent="0.3">
      <c r="A292" s="1">
        <v>290</v>
      </c>
      <c r="B292">
        <v>-8.166052253244926</v>
      </c>
    </row>
    <row r="293" spans="1:2" x14ac:dyDescent="0.3">
      <c r="A293" s="1">
        <v>291</v>
      </c>
      <c r="B293">
        <v>-12.276886150177949</v>
      </c>
    </row>
    <row r="294" spans="1:2" x14ac:dyDescent="0.3">
      <c r="A294" s="1">
        <v>292</v>
      </c>
      <c r="B294">
        <v>-8.3692794503414021</v>
      </c>
    </row>
    <row r="295" spans="1:2" x14ac:dyDescent="0.3">
      <c r="A295" s="1">
        <v>293</v>
      </c>
      <c r="B295">
        <v>-14.42165897951365</v>
      </c>
    </row>
    <row r="296" spans="1:2" x14ac:dyDescent="0.3">
      <c r="A296" s="1">
        <v>294</v>
      </c>
      <c r="B296">
        <v>-14.89683789253848</v>
      </c>
    </row>
    <row r="297" spans="1:2" x14ac:dyDescent="0.3">
      <c r="A297" s="1">
        <v>295</v>
      </c>
      <c r="B297">
        <v>-14.923450455991601</v>
      </c>
    </row>
    <row r="298" spans="1:2" x14ac:dyDescent="0.3">
      <c r="A298" s="1">
        <v>296</v>
      </c>
      <c r="B298">
        <v>-13.60858401007156</v>
      </c>
    </row>
    <row r="299" spans="1:2" x14ac:dyDescent="0.3">
      <c r="A299" s="1">
        <v>297</v>
      </c>
      <c r="B299">
        <v>-10.2815114070274</v>
      </c>
    </row>
    <row r="300" spans="1:2" x14ac:dyDescent="0.3">
      <c r="A300" s="1">
        <v>298</v>
      </c>
      <c r="B300">
        <v>-9.1445886129426199</v>
      </c>
    </row>
    <row r="301" spans="1:2" x14ac:dyDescent="0.3">
      <c r="A301" s="1">
        <v>299</v>
      </c>
      <c r="B301">
        <v>-15.621786358669601</v>
      </c>
    </row>
    <row r="302" spans="1:2" x14ac:dyDescent="0.3">
      <c r="A302" s="1">
        <v>300</v>
      </c>
      <c r="B302">
        <v>-8.0078832233678661</v>
      </c>
    </row>
    <row r="303" spans="1:2" x14ac:dyDescent="0.3">
      <c r="A303" s="1">
        <v>301</v>
      </c>
      <c r="B303">
        <v>-15.41822960272062</v>
      </c>
    </row>
    <row r="304" spans="1:2" x14ac:dyDescent="0.3">
      <c r="A304" s="1">
        <v>302</v>
      </c>
      <c r="B304">
        <v>-13.38202196624267</v>
      </c>
    </row>
    <row r="305" spans="1:2" x14ac:dyDescent="0.3">
      <c r="A305" s="1">
        <v>303</v>
      </c>
      <c r="B305">
        <v>-11.292789326388251</v>
      </c>
    </row>
    <row r="306" spans="1:2" x14ac:dyDescent="0.3">
      <c r="A306" s="1">
        <v>304</v>
      </c>
      <c r="B306">
        <v>-10.76424497687327</v>
      </c>
    </row>
    <row r="307" spans="1:2" x14ac:dyDescent="0.3">
      <c r="A307" s="1">
        <v>305</v>
      </c>
      <c r="B307">
        <v>-8.6541684892230997</v>
      </c>
    </row>
    <row r="308" spans="1:2" x14ac:dyDescent="0.3">
      <c r="A308" s="1">
        <v>306</v>
      </c>
      <c r="B308">
        <v>-11.193577159457339</v>
      </c>
    </row>
    <row r="309" spans="1:2" x14ac:dyDescent="0.3">
      <c r="A309" s="1">
        <v>307</v>
      </c>
      <c r="B309">
        <v>-9.6675246618972306</v>
      </c>
    </row>
    <row r="310" spans="1:2" x14ac:dyDescent="0.3">
      <c r="A310" s="1">
        <v>308</v>
      </c>
      <c r="B310">
        <v>-11.78947094445806</v>
      </c>
    </row>
    <row r="311" spans="1:2" x14ac:dyDescent="0.3">
      <c r="A311" s="1">
        <v>309</v>
      </c>
      <c r="B311">
        <v>-11.79563984938652</v>
      </c>
    </row>
    <row r="312" spans="1:2" x14ac:dyDescent="0.3">
      <c r="A312" s="1">
        <v>310</v>
      </c>
      <c r="B312">
        <v>-11.55830983490438</v>
      </c>
    </row>
    <row r="313" spans="1:2" x14ac:dyDescent="0.3">
      <c r="A313" s="1">
        <v>311</v>
      </c>
      <c r="B313">
        <v>-10.42226692931982</v>
      </c>
    </row>
    <row r="314" spans="1:2" x14ac:dyDescent="0.3">
      <c r="A314" s="1">
        <v>312</v>
      </c>
      <c r="B314">
        <v>-9.6064620582500453</v>
      </c>
    </row>
    <row r="315" spans="1:2" x14ac:dyDescent="0.3">
      <c r="A315" s="1">
        <v>313</v>
      </c>
      <c r="B315">
        <v>-12.51950926416697</v>
      </c>
    </row>
    <row r="316" spans="1:2" x14ac:dyDescent="0.3">
      <c r="A316" s="1">
        <v>314</v>
      </c>
      <c r="B316">
        <v>-12.795344140561269</v>
      </c>
    </row>
    <row r="317" spans="1:2" x14ac:dyDescent="0.3">
      <c r="A317" s="1">
        <v>315</v>
      </c>
      <c r="B317">
        <v>-12.829087458620601</v>
      </c>
    </row>
    <row r="318" spans="1:2" x14ac:dyDescent="0.3">
      <c r="A318" s="1">
        <v>316</v>
      </c>
      <c r="B318">
        <v>-12.59623252440651</v>
      </c>
    </row>
    <row r="319" spans="1:2" x14ac:dyDescent="0.3">
      <c r="A319" s="1">
        <v>317</v>
      </c>
      <c r="B319">
        <v>-12.09340488512243</v>
      </c>
    </row>
    <row r="320" spans="1:2" x14ac:dyDescent="0.3">
      <c r="A320" s="1">
        <v>318</v>
      </c>
      <c r="B320">
        <v>-11.373186382505651</v>
      </c>
    </row>
    <row r="321" spans="1:2" x14ac:dyDescent="0.3">
      <c r="A321" s="1">
        <v>319</v>
      </c>
      <c r="B321">
        <v>-10.49994774589328</v>
      </c>
    </row>
    <row r="322" spans="1:2" x14ac:dyDescent="0.3">
      <c r="A322" s="1">
        <v>320</v>
      </c>
      <c r="B322">
        <v>-9.5309607888958148</v>
      </c>
    </row>
    <row r="323" spans="1:2" x14ac:dyDescent="0.3">
      <c r="A323" s="1">
        <v>321</v>
      </c>
      <c r="B323">
        <v>-8.5415503397582579</v>
      </c>
    </row>
    <row r="324" spans="1:2" x14ac:dyDescent="0.3">
      <c r="A324" s="1">
        <v>322</v>
      </c>
      <c r="B324">
        <v>-13.719738150712219</v>
      </c>
    </row>
    <row r="325" spans="1:2" x14ac:dyDescent="0.3">
      <c r="A325" s="1">
        <v>323</v>
      </c>
      <c r="B325">
        <v>-14.07038323234347</v>
      </c>
    </row>
    <row r="326" spans="1:2" x14ac:dyDescent="0.3">
      <c r="A326" s="1">
        <v>324</v>
      </c>
      <c r="B326">
        <v>-14.14238334335962</v>
      </c>
    </row>
    <row r="327" spans="1:2" x14ac:dyDescent="0.3">
      <c r="A327" s="1">
        <v>325</v>
      </c>
      <c r="B327">
        <v>-13.903560776028799</v>
      </c>
    </row>
    <row r="328" spans="1:2" x14ac:dyDescent="0.3">
      <c r="A328" s="1">
        <v>326</v>
      </c>
      <c r="B328">
        <v>-13.365661530949881</v>
      </c>
    </row>
    <row r="329" spans="1:2" x14ac:dyDescent="0.3">
      <c r="A329" s="1">
        <v>327</v>
      </c>
      <c r="B329">
        <v>-12.57475340753021</v>
      </c>
    </row>
    <row r="330" spans="1:2" x14ac:dyDescent="0.3">
      <c r="A330" s="1">
        <v>328</v>
      </c>
      <c r="B330">
        <v>-11.601701234228541</v>
      </c>
    </row>
    <row r="331" spans="1:2" x14ac:dyDescent="0.3">
      <c r="A331" s="1">
        <v>329</v>
      </c>
      <c r="B331">
        <v>-10.53989758397209</v>
      </c>
    </row>
    <row r="332" spans="1:2" x14ac:dyDescent="0.3">
      <c r="A332" s="1">
        <v>330</v>
      </c>
      <c r="B332">
        <v>-9.4572667794596441</v>
      </c>
    </row>
    <row r="333" spans="1:2" x14ac:dyDescent="0.3">
      <c r="A333" s="1">
        <v>331</v>
      </c>
      <c r="B333">
        <v>-15.722904835550951</v>
      </c>
    </row>
    <row r="334" spans="1:2" x14ac:dyDescent="0.3">
      <c r="A334" s="1">
        <v>332</v>
      </c>
      <c r="B334">
        <v>-15.849121863668159</v>
      </c>
    </row>
    <row r="335" spans="1:2" x14ac:dyDescent="0.3">
      <c r="A335" s="1">
        <v>333</v>
      </c>
      <c r="B335">
        <v>-15.604556308810309</v>
      </c>
    </row>
    <row r="336" spans="1:2" x14ac:dyDescent="0.3">
      <c r="A336" s="1">
        <v>334</v>
      </c>
      <c r="B336">
        <v>-14.99074888208499</v>
      </c>
    </row>
    <row r="337" spans="1:2" x14ac:dyDescent="0.3">
      <c r="A337" s="1">
        <v>335</v>
      </c>
      <c r="B337">
        <v>-14.084189790584769</v>
      </c>
    </row>
    <row r="338" spans="1:2" x14ac:dyDescent="0.3">
      <c r="A338" s="1">
        <v>336</v>
      </c>
      <c r="B338">
        <v>-12.983464945542</v>
      </c>
    </row>
    <row r="339" spans="1:2" x14ac:dyDescent="0.3">
      <c r="A339" s="1">
        <v>337</v>
      </c>
      <c r="B339">
        <v>-11.77605916993291</v>
      </c>
    </row>
    <row r="340" spans="1:2" x14ac:dyDescent="0.3">
      <c r="A340" s="1">
        <v>338</v>
      </c>
      <c r="B340">
        <v>-10.55821111669353</v>
      </c>
    </row>
    <row r="341" spans="1:2" x14ac:dyDescent="0.3">
      <c r="A341" s="1">
        <v>339</v>
      </c>
      <c r="B341">
        <v>-8.3077514095798417</v>
      </c>
    </row>
    <row r="342" spans="1:2" x14ac:dyDescent="0.3">
      <c r="A342" s="1">
        <v>340</v>
      </c>
      <c r="B342">
        <v>-12.68520240512305</v>
      </c>
    </row>
    <row r="343" spans="1:2" x14ac:dyDescent="0.3">
      <c r="A343" s="1">
        <v>341</v>
      </c>
      <c r="B343">
        <v>-13.920415141569681</v>
      </c>
    </row>
    <row r="344" spans="1:2" x14ac:dyDescent="0.3">
      <c r="A344" s="1">
        <v>342</v>
      </c>
      <c r="B344">
        <v>-15.68499578122475</v>
      </c>
    </row>
    <row r="345" spans="1:2" x14ac:dyDescent="0.3">
      <c r="A345" s="1">
        <v>343</v>
      </c>
      <c r="B345">
        <v>-15.708877082473141</v>
      </c>
    </row>
    <row r="346" spans="1:2" x14ac:dyDescent="0.3">
      <c r="A346" s="1">
        <v>344</v>
      </c>
      <c r="B346">
        <v>-14.596035101375749</v>
      </c>
    </row>
    <row r="347" spans="1:2" x14ac:dyDescent="0.3">
      <c r="A347" s="1">
        <v>345</v>
      </c>
      <c r="B347">
        <v>-13.64938157219245</v>
      </c>
    </row>
    <row r="348" spans="1:2" x14ac:dyDescent="0.3">
      <c r="A348" s="1">
        <v>346</v>
      </c>
      <c r="B348">
        <v>-12.8301681768686</v>
      </c>
    </row>
    <row r="349" spans="1:2" x14ac:dyDescent="0.3">
      <c r="A349" s="1">
        <v>347</v>
      </c>
      <c r="B349">
        <v>-12.12173634976711</v>
      </c>
    </row>
    <row r="350" spans="1:2" x14ac:dyDescent="0.3">
      <c r="A350" s="1">
        <v>348</v>
      </c>
      <c r="B350">
        <v>-11.507732416278399</v>
      </c>
    </row>
    <row r="351" spans="1:2" x14ac:dyDescent="0.3">
      <c r="A351" s="1">
        <v>349</v>
      </c>
      <c r="B351">
        <v>-9.3441253314267385</v>
      </c>
    </row>
    <row r="352" spans="1:2" x14ac:dyDescent="0.3">
      <c r="A352" s="1">
        <v>350</v>
      </c>
      <c r="B352">
        <v>-8.2519470210675472</v>
      </c>
    </row>
    <row r="353" spans="1:2" x14ac:dyDescent="0.3">
      <c r="A353" s="1">
        <v>351</v>
      </c>
      <c r="B353">
        <v>-10.918546005657239</v>
      </c>
    </row>
    <row r="354" spans="1:2" x14ac:dyDescent="0.3">
      <c r="A354" s="1">
        <v>352</v>
      </c>
      <c r="B354">
        <v>-11.912819295193639</v>
      </c>
    </row>
    <row r="355" spans="1:2" x14ac:dyDescent="0.3">
      <c r="A355" s="1">
        <v>353</v>
      </c>
      <c r="B355">
        <v>-13.28270364104363</v>
      </c>
    </row>
    <row r="356" spans="1:2" x14ac:dyDescent="0.3">
      <c r="A356" s="1">
        <v>354</v>
      </c>
      <c r="B356">
        <v>-14.794559386736699</v>
      </c>
    </row>
    <row r="357" spans="1:2" x14ac:dyDescent="0.3">
      <c r="A357" s="1">
        <v>355</v>
      </c>
      <c r="B357">
        <v>-13.78669033321775</v>
      </c>
    </row>
    <row r="358" spans="1:2" x14ac:dyDescent="0.3">
      <c r="A358" s="1">
        <v>356</v>
      </c>
      <c r="B358">
        <v>-12.92522489571283</v>
      </c>
    </row>
    <row r="359" spans="1:2" x14ac:dyDescent="0.3">
      <c r="A359" s="1">
        <v>357</v>
      </c>
      <c r="B359">
        <v>-12.184203085637851</v>
      </c>
    </row>
    <row r="360" spans="1:2" x14ac:dyDescent="0.3">
      <c r="A360" s="1">
        <v>358</v>
      </c>
      <c r="B360">
        <v>-11.538759710333711</v>
      </c>
    </row>
    <row r="361" spans="1:2" x14ac:dyDescent="0.3">
      <c r="A361" s="1">
        <v>359</v>
      </c>
      <c r="B361">
        <v>-10.963309178158291</v>
      </c>
    </row>
    <row r="362" spans="1:2" x14ac:dyDescent="0.3">
      <c r="A362" s="1">
        <v>360</v>
      </c>
      <c r="B362">
        <v>-10.02984969487758</v>
      </c>
    </row>
    <row r="363" spans="1:2" x14ac:dyDescent="0.3">
      <c r="A363" s="1">
        <v>361</v>
      </c>
      <c r="B363">
        <v>-9.4678101359584481</v>
      </c>
    </row>
    <row r="364" spans="1:2" x14ac:dyDescent="0.3">
      <c r="A364" s="1">
        <v>362</v>
      </c>
      <c r="B364">
        <v>-10.301524560935</v>
      </c>
    </row>
    <row r="365" spans="1:2" x14ac:dyDescent="0.3">
      <c r="A365" s="1">
        <v>363</v>
      </c>
      <c r="B365">
        <v>-11.423719610515629</v>
      </c>
    </row>
    <row r="366" spans="1:2" x14ac:dyDescent="0.3">
      <c r="A366" s="1">
        <v>364</v>
      </c>
      <c r="B366">
        <v>-12.915396703531799</v>
      </c>
    </row>
    <row r="367" spans="1:2" x14ac:dyDescent="0.3">
      <c r="A367" s="1">
        <v>365</v>
      </c>
      <c r="B367">
        <v>-12.992671897750251</v>
      </c>
    </row>
    <row r="368" spans="1:2" x14ac:dyDescent="0.3">
      <c r="A368" s="1">
        <v>366</v>
      </c>
      <c r="B368">
        <v>-12.20313273519163</v>
      </c>
    </row>
    <row r="369" spans="1:2" x14ac:dyDescent="0.3">
      <c r="A369" s="1">
        <v>367</v>
      </c>
      <c r="B369">
        <v>-11.518941704806551</v>
      </c>
    </row>
    <row r="370" spans="1:2" x14ac:dyDescent="0.3">
      <c r="A370" s="1">
        <v>368</v>
      </c>
      <c r="B370">
        <v>-10.925343777860309</v>
      </c>
    </row>
    <row r="371" spans="1:2" x14ac:dyDescent="0.3">
      <c r="A371" s="1">
        <v>369</v>
      </c>
      <c r="B371">
        <v>-10.411266216873051</v>
      </c>
    </row>
    <row r="372" spans="1:2" x14ac:dyDescent="0.3">
      <c r="A372" s="1">
        <v>370</v>
      </c>
      <c r="B372">
        <v>-9.533632572953497</v>
      </c>
    </row>
    <row r="373" spans="1:2" x14ac:dyDescent="0.3">
      <c r="A373" s="1">
        <v>371</v>
      </c>
      <c r="B373">
        <v>-8.8830501123060657</v>
      </c>
    </row>
    <row r="374" spans="1:2" x14ac:dyDescent="0.3">
      <c r="A374" s="1">
        <v>372</v>
      </c>
      <c r="B374">
        <v>-8.2592560672757891</v>
      </c>
    </row>
    <row r="375" spans="1:2" x14ac:dyDescent="0.3">
      <c r="A375" s="1">
        <v>373</v>
      </c>
      <c r="B375">
        <v>-8.9896264892929807</v>
      </c>
    </row>
    <row r="376" spans="1:2" x14ac:dyDescent="0.3">
      <c r="A376" s="1">
        <v>374</v>
      </c>
      <c r="B376">
        <v>-9.9454811671566627</v>
      </c>
    </row>
    <row r="377" spans="1:2" x14ac:dyDescent="0.3">
      <c r="A377" s="1">
        <v>375</v>
      </c>
      <c r="B377">
        <v>-11.18612279481663</v>
      </c>
    </row>
    <row r="378" spans="1:2" x14ac:dyDescent="0.3">
      <c r="A378" s="1">
        <v>376</v>
      </c>
      <c r="B378">
        <v>-11.49518910123688</v>
      </c>
    </row>
    <row r="379" spans="1:2" x14ac:dyDescent="0.3">
      <c r="A379" s="1">
        <v>377</v>
      </c>
      <c r="B379">
        <v>-10.862633139162011</v>
      </c>
    </row>
    <row r="380" spans="1:2" x14ac:dyDescent="0.3">
      <c r="A380" s="1">
        <v>378</v>
      </c>
      <c r="B380">
        <v>-10.31087727042126</v>
      </c>
    </row>
    <row r="381" spans="1:2" x14ac:dyDescent="0.3">
      <c r="A381" s="1">
        <v>379</v>
      </c>
      <c r="B381">
        <v>-9.8309442403282059</v>
      </c>
    </row>
    <row r="382" spans="1:2" x14ac:dyDescent="0.3">
      <c r="A382" s="1">
        <v>380</v>
      </c>
      <c r="B382">
        <v>-8.4185428877757875</v>
      </c>
    </row>
    <row r="383" spans="1:2" x14ac:dyDescent="0.3">
      <c r="A383" s="1">
        <v>381</v>
      </c>
      <c r="B383">
        <v>-10.808186207990991</v>
      </c>
    </row>
    <row r="384" spans="1:2" x14ac:dyDescent="0.3">
      <c r="A384" s="1">
        <v>382</v>
      </c>
      <c r="B384">
        <v>-10.30407760069361</v>
      </c>
    </row>
    <row r="385" spans="1:2" x14ac:dyDescent="0.3">
      <c r="A385" s="1">
        <v>383</v>
      </c>
      <c r="B385">
        <v>-8.9033656487505013</v>
      </c>
    </row>
    <row r="386" spans="1:2" x14ac:dyDescent="0.3">
      <c r="A386" s="1">
        <v>384</v>
      </c>
      <c r="B386">
        <v>-8.055869880640719</v>
      </c>
    </row>
    <row r="387" spans="1:2" x14ac:dyDescent="0.3">
      <c r="A387" s="1">
        <v>385</v>
      </c>
      <c r="B387">
        <v>-11.55747904494242</v>
      </c>
    </row>
    <row r="388" spans="1:2" x14ac:dyDescent="0.3">
      <c r="A388" s="1">
        <v>386</v>
      </c>
      <c r="B388">
        <v>-11.089219499662191</v>
      </c>
    </row>
    <row r="389" spans="1:2" x14ac:dyDescent="0.3">
      <c r="A389" s="1">
        <v>387</v>
      </c>
      <c r="B389">
        <v>-8.7133063894972214</v>
      </c>
    </row>
    <row r="390" spans="1:2" x14ac:dyDescent="0.3">
      <c r="A390" s="1">
        <v>388</v>
      </c>
      <c r="B390">
        <v>-8.405396817096932</v>
      </c>
    </row>
    <row r="391" spans="1:2" x14ac:dyDescent="0.3">
      <c r="A391" s="1">
        <v>389</v>
      </c>
      <c r="B391">
        <v>-14.87426542001273</v>
      </c>
    </row>
    <row r="392" spans="1:2" x14ac:dyDescent="0.3">
      <c r="A392" s="1">
        <v>390</v>
      </c>
      <c r="B392">
        <v>-9.3896717623808676</v>
      </c>
    </row>
    <row r="393" spans="1:2" x14ac:dyDescent="0.3">
      <c r="A393" s="1">
        <v>391</v>
      </c>
      <c r="B393">
        <v>-10.566386096704431</v>
      </c>
    </row>
    <row r="394" spans="1:2" x14ac:dyDescent="0.3">
      <c r="A394" s="1">
        <v>392</v>
      </c>
      <c r="B394">
        <v>-10.46293932319888</v>
      </c>
    </row>
    <row r="395" spans="1:2" x14ac:dyDescent="0.3">
      <c r="A395" s="1">
        <v>393</v>
      </c>
      <c r="B395">
        <v>-9.9421124438048558</v>
      </c>
    </row>
    <row r="396" spans="1:2" x14ac:dyDescent="0.3">
      <c r="A396" s="1">
        <v>394</v>
      </c>
      <c r="B396">
        <v>-8.2680851961320982</v>
      </c>
    </row>
    <row r="397" spans="1:2" x14ac:dyDescent="0.3">
      <c r="A397" s="1">
        <v>395</v>
      </c>
      <c r="B397">
        <v>-12.2202923311406</v>
      </c>
    </row>
    <row r="398" spans="1:2" x14ac:dyDescent="0.3">
      <c r="A398" s="1">
        <v>396</v>
      </c>
      <c r="B398">
        <v>-9.4158722084005131</v>
      </c>
    </row>
    <row r="399" spans="1:2" x14ac:dyDescent="0.3">
      <c r="A399" s="1">
        <v>397</v>
      </c>
      <c r="B399">
        <v>-8.1819300883202786</v>
      </c>
    </row>
    <row r="400" spans="1:2" x14ac:dyDescent="0.3">
      <c r="A400" s="1">
        <v>398</v>
      </c>
      <c r="B400">
        <v>-12.183779346205821</v>
      </c>
    </row>
    <row r="401" spans="1:2" x14ac:dyDescent="0.3">
      <c r="A401" s="1">
        <v>399</v>
      </c>
      <c r="B401">
        <v>-9.7937792767493228</v>
      </c>
    </row>
    <row r="402" spans="1:2" x14ac:dyDescent="0.3">
      <c r="A402" s="1">
        <v>400</v>
      </c>
      <c r="B402">
        <v>-8.8728579956404054</v>
      </c>
    </row>
    <row r="403" spans="1:2" x14ac:dyDescent="0.3">
      <c r="A403" s="1">
        <v>401</v>
      </c>
      <c r="B403">
        <v>-13.100179907945201</v>
      </c>
    </row>
    <row r="404" spans="1:2" x14ac:dyDescent="0.3">
      <c r="A404" s="1">
        <v>402</v>
      </c>
      <c r="B404">
        <v>-13.3260925945988</v>
      </c>
    </row>
    <row r="405" spans="1:2" x14ac:dyDescent="0.3">
      <c r="A405" s="1">
        <v>403</v>
      </c>
      <c r="B405">
        <v>-13.022355077532559</v>
      </c>
    </row>
    <row r="406" spans="1:2" x14ac:dyDescent="0.3">
      <c r="A406" s="1">
        <v>404</v>
      </c>
      <c r="B406">
        <v>-12.455245925089111</v>
      </c>
    </row>
    <row r="407" spans="1:2" x14ac:dyDescent="0.3">
      <c r="A407" s="1">
        <v>405</v>
      </c>
      <c r="B407">
        <v>-10.74877482427695</v>
      </c>
    </row>
    <row r="408" spans="1:2" x14ac:dyDescent="0.3">
      <c r="A408" s="1">
        <v>406</v>
      </c>
      <c r="B408">
        <v>-9.7439269723590325</v>
      </c>
    </row>
    <row r="409" spans="1:2" x14ac:dyDescent="0.3">
      <c r="A409" s="1">
        <v>407</v>
      </c>
      <c r="B409">
        <v>-11.92475206844437</v>
      </c>
    </row>
    <row r="410" spans="1:2" x14ac:dyDescent="0.3">
      <c r="A410" s="1">
        <v>408</v>
      </c>
      <c r="B410">
        <v>-10.812951346778931</v>
      </c>
    </row>
    <row r="411" spans="1:2" x14ac:dyDescent="0.3">
      <c r="A411" s="1">
        <v>409</v>
      </c>
      <c r="B411">
        <v>-12.417188796129031</v>
      </c>
    </row>
    <row r="412" spans="1:2" x14ac:dyDescent="0.3">
      <c r="A412" s="1">
        <v>410</v>
      </c>
      <c r="B412">
        <v>-11.761063959860421</v>
      </c>
    </row>
    <row r="413" spans="1:2" x14ac:dyDescent="0.3">
      <c r="A413" s="1">
        <v>411</v>
      </c>
      <c r="B413">
        <v>-9.8390210217890068</v>
      </c>
    </row>
    <row r="414" spans="1:2" x14ac:dyDescent="0.3">
      <c r="A414" s="1">
        <v>412</v>
      </c>
      <c r="B414">
        <v>-12.09933116180938</v>
      </c>
    </row>
    <row r="415" spans="1:2" x14ac:dyDescent="0.3">
      <c r="A415" s="1">
        <v>413</v>
      </c>
      <c r="B415">
        <v>-13.298695705425271</v>
      </c>
    </row>
    <row r="416" spans="1:2" x14ac:dyDescent="0.3">
      <c r="A416" s="1">
        <v>414</v>
      </c>
      <c r="B416">
        <v>-11.79179262940111</v>
      </c>
    </row>
    <row r="417" spans="1:2" x14ac:dyDescent="0.3">
      <c r="A417" s="1">
        <v>415</v>
      </c>
      <c r="B417">
        <v>-11.179666525468861</v>
      </c>
    </row>
    <row r="418" spans="1:2" x14ac:dyDescent="0.3">
      <c r="A418" s="1">
        <v>416</v>
      </c>
      <c r="B418">
        <v>-8.5644664341247481</v>
      </c>
    </row>
    <row r="419" spans="1:2" x14ac:dyDescent="0.3">
      <c r="A419" s="1">
        <v>417</v>
      </c>
      <c r="B419">
        <v>-9.3944994078799162</v>
      </c>
    </row>
    <row r="420" spans="1:2" x14ac:dyDescent="0.3">
      <c r="A420" s="1">
        <v>418</v>
      </c>
      <c r="B420">
        <v>-10.47935752343203</v>
      </c>
    </row>
    <row r="421" spans="1:2" x14ac:dyDescent="0.3">
      <c r="A421" s="1">
        <v>419</v>
      </c>
      <c r="B421">
        <v>-12.522433226586701</v>
      </c>
    </row>
    <row r="422" spans="1:2" x14ac:dyDescent="0.3">
      <c r="A422" s="1">
        <v>420</v>
      </c>
      <c r="B422">
        <v>-11.7926319520724</v>
      </c>
    </row>
    <row r="423" spans="1:2" x14ac:dyDescent="0.3">
      <c r="A423" s="1">
        <v>421</v>
      </c>
      <c r="B423">
        <v>-11.159276328225101</v>
      </c>
    </row>
    <row r="424" spans="1:2" x14ac:dyDescent="0.3">
      <c r="A424" s="1">
        <v>422</v>
      </c>
      <c r="B424">
        <v>-10.59701918977454</v>
      </c>
    </row>
    <row r="425" spans="1:2" x14ac:dyDescent="0.3">
      <c r="A425" s="1">
        <v>423</v>
      </c>
      <c r="B425">
        <v>-10.09747093180901</v>
      </c>
    </row>
    <row r="426" spans="1:2" x14ac:dyDescent="0.3">
      <c r="A426" s="1">
        <v>424</v>
      </c>
      <c r="B426">
        <v>-8.6720646340385237</v>
      </c>
    </row>
    <row r="427" spans="1:2" x14ac:dyDescent="0.3">
      <c r="A427" s="1">
        <v>425</v>
      </c>
      <c r="B427">
        <v>-10.37154132645426</v>
      </c>
    </row>
    <row r="428" spans="1:2" x14ac:dyDescent="0.3">
      <c r="A428" s="1">
        <v>426</v>
      </c>
      <c r="B428">
        <v>-8.2238612753695612</v>
      </c>
    </row>
    <row r="429" spans="1:2" x14ac:dyDescent="0.3">
      <c r="A429" s="1">
        <v>427</v>
      </c>
      <c r="B429">
        <v>-11.201225580382809</v>
      </c>
    </row>
    <row r="430" spans="1:2" x14ac:dyDescent="0.3">
      <c r="A430" s="1">
        <v>428</v>
      </c>
      <c r="B430">
        <v>-10.503180666024541</v>
      </c>
    </row>
    <row r="431" spans="1:2" x14ac:dyDescent="0.3">
      <c r="A431" s="1">
        <v>429</v>
      </c>
      <c r="B431">
        <v>-9.8283574723726375</v>
      </c>
    </row>
    <row r="432" spans="1:2" x14ac:dyDescent="0.3">
      <c r="A432" s="1">
        <v>430</v>
      </c>
      <c r="B432">
        <v>-9.030261299875626</v>
      </c>
    </row>
    <row r="433" spans="1:2" x14ac:dyDescent="0.3">
      <c r="A433" s="1">
        <v>431</v>
      </c>
      <c r="B433">
        <v>-8.1631869600607736</v>
      </c>
    </row>
    <row r="434" spans="1:2" x14ac:dyDescent="0.3">
      <c r="A434" s="1">
        <v>432</v>
      </c>
      <c r="B434">
        <v>-12.035643569817809</v>
      </c>
    </row>
    <row r="435" spans="1:2" x14ac:dyDescent="0.3">
      <c r="A435" s="1">
        <v>433</v>
      </c>
      <c r="B435">
        <v>-12.22685618135603</v>
      </c>
    </row>
    <row r="436" spans="1:2" x14ac:dyDescent="0.3">
      <c r="A436" s="1">
        <v>434</v>
      </c>
      <c r="B436">
        <v>-11.89267393318133</v>
      </c>
    </row>
    <row r="437" spans="1:2" x14ac:dyDescent="0.3">
      <c r="A437" s="1">
        <v>435</v>
      </c>
      <c r="B437">
        <v>-11.37036719825419</v>
      </c>
    </row>
    <row r="438" spans="1:2" x14ac:dyDescent="0.3">
      <c r="A438" s="1">
        <v>436</v>
      </c>
      <c r="B438">
        <v>-10.6467979993689</v>
      </c>
    </row>
    <row r="439" spans="1:2" x14ac:dyDescent="0.3">
      <c r="A439" s="1">
        <v>437</v>
      </c>
      <c r="B439">
        <v>-13.34611298400128</v>
      </c>
    </row>
    <row r="440" spans="1:2" x14ac:dyDescent="0.3">
      <c r="A440" s="1">
        <v>438</v>
      </c>
      <c r="B440">
        <v>-11.676594326265869</v>
      </c>
    </row>
    <row r="441" spans="1:2" x14ac:dyDescent="0.3">
      <c r="A441" s="1">
        <v>439</v>
      </c>
      <c r="B441">
        <v>-8.7294940886728192</v>
      </c>
    </row>
    <row r="442" spans="1:2" x14ac:dyDescent="0.3">
      <c r="A442" s="1">
        <v>440</v>
      </c>
      <c r="B442">
        <v>-14.452500326206531</v>
      </c>
    </row>
    <row r="443" spans="1:2" x14ac:dyDescent="0.3">
      <c r="A443" s="1">
        <v>441</v>
      </c>
      <c r="B443">
        <v>-14.76350812661075</v>
      </c>
    </row>
    <row r="444" spans="1:2" x14ac:dyDescent="0.3">
      <c r="A444" s="1">
        <v>442</v>
      </c>
      <c r="B444">
        <v>-14.77574440874543</v>
      </c>
    </row>
    <row r="445" spans="1:2" x14ac:dyDescent="0.3">
      <c r="A445" s="1">
        <v>443</v>
      </c>
      <c r="B445">
        <v>-14.461960993691671</v>
      </c>
    </row>
    <row r="446" spans="1:2" x14ac:dyDescent="0.3">
      <c r="A446" s="1">
        <v>444</v>
      </c>
      <c r="B446">
        <v>-13.840158150701519</v>
      </c>
    </row>
    <row r="447" spans="1:2" x14ac:dyDescent="0.3">
      <c r="A447" s="1">
        <v>445</v>
      </c>
      <c r="B447">
        <v>-12.96140906325823</v>
      </c>
    </row>
    <row r="448" spans="1:2" x14ac:dyDescent="0.3">
      <c r="A448" s="1">
        <v>446</v>
      </c>
      <c r="B448">
        <v>-9.6939318497853044</v>
      </c>
    </row>
    <row r="449" spans="1:2" x14ac:dyDescent="0.3">
      <c r="A449" s="1">
        <v>447</v>
      </c>
      <c r="B449">
        <v>-8.6178393083082359</v>
      </c>
    </row>
    <row r="450" spans="1:2" x14ac:dyDescent="0.3">
      <c r="A450" s="1">
        <v>448</v>
      </c>
      <c r="B450">
        <v>-13.24103116292166</v>
      </c>
    </row>
    <row r="451" spans="1:2" x14ac:dyDescent="0.3">
      <c r="A451" s="1">
        <v>449</v>
      </c>
      <c r="B451">
        <v>-14.715740254722689</v>
      </c>
    </row>
    <row r="452" spans="1:2" x14ac:dyDescent="0.3">
      <c r="A452" s="1">
        <v>450</v>
      </c>
      <c r="B452">
        <v>-16.665570506124109</v>
      </c>
    </row>
    <row r="453" spans="1:2" x14ac:dyDescent="0.3">
      <c r="A453" s="1">
        <v>451</v>
      </c>
      <c r="B453">
        <v>-15.92826653749969</v>
      </c>
    </row>
    <row r="454" spans="1:2" x14ac:dyDescent="0.3">
      <c r="A454" s="1">
        <v>452</v>
      </c>
      <c r="B454">
        <v>-14.80567586476913</v>
      </c>
    </row>
    <row r="455" spans="1:2" x14ac:dyDescent="0.3">
      <c r="A455" s="1">
        <v>453</v>
      </c>
      <c r="B455">
        <v>-13.853128889190961</v>
      </c>
    </row>
    <row r="456" spans="1:2" x14ac:dyDescent="0.3">
      <c r="A456" s="1">
        <v>454</v>
      </c>
      <c r="B456">
        <v>-13.037149844378479</v>
      </c>
    </row>
    <row r="457" spans="1:2" x14ac:dyDescent="0.3">
      <c r="A457" s="1">
        <v>455</v>
      </c>
      <c r="B457">
        <v>-12.115266234878799</v>
      </c>
    </row>
    <row r="458" spans="1:2" x14ac:dyDescent="0.3">
      <c r="A458" s="1">
        <v>456</v>
      </c>
      <c r="B458">
        <v>-10.84827914991074</v>
      </c>
    </row>
    <row r="459" spans="1:2" x14ac:dyDescent="0.3">
      <c r="A459" s="1">
        <v>457</v>
      </c>
      <c r="B459">
        <v>-9.6465937766194774</v>
      </c>
    </row>
    <row r="460" spans="1:2" x14ac:dyDescent="0.3">
      <c r="A460" s="1">
        <v>458</v>
      </c>
      <c r="B460">
        <v>-11.374534816273639</v>
      </c>
    </row>
    <row r="461" spans="1:2" x14ac:dyDescent="0.3">
      <c r="A461" s="1">
        <v>459</v>
      </c>
      <c r="B461">
        <v>-12.54385277484085</v>
      </c>
    </row>
    <row r="462" spans="1:2" x14ac:dyDescent="0.3">
      <c r="A462" s="1">
        <v>460</v>
      </c>
      <c r="B462">
        <v>-14.149038716800311</v>
      </c>
    </row>
    <row r="463" spans="1:2" x14ac:dyDescent="0.3">
      <c r="A463" s="1">
        <v>461</v>
      </c>
      <c r="B463">
        <v>-15.075211601223421</v>
      </c>
    </row>
    <row r="464" spans="1:2" x14ac:dyDescent="0.3">
      <c r="A464" s="1">
        <v>462</v>
      </c>
      <c r="B464">
        <v>-14.051672975274551</v>
      </c>
    </row>
    <row r="465" spans="1:2" x14ac:dyDescent="0.3">
      <c r="A465" s="1">
        <v>463</v>
      </c>
      <c r="B465">
        <v>-13.174447759156489</v>
      </c>
    </row>
    <row r="466" spans="1:2" x14ac:dyDescent="0.3">
      <c r="A466" s="1">
        <v>464</v>
      </c>
      <c r="B466">
        <v>-11.19220484102207</v>
      </c>
    </row>
    <row r="467" spans="1:2" x14ac:dyDescent="0.3">
      <c r="A467" s="1">
        <v>465</v>
      </c>
      <c r="B467">
        <v>-10.70016367109819</v>
      </c>
    </row>
    <row r="468" spans="1:2" x14ac:dyDescent="0.3">
      <c r="A468" s="1">
        <v>466</v>
      </c>
      <c r="B468">
        <v>-10.8078332774371</v>
      </c>
    </row>
    <row r="469" spans="1:2" x14ac:dyDescent="0.3">
      <c r="A469" s="1">
        <v>467</v>
      </c>
      <c r="B469">
        <v>-13.820562963761679</v>
      </c>
    </row>
    <row r="470" spans="1:2" x14ac:dyDescent="0.3">
      <c r="A470" s="1">
        <v>468</v>
      </c>
      <c r="B470">
        <v>-12.494273481319921</v>
      </c>
    </row>
    <row r="471" spans="1:2" x14ac:dyDescent="0.3">
      <c r="A471" s="1">
        <v>469</v>
      </c>
      <c r="B471">
        <v>-10.64651728113067</v>
      </c>
    </row>
    <row r="472" spans="1:2" x14ac:dyDescent="0.3">
      <c r="A472" s="1">
        <v>470</v>
      </c>
      <c r="B472">
        <v>-10.1836401865135</v>
      </c>
    </row>
    <row r="473" spans="1:2" x14ac:dyDescent="0.3">
      <c r="A473" s="1">
        <v>471</v>
      </c>
      <c r="B473">
        <v>-11.88256930115779</v>
      </c>
    </row>
    <row r="474" spans="1:2" x14ac:dyDescent="0.3">
      <c r="A474" s="1">
        <v>472</v>
      </c>
      <c r="B474">
        <v>-8.4107288354345027</v>
      </c>
    </row>
    <row r="475" spans="1:2" x14ac:dyDescent="0.3">
      <c r="A475" s="1">
        <v>473</v>
      </c>
      <c r="B475">
        <v>-8.2359906792820894</v>
      </c>
    </row>
    <row r="476" spans="1:2" x14ac:dyDescent="0.3">
      <c r="A476" s="1">
        <v>474</v>
      </c>
      <c r="B476">
        <v>-9.1777375463019126</v>
      </c>
    </row>
    <row r="477" spans="1:2" x14ac:dyDescent="0.3">
      <c r="A477" s="1">
        <v>475</v>
      </c>
      <c r="B477">
        <v>-11.76935839027874</v>
      </c>
    </row>
    <row r="478" spans="1:2" x14ac:dyDescent="0.3">
      <c r="A478" s="1">
        <v>476</v>
      </c>
      <c r="B478">
        <v>-11.09786801323685</v>
      </c>
    </row>
    <row r="479" spans="1:2" x14ac:dyDescent="0.3">
      <c r="A479" s="1">
        <v>477</v>
      </c>
      <c r="B479">
        <v>-10.511578355749039</v>
      </c>
    </row>
    <row r="480" spans="1:2" x14ac:dyDescent="0.3">
      <c r="A480" s="1">
        <v>478</v>
      </c>
      <c r="B480">
        <v>-10.00047224246766</v>
      </c>
    </row>
    <row r="481" spans="1:2" x14ac:dyDescent="0.3">
      <c r="A481" s="1">
        <v>479</v>
      </c>
      <c r="B481">
        <v>-9.5504733727271045</v>
      </c>
    </row>
    <row r="482" spans="1:2" x14ac:dyDescent="0.3">
      <c r="A482" s="1">
        <v>480</v>
      </c>
      <c r="B482">
        <v>-8.4812867487068697</v>
      </c>
    </row>
    <row r="483" spans="1:2" x14ac:dyDescent="0.3">
      <c r="A483" s="1">
        <v>481</v>
      </c>
      <c r="B483">
        <v>-8.5184478196344209</v>
      </c>
    </row>
    <row r="484" spans="1:2" x14ac:dyDescent="0.3">
      <c r="A484" s="1">
        <v>482</v>
      </c>
      <c r="B484">
        <v>-11.607844787674299</v>
      </c>
    </row>
    <row r="485" spans="1:2" x14ac:dyDescent="0.3">
      <c r="A485" s="1">
        <v>483</v>
      </c>
      <c r="B485">
        <v>-11.724427809758369</v>
      </c>
    </row>
    <row r="486" spans="1:2" x14ac:dyDescent="0.3">
      <c r="A486" s="1">
        <v>484</v>
      </c>
      <c r="B486">
        <v>-11.614851315361649</v>
      </c>
    </row>
    <row r="487" spans="1:2" x14ac:dyDescent="0.3">
      <c r="A487" s="1">
        <v>485</v>
      </c>
      <c r="B487">
        <v>-11.27424656434752</v>
      </c>
    </row>
    <row r="488" spans="1:2" x14ac:dyDescent="0.3">
      <c r="A488" s="1">
        <v>486</v>
      </c>
      <c r="B488">
        <v>-10.72501622668622</v>
      </c>
    </row>
    <row r="489" spans="1:2" x14ac:dyDescent="0.3">
      <c r="A489" s="1">
        <v>487</v>
      </c>
      <c r="B489">
        <v>-10.01062777878003</v>
      </c>
    </row>
    <row r="490" spans="1:2" x14ac:dyDescent="0.3">
      <c r="A490" s="1">
        <v>488</v>
      </c>
      <c r="B490">
        <v>-9.1760714636864797</v>
      </c>
    </row>
    <row r="491" spans="1:2" x14ac:dyDescent="0.3">
      <c r="A491" s="1">
        <v>489</v>
      </c>
      <c r="B491">
        <v>-8.2888253122413573</v>
      </c>
    </row>
    <row r="492" spans="1:2" x14ac:dyDescent="0.3">
      <c r="A492" s="1">
        <v>490</v>
      </c>
      <c r="B492">
        <v>-12.5519914865824</v>
      </c>
    </row>
    <row r="493" spans="1:2" x14ac:dyDescent="0.3">
      <c r="A493" s="1">
        <v>491</v>
      </c>
      <c r="B493">
        <v>-12.701177272416979</v>
      </c>
    </row>
    <row r="494" spans="1:2" x14ac:dyDescent="0.3">
      <c r="A494" s="1">
        <v>492</v>
      </c>
      <c r="B494">
        <v>-12.60479913142686</v>
      </c>
    </row>
    <row r="495" spans="1:2" x14ac:dyDescent="0.3">
      <c r="A495" s="1">
        <v>493</v>
      </c>
      <c r="B495">
        <v>-12.254202519332869</v>
      </c>
    </row>
    <row r="496" spans="1:2" x14ac:dyDescent="0.3">
      <c r="A496" s="1">
        <v>494</v>
      </c>
      <c r="B496">
        <v>-11.66382072578163</v>
      </c>
    </row>
    <row r="497" spans="1:2" x14ac:dyDescent="0.3">
      <c r="A497" s="1">
        <v>495</v>
      </c>
      <c r="B497">
        <v>-10.89143971234156</v>
      </c>
    </row>
    <row r="498" spans="1:2" x14ac:dyDescent="0.3">
      <c r="A498" s="1">
        <v>496</v>
      </c>
      <c r="B498">
        <v>-9.9996802937388516</v>
      </c>
    </row>
    <row r="499" spans="1:2" x14ac:dyDescent="0.3">
      <c r="A499" s="1">
        <v>497</v>
      </c>
      <c r="B499">
        <v>-9.0497822737450111</v>
      </c>
    </row>
    <row r="500" spans="1:2" x14ac:dyDescent="0.3">
      <c r="A500" s="1">
        <v>498</v>
      </c>
      <c r="B500">
        <v>-8.0940252702521676</v>
      </c>
    </row>
    <row r="501" spans="1:2" x14ac:dyDescent="0.3">
      <c r="A501" s="1">
        <v>499</v>
      </c>
      <c r="B501">
        <v>-13.72749626071376</v>
      </c>
    </row>
    <row r="502" spans="1:2" x14ac:dyDescent="0.3">
      <c r="A502" s="1">
        <v>500</v>
      </c>
      <c r="B502">
        <v>-13.85017386259938</v>
      </c>
    </row>
    <row r="503" spans="1:2" x14ac:dyDescent="0.3">
      <c r="A503" s="1">
        <v>501</v>
      </c>
      <c r="B503">
        <v>-13.479343680801779</v>
      </c>
    </row>
    <row r="504" spans="1:2" x14ac:dyDescent="0.3">
      <c r="A504" s="1">
        <v>502</v>
      </c>
      <c r="B504">
        <v>-12.84399392422171</v>
      </c>
    </row>
    <row r="505" spans="1:2" x14ac:dyDescent="0.3">
      <c r="A505" s="1">
        <v>503</v>
      </c>
      <c r="B505">
        <v>-11.999991617150931</v>
      </c>
    </row>
    <row r="506" spans="1:2" x14ac:dyDescent="0.3">
      <c r="A506" s="1">
        <v>504</v>
      </c>
      <c r="B506">
        <v>-11.014851576296151</v>
      </c>
    </row>
    <row r="507" spans="1:2" x14ac:dyDescent="0.3">
      <c r="A507" s="1">
        <v>505</v>
      </c>
      <c r="B507">
        <v>-9.972509587491114</v>
      </c>
    </row>
    <row r="508" spans="1:2" x14ac:dyDescent="0.3">
      <c r="A508" s="1">
        <v>506</v>
      </c>
      <c r="B508">
        <v>-13.892428174183729</v>
      </c>
    </row>
    <row r="509" spans="1:2" x14ac:dyDescent="0.3">
      <c r="A509" s="1">
        <v>507</v>
      </c>
      <c r="B509">
        <v>-15.513840817146679</v>
      </c>
    </row>
    <row r="510" spans="1:2" x14ac:dyDescent="0.3">
      <c r="A510" s="1">
        <v>508</v>
      </c>
      <c r="B510">
        <v>-15.46030022626816</v>
      </c>
    </row>
    <row r="511" spans="1:2" x14ac:dyDescent="0.3">
      <c r="A511" s="1">
        <v>509</v>
      </c>
      <c r="B511">
        <v>-15.05390730986111</v>
      </c>
    </row>
    <row r="512" spans="1:2" x14ac:dyDescent="0.3">
      <c r="A512" s="1">
        <v>510</v>
      </c>
      <c r="B512">
        <v>-14.33194581690314</v>
      </c>
    </row>
    <row r="513" spans="1:2" x14ac:dyDescent="0.3">
      <c r="A513" s="1">
        <v>511</v>
      </c>
      <c r="B513">
        <v>-13.372263673588879</v>
      </c>
    </row>
    <row r="514" spans="1:2" x14ac:dyDescent="0.3">
      <c r="A514" s="1">
        <v>512</v>
      </c>
      <c r="B514">
        <v>-12.2672929982269</v>
      </c>
    </row>
    <row r="515" spans="1:2" x14ac:dyDescent="0.3">
      <c r="A515" s="1">
        <v>513</v>
      </c>
      <c r="B515">
        <v>-11.10226065258918</v>
      </c>
    </row>
    <row r="516" spans="1:2" x14ac:dyDescent="0.3">
      <c r="A516" s="1">
        <v>514</v>
      </c>
      <c r="B516">
        <v>-9.9446066504923181</v>
      </c>
    </row>
    <row r="517" spans="1:2" x14ac:dyDescent="0.3">
      <c r="A517" s="1">
        <v>515</v>
      </c>
      <c r="B517">
        <v>-11.912599241260651</v>
      </c>
    </row>
    <row r="518" spans="1:2" x14ac:dyDescent="0.3">
      <c r="A518" s="1">
        <v>516</v>
      </c>
      <c r="B518">
        <v>-13.282483583623501</v>
      </c>
    </row>
    <row r="519" spans="1:2" x14ac:dyDescent="0.3">
      <c r="A519" s="1">
        <v>517</v>
      </c>
      <c r="B519">
        <v>-15.17152671817721</v>
      </c>
    </row>
    <row r="520" spans="1:2" x14ac:dyDescent="0.3">
      <c r="A520" s="1">
        <v>518</v>
      </c>
      <c r="B520">
        <v>-15.31651015673979</v>
      </c>
    </row>
    <row r="521" spans="1:2" x14ac:dyDescent="0.3">
      <c r="A521" s="1">
        <v>519</v>
      </c>
      <c r="B521">
        <v>-14.286924335149561</v>
      </c>
    </row>
    <row r="522" spans="1:2" x14ac:dyDescent="0.3">
      <c r="A522" s="1">
        <v>520</v>
      </c>
      <c r="B522">
        <v>-13.40835861400517</v>
      </c>
    </row>
    <row r="523" spans="1:2" x14ac:dyDescent="0.3">
      <c r="A523" s="1">
        <v>521</v>
      </c>
      <c r="B523">
        <v>-12.653212768023639</v>
      </c>
    </row>
    <row r="524" spans="1:2" x14ac:dyDescent="0.3">
      <c r="A524" s="1">
        <v>522</v>
      </c>
      <c r="B524">
        <v>-12.0018737288685</v>
      </c>
    </row>
    <row r="525" spans="1:2" x14ac:dyDescent="0.3">
      <c r="A525" s="1">
        <v>523</v>
      </c>
      <c r="B525">
        <v>-11.15086651396317</v>
      </c>
    </row>
    <row r="526" spans="1:2" x14ac:dyDescent="0.3">
      <c r="A526" s="1">
        <v>524</v>
      </c>
      <c r="B526">
        <v>-10.282997872334199</v>
      </c>
    </row>
    <row r="527" spans="1:2" x14ac:dyDescent="0.3">
      <c r="A527" s="1">
        <v>525</v>
      </c>
      <c r="B527">
        <v>-12.89044861582992</v>
      </c>
    </row>
    <row r="528" spans="1:2" x14ac:dyDescent="0.3">
      <c r="A528" s="1">
        <v>526</v>
      </c>
      <c r="B528">
        <v>-14.486455368363229</v>
      </c>
    </row>
    <row r="529" spans="1:2" x14ac:dyDescent="0.3">
      <c r="A529" s="1">
        <v>527</v>
      </c>
      <c r="B529">
        <v>-13.545792919923469</v>
      </c>
    </row>
    <row r="530" spans="1:2" x14ac:dyDescent="0.3">
      <c r="A530" s="1">
        <v>528</v>
      </c>
      <c r="B530">
        <v>-12.735821398807881</v>
      </c>
    </row>
    <row r="531" spans="1:2" x14ac:dyDescent="0.3">
      <c r="A531" s="1">
        <v>529</v>
      </c>
      <c r="B531">
        <v>-12.03471503290335</v>
      </c>
    </row>
    <row r="532" spans="1:2" x14ac:dyDescent="0.3">
      <c r="A532" s="1">
        <v>530</v>
      </c>
      <c r="B532">
        <v>-11.42659867335064</v>
      </c>
    </row>
    <row r="533" spans="1:2" x14ac:dyDescent="0.3">
      <c r="A533" s="1">
        <v>531</v>
      </c>
      <c r="B533">
        <v>-8.9269833428032896</v>
      </c>
    </row>
    <row r="534" spans="1:2" x14ac:dyDescent="0.3">
      <c r="A534" s="1">
        <v>532</v>
      </c>
      <c r="B534">
        <v>-9.8756029904243583</v>
      </c>
    </row>
    <row r="535" spans="1:2" x14ac:dyDescent="0.3">
      <c r="A535" s="1">
        <v>533</v>
      </c>
      <c r="B535">
        <v>-11.105595719842061</v>
      </c>
    </row>
    <row r="536" spans="1:2" x14ac:dyDescent="0.3">
      <c r="A536" s="1">
        <v>534</v>
      </c>
      <c r="B536">
        <v>-12.69842028394131</v>
      </c>
    </row>
    <row r="537" spans="1:2" x14ac:dyDescent="0.3">
      <c r="A537" s="1">
        <v>535</v>
      </c>
      <c r="B537">
        <v>-12.81225943721484</v>
      </c>
    </row>
    <row r="538" spans="1:2" x14ac:dyDescent="0.3">
      <c r="A538" s="1">
        <v>536</v>
      </c>
      <c r="B538">
        <v>-12.065126748400919</v>
      </c>
    </row>
    <row r="539" spans="1:2" x14ac:dyDescent="0.3">
      <c r="A539" s="1">
        <v>537</v>
      </c>
      <c r="B539">
        <v>-11.41420182442311</v>
      </c>
    </row>
    <row r="540" spans="1:2" x14ac:dyDescent="0.3">
      <c r="A540" s="1">
        <v>538</v>
      </c>
      <c r="B540">
        <v>-10.8466591121816</v>
      </c>
    </row>
    <row r="541" spans="1:2" x14ac:dyDescent="0.3">
      <c r="A541" s="1">
        <v>539</v>
      </c>
      <c r="B541">
        <v>-9.1933146290430656</v>
      </c>
    </row>
    <row r="542" spans="1:2" x14ac:dyDescent="0.3">
      <c r="A542" s="1">
        <v>540</v>
      </c>
      <c r="B542">
        <v>-8.7601226394255676</v>
      </c>
    </row>
    <row r="543" spans="1:2" x14ac:dyDescent="0.3">
      <c r="A543" s="1">
        <v>541</v>
      </c>
      <c r="B543">
        <v>-8.6221104998139584</v>
      </c>
    </row>
    <row r="544" spans="1:2" x14ac:dyDescent="0.3">
      <c r="A544" s="1">
        <v>542</v>
      </c>
      <c r="B544">
        <v>-9.676313755641976</v>
      </c>
    </row>
    <row r="545" spans="1:2" x14ac:dyDescent="0.3">
      <c r="A545" s="1">
        <v>543</v>
      </c>
      <c r="B545">
        <v>-11.007840721141701</v>
      </c>
    </row>
    <row r="546" spans="1:2" x14ac:dyDescent="0.3">
      <c r="A546" s="1">
        <v>544</v>
      </c>
      <c r="B546">
        <v>-12.088796466619989</v>
      </c>
    </row>
    <row r="547" spans="1:2" x14ac:dyDescent="0.3">
      <c r="A547" s="1">
        <v>545</v>
      </c>
      <c r="B547">
        <v>-11.402848917499259</v>
      </c>
    </row>
    <row r="548" spans="1:2" x14ac:dyDescent="0.3">
      <c r="A548" s="1">
        <v>546</v>
      </c>
      <c r="B548">
        <v>-10.798070502719231</v>
      </c>
    </row>
    <row r="549" spans="1:2" x14ac:dyDescent="0.3">
      <c r="A549" s="1">
        <v>547</v>
      </c>
      <c r="B549">
        <v>-10.268215910218229</v>
      </c>
    </row>
    <row r="550" spans="1:2" x14ac:dyDescent="0.3">
      <c r="A550" s="1">
        <v>548</v>
      </c>
      <c r="B550">
        <v>-8.7380701043825937</v>
      </c>
    </row>
    <row r="551" spans="1:2" x14ac:dyDescent="0.3">
      <c r="A551" s="1">
        <v>549</v>
      </c>
      <c r="B551">
        <v>-8.4568472467277935</v>
      </c>
    </row>
    <row r="552" spans="1:2" x14ac:dyDescent="0.3">
      <c r="A552" s="1">
        <v>550</v>
      </c>
      <c r="B552">
        <v>-8.2195399006215624</v>
      </c>
    </row>
    <row r="553" spans="1:2" x14ac:dyDescent="0.3">
      <c r="A553" s="1">
        <v>551</v>
      </c>
      <c r="B553">
        <v>-13.928736265404011</v>
      </c>
    </row>
    <row r="554" spans="1:2" x14ac:dyDescent="0.3">
      <c r="A554" s="1">
        <v>552</v>
      </c>
      <c r="B554">
        <v>-8.9318340198740795</v>
      </c>
    </row>
    <row r="555" spans="1:2" x14ac:dyDescent="0.3">
      <c r="A555" s="1">
        <v>553</v>
      </c>
      <c r="B555">
        <v>-11.40267010006542</v>
      </c>
    </row>
    <row r="556" spans="1:2" x14ac:dyDescent="0.3">
      <c r="A556" s="1">
        <v>554</v>
      </c>
      <c r="B556">
        <v>-13.04384867414673</v>
      </c>
    </row>
    <row r="557" spans="1:2" x14ac:dyDescent="0.3">
      <c r="A557" s="1">
        <v>555</v>
      </c>
      <c r="B557">
        <v>-10.224008784940921</v>
      </c>
    </row>
    <row r="558" spans="1:2" x14ac:dyDescent="0.3">
      <c r="A558" s="1">
        <v>556</v>
      </c>
      <c r="B558">
        <v>-9.2414245594331401</v>
      </c>
    </row>
    <row r="559" spans="1:2" x14ac:dyDescent="0.3">
      <c r="A559" s="1">
        <v>557</v>
      </c>
      <c r="B559">
        <v>-11.6801723456816</v>
      </c>
    </row>
    <row r="560" spans="1:2" x14ac:dyDescent="0.3">
      <c r="A560" s="1">
        <v>558</v>
      </c>
      <c r="B560">
        <v>-10.157727429442531</v>
      </c>
    </row>
    <row r="561" spans="1:2" x14ac:dyDescent="0.3">
      <c r="A561" s="1">
        <v>559</v>
      </c>
      <c r="B561">
        <v>-9.441229753078467</v>
      </c>
    </row>
    <row r="562" spans="1:2" x14ac:dyDescent="0.3">
      <c r="A562" s="1">
        <v>560</v>
      </c>
      <c r="B562">
        <v>-8.6313791816347276</v>
      </c>
    </row>
    <row r="563" spans="1:2" x14ac:dyDescent="0.3">
      <c r="A563" s="1">
        <v>561</v>
      </c>
      <c r="B563">
        <v>-12.049939663285601</v>
      </c>
    </row>
    <row r="564" spans="1:2" x14ac:dyDescent="0.3">
      <c r="A564" s="1">
        <v>562</v>
      </c>
      <c r="B564">
        <v>-12.12088467844525</v>
      </c>
    </row>
    <row r="565" spans="1:2" x14ac:dyDescent="0.3">
      <c r="A565" s="1">
        <v>563</v>
      </c>
      <c r="B565">
        <v>-11.960517150466069</v>
      </c>
    </row>
    <row r="566" spans="1:2" x14ac:dyDescent="0.3">
      <c r="A566" s="1">
        <v>564</v>
      </c>
      <c r="B566">
        <v>-11.56813495544368</v>
      </c>
    </row>
    <row r="567" spans="1:2" x14ac:dyDescent="0.3">
      <c r="A567" s="1">
        <v>565</v>
      </c>
      <c r="B567">
        <v>-10.2051742357345</v>
      </c>
    </row>
    <row r="568" spans="1:2" x14ac:dyDescent="0.3">
      <c r="A568" s="1">
        <v>566</v>
      </c>
      <c r="B568">
        <v>-9.340079828802736</v>
      </c>
    </row>
    <row r="569" spans="1:2" x14ac:dyDescent="0.3">
      <c r="A569" s="1">
        <v>567</v>
      </c>
      <c r="B569">
        <v>-8.4316682782193624</v>
      </c>
    </row>
    <row r="570" spans="1:2" x14ac:dyDescent="0.3">
      <c r="A570" s="1">
        <v>568</v>
      </c>
      <c r="B570">
        <v>-13.087301572579779</v>
      </c>
    </row>
    <row r="571" spans="1:2" x14ac:dyDescent="0.3">
      <c r="A571" s="1">
        <v>569</v>
      </c>
      <c r="B571">
        <v>-13.19667050719787</v>
      </c>
    </row>
    <row r="572" spans="1:2" x14ac:dyDescent="0.3">
      <c r="A572" s="1">
        <v>570</v>
      </c>
      <c r="B572">
        <v>-12.62738361364628</v>
      </c>
    </row>
    <row r="573" spans="1:2" x14ac:dyDescent="0.3">
      <c r="A573" s="1">
        <v>571</v>
      </c>
      <c r="B573">
        <v>-11.97961346504677</v>
      </c>
    </row>
    <row r="574" spans="1:2" x14ac:dyDescent="0.3">
      <c r="A574" s="1">
        <v>572</v>
      </c>
      <c r="B574">
        <v>-11.156725118647371</v>
      </c>
    </row>
    <row r="575" spans="1:2" x14ac:dyDescent="0.3">
      <c r="A575" s="1">
        <v>573</v>
      </c>
      <c r="B575">
        <v>-14.4104783547899</v>
      </c>
    </row>
    <row r="576" spans="1:2" x14ac:dyDescent="0.3">
      <c r="A576" s="1">
        <v>574</v>
      </c>
      <c r="B576">
        <v>-14.563455862084471</v>
      </c>
    </row>
    <row r="577" spans="1:2" x14ac:dyDescent="0.3">
      <c r="A577" s="1">
        <v>575</v>
      </c>
      <c r="B577">
        <v>-14.41873837203444</v>
      </c>
    </row>
    <row r="578" spans="1:2" x14ac:dyDescent="0.3">
      <c r="A578" s="1">
        <v>576</v>
      </c>
      <c r="B578">
        <v>-13.97310095532111</v>
      </c>
    </row>
    <row r="579" spans="1:2" x14ac:dyDescent="0.3">
      <c r="A579" s="1">
        <v>577</v>
      </c>
      <c r="B579">
        <v>-13.25559260241803</v>
      </c>
    </row>
    <row r="580" spans="1:2" x14ac:dyDescent="0.3">
      <c r="A580" s="1">
        <v>578</v>
      </c>
      <c r="B580">
        <v>-12.33569249985516</v>
      </c>
    </row>
    <row r="581" spans="1:2" x14ac:dyDescent="0.3">
      <c r="A581" s="1">
        <v>579</v>
      </c>
      <c r="B581">
        <v>-11.298228600337101</v>
      </c>
    </row>
    <row r="582" spans="1:2" x14ac:dyDescent="0.3">
      <c r="A582" s="1">
        <v>580</v>
      </c>
      <c r="B582">
        <v>-10.2161189989411</v>
      </c>
    </row>
    <row r="583" spans="1:2" x14ac:dyDescent="0.3">
      <c r="A583" s="1">
        <v>581</v>
      </c>
      <c r="B583">
        <v>-12.543627216343779</v>
      </c>
    </row>
    <row r="584" spans="1:2" x14ac:dyDescent="0.3">
      <c r="A584" s="1">
        <v>582</v>
      </c>
      <c r="B584">
        <v>-14.14881315465732</v>
      </c>
    </row>
    <row r="585" spans="1:2" x14ac:dyDescent="0.3">
      <c r="A585" s="1">
        <v>583</v>
      </c>
      <c r="B585">
        <v>-16.17929282827809</v>
      </c>
    </row>
    <row r="586" spans="1:2" x14ac:dyDescent="0.3">
      <c r="A586" s="1">
        <v>584</v>
      </c>
      <c r="B586">
        <v>-15.56458515368266</v>
      </c>
    </row>
    <row r="587" spans="1:2" x14ac:dyDescent="0.3">
      <c r="A587" s="1">
        <v>585</v>
      </c>
      <c r="B587">
        <v>-14.521304645257869</v>
      </c>
    </row>
    <row r="588" spans="1:2" x14ac:dyDescent="0.3">
      <c r="A588" s="1">
        <v>586</v>
      </c>
      <c r="B588">
        <v>-13.62811902507694</v>
      </c>
    </row>
    <row r="589" spans="1:2" x14ac:dyDescent="0.3">
      <c r="A589" s="1">
        <v>587</v>
      </c>
      <c r="B589">
        <v>-12.62965247146812</v>
      </c>
    </row>
    <row r="590" spans="1:2" x14ac:dyDescent="0.3">
      <c r="A590" s="1">
        <v>588</v>
      </c>
      <c r="B590">
        <v>-11.403450605908221</v>
      </c>
    </row>
    <row r="591" spans="1:2" x14ac:dyDescent="0.3">
      <c r="A591" s="1">
        <v>589</v>
      </c>
      <c r="B591">
        <v>-8.0481420715116876</v>
      </c>
    </row>
    <row r="592" spans="1:2" x14ac:dyDescent="0.3">
      <c r="A592" s="1">
        <v>590</v>
      </c>
      <c r="B592">
        <v>-10.80761322388811</v>
      </c>
    </row>
    <row r="593" spans="1:2" x14ac:dyDescent="0.3">
      <c r="A593" s="1">
        <v>591</v>
      </c>
      <c r="B593">
        <v>-12.099111104703431</v>
      </c>
    </row>
    <row r="594" spans="1:2" x14ac:dyDescent="0.3">
      <c r="A594" s="1">
        <v>592</v>
      </c>
      <c r="B594">
        <v>-13.82034290295922</v>
      </c>
    </row>
    <row r="595" spans="1:2" x14ac:dyDescent="0.3">
      <c r="A595" s="1">
        <v>593</v>
      </c>
      <c r="B595">
        <v>-14.756531242256299</v>
      </c>
    </row>
    <row r="596" spans="1:2" x14ac:dyDescent="0.3">
      <c r="A596" s="1">
        <v>594</v>
      </c>
      <c r="B596">
        <v>-13.809040912950829</v>
      </c>
    </row>
    <row r="597" spans="1:2" x14ac:dyDescent="0.3">
      <c r="A597" s="1">
        <v>595</v>
      </c>
      <c r="B597">
        <v>-12.99697569206293</v>
      </c>
    </row>
    <row r="598" spans="1:2" x14ac:dyDescent="0.3">
      <c r="A598" s="1">
        <v>596</v>
      </c>
      <c r="B598">
        <v>-12.283779228069649</v>
      </c>
    </row>
    <row r="599" spans="1:2" x14ac:dyDescent="0.3">
      <c r="A599" s="1">
        <v>597</v>
      </c>
      <c r="B599">
        <v>-9.3614205235808399</v>
      </c>
    </row>
    <row r="600" spans="1:2" x14ac:dyDescent="0.3">
      <c r="A600" s="1">
        <v>598</v>
      </c>
      <c r="B600">
        <v>-10.441915320928009</v>
      </c>
    </row>
    <row r="601" spans="1:2" x14ac:dyDescent="0.3">
      <c r="A601" s="1">
        <v>599</v>
      </c>
      <c r="B601">
        <v>-11.838615569556371</v>
      </c>
    </row>
    <row r="602" spans="1:2" x14ac:dyDescent="0.3">
      <c r="A602" s="1">
        <v>600</v>
      </c>
      <c r="B602">
        <v>-13.658564858052079</v>
      </c>
    </row>
    <row r="603" spans="1:2" x14ac:dyDescent="0.3">
      <c r="A603" s="1">
        <v>601</v>
      </c>
      <c r="B603">
        <v>-13.07940211632239</v>
      </c>
    </row>
    <row r="604" spans="1:2" x14ac:dyDescent="0.3">
      <c r="A604" s="1">
        <v>602</v>
      </c>
      <c r="B604">
        <v>-12.330009502331819</v>
      </c>
    </row>
    <row r="605" spans="1:2" x14ac:dyDescent="0.3">
      <c r="A605" s="1">
        <v>603</v>
      </c>
      <c r="B605">
        <v>-8.1504653316990847</v>
      </c>
    </row>
    <row r="606" spans="1:2" x14ac:dyDescent="0.3">
      <c r="A606" s="1">
        <v>604</v>
      </c>
      <c r="B606">
        <v>-9.0824936235738836</v>
      </c>
    </row>
    <row r="607" spans="1:2" x14ac:dyDescent="0.3">
      <c r="A607" s="1">
        <v>605</v>
      </c>
      <c r="B607">
        <v>-10.262381103841539</v>
      </c>
    </row>
    <row r="608" spans="1:2" x14ac:dyDescent="0.3">
      <c r="A608" s="1">
        <v>606</v>
      </c>
      <c r="B608">
        <v>-11.752641422687271</v>
      </c>
    </row>
    <row r="609" spans="1:2" x14ac:dyDescent="0.3">
      <c r="A609" s="1">
        <v>607</v>
      </c>
      <c r="B609">
        <v>-11.667925461904851</v>
      </c>
    </row>
    <row r="610" spans="1:2" x14ac:dyDescent="0.3">
      <c r="A610" s="1">
        <v>608</v>
      </c>
      <c r="B610">
        <v>-11.064147316844251</v>
      </c>
    </row>
    <row r="611" spans="1:2" x14ac:dyDescent="0.3">
      <c r="A611" s="1">
        <v>609</v>
      </c>
      <c r="B611">
        <v>-8.7014145716974483</v>
      </c>
    </row>
    <row r="612" spans="1:2" x14ac:dyDescent="0.3">
      <c r="A612" s="1">
        <v>610</v>
      </c>
      <c r="B612">
        <v>-8.9905751357326551</v>
      </c>
    </row>
    <row r="613" spans="1:2" x14ac:dyDescent="0.3">
      <c r="A613" s="1">
        <v>611</v>
      </c>
      <c r="B613">
        <v>-10.262160851531309</v>
      </c>
    </row>
    <row r="614" spans="1:2" x14ac:dyDescent="0.3">
      <c r="A614" s="1">
        <v>612</v>
      </c>
      <c r="B614">
        <v>-11.656787051170699</v>
      </c>
    </row>
    <row r="615" spans="1:2" x14ac:dyDescent="0.3">
      <c r="A615" s="1">
        <v>613</v>
      </c>
      <c r="B615">
        <v>-11.016513379965501</v>
      </c>
    </row>
    <row r="616" spans="1:2" x14ac:dyDescent="0.3">
      <c r="A616" s="1">
        <v>614</v>
      </c>
      <c r="B616">
        <v>-10.45496540179437</v>
      </c>
    </row>
    <row r="617" spans="1:2" x14ac:dyDescent="0.3">
      <c r="A617" s="1">
        <v>615</v>
      </c>
      <c r="B617">
        <v>-8.5148183706202616</v>
      </c>
    </row>
    <row r="618" spans="1:2" x14ac:dyDescent="0.3">
      <c r="A618" s="1">
        <v>616</v>
      </c>
      <c r="B618">
        <v>-8.2580889312621757</v>
      </c>
    </row>
    <row r="619" spans="1:2" x14ac:dyDescent="0.3">
      <c r="A619" s="1">
        <v>617</v>
      </c>
      <c r="B619">
        <v>-8.0437550929466433</v>
      </c>
    </row>
    <row r="620" spans="1:2" x14ac:dyDescent="0.3">
      <c r="A620" s="1">
        <v>618</v>
      </c>
      <c r="B620">
        <v>-10.970538407141261</v>
      </c>
    </row>
    <row r="621" spans="1:2" x14ac:dyDescent="0.3">
      <c r="A621" s="1">
        <v>619</v>
      </c>
      <c r="B621">
        <v>-12.36008318589168</v>
      </c>
    </row>
    <row r="622" spans="1:2" x14ac:dyDescent="0.3">
      <c r="A622" s="1">
        <v>620</v>
      </c>
      <c r="B622">
        <v>-8.0381993335064799</v>
      </c>
    </row>
    <row r="623" spans="1:2" x14ac:dyDescent="0.3">
      <c r="A623" s="1">
        <v>621</v>
      </c>
      <c r="B623">
        <v>-12.693409396329169</v>
      </c>
    </row>
    <row r="624" spans="1:2" x14ac:dyDescent="0.3">
      <c r="A624" s="1">
        <v>622</v>
      </c>
      <c r="B624">
        <v>-9.6589069195892741</v>
      </c>
    </row>
    <row r="625" spans="1:2" x14ac:dyDescent="0.3">
      <c r="A625" s="1">
        <v>623</v>
      </c>
      <c r="B625">
        <v>-8.1464180651612565</v>
      </c>
    </row>
    <row r="626" spans="1:2" x14ac:dyDescent="0.3">
      <c r="A626" s="1">
        <v>624</v>
      </c>
      <c r="B626">
        <v>-10.96235228358022</v>
      </c>
    </row>
    <row r="627" spans="1:2" x14ac:dyDescent="0.3">
      <c r="A627" s="1">
        <v>625</v>
      </c>
      <c r="B627">
        <v>-10.34952389647618</v>
      </c>
    </row>
    <row r="628" spans="1:2" x14ac:dyDescent="0.3">
      <c r="A628" s="1">
        <v>626</v>
      </c>
      <c r="B628">
        <v>-8.7620500025804802</v>
      </c>
    </row>
    <row r="629" spans="1:2" x14ac:dyDescent="0.3">
      <c r="A629" s="1">
        <v>627</v>
      </c>
      <c r="B629">
        <v>-12.520245795573929</v>
      </c>
    </row>
    <row r="630" spans="1:2" x14ac:dyDescent="0.3">
      <c r="A630" s="1">
        <v>628</v>
      </c>
      <c r="B630">
        <v>-12.33645128003892</v>
      </c>
    </row>
    <row r="631" spans="1:2" x14ac:dyDescent="0.3">
      <c r="A631" s="1">
        <v>629</v>
      </c>
      <c r="B631">
        <v>-11.882666826195219</v>
      </c>
    </row>
    <row r="632" spans="1:2" x14ac:dyDescent="0.3">
      <c r="A632" s="1">
        <v>630</v>
      </c>
      <c r="B632">
        <v>-11.225400111606451</v>
      </c>
    </row>
    <row r="633" spans="1:2" x14ac:dyDescent="0.3">
      <c r="A633" s="1">
        <v>631</v>
      </c>
      <c r="B633">
        <v>-9.5218574787697552</v>
      </c>
    </row>
    <row r="634" spans="1:2" x14ac:dyDescent="0.3">
      <c r="A634" s="1">
        <v>632</v>
      </c>
      <c r="B634">
        <v>-13.51278525648407</v>
      </c>
    </row>
    <row r="635" spans="1:2" x14ac:dyDescent="0.3">
      <c r="A635" s="1">
        <v>633</v>
      </c>
      <c r="B635">
        <v>-10.45967973849759</v>
      </c>
    </row>
    <row r="636" spans="1:2" x14ac:dyDescent="0.3">
      <c r="A636" s="1">
        <v>634</v>
      </c>
      <c r="B636">
        <v>-13.282252520332181</v>
      </c>
    </row>
    <row r="637" spans="1:2" x14ac:dyDescent="0.3">
      <c r="A637" s="1">
        <v>635</v>
      </c>
      <c r="B637">
        <v>-15.017061099378081</v>
      </c>
    </row>
    <row r="638" spans="1:2" x14ac:dyDescent="0.3">
      <c r="A638" s="1">
        <v>636</v>
      </c>
      <c r="B638">
        <v>-14.483558952041029</v>
      </c>
    </row>
    <row r="639" spans="1:2" x14ac:dyDescent="0.3">
      <c r="A639" s="1">
        <v>637</v>
      </c>
      <c r="B639">
        <v>-13.6827895060136</v>
      </c>
    </row>
    <row r="640" spans="1:2" x14ac:dyDescent="0.3">
      <c r="A640" s="1">
        <v>638</v>
      </c>
      <c r="B640">
        <v>-11.42327949979102</v>
      </c>
    </row>
    <row r="641" spans="1:2" x14ac:dyDescent="0.3">
      <c r="A641" s="1">
        <v>639</v>
      </c>
      <c r="B641">
        <v>-12.914956585553719</v>
      </c>
    </row>
    <row r="642" spans="1:2" x14ac:dyDescent="0.3">
      <c r="A642" s="1">
        <v>640</v>
      </c>
      <c r="B642">
        <v>-14.92248819892782</v>
      </c>
    </row>
    <row r="643" spans="1:2" x14ac:dyDescent="0.3">
      <c r="A643" s="1">
        <v>641</v>
      </c>
      <c r="B643">
        <v>-14.983769536013</v>
      </c>
    </row>
    <row r="644" spans="1:2" x14ac:dyDescent="0.3">
      <c r="A644" s="1">
        <v>642</v>
      </c>
      <c r="B644">
        <v>-14.023654886425319</v>
      </c>
    </row>
    <row r="645" spans="1:2" x14ac:dyDescent="0.3">
      <c r="A645" s="1">
        <v>643</v>
      </c>
      <c r="B645">
        <v>-12.69820022338325</v>
      </c>
    </row>
    <row r="646" spans="1:2" x14ac:dyDescent="0.3">
      <c r="A646" s="1">
        <v>644</v>
      </c>
      <c r="B646">
        <v>-14.22763382855509</v>
      </c>
    </row>
    <row r="647" spans="1:2" x14ac:dyDescent="0.3">
      <c r="A647" s="1">
        <v>645</v>
      </c>
      <c r="B647">
        <v>-13.343615367109519</v>
      </c>
    </row>
    <row r="648" spans="1:2" x14ac:dyDescent="0.3">
      <c r="A648" s="1">
        <v>646</v>
      </c>
      <c r="B648">
        <v>-8.5770554284732565</v>
      </c>
    </row>
    <row r="649" spans="1:2" x14ac:dyDescent="0.3">
      <c r="A649" s="1">
        <v>647</v>
      </c>
      <c r="B649">
        <v>-10.94865791740199</v>
      </c>
    </row>
    <row r="650" spans="1:2" x14ac:dyDescent="0.3">
      <c r="A650" s="1">
        <v>648</v>
      </c>
      <c r="B650">
        <v>-12.626399482093349</v>
      </c>
    </row>
    <row r="651" spans="1:2" x14ac:dyDescent="0.3">
      <c r="A651" s="1">
        <v>649</v>
      </c>
      <c r="B651">
        <v>-12.648472957906479</v>
      </c>
    </row>
    <row r="652" spans="1:2" x14ac:dyDescent="0.3">
      <c r="A652" s="1">
        <v>650</v>
      </c>
      <c r="B652">
        <v>-8.2539758382404393</v>
      </c>
    </row>
    <row r="653" spans="1:2" x14ac:dyDescent="0.3">
      <c r="A653" s="1">
        <v>651</v>
      </c>
      <c r="B653">
        <v>-9.5429407114664251</v>
      </c>
    </row>
    <row r="654" spans="1:2" x14ac:dyDescent="0.3">
      <c r="A654" s="1">
        <v>652</v>
      </c>
      <c r="B654">
        <v>-10.94843766205593</v>
      </c>
    </row>
    <row r="655" spans="1:2" x14ac:dyDescent="0.3">
      <c r="A655" s="1">
        <v>653</v>
      </c>
      <c r="B655">
        <v>-8.5078526755602653</v>
      </c>
    </row>
    <row r="656" spans="1:2" x14ac:dyDescent="0.3">
      <c r="A656" s="1">
        <v>654</v>
      </c>
      <c r="B656">
        <v>-8.9413739459981638</v>
      </c>
    </row>
    <row r="657" spans="1:2" x14ac:dyDescent="0.3">
      <c r="A657" s="1">
        <v>655</v>
      </c>
      <c r="B657">
        <v>-9.5993772766025742</v>
      </c>
    </row>
    <row r="658" spans="1:2" x14ac:dyDescent="0.3">
      <c r="A658" s="1">
        <v>656</v>
      </c>
      <c r="B658">
        <v>-12.55130213712248</v>
      </c>
    </row>
    <row r="659" spans="1:2" x14ac:dyDescent="0.3">
      <c r="A659" s="1">
        <v>657</v>
      </c>
      <c r="B659">
        <v>-10.418560711034839</v>
      </c>
    </row>
    <row r="660" spans="1:2" x14ac:dyDescent="0.3">
      <c r="A660" s="1">
        <v>658</v>
      </c>
      <c r="B660">
        <v>-13.6705930500821</v>
      </c>
    </row>
    <row r="661" spans="1:2" x14ac:dyDescent="0.3">
      <c r="A661" s="1">
        <v>659</v>
      </c>
      <c r="B661">
        <v>-13.72740209458607</v>
      </c>
    </row>
    <row r="662" spans="1:2" x14ac:dyDescent="0.3">
      <c r="A662" s="1">
        <v>660</v>
      </c>
      <c r="B662">
        <v>-13.031086578897121</v>
      </c>
    </row>
    <row r="663" spans="1:2" x14ac:dyDescent="0.3">
      <c r="A663" s="1">
        <v>661</v>
      </c>
      <c r="B663">
        <v>-12.32102522917725</v>
      </c>
    </row>
    <row r="664" spans="1:2" x14ac:dyDescent="0.3">
      <c r="A664" s="1">
        <v>662</v>
      </c>
      <c r="B664">
        <v>-11.4419080633412</v>
      </c>
    </row>
    <row r="665" spans="1:2" x14ac:dyDescent="0.3">
      <c r="A665" s="1">
        <v>663</v>
      </c>
      <c r="B665">
        <v>-15.171295651077701</v>
      </c>
    </row>
    <row r="666" spans="1:2" x14ac:dyDescent="0.3">
      <c r="A666" s="1">
        <v>664</v>
      </c>
      <c r="B666">
        <v>-13.197621905884221</v>
      </c>
    </row>
    <row r="667" spans="1:2" x14ac:dyDescent="0.3">
      <c r="A667" s="1">
        <v>665</v>
      </c>
      <c r="B667">
        <v>-9.875382937259376</v>
      </c>
    </row>
    <row r="668" spans="1:2" x14ac:dyDescent="0.3">
      <c r="A668" s="1">
        <v>666</v>
      </c>
      <c r="B668">
        <v>-11.1053756630503</v>
      </c>
    </row>
    <row r="669" spans="1:2" x14ac:dyDescent="0.3">
      <c r="A669" s="1">
        <v>667</v>
      </c>
      <c r="B669">
        <v>-12.577108932702769</v>
      </c>
    </row>
    <row r="670" spans="1:2" x14ac:dyDescent="0.3">
      <c r="A670" s="1">
        <v>668</v>
      </c>
      <c r="B670">
        <v>-9.625488357455394</v>
      </c>
    </row>
    <row r="671" spans="1:2" x14ac:dyDescent="0.3">
      <c r="A671" s="1">
        <v>669</v>
      </c>
      <c r="B671">
        <v>-11.953888502144171</v>
      </c>
    </row>
    <row r="672" spans="1:2" x14ac:dyDescent="0.3">
      <c r="A672" s="1">
        <v>670</v>
      </c>
      <c r="B672">
        <v>-8.4051340802234655</v>
      </c>
    </row>
    <row r="673" spans="1:2" x14ac:dyDescent="0.3">
      <c r="A673" s="1">
        <v>671</v>
      </c>
      <c r="B673">
        <v>-11.9419938707406</v>
      </c>
    </row>
    <row r="674" spans="1:2" x14ac:dyDescent="0.3">
      <c r="A674" s="1">
        <v>672</v>
      </c>
      <c r="B674">
        <v>-8.2674048874136403</v>
      </c>
    </row>
    <row r="675" spans="1:2" x14ac:dyDescent="0.3">
      <c r="A675" s="1">
        <v>673</v>
      </c>
      <c r="B675">
        <v>-9.0583988389794001</v>
      </c>
    </row>
    <row r="676" spans="1:2" x14ac:dyDescent="0.3">
      <c r="A676" s="1">
        <v>674</v>
      </c>
      <c r="B676">
        <v>-8.2444743125950453</v>
      </c>
    </row>
    <row r="677" spans="1:2" x14ac:dyDescent="0.3">
      <c r="A677" s="1">
        <v>675</v>
      </c>
      <c r="B677">
        <v>-11.96650964352785</v>
      </c>
    </row>
    <row r="678" spans="1:2" x14ac:dyDescent="0.3">
      <c r="A678" s="1">
        <v>676</v>
      </c>
      <c r="B678">
        <v>-11.69988712785516</v>
      </c>
    </row>
    <row r="679" spans="1:2" x14ac:dyDescent="0.3">
      <c r="A679" s="1">
        <v>677</v>
      </c>
      <c r="B679">
        <v>-11.221511026469599</v>
      </c>
    </row>
    <row r="680" spans="1:2" x14ac:dyDescent="0.3">
      <c r="A680" s="1">
        <v>678</v>
      </c>
      <c r="B680">
        <v>-12.993416179256529</v>
      </c>
    </row>
    <row r="681" spans="1:2" x14ac:dyDescent="0.3">
      <c r="A681" s="1">
        <v>679</v>
      </c>
      <c r="B681">
        <v>-14.30133277163038</v>
      </c>
    </row>
    <row r="682" spans="1:2" x14ac:dyDescent="0.3">
      <c r="A682" s="1">
        <v>680</v>
      </c>
      <c r="B682">
        <v>-14.02072238683227</v>
      </c>
    </row>
    <row r="683" spans="1:2" x14ac:dyDescent="0.3">
      <c r="A683" s="1">
        <v>681</v>
      </c>
      <c r="B683">
        <v>-13.46247445628825</v>
      </c>
    </row>
    <row r="684" spans="1:2" x14ac:dyDescent="0.3">
      <c r="A684" s="1">
        <v>682</v>
      </c>
      <c r="B684">
        <v>-15.655889143777269</v>
      </c>
    </row>
    <row r="685" spans="1:2" x14ac:dyDescent="0.3">
      <c r="A685" s="1">
        <v>683</v>
      </c>
      <c r="B685">
        <v>-15.030924326405311</v>
      </c>
    </row>
    <row r="686" spans="1:2" x14ac:dyDescent="0.3">
      <c r="A686" s="1">
        <v>684</v>
      </c>
      <c r="B686">
        <v>-10.47891741340565</v>
      </c>
    </row>
    <row r="687" spans="1:2" x14ac:dyDescent="0.3">
      <c r="A687" s="1">
        <v>685</v>
      </c>
      <c r="B687">
        <v>-11.882129183738311</v>
      </c>
    </row>
    <row r="688" spans="1:2" x14ac:dyDescent="0.3">
      <c r="A688" s="1">
        <v>686</v>
      </c>
      <c r="B688">
        <v>-13.712306642710971</v>
      </c>
    </row>
    <row r="689" spans="1:2" x14ac:dyDescent="0.3">
      <c r="A689" s="1">
        <v>687</v>
      </c>
      <c r="B689">
        <v>-14.45018243104343</v>
      </c>
    </row>
    <row r="690" spans="1:2" x14ac:dyDescent="0.3">
      <c r="A690" s="1">
        <v>688</v>
      </c>
      <c r="B690">
        <v>-13.563887584207301</v>
      </c>
    </row>
    <row r="691" spans="1:2" x14ac:dyDescent="0.3">
      <c r="A691" s="1">
        <v>689</v>
      </c>
      <c r="B691">
        <v>-8.9284899738447123</v>
      </c>
    </row>
    <row r="692" spans="1:2" x14ac:dyDescent="0.3">
      <c r="A692" s="1">
        <v>690</v>
      </c>
      <c r="B692">
        <v>-10.190360301993589</v>
      </c>
    </row>
    <row r="693" spans="1:2" x14ac:dyDescent="0.3">
      <c r="A693" s="1">
        <v>691</v>
      </c>
      <c r="B693">
        <v>-8.9282697143482501</v>
      </c>
    </row>
    <row r="694" spans="1:2" x14ac:dyDescent="0.3">
      <c r="A694" s="1">
        <v>692</v>
      </c>
      <c r="B694">
        <v>-8.8447459339426917</v>
      </c>
    </row>
    <row r="695" spans="1:2" x14ac:dyDescent="0.3">
      <c r="A695" s="1">
        <v>693</v>
      </c>
      <c r="B695">
        <v>-8.5610932163785165</v>
      </c>
    </row>
    <row r="696" spans="1:2" x14ac:dyDescent="0.3">
      <c r="A696" s="1">
        <v>694</v>
      </c>
      <c r="B696">
        <v>-9.8026200411838307</v>
      </c>
    </row>
    <row r="697" spans="1:2" x14ac:dyDescent="0.3">
      <c r="A697" s="1">
        <v>695</v>
      </c>
      <c r="B697">
        <v>-12.011129400186739</v>
      </c>
    </row>
    <row r="698" spans="1:2" x14ac:dyDescent="0.3">
      <c r="A698" s="1">
        <v>696</v>
      </c>
      <c r="B698">
        <v>-10.56370072880333</v>
      </c>
    </row>
    <row r="699" spans="1:2" x14ac:dyDescent="0.3">
      <c r="A699" s="1">
        <v>697</v>
      </c>
      <c r="B699">
        <v>-13.014411013736551</v>
      </c>
    </row>
    <row r="700" spans="1:2" x14ac:dyDescent="0.3">
      <c r="A700" s="1">
        <v>698</v>
      </c>
      <c r="B700">
        <v>-12.72172663651255</v>
      </c>
    </row>
    <row r="701" spans="1:2" x14ac:dyDescent="0.3">
      <c r="A701" s="1">
        <v>699</v>
      </c>
      <c r="B701">
        <v>-12.21131118193847</v>
      </c>
    </row>
    <row r="702" spans="1:2" x14ac:dyDescent="0.3">
      <c r="A702" s="1">
        <v>700</v>
      </c>
      <c r="B702">
        <v>-11.502367734944819</v>
      </c>
    </row>
    <row r="703" spans="1:2" x14ac:dyDescent="0.3">
      <c r="A703" s="1">
        <v>701</v>
      </c>
      <c r="B703">
        <v>-14.14857658633631</v>
      </c>
    </row>
    <row r="704" spans="1:2" x14ac:dyDescent="0.3">
      <c r="A704" s="1">
        <v>702</v>
      </c>
      <c r="B704">
        <v>-12.6771982202992</v>
      </c>
    </row>
    <row r="705" spans="1:2" x14ac:dyDescent="0.3">
      <c r="A705" s="1">
        <v>703</v>
      </c>
      <c r="B705">
        <v>-12.143953253706639</v>
      </c>
    </row>
    <row r="706" spans="1:2" x14ac:dyDescent="0.3">
      <c r="A706" s="1">
        <v>704</v>
      </c>
      <c r="B706">
        <v>-13.87509565749593</v>
      </c>
    </row>
    <row r="707" spans="1:2" x14ac:dyDescent="0.3">
      <c r="A707" s="1">
        <v>705</v>
      </c>
      <c r="B707">
        <v>-14.141903737187</v>
      </c>
    </row>
    <row r="708" spans="1:2" x14ac:dyDescent="0.3">
      <c r="A708" s="1">
        <v>706</v>
      </c>
      <c r="B708">
        <v>-9.0822735707929425</v>
      </c>
    </row>
    <row r="709" spans="1:2" x14ac:dyDescent="0.3">
      <c r="A709" s="1">
        <v>707</v>
      </c>
      <c r="B709">
        <v>-10.262161047364019</v>
      </c>
    </row>
    <row r="710" spans="1:2" x14ac:dyDescent="0.3">
      <c r="A710" s="1">
        <v>708</v>
      </c>
      <c r="B710">
        <v>-11.7524213623736</v>
      </c>
    </row>
    <row r="711" spans="1:2" x14ac:dyDescent="0.3">
      <c r="A711" s="1">
        <v>709</v>
      </c>
      <c r="B711">
        <v>-13.658124542566959</v>
      </c>
    </row>
    <row r="712" spans="1:2" x14ac:dyDescent="0.3">
      <c r="A712" s="1">
        <v>710</v>
      </c>
      <c r="B712">
        <v>-12.892652905113939</v>
      </c>
    </row>
    <row r="713" spans="1:2" x14ac:dyDescent="0.3">
      <c r="A713" s="1">
        <v>711</v>
      </c>
      <c r="B713">
        <v>-11.75220110399159</v>
      </c>
    </row>
    <row r="714" spans="1:2" x14ac:dyDescent="0.3">
      <c r="A714" s="1">
        <v>712</v>
      </c>
      <c r="B714">
        <v>-8.5089184652802494</v>
      </c>
    </row>
    <row r="715" spans="1:2" x14ac:dyDescent="0.3">
      <c r="A715" s="1">
        <v>713</v>
      </c>
      <c r="B715">
        <v>-8.3025962762418697</v>
      </c>
    </row>
    <row r="716" spans="1:2" x14ac:dyDescent="0.3">
      <c r="A716" s="1">
        <v>714</v>
      </c>
      <c r="B716">
        <v>-8.0841118346798719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1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-4.2095386576856182</v>
      </c>
    </row>
    <row r="3" spans="1:2" x14ac:dyDescent="0.3">
      <c r="A3" s="1">
        <v>1</v>
      </c>
      <c r="B3">
        <v>-4.2068436834553129</v>
      </c>
    </row>
    <row r="4" spans="1:2" x14ac:dyDescent="0.3">
      <c r="A4" s="1">
        <v>2</v>
      </c>
      <c r="B4">
        <v>-4.6191794200935794</v>
      </c>
    </row>
    <row r="5" spans="1:2" x14ac:dyDescent="0.3">
      <c r="A5" s="1">
        <v>3</v>
      </c>
      <c r="B5">
        <v>-4.9357204095799592</v>
      </c>
    </row>
    <row r="6" spans="1:2" x14ac:dyDescent="0.3">
      <c r="A6" s="1">
        <v>4</v>
      </c>
      <c r="B6">
        <v>-5.5724316391044457</v>
      </c>
    </row>
    <row r="7" spans="1:2" x14ac:dyDescent="0.3">
      <c r="A7" s="1">
        <v>5</v>
      </c>
      <c r="B7">
        <v>-6.2165194001380542</v>
      </c>
    </row>
    <row r="8" spans="1:2" x14ac:dyDescent="0.3">
      <c r="A8" s="1">
        <v>6</v>
      </c>
      <c r="B8">
        <v>-5.0463632917326464</v>
      </c>
    </row>
    <row r="9" spans="1:2" x14ac:dyDescent="0.3">
      <c r="A9" s="1">
        <v>7</v>
      </c>
      <c r="B9">
        <v>-5.1813742859361076</v>
      </c>
    </row>
    <row r="10" spans="1:2" x14ac:dyDescent="0.3">
      <c r="A10" s="1">
        <v>8</v>
      </c>
      <c r="B10">
        <v>-6.073416089370399</v>
      </c>
    </row>
    <row r="11" spans="1:2" x14ac:dyDescent="0.3">
      <c r="A11" s="1">
        <v>9</v>
      </c>
      <c r="B11">
        <v>-5.9239889265460342</v>
      </c>
    </row>
    <row r="12" spans="1:2" x14ac:dyDescent="0.3">
      <c r="A12" s="1">
        <v>10</v>
      </c>
      <c r="B12">
        <v>-6.1598558942083912</v>
      </c>
    </row>
    <row r="13" spans="1:2" x14ac:dyDescent="0.3">
      <c r="A13" s="1">
        <v>11</v>
      </c>
      <c r="B13">
        <v>-6.66864373870024</v>
      </c>
    </row>
    <row r="14" spans="1:2" x14ac:dyDescent="0.3">
      <c r="A14" s="1">
        <v>12</v>
      </c>
      <c r="B14">
        <v>-6.7232410639352729</v>
      </c>
    </row>
    <row r="15" spans="1:2" x14ac:dyDescent="0.3">
      <c r="A15" s="1">
        <v>13</v>
      </c>
      <c r="B15">
        <v>-8.293603411631878</v>
      </c>
    </row>
    <row r="16" spans="1:2" x14ac:dyDescent="0.3">
      <c r="A16" s="1">
        <v>14</v>
      </c>
      <c r="B16">
        <v>-8.6697158088177328</v>
      </c>
    </row>
    <row r="17" spans="1:2" x14ac:dyDescent="0.3">
      <c r="A17" s="1">
        <v>15</v>
      </c>
      <c r="B17">
        <v>-10.03645747022148</v>
      </c>
    </row>
    <row r="18" spans="1:2" x14ac:dyDescent="0.3">
      <c r="A18" s="1">
        <v>16</v>
      </c>
      <c r="B18">
        <v>-10.02005262711808</v>
      </c>
    </row>
    <row r="19" spans="1:2" x14ac:dyDescent="0.3">
      <c r="A19" s="1">
        <v>17</v>
      </c>
      <c r="B19">
        <v>-7.0384497444826106</v>
      </c>
    </row>
    <row r="20" spans="1:2" x14ac:dyDescent="0.3">
      <c r="A20" s="1">
        <v>18</v>
      </c>
      <c r="B20">
        <v>-10.260376656344</v>
      </c>
    </row>
    <row r="21" spans="1:2" x14ac:dyDescent="0.3">
      <c r="A21" s="1">
        <v>19</v>
      </c>
      <c r="B21">
        <v>-11.36610942752934</v>
      </c>
    </row>
    <row r="22" spans="1:2" x14ac:dyDescent="0.3">
      <c r="A22" s="1">
        <v>20</v>
      </c>
      <c r="B22">
        <v>-6.1229708886720839</v>
      </c>
    </row>
    <row r="23" spans="1:2" x14ac:dyDescent="0.3">
      <c r="A23" s="1">
        <v>21</v>
      </c>
      <c r="B23">
        <v>-6.7418265233014854</v>
      </c>
    </row>
    <row r="24" spans="1:2" x14ac:dyDescent="0.3">
      <c r="A24" s="1">
        <v>22</v>
      </c>
      <c r="B24">
        <v>-7.901568210333302</v>
      </c>
    </row>
    <row r="25" spans="1:2" x14ac:dyDescent="0.3">
      <c r="A25" s="1">
        <v>23</v>
      </c>
      <c r="B25">
        <v>-9.1962921588388902</v>
      </c>
    </row>
    <row r="26" spans="1:2" x14ac:dyDescent="0.3">
      <c r="A26" s="1">
        <v>24</v>
      </c>
      <c r="B26">
        <v>-10.644471430855219</v>
      </c>
    </row>
    <row r="27" spans="1:2" x14ac:dyDescent="0.3">
      <c r="A27" s="1">
        <v>25</v>
      </c>
      <c r="B27">
        <v>-11.0095332264449</v>
      </c>
    </row>
    <row r="28" spans="1:2" x14ac:dyDescent="0.3">
      <c r="A28" s="1">
        <v>26</v>
      </c>
      <c r="B28">
        <v>-10.550347031783399</v>
      </c>
    </row>
    <row r="29" spans="1:2" x14ac:dyDescent="0.3">
      <c r="A29" s="1">
        <v>27</v>
      </c>
      <c r="B29">
        <v>-11.838833820586469</v>
      </c>
    </row>
    <row r="30" spans="1:2" x14ac:dyDescent="0.3">
      <c r="A30" s="1">
        <v>28</v>
      </c>
      <c r="B30">
        <v>-12.7241647868589</v>
      </c>
    </row>
    <row r="31" spans="1:2" x14ac:dyDescent="0.3">
      <c r="A31" s="1">
        <v>29</v>
      </c>
      <c r="B31">
        <v>-11.893405150572899</v>
      </c>
    </row>
    <row r="32" spans="1:2" x14ac:dyDescent="0.3">
      <c r="A32" s="1">
        <v>30</v>
      </c>
      <c r="B32">
        <v>-9.303925519282938</v>
      </c>
    </row>
    <row r="33" spans="1:2" x14ac:dyDescent="0.3">
      <c r="A33" s="1">
        <v>31</v>
      </c>
      <c r="B33">
        <v>-8.991571750248827</v>
      </c>
    </row>
    <row r="34" spans="1:2" x14ac:dyDescent="0.3">
      <c r="A34" s="1">
        <v>32</v>
      </c>
      <c r="B34">
        <v>-8.7086238985166808</v>
      </c>
    </row>
    <row r="35" spans="1:2" x14ac:dyDescent="0.3">
      <c r="A35" s="1">
        <v>33</v>
      </c>
      <c r="B35">
        <v>-4.0703305914161163</v>
      </c>
    </row>
    <row r="36" spans="1:2" x14ac:dyDescent="0.3">
      <c r="A36" s="1">
        <v>34</v>
      </c>
      <c r="B36">
        <v>-8.2033755390019376</v>
      </c>
    </row>
    <row r="37" spans="1:2" x14ac:dyDescent="0.3">
      <c r="A37" s="1">
        <v>35</v>
      </c>
      <c r="B37">
        <v>-9.7035006859915782</v>
      </c>
    </row>
    <row r="38" spans="1:2" x14ac:dyDescent="0.3">
      <c r="A38" s="1">
        <v>36</v>
      </c>
      <c r="B38">
        <v>-10.985671302711459</v>
      </c>
    </row>
    <row r="39" spans="1:2" x14ac:dyDescent="0.3">
      <c r="A39" s="1">
        <v>37</v>
      </c>
      <c r="B39">
        <v>-11.51962794923864</v>
      </c>
    </row>
    <row r="40" spans="1:2" x14ac:dyDescent="0.3">
      <c r="A40" s="1">
        <v>38</v>
      </c>
      <c r="B40">
        <v>-10.868066311876801</v>
      </c>
    </row>
    <row r="41" spans="1:2" x14ac:dyDescent="0.3">
      <c r="A41" s="1">
        <v>39</v>
      </c>
      <c r="B41">
        <v>-7.1942285273074944</v>
      </c>
    </row>
    <row r="42" spans="1:2" x14ac:dyDescent="0.3">
      <c r="A42" s="1">
        <v>40</v>
      </c>
      <c r="B42">
        <v>-4.1036649653530048</v>
      </c>
    </row>
    <row r="43" spans="1:2" x14ac:dyDescent="0.3">
      <c r="A43" s="1">
        <v>41</v>
      </c>
      <c r="B43">
        <v>-5.1657163788828324</v>
      </c>
    </row>
    <row r="44" spans="1:2" x14ac:dyDescent="0.3">
      <c r="A44" s="1">
        <v>42</v>
      </c>
      <c r="B44">
        <v>-6.2394136112518108</v>
      </c>
    </row>
    <row r="45" spans="1:2" x14ac:dyDescent="0.3">
      <c r="A45" s="1">
        <v>43</v>
      </c>
      <c r="B45">
        <v>-8.0156234384620149</v>
      </c>
    </row>
    <row r="46" spans="1:2" x14ac:dyDescent="0.3">
      <c r="A46" s="1">
        <v>44</v>
      </c>
      <c r="B46">
        <v>-8.7959216042055672</v>
      </c>
    </row>
    <row r="47" spans="1:2" x14ac:dyDescent="0.3">
      <c r="A47" s="1">
        <v>45</v>
      </c>
      <c r="B47">
        <v>-9.5098573236150514</v>
      </c>
    </row>
    <row r="48" spans="1:2" x14ac:dyDescent="0.3">
      <c r="A48" s="1">
        <v>46</v>
      </c>
      <c r="B48">
        <v>-9.6669957965594424</v>
      </c>
    </row>
    <row r="49" spans="1:2" x14ac:dyDescent="0.3">
      <c r="A49" s="1">
        <v>47</v>
      </c>
      <c r="B49">
        <v>-10.356792289821151</v>
      </c>
    </row>
    <row r="50" spans="1:2" x14ac:dyDescent="0.3">
      <c r="A50" s="1">
        <v>48</v>
      </c>
      <c r="B50">
        <v>-11.00881292877248</v>
      </c>
    </row>
    <row r="51" spans="1:2" x14ac:dyDescent="0.3">
      <c r="A51" s="1">
        <v>49</v>
      </c>
      <c r="B51">
        <v>-9.5888853980792028</v>
      </c>
    </row>
    <row r="52" spans="1:2" x14ac:dyDescent="0.3">
      <c r="A52" s="1">
        <v>50</v>
      </c>
      <c r="B52">
        <v>-4.2016971294976004</v>
      </c>
    </row>
    <row r="53" spans="1:2" x14ac:dyDescent="0.3">
      <c r="A53" s="1">
        <v>51</v>
      </c>
      <c r="B53">
        <v>-3.8102138850343952</v>
      </c>
    </row>
    <row r="54" spans="1:2" x14ac:dyDescent="0.3">
      <c r="A54" s="1">
        <v>52</v>
      </c>
      <c r="B54">
        <v>-7.4080120640476057</v>
      </c>
    </row>
    <row r="55" spans="1:2" x14ac:dyDescent="0.3">
      <c r="A55" s="1">
        <v>53</v>
      </c>
      <c r="B55">
        <v>-5.1679887473908046</v>
      </c>
    </row>
    <row r="56" spans="1:2" x14ac:dyDescent="0.3">
      <c r="A56" s="1">
        <v>54</v>
      </c>
      <c r="B56">
        <v>-5.1426333008740333</v>
      </c>
    </row>
    <row r="57" spans="1:2" x14ac:dyDescent="0.3">
      <c r="A57" s="1">
        <v>55</v>
      </c>
      <c r="B57">
        <v>-5.4932574940361967</v>
      </c>
    </row>
    <row r="58" spans="1:2" x14ac:dyDescent="0.3">
      <c r="A58" s="1">
        <v>56</v>
      </c>
      <c r="B58">
        <v>-9.3879742599365272</v>
      </c>
    </row>
    <row r="59" spans="1:2" x14ac:dyDescent="0.3">
      <c r="A59" s="1">
        <v>57</v>
      </c>
      <c r="B59">
        <v>-5.6788298695525139</v>
      </c>
    </row>
    <row r="60" spans="1:2" x14ac:dyDescent="0.3">
      <c r="A60" s="1">
        <v>58</v>
      </c>
      <c r="B60">
        <v>-5.4885792933793223</v>
      </c>
    </row>
    <row r="61" spans="1:2" x14ac:dyDescent="0.3">
      <c r="A61" s="1">
        <v>59</v>
      </c>
      <c r="B61">
        <v>-5.7973960644890159</v>
      </c>
    </row>
    <row r="62" spans="1:2" x14ac:dyDescent="0.3">
      <c r="A62" s="1">
        <v>60</v>
      </c>
      <c r="B62">
        <v>-6.3457130018139569</v>
      </c>
    </row>
    <row r="63" spans="1:2" x14ac:dyDescent="0.3">
      <c r="A63" s="1">
        <v>61</v>
      </c>
      <c r="B63">
        <v>-5.6907341579879951</v>
      </c>
    </row>
    <row r="64" spans="1:2" x14ac:dyDescent="0.3">
      <c r="A64" s="1">
        <v>62</v>
      </c>
      <c r="B64">
        <v>-7.8972117831347308</v>
      </c>
    </row>
    <row r="65" spans="1:2" x14ac:dyDescent="0.3">
      <c r="A65" s="1">
        <v>63</v>
      </c>
      <c r="B65">
        <v>-8.5527214798471753</v>
      </c>
    </row>
    <row r="66" spans="1:2" x14ac:dyDescent="0.3">
      <c r="A66" s="1">
        <v>64</v>
      </c>
      <c r="B66">
        <v>-9.5992101057736861</v>
      </c>
    </row>
    <row r="67" spans="1:2" x14ac:dyDescent="0.3">
      <c r="A67" s="1">
        <v>65</v>
      </c>
      <c r="B67">
        <v>-10.647324162086029</v>
      </c>
    </row>
    <row r="68" spans="1:2" x14ac:dyDescent="0.3">
      <c r="A68" s="1">
        <v>66</v>
      </c>
      <c r="B68">
        <v>-5.2331995884661602</v>
      </c>
    </row>
    <row r="69" spans="1:2" x14ac:dyDescent="0.3">
      <c r="A69" s="1">
        <v>67</v>
      </c>
      <c r="B69">
        <v>-6.5056650207473918</v>
      </c>
    </row>
    <row r="70" spans="1:2" x14ac:dyDescent="0.3">
      <c r="A70" s="1">
        <v>68</v>
      </c>
      <c r="B70">
        <v>-7.2376054580858451</v>
      </c>
    </row>
    <row r="71" spans="1:2" x14ac:dyDescent="0.3">
      <c r="A71" s="1">
        <v>69</v>
      </c>
      <c r="B71">
        <v>-12.0360586833296</v>
      </c>
    </row>
    <row r="72" spans="1:2" x14ac:dyDescent="0.3">
      <c r="A72" s="1">
        <v>70</v>
      </c>
      <c r="B72">
        <v>-11.48833147022116</v>
      </c>
    </row>
    <row r="73" spans="1:2" x14ac:dyDescent="0.3">
      <c r="A73" s="1">
        <v>71</v>
      </c>
      <c r="B73">
        <v>-4.9840245610819007</v>
      </c>
    </row>
    <row r="74" spans="1:2" x14ac:dyDescent="0.3">
      <c r="A74" s="1">
        <v>72</v>
      </c>
      <c r="B74">
        <v>-7.343606081122946</v>
      </c>
    </row>
    <row r="75" spans="1:2" x14ac:dyDescent="0.3">
      <c r="A75" s="1">
        <v>73</v>
      </c>
      <c r="B75">
        <v>-7.6230939553102832</v>
      </c>
    </row>
    <row r="76" spans="1:2" x14ac:dyDescent="0.3">
      <c r="A76" s="1">
        <v>74</v>
      </c>
      <c r="B76">
        <v>-8.1818167072973438</v>
      </c>
    </row>
    <row r="77" spans="1:2" x14ac:dyDescent="0.3">
      <c r="A77" s="1">
        <v>75</v>
      </c>
      <c r="B77">
        <v>-10.052785071736199</v>
      </c>
    </row>
    <row r="78" spans="1:2" x14ac:dyDescent="0.3">
      <c r="A78" s="1">
        <v>76</v>
      </c>
      <c r="B78">
        <v>-11.164916315090659</v>
      </c>
    </row>
    <row r="79" spans="1:2" x14ac:dyDescent="0.3">
      <c r="A79" s="1">
        <v>77</v>
      </c>
      <c r="B79">
        <v>-10.92412774642013</v>
      </c>
    </row>
    <row r="80" spans="1:2" x14ac:dyDescent="0.3">
      <c r="A80" s="1">
        <v>78</v>
      </c>
      <c r="B80">
        <v>-10.80990872055184</v>
      </c>
    </row>
    <row r="81" spans="1:2" x14ac:dyDescent="0.3">
      <c r="A81" s="1">
        <v>79</v>
      </c>
      <c r="B81">
        <v>-8.5966177528942662</v>
      </c>
    </row>
    <row r="82" spans="1:2" x14ac:dyDescent="0.3">
      <c r="A82" s="1">
        <v>80</v>
      </c>
      <c r="B82">
        <v>-8.2301429841562204</v>
      </c>
    </row>
    <row r="83" spans="1:2" x14ac:dyDescent="0.3">
      <c r="A83" s="1">
        <v>81</v>
      </c>
      <c r="B83">
        <v>-4.3541374726630959</v>
      </c>
    </row>
    <row r="84" spans="1:2" x14ac:dyDescent="0.3">
      <c r="A84" s="1">
        <v>82</v>
      </c>
      <c r="B84">
        <v>-5.3186643463222918</v>
      </c>
    </row>
    <row r="85" spans="1:2" x14ac:dyDescent="0.3">
      <c r="A85" s="1">
        <v>83</v>
      </c>
      <c r="B85">
        <v>-8.4235805917764353</v>
      </c>
    </row>
    <row r="86" spans="1:2" x14ac:dyDescent="0.3">
      <c r="A86" s="1">
        <v>84</v>
      </c>
      <c r="B86">
        <v>-9.7304224337231773</v>
      </c>
    </row>
    <row r="87" spans="1:2" x14ac:dyDescent="0.3">
      <c r="A87" s="1">
        <v>85</v>
      </c>
      <c r="B87">
        <v>-10.20443057118819</v>
      </c>
    </row>
    <row r="88" spans="1:2" x14ac:dyDescent="0.3">
      <c r="A88" s="1">
        <v>86</v>
      </c>
      <c r="B88">
        <v>-11.628879866417821</v>
      </c>
    </row>
    <row r="89" spans="1:2" x14ac:dyDescent="0.3">
      <c r="A89" s="1">
        <v>87</v>
      </c>
      <c r="B89">
        <v>-10.414990381076549</v>
      </c>
    </row>
    <row r="90" spans="1:2" x14ac:dyDescent="0.3">
      <c r="A90" s="1">
        <v>88</v>
      </c>
      <c r="B90">
        <v>-11.22860048137616</v>
      </c>
    </row>
    <row r="91" spans="1:2" x14ac:dyDescent="0.3">
      <c r="A91" s="1">
        <v>89</v>
      </c>
      <c r="B91">
        <v>-11.09492300170584</v>
      </c>
    </row>
    <row r="92" spans="1:2" x14ac:dyDescent="0.3">
      <c r="A92" s="1">
        <v>90</v>
      </c>
      <c r="B92">
        <v>-12.073272017438541</v>
      </c>
    </row>
    <row r="93" spans="1:2" x14ac:dyDescent="0.3">
      <c r="A93" s="1">
        <v>91</v>
      </c>
      <c r="B93">
        <v>-12.9910513451804</v>
      </c>
    </row>
    <row r="94" spans="1:2" x14ac:dyDescent="0.3">
      <c r="A94" s="1">
        <v>92</v>
      </c>
      <c r="B94">
        <v>-12.239219364171539</v>
      </c>
    </row>
    <row r="95" spans="1:2" x14ac:dyDescent="0.3">
      <c r="A95" s="1">
        <v>93</v>
      </c>
      <c r="B95">
        <v>-9.9401415378552453</v>
      </c>
    </row>
    <row r="96" spans="1:2" x14ac:dyDescent="0.3">
      <c r="A96" s="1">
        <v>94</v>
      </c>
      <c r="B96">
        <v>-3.685138293630057</v>
      </c>
    </row>
    <row r="97" spans="1:2" x14ac:dyDescent="0.3">
      <c r="A97" s="1">
        <v>95</v>
      </c>
      <c r="B97">
        <v>-5.0920444202335471</v>
      </c>
    </row>
    <row r="98" spans="1:2" x14ac:dyDescent="0.3">
      <c r="A98" s="1">
        <v>96</v>
      </c>
      <c r="B98">
        <v>-8.8463914825719243</v>
      </c>
    </row>
    <row r="99" spans="1:2" x14ac:dyDescent="0.3">
      <c r="A99" s="1">
        <v>97</v>
      </c>
      <c r="B99">
        <v>-10.44259638086735</v>
      </c>
    </row>
    <row r="100" spans="1:2" x14ac:dyDescent="0.3">
      <c r="A100" s="1">
        <v>98</v>
      </c>
      <c r="B100">
        <v>-11.570869837037799</v>
      </c>
    </row>
    <row r="101" spans="1:2" x14ac:dyDescent="0.3">
      <c r="A101" s="1">
        <v>99</v>
      </c>
      <c r="B101">
        <v>-11.31852219362082</v>
      </c>
    </row>
    <row r="102" spans="1:2" x14ac:dyDescent="0.3">
      <c r="A102" s="1">
        <v>100</v>
      </c>
      <c r="B102">
        <v>-8.1730052460811944</v>
      </c>
    </row>
    <row r="103" spans="1:2" x14ac:dyDescent="0.3">
      <c r="A103" s="1">
        <v>101</v>
      </c>
      <c r="B103">
        <v>-9.4287801277466521</v>
      </c>
    </row>
    <row r="104" spans="1:2" x14ac:dyDescent="0.3">
      <c r="A104" s="1">
        <v>102</v>
      </c>
      <c r="B104">
        <v>-4.0732417117778894</v>
      </c>
    </row>
    <row r="105" spans="1:2" x14ac:dyDescent="0.3">
      <c r="A105" s="1">
        <v>103</v>
      </c>
      <c r="B105">
        <v>-10.581019023478831</v>
      </c>
    </row>
    <row r="106" spans="1:2" x14ac:dyDescent="0.3">
      <c r="A106" s="1">
        <v>104</v>
      </c>
      <c r="B106">
        <v>-8.2530707009422546</v>
      </c>
    </row>
    <row r="107" spans="1:2" x14ac:dyDescent="0.3">
      <c r="A107" s="1">
        <v>105</v>
      </c>
      <c r="B107">
        <v>-6.326646273874692</v>
      </c>
    </row>
    <row r="108" spans="1:2" x14ac:dyDescent="0.3">
      <c r="A108" s="1">
        <v>106</v>
      </c>
      <c r="B108">
        <v>-4.1157668845616966</v>
      </c>
    </row>
    <row r="109" spans="1:2" x14ac:dyDescent="0.3">
      <c r="A109" s="1">
        <v>107</v>
      </c>
      <c r="B109">
        <v>-4.4752135735923204</v>
      </c>
    </row>
    <row r="110" spans="1:2" x14ac:dyDescent="0.3">
      <c r="A110" s="1">
        <v>108</v>
      </c>
      <c r="B110">
        <v>-4.7973257141926009</v>
      </c>
    </row>
    <row r="111" spans="1:2" x14ac:dyDescent="0.3">
      <c r="A111" s="1">
        <v>109</v>
      </c>
      <c r="B111">
        <v>-6.181435274890795</v>
      </c>
    </row>
    <row r="112" spans="1:2" x14ac:dyDescent="0.3">
      <c r="A112" s="1">
        <v>110</v>
      </c>
      <c r="B112">
        <v>-7.0368431510000438</v>
      </c>
    </row>
    <row r="113" spans="1:2" x14ac:dyDescent="0.3">
      <c r="A113" s="1">
        <v>111</v>
      </c>
      <c r="B113">
        <v>-7.5887171570530931</v>
      </c>
    </row>
    <row r="114" spans="1:2" x14ac:dyDescent="0.3">
      <c r="A114" s="1">
        <v>112</v>
      </c>
      <c r="B114">
        <v>-7.9450943529803251</v>
      </c>
    </row>
    <row r="115" spans="1:2" x14ac:dyDescent="0.3">
      <c r="A115" s="1">
        <v>113</v>
      </c>
      <c r="B115">
        <v>-9.5064427884341747</v>
      </c>
    </row>
    <row r="116" spans="1:2" x14ac:dyDescent="0.3">
      <c r="A116" s="1">
        <v>114</v>
      </c>
      <c r="B116">
        <v>-11.334841629784339</v>
      </c>
    </row>
    <row r="117" spans="1:2" x14ac:dyDescent="0.3">
      <c r="A117" s="1">
        <v>115</v>
      </c>
      <c r="B117">
        <v>-11.947802018924561</v>
      </c>
    </row>
    <row r="118" spans="1:2" x14ac:dyDescent="0.3">
      <c r="A118" s="1">
        <v>116</v>
      </c>
      <c r="B118">
        <v>-9.2056982693321476</v>
      </c>
    </row>
    <row r="119" spans="1:2" x14ac:dyDescent="0.3">
      <c r="A119" s="1">
        <v>117</v>
      </c>
      <c r="B119">
        <v>-8.0841992249791126</v>
      </c>
    </row>
    <row r="120" spans="1:2" x14ac:dyDescent="0.3">
      <c r="A120" s="1">
        <v>118</v>
      </c>
      <c r="B120">
        <v>-11.41993969891749</v>
      </c>
    </row>
    <row r="121" spans="1:2" x14ac:dyDescent="0.3">
      <c r="A121" s="1">
        <v>119</v>
      </c>
      <c r="B121">
        <v>-11.21238288959419</v>
      </c>
    </row>
    <row r="122" spans="1:2" x14ac:dyDescent="0.3">
      <c r="A122" s="1">
        <v>120</v>
      </c>
      <c r="B122">
        <v>-8.2964907437916189</v>
      </c>
    </row>
    <row r="123" spans="1:2" x14ac:dyDescent="0.3">
      <c r="A123" s="1">
        <v>121</v>
      </c>
      <c r="B123">
        <v>-3.751613423725189</v>
      </c>
    </row>
    <row r="124" spans="1:2" x14ac:dyDescent="0.3">
      <c r="A124" s="1">
        <v>122</v>
      </c>
      <c r="B124">
        <v>-3.3669544238708302</v>
      </c>
    </row>
    <row r="125" spans="1:2" x14ac:dyDescent="0.3">
      <c r="A125" s="1">
        <v>123</v>
      </c>
      <c r="B125">
        <v>-3.6177449935263741</v>
      </c>
    </row>
    <row r="126" spans="1:2" x14ac:dyDescent="0.3">
      <c r="A126" s="1">
        <v>124</v>
      </c>
      <c r="B126">
        <v>-3.5251443396833828</v>
      </c>
    </row>
    <row r="127" spans="1:2" x14ac:dyDescent="0.3">
      <c r="A127" s="1">
        <v>125</v>
      </c>
      <c r="B127">
        <v>-3.9197868916637142</v>
      </c>
    </row>
    <row r="128" spans="1:2" x14ac:dyDescent="0.3">
      <c r="A128" s="1">
        <v>126</v>
      </c>
      <c r="B128">
        <v>-4.2078685609615878</v>
      </c>
    </row>
    <row r="129" spans="1:2" x14ac:dyDescent="0.3">
      <c r="A129" s="1">
        <v>127</v>
      </c>
      <c r="B129">
        <v>-4.1048902866316244</v>
      </c>
    </row>
    <row r="130" spans="1:2" x14ac:dyDescent="0.3">
      <c r="A130" s="1">
        <v>128</v>
      </c>
      <c r="B130">
        <v>-6.7651374364505914</v>
      </c>
    </row>
    <row r="131" spans="1:2" x14ac:dyDescent="0.3">
      <c r="A131" s="1">
        <v>129</v>
      </c>
      <c r="B131">
        <v>-5.5728781634216862</v>
      </c>
    </row>
    <row r="132" spans="1:2" x14ac:dyDescent="0.3">
      <c r="A132" s="1">
        <v>130</v>
      </c>
      <c r="B132">
        <v>-4.5399311105973528</v>
      </c>
    </row>
    <row r="133" spans="1:2" x14ac:dyDescent="0.3">
      <c r="A133" s="1">
        <v>131</v>
      </c>
      <c r="B133">
        <v>-4.9903708041844084</v>
      </c>
    </row>
    <row r="134" spans="1:2" x14ac:dyDescent="0.3">
      <c r="A134" s="1">
        <v>132</v>
      </c>
      <c r="B134">
        <v>-7.6008885719513124</v>
      </c>
    </row>
    <row r="135" spans="1:2" x14ac:dyDescent="0.3">
      <c r="A135" s="1">
        <v>133</v>
      </c>
      <c r="B135">
        <v>-4.1018701938097699</v>
      </c>
    </row>
    <row r="136" spans="1:2" x14ac:dyDescent="0.3">
      <c r="A136" s="1">
        <v>134</v>
      </c>
      <c r="B136">
        <v>-5.2034526982554681</v>
      </c>
    </row>
    <row r="137" spans="1:2" x14ac:dyDescent="0.3">
      <c r="A137" s="1">
        <v>135</v>
      </c>
      <c r="B137">
        <v>-4.6764992271960084</v>
      </c>
    </row>
    <row r="138" spans="1:2" x14ac:dyDescent="0.3">
      <c r="A138" s="1">
        <v>136</v>
      </c>
      <c r="B138">
        <v>-6.0648068409372371</v>
      </c>
    </row>
    <row r="139" spans="1:2" x14ac:dyDescent="0.3">
      <c r="A139" s="1">
        <v>137</v>
      </c>
      <c r="B139">
        <v>-5.7999739521293669</v>
      </c>
    </row>
    <row r="140" spans="1:2" x14ac:dyDescent="0.3">
      <c r="A140" s="1">
        <v>138</v>
      </c>
      <c r="B140">
        <v>-6.299887795648571</v>
      </c>
    </row>
    <row r="141" spans="1:2" x14ac:dyDescent="0.3">
      <c r="A141" s="1">
        <v>139</v>
      </c>
      <c r="B141">
        <v>-8.0100480606104796</v>
      </c>
    </row>
    <row r="142" spans="1:2" x14ac:dyDescent="0.3">
      <c r="A142" s="1">
        <v>140</v>
      </c>
      <c r="B142">
        <v>-10.56496184828154</v>
      </c>
    </row>
    <row r="143" spans="1:2" x14ac:dyDescent="0.3">
      <c r="A143" s="1">
        <v>141</v>
      </c>
      <c r="B143">
        <v>-8.6171020668713361</v>
      </c>
    </row>
    <row r="144" spans="1:2" x14ac:dyDescent="0.3">
      <c r="A144" s="1">
        <v>142</v>
      </c>
      <c r="B144">
        <v>-6.2226976622352979</v>
      </c>
    </row>
    <row r="145" spans="1:2" x14ac:dyDescent="0.3">
      <c r="A145" s="1">
        <v>143</v>
      </c>
      <c r="B145">
        <v>-5.9153995105643631</v>
      </c>
    </row>
    <row r="146" spans="1:2" x14ac:dyDescent="0.3">
      <c r="A146" s="1">
        <v>144</v>
      </c>
      <c r="B146">
        <v>-6.0575062494519329</v>
      </c>
    </row>
    <row r="147" spans="1:2" x14ac:dyDescent="0.3">
      <c r="A147" s="1">
        <v>145</v>
      </c>
      <c r="B147">
        <v>-6.1236639935308101</v>
      </c>
    </row>
    <row r="148" spans="1:2" x14ac:dyDescent="0.3">
      <c r="A148" s="1">
        <v>146</v>
      </c>
      <c r="B148">
        <v>-6.6735913311088559</v>
      </c>
    </row>
    <row r="149" spans="1:2" x14ac:dyDescent="0.3">
      <c r="A149" s="1">
        <v>147</v>
      </c>
      <c r="B149">
        <v>-6.7004333354017556</v>
      </c>
    </row>
    <row r="150" spans="1:2" x14ac:dyDescent="0.3">
      <c r="A150" s="1">
        <v>148</v>
      </c>
      <c r="B150">
        <v>-7.355265420141782</v>
      </c>
    </row>
    <row r="151" spans="1:2" x14ac:dyDescent="0.3">
      <c r="A151" s="1">
        <v>149</v>
      </c>
      <c r="B151">
        <v>-10.598837088093751</v>
      </c>
    </row>
    <row r="152" spans="1:2" x14ac:dyDescent="0.3">
      <c r="A152" s="1">
        <v>150</v>
      </c>
      <c r="B152">
        <v>-8.8779448623339174</v>
      </c>
    </row>
    <row r="153" spans="1:2" x14ac:dyDescent="0.3">
      <c r="A153" s="1">
        <v>151</v>
      </c>
      <c r="B153">
        <v>-9.7473475857124292</v>
      </c>
    </row>
    <row r="154" spans="1:2" x14ac:dyDescent="0.3">
      <c r="A154" s="1">
        <v>152</v>
      </c>
      <c r="B154">
        <v>-6.5168991250732136</v>
      </c>
    </row>
    <row r="155" spans="1:2" x14ac:dyDescent="0.3">
      <c r="A155" s="1">
        <v>153</v>
      </c>
      <c r="B155">
        <v>-6.8608180272430364</v>
      </c>
    </row>
    <row r="156" spans="1:2" x14ac:dyDescent="0.3">
      <c r="A156" s="1">
        <v>154</v>
      </c>
      <c r="B156">
        <v>-6.9184856600630553</v>
      </c>
    </row>
    <row r="157" spans="1:2" x14ac:dyDescent="0.3">
      <c r="A157" s="1">
        <v>155</v>
      </c>
      <c r="B157">
        <v>-6.6629430051163183</v>
      </c>
    </row>
    <row r="158" spans="1:2" x14ac:dyDescent="0.3">
      <c r="A158" s="1">
        <v>156</v>
      </c>
      <c r="B158">
        <v>-7.8321160783673882</v>
      </c>
    </row>
    <row r="159" spans="1:2" x14ac:dyDescent="0.3">
      <c r="A159" s="1">
        <v>157</v>
      </c>
      <c r="B159">
        <v>-8.8375891983657446</v>
      </c>
    </row>
    <row r="160" spans="1:2" x14ac:dyDescent="0.3">
      <c r="A160" s="1">
        <v>158</v>
      </c>
      <c r="B160">
        <v>-11.81467082637344</v>
      </c>
    </row>
    <row r="161" spans="1:2" x14ac:dyDescent="0.3">
      <c r="A161" s="1">
        <v>159</v>
      </c>
      <c r="B161">
        <v>-12.20220051693197</v>
      </c>
    </row>
    <row r="162" spans="1:2" x14ac:dyDescent="0.3">
      <c r="A162" s="1">
        <v>160</v>
      </c>
      <c r="B162">
        <v>-11.900558095051309</v>
      </c>
    </row>
    <row r="163" spans="1:2" x14ac:dyDescent="0.3">
      <c r="A163" s="1">
        <v>161</v>
      </c>
      <c r="B163">
        <v>-7.0379065727199421</v>
      </c>
    </row>
    <row r="164" spans="1:2" x14ac:dyDescent="0.3">
      <c r="A164" s="1">
        <v>162</v>
      </c>
      <c r="B164">
        <v>-6.7051297240801233</v>
      </c>
    </row>
    <row r="165" spans="1:2" x14ac:dyDescent="0.3">
      <c r="A165" s="1">
        <v>163</v>
      </c>
      <c r="B165">
        <v>-7.5994021372764076</v>
      </c>
    </row>
    <row r="166" spans="1:2" x14ac:dyDescent="0.3">
      <c r="A166" s="1">
        <v>164</v>
      </c>
      <c r="B166">
        <v>-8.9824427486783875</v>
      </c>
    </row>
    <row r="167" spans="1:2" x14ac:dyDescent="0.3">
      <c r="A167" s="1">
        <v>165</v>
      </c>
      <c r="B167">
        <v>-8.75345164332278</v>
      </c>
    </row>
    <row r="168" spans="1:2" x14ac:dyDescent="0.3">
      <c r="A168" s="1">
        <v>166</v>
      </c>
      <c r="B168">
        <v>-10.24026538601481</v>
      </c>
    </row>
    <row r="169" spans="1:2" x14ac:dyDescent="0.3">
      <c r="A169" s="1">
        <v>167</v>
      </c>
      <c r="B169">
        <v>-11.82817479612906</v>
      </c>
    </row>
    <row r="170" spans="1:2" x14ac:dyDescent="0.3">
      <c r="A170" s="1">
        <v>168</v>
      </c>
      <c r="B170">
        <v>-11.823915766084211</v>
      </c>
    </row>
    <row r="171" spans="1:2" x14ac:dyDescent="0.3">
      <c r="A171" s="1">
        <v>169</v>
      </c>
      <c r="B171">
        <v>-6.4479266570893694</v>
      </c>
    </row>
    <row r="172" spans="1:2" x14ac:dyDescent="0.3">
      <c r="A172" s="1">
        <v>170</v>
      </c>
      <c r="B172">
        <v>-6.3343061215665379</v>
      </c>
    </row>
    <row r="173" spans="1:2" x14ac:dyDescent="0.3">
      <c r="A173" s="1">
        <v>171</v>
      </c>
      <c r="B173">
        <v>-7.113062411355866</v>
      </c>
    </row>
    <row r="174" spans="1:2" x14ac:dyDescent="0.3">
      <c r="A174" s="1">
        <v>172</v>
      </c>
      <c r="B174">
        <v>-8.8755256381531833</v>
      </c>
    </row>
    <row r="175" spans="1:2" x14ac:dyDescent="0.3">
      <c r="A175" s="1">
        <v>173</v>
      </c>
      <c r="B175">
        <v>-9.6679710658573068</v>
      </c>
    </row>
    <row r="176" spans="1:2" x14ac:dyDescent="0.3">
      <c r="A176" s="1">
        <v>174</v>
      </c>
      <c r="B176">
        <v>-11.37240456003588</v>
      </c>
    </row>
    <row r="177" spans="1:2" x14ac:dyDescent="0.3">
      <c r="A177" s="1">
        <v>175</v>
      </c>
      <c r="B177">
        <v>-11.67265711628654</v>
      </c>
    </row>
    <row r="178" spans="1:2" x14ac:dyDescent="0.3">
      <c r="A178" s="1">
        <v>176</v>
      </c>
      <c r="B178">
        <v>-10.60085359669322</v>
      </c>
    </row>
    <row r="179" spans="1:2" x14ac:dyDescent="0.3">
      <c r="A179" s="1">
        <v>177</v>
      </c>
      <c r="B179">
        <v>-10.98456359590277</v>
      </c>
    </row>
    <row r="180" spans="1:2" x14ac:dyDescent="0.3">
      <c r="A180" s="1">
        <v>178</v>
      </c>
      <c r="B180">
        <v>-11.70086151627738</v>
      </c>
    </row>
    <row r="181" spans="1:2" x14ac:dyDescent="0.3">
      <c r="A181" s="1">
        <v>179</v>
      </c>
      <c r="B181">
        <v>-11.525427487670409</v>
      </c>
    </row>
    <row r="182" spans="1:2" x14ac:dyDescent="0.3">
      <c r="A182" s="1">
        <v>180</v>
      </c>
      <c r="B182">
        <v>-9.2839267335486859</v>
      </c>
    </row>
    <row r="183" spans="1:2" x14ac:dyDescent="0.3">
      <c r="A183" s="1">
        <v>181</v>
      </c>
      <c r="B183">
        <v>-4.2216417487416713</v>
      </c>
    </row>
    <row r="184" spans="1:2" x14ac:dyDescent="0.3">
      <c r="A184" s="1">
        <v>182</v>
      </c>
      <c r="B184">
        <v>-6.1853226586648553</v>
      </c>
    </row>
    <row r="185" spans="1:2" x14ac:dyDescent="0.3">
      <c r="A185" s="1">
        <v>183</v>
      </c>
      <c r="B185">
        <v>-7.508992860566976</v>
      </c>
    </row>
    <row r="186" spans="1:2" x14ac:dyDescent="0.3">
      <c r="A186" s="1">
        <v>184</v>
      </c>
      <c r="B186">
        <v>-7.7025290052206614</v>
      </c>
    </row>
    <row r="187" spans="1:2" x14ac:dyDescent="0.3">
      <c r="A187" s="1">
        <v>185</v>
      </c>
      <c r="B187">
        <v>-7.9260734193231626</v>
      </c>
    </row>
    <row r="188" spans="1:2" x14ac:dyDescent="0.3">
      <c r="A188" s="1">
        <v>186</v>
      </c>
      <c r="B188">
        <v>-9.9651886043056521</v>
      </c>
    </row>
    <row r="189" spans="1:2" x14ac:dyDescent="0.3">
      <c r="A189" s="1">
        <v>187</v>
      </c>
      <c r="B189">
        <v>-11.1529802850794</v>
      </c>
    </row>
    <row r="190" spans="1:2" x14ac:dyDescent="0.3">
      <c r="A190" s="1">
        <v>188</v>
      </c>
      <c r="B190">
        <v>-11.071773029364129</v>
      </c>
    </row>
    <row r="191" spans="1:2" x14ac:dyDescent="0.3">
      <c r="A191" s="1">
        <v>189</v>
      </c>
      <c r="B191">
        <v>-11.37299569767487</v>
      </c>
    </row>
    <row r="192" spans="1:2" x14ac:dyDescent="0.3">
      <c r="A192" s="1">
        <v>190</v>
      </c>
      <c r="B192">
        <v>-11.254228437823549</v>
      </c>
    </row>
    <row r="193" spans="1:2" x14ac:dyDescent="0.3">
      <c r="A193" s="1">
        <v>191</v>
      </c>
      <c r="B193">
        <v>-12.7297640629008</v>
      </c>
    </row>
    <row r="194" spans="1:2" x14ac:dyDescent="0.3">
      <c r="A194" s="1">
        <v>192</v>
      </c>
      <c r="B194">
        <v>-9.9680303432959612</v>
      </c>
    </row>
    <row r="195" spans="1:2" x14ac:dyDescent="0.3">
      <c r="A195" s="1">
        <v>193</v>
      </c>
      <c r="B195">
        <v>-10.29851838902789</v>
      </c>
    </row>
    <row r="196" spans="1:2" x14ac:dyDescent="0.3">
      <c r="A196" s="1">
        <v>194</v>
      </c>
      <c r="B196">
        <v>-4.9601546639593881</v>
      </c>
    </row>
    <row r="197" spans="1:2" x14ac:dyDescent="0.3">
      <c r="A197" s="1">
        <v>195</v>
      </c>
      <c r="B197">
        <v>-4.9258587588450577</v>
      </c>
    </row>
    <row r="198" spans="1:2" x14ac:dyDescent="0.3">
      <c r="A198" s="1">
        <v>196</v>
      </c>
      <c r="B198">
        <v>-6.2923457905310549</v>
      </c>
    </row>
    <row r="199" spans="1:2" x14ac:dyDescent="0.3">
      <c r="A199" s="1">
        <v>197</v>
      </c>
      <c r="B199">
        <v>-6.3348612207512538</v>
      </c>
    </row>
    <row r="200" spans="1:2" x14ac:dyDescent="0.3">
      <c r="A200" s="1">
        <v>198</v>
      </c>
      <c r="B200">
        <v>-9.0218584929899421</v>
      </c>
    </row>
    <row r="201" spans="1:2" x14ac:dyDescent="0.3">
      <c r="A201" s="1">
        <v>199</v>
      </c>
      <c r="B201">
        <v>-8.5828294641460605</v>
      </c>
    </row>
    <row r="202" spans="1:2" x14ac:dyDescent="0.3">
      <c r="A202" s="1">
        <v>200</v>
      </c>
      <c r="B202">
        <v>-9.6727559874776095</v>
      </c>
    </row>
    <row r="203" spans="1:2" x14ac:dyDescent="0.3">
      <c r="A203" s="1">
        <v>201</v>
      </c>
      <c r="B203">
        <v>-10.581090003126709</v>
      </c>
    </row>
    <row r="204" spans="1:2" x14ac:dyDescent="0.3">
      <c r="A204" s="1">
        <v>202</v>
      </c>
      <c r="B204">
        <v>-9.8943099880633572</v>
      </c>
    </row>
    <row r="205" spans="1:2" x14ac:dyDescent="0.3">
      <c r="A205" s="1">
        <v>203</v>
      </c>
      <c r="B205">
        <v>-9.6535309469000552</v>
      </c>
    </row>
    <row r="206" spans="1:2" x14ac:dyDescent="0.3">
      <c r="A206" s="1">
        <v>204</v>
      </c>
      <c r="B206">
        <v>-10.19425375045995</v>
      </c>
    </row>
    <row r="207" spans="1:2" x14ac:dyDescent="0.3">
      <c r="A207" s="1">
        <v>205</v>
      </c>
      <c r="B207">
        <v>-11.527166026588629</v>
      </c>
    </row>
    <row r="208" spans="1:2" x14ac:dyDescent="0.3">
      <c r="A208" s="1">
        <v>206</v>
      </c>
      <c r="B208">
        <v>-8.1597356199036781</v>
      </c>
    </row>
    <row r="209" spans="1:2" x14ac:dyDescent="0.3">
      <c r="A209" s="1">
        <v>207</v>
      </c>
      <c r="B209">
        <v>-5.4676464215060196</v>
      </c>
    </row>
    <row r="210" spans="1:2" x14ac:dyDescent="0.3">
      <c r="A210" s="1">
        <v>208</v>
      </c>
      <c r="B210">
        <v>-7.7958373193930033</v>
      </c>
    </row>
    <row r="211" spans="1:2" x14ac:dyDescent="0.3">
      <c r="A211" s="1">
        <v>209</v>
      </c>
      <c r="B211">
        <v>-6.0556016869505296</v>
      </c>
    </row>
    <row r="212" spans="1:2" x14ac:dyDescent="0.3">
      <c r="A212" s="1">
        <v>210</v>
      </c>
      <c r="B212">
        <v>-6.6015365967892166</v>
      </c>
    </row>
    <row r="213" spans="1:2" x14ac:dyDescent="0.3">
      <c r="A213" s="1">
        <v>211</v>
      </c>
      <c r="B213">
        <v>-10.200550213267871</v>
      </c>
    </row>
    <row r="214" spans="1:2" x14ac:dyDescent="0.3">
      <c r="A214" s="1">
        <v>212</v>
      </c>
      <c r="B214">
        <v>-10.410881341243231</v>
      </c>
    </row>
    <row r="215" spans="1:2" x14ac:dyDescent="0.3">
      <c r="A215" s="1">
        <v>213</v>
      </c>
      <c r="B215">
        <v>-3.8185557675467252</v>
      </c>
    </row>
    <row r="216" spans="1:2" x14ac:dyDescent="0.3">
      <c r="A216" s="1">
        <v>214</v>
      </c>
      <c r="B216">
        <v>-3.9486174798668352</v>
      </c>
    </row>
    <row r="217" spans="1:2" x14ac:dyDescent="0.3">
      <c r="A217" s="1">
        <v>215</v>
      </c>
      <c r="B217">
        <v>-3.3269301643458231</v>
      </c>
    </row>
    <row r="218" spans="1:2" x14ac:dyDescent="0.3">
      <c r="A218" s="1">
        <v>216</v>
      </c>
      <c r="B218">
        <v>-4.3779629102913233</v>
      </c>
    </row>
    <row r="219" spans="1:2" x14ac:dyDescent="0.3">
      <c r="A219" s="1">
        <v>217</v>
      </c>
      <c r="B219">
        <v>-4.8084378540354908</v>
      </c>
    </row>
    <row r="220" spans="1:2" x14ac:dyDescent="0.3">
      <c r="A220" s="1">
        <v>218</v>
      </c>
      <c r="B220">
        <v>-5.2418673972398668</v>
      </c>
    </row>
    <row r="221" spans="1:2" x14ac:dyDescent="0.3">
      <c r="A221" s="1">
        <v>219</v>
      </c>
      <c r="B221">
        <v>-6.1419168484881581</v>
      </c>
    </row>
    <row r="222" spans="1:2" x14ac:dyDescent="0.3">
      <c r="A222" s="1">
        <v>220</v>
      </c>
      <c r="B222">
        <v>-5.3000527866269884</v>
      </c>
    </row>
    <row r="223" spans="1:2" x14ac:dyDescent="0.3">
      <c r="A223" s="1">
        <v>221</v>
      </c>
      <c r="B223">
        <v>-4.4042224782809782</v>
      </c>
    </row>
    <row r="224" spans="1:2" x14ac:dyDescent="0.3">
      <c r="A224" s="1">
        <v>222</v>
      </c>
      <c r="B224">
        <v>-4.2361008971797958</v>
      </c>
    </row>
    <row r="225" spans="1:2" x14ac:dyDescent="0.3">
      <c r="A225" s="1">
        <v>223</v>
      </c>
      <c r="B225">
        <v>-5.0133502266927508</v>
      </c>
    </row>
    <row r="226" spans="1:2" x14ac:dyDescent="0.3">
      <c r="A226" s="1">
        <v>224</v>
      </c>
      <c r="B226">
        <v>-6.0830266059093958</v>
      </c>
    </row>
    <row r="227" spans="1:2" x14ac:dyDescent="0.3">
      <c r="A227" s="1">
        <v>225</v>
      </c>
      <c r="B227">
        <v>-6.7865545323753089</v>
      </c>
    </row>
    <row r="228" spans="1:2" x14ac:dyDescent="0.3">
      <c r="A228" s="1">
        <v>226</v>
      </c>
      <c r="B228">
        <v>-5.2615407682389694</v>
      </c>
    </row>
    <row r="229" spans="1:2" x14ac:dyDescent="0.3">
      <c r="A229" s="1">
        <v>227</v>
      </c>
      <c r="B229">
        <v>-5.4196040026250234</v>
      </c>
    </row>
    <row r="230" spans="1:2" x14ac:dyDescent="0.3">
      <c r="A230" s="1">
        <v>228</v>
      </c>
      <c r="B230">
        <v>-5.3002101850845236</v>
      </c>
    </row>
    <row r="231" spans="1:2" x14ac:dyDescent="0.3">
      <c r="A231" s="1">
        <v>229</v>
      </c>
      <c r="B231">
        <v>-5.434280908404423</v>
      </c>
    </row>
    <row r="232" spans="1:2" x14ac:dyDescent="0.3">
      <c r="A232" s="1">
        <v>230</v>
      </c>
      <c r="B232">
        <v>-5.9694378853772587</v>
      </c>
    </row>
    <row r="233" spans="1:2" x14ac:dyDescent="0.3">
      <c r="A233" s="1">
        <v>231</v>
      </c>
      <c r="B233">
        <v>-6.7256600395728832</v>
      </c>
    </row>
    <row r="234" spans="1:2" x14ac:dyDescent="0.3">
      <c r="A234" s="1">
        <v>232</v>
      </c>
      <c r="B234">
        <v>-8.092427481476836</v>
      </c>
    </row>
    <row r="235" spans="1:2" x14ac:dyDescent="0.3">
      <c r="A235" s="1">
        <v>233</v>
      </c>
      <c r="B235">
        <v>-8.66600214084818</v>
      </c>
    </row>
    <row r="236" spans="1:2" x14ac:dyDescent="0.3">
      <c r="A236" s="1">
        <v>234</v>
      </c>
      <c r="B236">
        <v>-8.6598525996294278</v>
      </c>
    </row>
    <row r="237" spans="1:2" x14ac:dyDescent="0.3">
      <c r="A237" s="1">
        <v>235</v>
      </c>
      <c r="B237">
        <v>-10.29008097574282</v>
      </c>
    </row>
    <row r="238" spans="1:2" x14ac:dyDescent="0.3">
      <c r="A238" s="1">
        <v>236</v>
      </c>
      <c r="B238">
        <v>-6.2385021759251664</v>
      </c>
    </row>
    <row r="239" spans="1:2" x14ac:dyDescent="0.3">
      <c r="A239" s="1">
        <v>237</v>
      </c>
      <c r="B239">
        <v>-7.8212651462472982</v>
      </c>
    </row>
    <row r="240" spans="1:2" x14ac:dyDescent="0.3">
      <c r="A240" s="1">
        <v>238</v>
      </c>
      <c r="B240">
        <v>-9.4082162441185062</v>
      </c>
    </row>
    <row r="241" spans="1:2" x14ac:dyDescent="0.3">
      <c r="A241" s="1">
        <v>239</v>
      </c>
      <c r="B241">
        <v>-9.9472906851857896</v>
      </c>
    </row>
    <row r="242" spans="1:2" x14ac:dyDescent="0.3">
      <c r="A242" s="1">
        <v>240</v>
      </c>
      <c r="B242">
        <v>-8.0023149422053308</v>
      </c>
    </row>
    <row r="243" spans="1:2" x14ac:dyDescent="0.3">
      <c r="A243" s="1">
        <v>241</v>
      </c>
      <c r="B243">
        <v>-6.9988233161281617</v>
      </c>
    </row>
    <row r="244" spans="1:2" x14ac:dyDescent="0.3">
      <c r="A244" s="1">
        <v>242</v>
      </c>
      <c r="B244">
        <v>-7.2038937654091324</v>
      </c>
    </row>
    <row r="245" spans="1:2" x14ac:dyDescent="0.3">
      <c r="A245" s="1">
        <v>243</v>
      </c>
      <c r="B245">
        <v>-7.6638501673135524</v>
      </c>
    </row>
    <row r="246" spans="1:2" x14ac:dyDescent="0.3">
      <c r="A246" s="1">
        <v>244</v>
      </c>
      <c r="B246">
        <v>-8.3937845406255587</v>
      </c>
    </row>
    <row r="247" spans="1:2" x14ac:dyDescent="0.3">
      <c r="A247" s="1">
        <v>245</v>
      </c>
      <c r="B247">
        <v>-9.2452402350807894</v>
      </c>
    </row>
    <row r="248" spans="1:2" x14ac:dyDescent="0.3">
      <c r="A248" s="1">
        <v>246</v>
      </c>
      <c r="B248">
        <v>-10.162124777519031</v>
      </c>
    </row>
    <row r="249" spans="1:2" x14ac:dyDescent="0.3">
      <c r="A249" s="1">
        <v>247</v>
      </c>
      <c r="B249">
        <v>-11.83648040186984</v>
      </c>
    </row>
    <row r="250" spans="1:2" x14ac:dyDescent="0.3">
      <c r="A250" s="1">
        <v>248</v>
      </c>
      <c r="B250">
        <v>-10.818526685304221</v>
      </c>
    </row>
    <row r="251" spans="1:2" x14ac:dyDescent="0.3">
      <c r="A251" s="1">
        <v>249</v>
      </c>
      <c r="B251">
        <v>-9.5352786603918211</v>
      </c>
    </row>
    <row r="252" spans="1:2" x14ac:dyDescent="0.3">
      <c r="A252" s="1">
        <v>250</v>
      </c>
      <c r="B252">
        <v>-11.479399180855109</v>
      </c>
    </row>
    <row r="253" spans="1:2" x14ac:dyDescent="0.3">
      <c r="A253" s="1">
        <v>251</v>
      </c>
      <c r="B253">
        <v>-6.587563921171391</v>
      </c>
    </row>
    <row r="254" spans="1:2" x14ac:dyDescent="0.3">
      <c r="A254" s="1">
        <v>252</v>
      </c>
      <c r="B254">
        <v>-7.8433826902121861</v>
      </c>
    </row>
    <row r="255" spans="1:2" x14ac:dyDescent="0.3">
      <c r="A255" s="1">
        <v>253</v>
      </c>
      <c r="B255">
        <v>-9.9445053634897409</v>
      </c>
    </row>
    <row r="256" spans="1:2" x14ac:dyDescent="0.3">
      <c r="A256" s="1">
        <v>254</v>
      </c>
      <c r="B256">
        <v>-11.98588927594861</v>
      </c>
    </row>
    <row r="257" spans="1:2" x14ac:dyDescent="0.3">
      <c r="A257" s="1">
        <v>255</v>
      </c>
      <c r="B257">
        <v>-12.874763472456211</v>
      </c>
    </row>
    <row r="258" spans="1:2" x14ac:dyDescent="0.3">
      <c r="A258" s="1">
        <v>256</v>
      </c>
      <c r="B258">
        <v>-10.85294029962977</v>
      </c>
    </row>
    <row r="259" spans="1:2" x14ac:dyDescent="0.3">
      <c r="A259" s="1">
        <v>257</v>
      </c>
      <c r="B259">
        <v>-8.5644740665092343</v>
      </c>
    </row>
    <row r="260" spans="1:2" x14ac:dyDescent="0.3">
      <c r="A260" s="1">
        <v>258</v>
      </c>
      <c r="B260">
        <v>-5.0808725263314578</v>
      </c>
    </row>
    <row r="261" spans="1:2" x14ac:dyDescent="0.3">
      <c r="A261" s="1">
        <v>259</v>
      </c>
      <c r="B261">
        <v>-5.8007073160165703</v>
      </c>
    </row>
    <row r="262" spans="1:2" x14ac:dyDescent="0.3">
      <c r="A262" s="1">
        <v>260</v>
      </c>
      <c r="B262">
        <v>-7.8077336315036892</v>
      </c>
    </row>
    <row r="263" spans="1:2" x14ac:dyDescent="0.3">
      <c r="A263" s="1">
        <v>261</v>
      </c>
      <c r="B263">
        <v>-8.1180791506696597</v>
      </c>
    </row>
    <row r="264" spans="1:2" x14ac:dyDescent="0.3">
      <c r="A264" s="1">
        <v>262</v>
      </c>
      <c r="B264">
        <v>-9.7907800723082801</v>
      </c>
    </row>
    <row r="265" spans="1:2" x14ac:dyDescent="0.3">
      <c r="A265" s="1">
        <v>263</v>
      </c>
      <c r="B265">
        <v>-11.678148793138879</v>
      </c>
    </row>
    <row r="266" spans="1:2" x14ac:dyDescent="0.3">
      <c r="A266" s="1">
        <v>264</v>
      </c>
      <c r="B266">
        <v>-12.122484991039091</v>
      </c>
    </row>
    <row r="267" spans="1:2" x14ac:dyDescent="0.3">
      <c r="A267" s="1">
        <v>265</v>
      </c>
      <c r="B267">
        <v>-11.38319797401164</v>
      </c>
    </row>
    <row r="268" spans="1:2" x14ac:dyDescent="0.3">
      <c r="A268" s="1">
        <v>266</v>
      </c>
      <c r="B268">
        <v>-12.19940304636614</v>
      </c>
    </row>
    <row r="269" spans="1:2" x14ac:dyDescent="0.3">
      <c r="A269" s="1">
        <v>267</v>
      </c>
      <c r="B269">
        <v>-13.54491823885559</v>
      </c>
    </row>
    <row r="270" spans="1:2" x14ac:dyDescent="0.3">
      <c r="A270" s="1">
        <v>268</v>
      </c>
      <c r="B270">
        <v>-12.03116914878677</v>
      </c>
    </row>
    <row r="271" spans="1:2" x14ac:dyDescent="0.3">
      <c r="A271" s="1">
        <v>269</v>
      </c>
      <c r="B271">
        <v>-11.3739754630497</v>
      </c>
    </row>
    <row r="272" spans="1:2" x14ac:dyDescent="0.3">
      <c r="A272" s="1">
        <v>270</v>
      </c>
      <c r="B272">
        <v>-5.2810327769927632</v>
      </c>
    </row>
    <row r="273" spans="1:2" x14ac:dyDescent="0.3">
      <c r="A273" s="1">
        <v>271</v>
      </c>
      <c r="B273">
        <v>-5.1852465573419142</v>
      </c>
    </row>
    <row r="274" spans="1:2" x14ac:dyDescent="0.3">
      <c r="A274" s="1">
        <v>272</v>
      </c>
      <c r="B274">
        <v>-6.7068260901333074</v>
      </c>
    </row>
    <row r="275" spans="1:2" x14ac:dyDescent="0.3">
      <c r="A275" s="1">
        <v>273</v>
      </c>
      <c r="B275">
        <v>-7.584007653486859</v>
      </c>
    </row>
    <row r="276" spans="1:2" x14ac:dyDescent="0.3">
      <c r="A276" s="1">
        <v>274</v>
      </c>
      <c r="B276">
        <v>-9.2044843525996249</v>
      </c>
    </row>
    <row r="277" spans="1:2" x14ac:dyDescent="0.3">
      <c r="A277" s="1">
        <v>275</v>
      </c>
      <c r="B277">
        <v>-9.8847352730602012</v>
      </c>
    </row>
    <row r="278" spans="1:2" x14ac:dyDescent="0.3">
      <c r="A278" s="1">
        <v>276</v>
      </c>
      <c r="B278">
        <v>-10.341495378442451</v>
      </c>
    </row>
    <row r="279" spans="1:2" x14ac:dyDescent="0.3">
      <c r="A279" s="1">
        <v>277</v>
      </c>
      <c r="B279">
        <v>-9.9162009943192331</v>
      </c>
    </row>
    <row r="280" spans="1:2" x14ac:dyDescent="0.3">
      <c r="A280" s="1">
        <v>278</v>
      </c>
      <c r="B280">
        <v>-10.543601818523211</v>
      </c>
    </row>
    <row r="281" spans="1:2" x14ac:dyDescent="0.3">
      <c r="A281" s="1">
        <v>279</v>
      </c>
      <c r="B281">
        <v>-11.05705059273162</v>
      </c>
    </row>
    <row r="282" spans="1:2" x14ac:dyDescent="0.3">
      <c r="A282" s="1">
        <v>280</v>
      </c>
      <c r="B282">
        <v>-11.999764564761749</v>
      </c>
    </row>
    <row r="283" spans="1:2" x14ac:dyDescent="0.3">
      <c r="A283" s="1">
        <v>281</v>
      </c>
      <c r="B283">
        <v>-10.408785932127341</v>
      </c>
    </row>
    <row r="284" spans="1:2" x14ac:dyDescent="0.3">
      <c r="A284" s="1">
        <v>282</v>
      </c>
      <c r="B284">
        <v>-8.2353657527598969</v>
      </c>
    </row>
    <row r="285" spans="1:2" x14ac:dyDescent="0.3">
      <c r="A285" s="1">
        <v>283</v>
      </c>
      <c r="B285">
        <v>-3.7904814091977941</v>
      </c>
    </row>
    <row r="286" spans="1:2" x14ac:dyDescent="0.3">
      <c r="A286" s="1">
        <v>284</v>
      </c>
      <c r="B286">
        <v>-6.8021573352904241</v>
      </c>
    </row>
    <row r="287" spans="1:2" x14ac:dyDescent="0.3">
      <c r="A287" s="1">
        <v>285</v>
      </c>
      <c r="B287">
        <v>-8.809544350244332</v>
      </c>
    </row>
    <row r="288" spans="1:2" x14ac:dyDescent="0.3">
      <c r="A288" s="1">
        <v>286</v>
      </c>
      <c r="B288">
        <v>-9.6230912625412763</v>
      </c>
    </row>
    <row r="289" spans="1:2" x14ac:dyDescent="0.3">
      <c r="A289" s="1">
        <v>287</v>
      </c>
      <c r="B289">
        <v>-8.8270188844812409</v>
      </c>
    </row>
    <row r="290" spans="1:2" x14ac:dyDescent="0.3">
      <c r="A290" s="1">
        <v>288</v>
      </c>
      <c r="B290">
        <v>-10.32194211672368</v>
      </c>
    </row>
    <row r="291" spans="1:2" x14ac:dyDescent="0.3">
      <c r="A291" s="1">
        <v>289</v>
      </c>
      <c r="B291">
        <v>-7.9024244863154074</v>
      </c>
    </row>
    <row r="292" spans="1:2" x14ac:dyDescent="0.3">
      <c r="A292" s="1">
        <v>290</v>
      </c>
      <c r="B292">
        <v>-8.3172886368635233</v>
      </c>
    </row>
    <row r="293" spans="1:2" x14ac:dyDescent="0.3">
      <c r="A293" s="1">
        <v>291</v>
      </c>
      <c r="B293">
        <v>-4.7468151485697092</v>
      </c>
    </row>
    <row r="294" spans="1:2" x14ac:dyDescent="0.3">
      <c r="A294" s="1">
        <v>292</v>
      </c>
      <c r="B294">
        <v>-8.1761285840092839</v>
      </c>
    </row>
    <row r="295" spans="1:2" x14ac:dyDescent="0.3">
      <c r="A295" s="1">
        <v>293</v>
      </c>
      <c r="B295">
        <v>-6.6615880907657274</v>
      </c>
    </row>
    <row r="296" spans="1:2" x14ac:dyDescent="0.3">
      <c r="A296" s="1">
        <v>294</v>
      </c>
      <c r="B296">
        <v>-6.3052147268226122</v>
      </c>
    </row>
    <row r="297" spans="1:2" x14ac:dyDescent="0.3">
      <c r="A297" s="1">
        <v>295</v>
      </c>
      <c r="B297">
        <v>-6.4545850875737649</v>
      </c>
    </row>
    <row r="298" spans="1:2" x14ac:dyDescent="0.3">
      <c r="A298" s="1">
        <v>296</v>
      </c>
      <c r="B298">
        <v>-8.0091885439081132</v>
      </c>
    </row>
    <row r="299" spans="1:2" x14ac:dyDescent="0.3">
      <c r="A299" s="1">
        <v>297</v>
      </c>
      <c r="B299">
        <v>-11.32789892016663</v>
      </c>
    </row>
    <row r="300" spans="1:2" x14ac:dyDescent="0.3">
      <c r="A300" s="1">
        <v>298</v>
      </c>
      <c r="B300">
        <v>-8.4563917929524202</v>
      </c>
    </row>
    <row r="301" spans="1:2" x14ac:dyDescent="0.3">
      <c r="A301" s="1">
        <v>299</v>
      </c>
      <c r="B301">
        <v>-5.7445119767867254</v>
      </c>
    </row>
    <row r="302" spans="1:2" x14ac:dyDescent="0.3">
      <c r="A302" s="1">
        <v>300</v>
      </c>
      <c r="B302">
        <v>-7.7307440700874457</v>
      </c>
    </row>
    <row r="303" spans="1:2" x14ac:dyDescent="0.3">
      <c r="A303" s="1">
        <v>301</v>
      </c>
      <c r="B303">
        <v>-8.2344392093902918</v>
      </c>
    </row>
    <row r="304" spans="1:2" x14ac:dyDescent="0.3">
      <c r="A304" s="1">
        <v>302</v>
      </c>
      <c r="B304">
        <v>-11.17897709009114</v>
      </c>
    </row>
    <row r="305" spans="1:2" x14ac:dyDescent="0.3">
      <c r="A305" s="1">
        <v>303</v>
      </c>
      <c r="B305">
        <v>-12.343738917674029</v>
      </c>
    </row>
    <row r="306" spans="1:2" x14ac:dyDescent="0.3">
      <c r="A306" s="1">
        <v>304</v>
      </c>
      <c r="B306">
        <v>-11.99597539621502</v>
      </c>
    </row>
    <row r="307" spans="1:2" x14ac:dyDescent="0.3">
      <c r="A307" s="1">
        <v>305</v>
      </c>
      <c r="B307">
        <v>-4.7546118688856414</v>
      </c>
    </row>
    <row r="308" spans="1:2" x14ac:dyDescent="0.3">
      <c r="A308" s="1">
        <v>306</v>
      </c>
      <c r="B308">
        <v>-8.6843838742882831</v>
      </c>
    </row>
    <row r="309" spans="1:2" x14ac:dyDescent="0.3">
      <c r="A309" s="1">
        <v>307</v>
      </c>
      <c r="B309">
        <v>-4.5720303172290269</v>
      </c>
    </row>
    <row r="310" spans="1:2" x14ac:dyDescent="0.3">
      <c r="A310" s="1">
        <v>308</v>
      </c>
      <c r="B310">
        <v>-3.9057799729345049</v>
      </c>
    </row>
    <row r="311" spans="1:2" x14ac:dyDescent="0.3">
      <c r="A311" s="1">
        <v>309</v>
      </c>
      <c r="B311">
        <v>-3.847853261667066</v>
      </c>
    </row>
    <row r="312" spans="1:2" x14ac:dyDescent="0.3">
      <c r="A312" s="1">
        <v>310</v>
      </c>
      <c r="B312">
        <v>-3.9929544290947891</v>
      </c>
    </row>
    <row r="313" spans="1:2" x14ac:dyDescent="0.3">
      <c r="A313" s="1">
        <v>311</v>
      </c>
      <c r="B313">
        <v>-5.0675245975050913</v>
      </c>
    </row>
    <row r="314" spans="1:2" x14ac:dyDescent="0.3">
      <c r="A314" s="1">
        <v>312</v>
      </c>
      <c r="B314">
        <v>-5.3344747744255088</v>
      </c>
    </row>
    <row r="315" spans="1:2" x14ac:dyDescent="0.3">
      <c r="A315" s="1">
        <v>313</v>
      </c>
      <c r="B315">
        <v>-5.1212199486843968</v>
      </c>
    </row>
    <row r="316" spans="1:2" x14ac:dyDescent="0.3">
      <c r="A316" s="1">
        <v>314</v>
      </c>
      <c r="B316">
        <v>-4.2564538351273242</v>
      </c>
    </row>
    <row r="317" spans="1:2" x14ac:dyDescent="0.3">
      <c r="A317" s="1">
        <v>315</v>
      </c>
      <c r="B317">
        <v>-4.6583645624960344</v>
      </c>
    </row>
    <row r="318" spans="1:2" x14ac:dyDescent="0.3">
      <c r="A318" s="1">
        <v>316</v>
      </c>
      <c r="B318">
        <v>-4.9213577910102799</v>
      </c>
    </row>
    <row r="319" spans="1:2" x14ac:dyDescent="0.3">
      <c r="A319" s="1">
        <v>317</v>
      </c>
      <c r="B319">
        <v>-5.2573611576609238</v>
      </c>
    </row>
    <row r="320" spans="1:2" x14ac:dyDescent="0.3">
      <c r="A320" s="1">
        <v>318</v>
      </c>
      <c r="B320">
        <v>-6.1143436609577444</v>
      </c>
    </row>
    <row r="321" spans="1:2" x14ac:dyDescent="0.3">
      <c r="A321" s="1">
        <v>319</v>
      </c>
      <c r="B321">
        <v>-7.082448429013521</v>
      </c>
    </row>
    <row r="322" spans="1:2" x14ac:dyDescent="0.3">
      <c r="A322" s="1">
        <v>320</v>
      </c>
      <c r="B322">
        <v>-8.9155723688039643</v>
      </c>
    </row>
    <row r="323" spans="1:2" x14ac:dyDescent="0.3">
      <c r="A323" s="1">
        <v>321</v>
      </c>
      <c r="B323">
        <v>-10.10187521888014</v>
      </c>
    </row>
    <row r="324" spans="1:2" x14ac:dyDescent="0.3">
      <c r="A324" s="1">
        <v>322</v>
      </c>
      <c r="B324">
        <v>-5.4967376661069771</v>
      </c>
    </row>
    <row r="325" spans="1:2" x14ac:dyDescent="0.3">
      <c r="A325" s="1">
        <v>323</v>
      </c>
      <c r="B325">
        <v>-5.6633571929436783</v>
      </c>
    </row>
    <row r="326" spans="1:2" x14ac:dyDescent="0.3">
      <c r="A326" s="1">
        <v>324</v>
      </c>
      <c r="B326">
        <v>-5.4577983129906924</v>
      </c>
    </row>
    <row r="327" spans="1:2" x14ac:dyDescent="0.3">
      <c r="A327" s="1">
        <v>325</v>
      </c>
      <c r="B327">
        <v>-5.5976998424116662</v>
      </c>
    </row>
    <row r="328" spans="1:2" x14ac:dyDescent="0.3">
      <c r="A328" s="1">
        <v>326</v>
      </c>
      <c r="B328">
        <v>-6.8421784866688551</v>
      </c>
    </row>
    <row r="329" spans="1:2" x14ac:dyDescent="0.3">
      <c r="A329" s="1">
        <v>327</v>
      </c>
      <c r="B329">
        <v>-7.0746124993776789</v>
      </c>
    </row>
    <row r="330" spans="1:2" x14ac:dyDescent="0.3">
      <c r="A330" s="1">
        <v>328</v>
      </c>
      <c r="B330">
        <v>-7.8685909025453231</v>
      </c>
    </row>
    <row r="331" spans="1:2" x14ac:dyDescent="0.3">
      <c r="A331" s="1">
        <v>329</v>
      </c>
      <c r="B331">
        <v>-8.6042465791521003</v>
      </c>
    </row>
    <row r="332" spans="1:2" x14ac:dyDescent="0.3">
      <c r="A332" s="1">
        <v>330</v>
      </c>
      <c r="B332">
        <v>-9.6873477132474015</v>
      </c>
    </row>
    <row r="333" spans="1:2" x14ac:dyDescent="0.3">
      <c r="A333" s="1">
        <v>331</v>
      </c>
      <c r="B333">
        <v>-6.5056878914763594</v>
      </c>
    </row>
    <row r="334" spans="1:2" x14ac:dyDescent="0.3">
      <c r="A334" s="1">
        <v>332</v>
      </c>
      <c r="B334">
        <v>-6.6431510738441872</v>
      </c>
    </row>
    <row r="335" spans="1:2" x14ac:dyDescent="0.3">
      <c r="A335" s="1">
        <v>333</v>
      </c>
      <c r="B335">
        <v>-6.5050168947775813</v>
      </c>
    </row>
    <row r="336" spans="1:2" x14ac:dyDescent="0.3">
      <c r="A336" s="1">
        <v>334</v>
      </c>
      <c r="B336">
        <v>-7.6737490551435359</v>
      </c>
    </row>
    <row r="337" spans="1:2" x14ac:dyDescent="0.3">
      <c r="A337" s="1">
        <v>335</v>
      </c>
      <c r="B337">
        <v>-8.5475290438650031</v>
      </c>
    </row>
    <row r="338" spans="1:2" x14ac:dyDescent="0.3">
      <c r="A338" s="1">
        <v>336</v>
      </c>
      <c r="B338">
        <v>-9.075584775879193</v>
      </c>
    </row>
    <row r="339" spans="1:2" x14ac:dyDescent="0.3">
      <c r="A339" s="1">
        <v>337</v>
      </c>
      <c r="B339">
        <v>-10.3355097384387</v>
      </c>
    </row>
    <row r="340" spans="1:2" x14ac:dyDescent="0.3">
      <c r="A340" s="1">
        <v>338</v>
      </c>
      <c r="B340">
        <v>-11.415640972250991</v>
      </c>
    </row>
    <row r="341" spans="1:2" x14ac:dyDescent="0.3">
      <c r="A341" s="1">
        <v>339</v>
      </c>
      <c r="B341">
        <v>-10.41535142572403</v>
      </c>
    </row>
    <row r="342" spans="1:2" x14ac:dyDescent="0.3">
      <c r="A342" s="1">
        <v>340</v>
      </c>
      <c r="B342">
        <v>-6.0600946592463671</v>
      </c>
    </row>
    <row r="343" spans="1:2" x14ac:dyDescent="0.3">
      <c r="A343" s="1">
        <v>341</v>
      </c>
      <c r="B343">
        <v>-7.1852461778193204</v>
      </c>
    </row>
    <row r="344" spans="1:2" x14ac:dyDescent="0.3">
      <c r="A344" s="1">
        <v>342</v>
      </c>
      <c r="B344">
        <v>-7.3625454289826351</v>
      </c>
    </row>
    <row r="345" spans="1:2" x14ac:dyDescent="0.3">
      <c r="A345" s="1">
        <v>343</v>
      </c>
      <c r="B345">
        <v>-8.0225399971783968</v>
      </c>
    </row>
    <row r="346" spans="1:2" x14ac:dyDescent="0.3">
      <c r="A346" s="1">
        <v>344</v>
      </c>
      <c r="B346">
        <v>-9.1905716818635614</v>
      </c>
    </row>
    <row r="347" spans="1:2" x14ac:dyDescent="0.3">
      <c r="A347" s="1">
        <v>345</v>
      </c>
      <c r="B347">
        <v>-9.8822142046551544</v>
      </c>
    </row>
    <row r="348" spans="1:2" x14ac:dyDescent="0.3">
      <c r="A348" s="1">
        <v>346</v>
      </c>
      <c r="B348">
        <v>-11.9269311357458</v>
      </c>
    </row>
    <row r="349" spans="1:2" x14ac:dyDescent="0.3">
      <c r="A349" s="1">
        <v>347</v>
      </c>
      <c r="B349">
        <v>-12.35577388472641</v>
      </c>
    </row>
    <row r="350" spans="1:2" x14ac:dyDescent="0.3">
      <c r="A350" s="1">
        <v>348</v>
      </c>
      <c r="B350">
        <v>-10.409418650987661</v>
      </c>
    </row>
    <row r="351" spans="1:2" x14ac:dyDescent="0.3">
      <c r="A351" s="1">
        <v>349</v>
      </c>
      <c r="B351">
        <v>-8.3224291770561294</v>
      </c>
    </row>
    <row r="352" spans="1:2" x14ac:dyDescent="0.3">
      <c r="A352" s="1">
        <v>350</v>
      </c>
      <c r="B352">
        <v>-7.8378465359087084</v>
      </c>
    </row>
    <row r="353" spans="1:2" x14ac:dyDescent="0.3">
      <c r="A353" s="1">
        <v>351</v>
      </c>
      <c r="B353">
        <v>-5.9097038332913012</v>
      </c>
    </row>
    <row r="354" spans="1:2" x14ac:dyDescent="0.3">
      <c r="A354" s="1">
        <v>352</v>
      </c>
      <c r="B354">
        <v>-7.1284764966921799</v>
      </c>
    </row>
    <row r="355" spans="1:2" x14ac:dyDescent="0.3">
      <c r="A355" s="1">
        <v>353</v>
      </c>
      <c r="B355">
        <v>-7.7211113832285516</v>
      </c>
    </row>
    <row r="356" spans="1:2" x14ac:dyDescent="0.3">
      <c r="A356" s="1">
        <v>354</v>
      </c>
      <c r="B356">
        <v>-9.10343840369028</v>
      </c>
    </row>
    <row r="357" spans="1:2" x14ac:dyDescent="0.3">
      <c r="A357" s="1">
        <v>355</v>
      </c>
      <c r="B357">
        <v>-11.061981415923951</v>
      </c>
    </row>
    <row r="358" spans="1:2" x14ac:dyDescent="0.3">
      <c r="A358" s="1">
        <v>356</v>
      </c>
      <c r="B358">
        <v>-11.48896037756267</v>
      </c>
    </row>
    <row r="359" spans="1:2" x14ac:dyDescent="0.3">
      <c r="A359" s="1">
        <v>357</v>
      </c>
      <c r="B359">
        <v>-12.03507515391029</v>
      </c>
    </row>
    <row r="360" spans="1:2" x14ac:dyDescent="0.3">
      <c r="A360" s="1">
        <v>358</v>
      </c>
      <c r="B360">
        <v>-10.71164647595597</v>
      </c>
    </row>
    <row r="361" spans="1:2" x14ac:dyDescent="0.3">
      <c r="A361" s="1">
        <v>359</v>
      </c>
      <c r="B361">
        <v>-11.27842547390245</v>
      </c>
    </row>
    <row r="362" spans="1:2" x14ac:dyDescent="0.3">
      <c r="A362" s="1">
        <v>360</v>
      </c>
      <c r="B362">
        <v>-10.776935701272279</v>
      </c>
    </row>
    <row r="363" spans="1:2" x14ac:dyDescent="0.3">
      <c r="A363" s="1">
        <v>361</v>
      </c>
      <c r="B363">
        <v>-4.9287968442608481</v>
      </c>
    </row>
    <row r="364" spans="1:2" x14ac:dyDescent="0.3">
      <c r="A364" s="1">
        <v>362</v>
      </c>
      <c r="B364">
        <v>-5.899324823226106</v>
      </c>
    </row>
    <row r="365" spans="1:2" x14ac:dyDescent="0.3">
      <c r="A365" s="1">
        <v>363</v>
      </c>
      <c r="B365">
        <v>-6.9674919076499631</v>
      </c>
    </row>
    <row r="366" spans="1:2" x14ac:dyDescent="0.3">
      <c r="A366" s="1">
        <v>364</v>
      </c>
      <c r="B366">
        <v>-7.8122476005929258</v>
      </c>
    </row>
    <row r="367" spans="1:2" x14ac:dyDescent="0.3">
      <c r="A367" s="1">
        <v>365</v>
      </c>
      <c r="B367">
        <v>-9.6230497765784619</v>
      </c>
    </row>
    <row r="368" spans="1:2" x14ac:dyDescent="0.3">
      <c r="A368" s="1">
        <v>366</v>
      </c>
      <c r="B368">
        <v>-9.9698707008585679</v>
      </c>
    </row>
    <row r="369" spans="1:2" x14ac:dyDescent="0.3">
      <c r="A369" s="1">
        <v>367</v>
      </c>
      <c r="B369">
        <v>-11.154169721904291</v>
      </c>
    </row>
    <row r="370" spans="1:2" x14ac:dyDescent="0.3">
      <c r="A370" s="1">
        <v>368</v>
      </c>
      <c r="B370">
        <v>-11.140293729778239</v>
      </c>
    </row>
    <row r="371" spans="1:2" x14ac:dyDescent="0.3">
      <c r="A371" s="1">
        <v>369</v>
      </c>
      <c r="B371">
        <v>-11.241353715844349</v>
      </c>
    </row>
    <row r="372" spans="1:2" x14ac:dyDescent="0.3">
      <c r="A372" s="1">
        <v>370</v>
      </c>
      <c r="B372">
        <v>-12.14065853131698</v>
      </c>
    </row>
    <row r="373" spans="1:2" x14ac:dyDescent="0.3">
      <c r="A373" s="1">
        <v>371</v>
      </c>
      <c r="B373">
        <v>-9.7210237956609511</v>
      </c>
    </row>
    <row r="374" spans="1:2" x14ac:dyDescent="0.3">
      <c r="A374" s="1">
        <v>372</v>
      </c>
      <c r="B374">
        <v>-8.3519052678443373</v>
      </c>
    </row>
    <row r="375" spans="1:2" x14ac:dyDescent="0.3">
      <c r="A375" s="1">
        <v>373</v>
      </c>
      <c r="B375">
        <v>-5.6532309223768991</v>
      </c>
    </row>
    <row r="376" spans="1:2" x14ac:dyDescent="0.3">
      <c r="A376" s="1">
        <v>374</v>
      </c>
      <c r="B376">
        <v>-6.3808682697128347</v>
      </c>
    </row>
    <row r="377" spans="1:2" x14ac:dyDescent="0.3">
      <c r="A377" s="1">
        <v>375</v>
      </c>
      <c r="B377">
        <v>-7.5163492676560786</v>
      </c>
    </row>
    <row r="378" spans="1:2" x14ac:dyDescent="0.3">
      <c r="A378" s="1">
        <v>376</v>
      </c>
      <c r="B378">
        <v>-9.7638811332983604</v>
      </c>
    </row>
    <row r="379" spans="1:2" x14ac:dyDescent="0.3">
      <c r="A379" s="1">
        <v>377</v>
      </c>
      <c r="B379">
        <v>-8.600573766792408</v>
      </c>
    </row>
    <row r="380" spans="1:2" x14ac:dyDescent="0.3">
      <c r="A380" s="1">
        <v>378</v>
      </c>
      <c r="B380">
        <v>-10.50951054866243</v>
      </c>
    </row>
    <row r="381" spans="1:2" x14ac:dyDescent="0.3">
      <c r="A381" s="1">
        <v>379</v>
      </c>
      <c r="B381">
        <v>-9.2332754482907635</v>
      </c>
    </row>
    <row r="382" spans="1:2" x14ac:dyDescent="0.3">
      <c r="A382" s="1">
        <v>380</v>
      </c>
      <c r="B382">
        <v>-8.9478709770479394</v>
      </c>
    </row>
    <row r="383" spans="1:2" x14ac:dyDescent="0.3">
      <c r="A383" s="1">
        <v>381</v>
      </c>
      <c r="B383">
        <v>-3.417450152424943</v>
      </c>
    </row>
    <row r="384" spans="1:2" x14ac:dyDescent="0.3">
      <c r="A384" s="1">
        <v>382</v>
      </c>
      <c r="B384">
        <v>-3.8804606728397459</v>
      </c>
    </row>
    <row r="385" spans="1:2" x14ac:dyDescent="0.3">
      <c r="A385" s="1">
        <v>383</v>
      </c>
      <c r="B385">
        <v>-4.8825210326767863</v>
      </c>
    </row>
    <row r="386" spans="1:2" x14ac:dyDescent="0.3">
      <c r="A386" s="1">
        <v>384</v>
      </c>
      <c r="B386">
        <v>-5.5998970452672747</v>
      </c>
    </row>
    <row r="387" spans="1:2" x14ac:dyDescent="0.3">
      <c r="A387" s="1">
        <v>385</v>
      </c>
      <c r="B387">
        <v>-3.9754571763828248</v>
      </c>
    </row>
    <row r="388" spans="1:2" x14ac:dyDescent="0.3">
      <c r="A388" s="1">
        <v>386</v>
      </c>
      <c r="B388">
        <v>-4.6919898336651524</v>
      </c>
    </row>
    <row r="389" spans="1:2" x14ac:dyDescent="0.3">
      <c r="A389" s="1">
        <v>387</v>
      </c>
      <c r="B389">
        <v>-7.9581035049523976</v>
      </c>
    </row>
    <row r="390" spans="1:2" x14ac:dyDescent="0.3">
      <c r="A390" s="1">
        <v>388</v>
      </c>
      <c r="B390">
        <v>-6.8180284302698517</v>
      </c>
    </row>
    <row r="391" spans="1:2" x14ac:dyDescent="0.3">
      <c r="A391" s="1">
        <v>389</v>
      </c>
      <c r="B391">
        <v>-6.098699522741363</v>
      </c>
    </row>
    <row r="392" spans="1:2" x14ac:dyDescent="0.3">
      <c r="A392" s="1">
        <v>390</v>
      </c>
      <c r="B392">
        <v>-9.1342281642878351</v>
      </c>
    </row>
    <row r="393" spans="1:2" x14ac:dyDescent="0.3">
      <c r="A393" s="1">
        <v>391</v>
      </c>
      <c r="B393">
        <v>-10.10571166734583</v>
      </c>
    </row>
    <row r="394" spans="1:2" x14ac:dyDescent="0.3">
      <c r="A394" s="1">
        <v>392</v>
      </c>
      <c r="B394">
        <v>-11.84691190929485</v>
      </c>
    </row>
    <row r="395" spans="1:2" x14ac:dyDescent="0.3">
      <c r="A395" s="1">
        <v>393</v>
      </c>
      <c r="B395">
        <v>-11.669155720313229</v>
      </c>
    </row>
    <row r="396" spans="1:2" x14ac:dyDescent="0.3">
      <c r="A396" s="1">
        <v>394</v>
      </c>
      <c r="B396">
        <v>-4.0257015104152263</v>
      </c>
    </row>
    <row r="397" spans="1:2" x14ac:dyDescent="0.3">
      <c r="A397" s="1">
        <v>395</v>
      </c>
      <c r="B397">
        <v>-7.3405021993272079</v>
      </c>
    </row>
    <row r="398" spans="1:2" x14ac:dyDescent="0.3">
      <c r="A398" s="1">
        <v>396</v>
      </c>
      <c r="B398">
        <v>-8.871095256584983</v>
      </c>
    </row>
    <row r="399" spans="1:2" x14ac:dyDescent="0.3">
      <c r="A399" s="1">
        <v>397</v>
      </c>
      <c r="B399">
        <v>-5.0633339904304826</v>
      </c>
    </row>
    <row r="400" spans="1:2" x14ac:dyDescent="0.3">
      <c r="A400" s="1">
        <v>398</v>
      </c>
      <c r="B400">
        <v>-4.0336159433769554</v>
      </c>
    </row>
    <row r="401" spans="1:2" x14ac:dyDescent="0.3">
      <c r="A401" s="1">
        <v>399</v>
      </c>
      <c r="B401">
        <v>-6.231074692204988</v>
      </c>
    </row>
    <row r="402" spans="1:2" x14ac:dyDescent="0.3">
      <c r="A402" s="1">
        <v>400</v>
      </c>
      <c r="B402">
        <v>-6.9805964522739909</v>
      </c>
    </row>
    <row r="403" spans="1:2" x14ac:dyDescent="0.3">
      <c r="A403" s="1">
        <v>401</v>
      </c>
      <c r="B403">
        <v>-5.0607175865966543</v>
      </c>
    </row>
    <row r="404" spans="1:2" x14ac:dyDescent="0.3">
      <c r="A404" s="1">
        <v>402</v>
      </c>
      <c r="B404">
        <v>-5.16155806473237</v>
      </c>
    </row>
    <row r="405" spans="1:2" x14ac:dyDescent="0.3">
      <c r="A405" s="1">
        <v>403</v>
      </c>
      <c r="B405">
        <v>-5.3475581235636964</v>
      </c>
    </row>
    <row r="406" spans="1:2" x14ac:dyDescent="0.3">
      <c r="A406" s="1">
        <v>404</v>
      </c>
      <c r="B406">
        <v>-5.6501606119308132</v>
      </c>
    </row>
    <row r="407" spans="1:2" x14ac:dyDescent="0.3">
      <c r="A407" s="1">
        <v>405</v>
      </c>
      <c r="B407">
        <v>-7.5233345756267536</v>
      </c>
    </row>
    <row r="408" spans="1:2" x14ac:dyDescent="0.3">
      <c r="A408" s="1">
        <v>406</v>
      </c>
      <c r="B408">
        <v>-8.6805924586277605</v>
      </c>
    </row>
    <row r="409" spans="1:2" x14ac:dyDescent="0.3">
      <c r="A409" s="1">
        <v>407</v>
      </c>
      <c r="B409">
        <v>-8.4292194288118019</v>
      </c>
    </row>
    <row r="410" spans="1:2" x14ac:dyDescent="0.3">
      <c r="A410" s="1">
        <v>408</v>
      </c>
      <c r="B410">
        <v>-11.32648316438422</v>
      </c>
    </row>
    <row r="411" spans="1:2" x14ac:dyDescent="0.3">
      <c r="A411" s="1">
        <v>409</v>
      </c>
      <c r="B411">
        <v>-9.9061628234989989</v>
      </c>
    </row>
    <row r="412" spans="1:2" x14ac:dyDescent="0.3">
      <c r="A412" s="1">
        <v>410</v>
      </c>
      <c r="B412">
        <v>-10.63595839547164</v>
      </c>
    </row>
    <row r="413" spans="1:2" x14ac:dyDescent="0.3">
      <c r="A413" s="1">
        <v>411</v>
      </c>
      <c r="B413">
        <v>-6.056677562940413</v>
      </c>
    </row>
    <row r="414" spans="1:2" x14ac:dyDescent="0.3">
      <c r="A414" s="1">
        <v>412</v>
      </c>
      <c r="B414">
        <v>-8.0978792006025238</v>
      </c>
    </row>
    <row r="415" spans="1:2" x14ac:dyDescent="0.3">
      <c r="A415" s="1">
        <v>413</v>
      </c>
      <c r="B415">
        <v>-10.121706166073359</v>
      </c>
    </row>
    <row r="416" spans="1:2" x14ac:dyDescent="0.3">
      <c r="A416" s="1">
        <v>414</v>
      </c>
      <c r="B416">
        <v>-12.184698086722451</v>
      </c>
    </row>
    <row r="417" spans="1:2" x14ac:dyDescent="0.3">
      <c r="A417" s="1">
        <v>415</v>
      </c>
      <c r="B417">
        <v>-11.803577924201701</v>
      </c>
    </row>
    <row r="418" spans="1:2" x14ac:dyDescent="0.3">
      <c r="A418" s="1">
        <v>416</v>
      </c>
      <c r="B418">
        <v>-5.4511324648423507</v>
      </c>
    </row>
    <row r="419" spans="1:2" x14ac:dyDescent="0.3">
      <c r="A419" s="1">
        <v>417</v>
      </c>
      <c r="B419">
        <v>-5.4006376156109024</v>
      </c>
    </row>
    <row r="420" spans="1:2" x14ac:dyDescent="0.3">
      <c r="A420" s="1">
        <v>418</v>
      </c>
      <c r="B420">
        <v>-6.9334348100925869</v>
      </c>
    </row>
    <row r="421" spans="1:2" x14ac:dyDescent="0.3">
      <c r="A421" s="1">
        <v>419</v>
      </c>
      <c r="B421">
        <v>-9.8147585086969595</v>
      </c>
    </row>
    <row r="422" spans="1:2" x14ac:dyDescent="0.3">
      <c r="A422" s="1">
        <v>420</v>
      </c>
      <c r="B422">
        <v>-9.5747192721288599</v>
      </c>
    </row>
    <row r="423" spans="1:2" x14ac:dyDescent="0.3">
      <c r="A423" s="1">
        <v>421</v>
      </c>
      <c r="B423">
        <v>-10.421471946985539</v>
      </c>
    </row>
    <row r="424" spans="1:2" x14ac:dyDescent="0.3">
      <c r="A424" s="1">
        <v>422</v>
      </c>
      <c r="B424">
        <v>-9.7102255164488653</v>
      </c>
    </row>
    <row r="425" spans="1:2" x14ac:dyDescent="0.3">
      <c r="A425" s="1">
        <v>423</v>
      </c>
      <c r="B425">
        <v>-11.052734595151319</v>
      </c>
    </row>
    <row r="426" spans="1:2" x14ac:dyDescent="0.3">
      <c r="A426" s="1">
        <v>424</v>
      </c>
      <c r="B426">
        <v>-8.154863884722932</v>
      </c>
    </row>
    <row r="427" spans="1:2" x14ac:dyDescent="0.3">
      <c r="A427" s="1">
        <v>425</v>
      </c>
      <c r="B427">
        <v>-7.0735470782062819</v>
      </c>
    </row>
    <row r="428" spans="1:2" x14ac:dyDescent="0.3">
      <c r="A428" s="1">
        <v>426</v>
      </c>
      <c r="B428">
        <v>-4.8079115939965744</v>
      </c>
    </row>
    <row r="429" spans="1:2" x14ac:dyDescent="0.3">
      <c r="A429" s="1">
        <v>427</v>
      </c>
      <c r="B429">
        <v>-3.376196720972398</v>
      </c>
    </row>
    <row r="430" spans="1:2" x14ac:dyDescent="0.3">
      <c r="A430" s="1">
        <v>428</v>
      </c>
      <c r="B430">
        <v>-4.0866231485100641</v>
      </c>
    </row>
    <row r="431" spans="1:2" x14ac:dyDescent="0.3">
      <c r="A431" s="1">
        <v>429</v>
      </c>
      <c r="B431">
        <v>-4.150232226922423</v>
      </c>
    </row>
    <row r="432" spans="1:2" x14ac:dyDescent="0.3">
      <c r="A432" s="1">
        <v>430</v>
      </c>
      <c r="B432">
        <v>-4.9146767468509047</v>
      </c>
    </row>
    <row r="433" spans="1:2" x14ac:dyDescent="0.3">
      <c r="A433" s="1">
        <v>431</v>
      </c>
      <c r="B433">
        <v>-6.0340142457158432</v>
      </c>
    </row>
    <row r="434" spans="1:2" x14ac:dyDescent="0.3">
      <c r="A434" s="1">
        <v>432</v>
      </c>
      <c r="B434">
        <v>-4.1178180647347666</v>
      </c>
    </row>
    <row r="435" spans="1:2" x14ac:dyDescent="0.3">
      <c r="A435" s="1">
        <v>433</v>
      </c>
      <c r="B435">
        <v>-4.2646515247495618</v>
      </c>
    </row>
    <row r="436" spans="1:2" x14ac:dyDescent="0.3">
      <c r="A436" s="1">
        <v>434</v>
      </c>
      <c r="B436">
        <v>-4.0590778615667329</v>
      </c>
    </row>
    <row r="437" spans="1:2" x14ac:dyDescent="0.3">
      <c r="A437" s="1">
        <v>435</v>
      </c>
      <c r="B437">
        <v>-4.7628160715226819</v>
      </c>
    </row>
    <row r="438" spans="1:2" x14ac:dyDescent="0.3">
      <c r="A438" s="1">
        <v>436</v>
      </c>
      <c r="B438">
        <v>-5.8659291373865781</v>
      </c>
    </row>
    <row r="439" spans="1:2" x14ac:dyDescent="0.3">
      <c r="A439" s="1">
        <v>437</v>
      </c>
      <c r="B439">
        <v>-4.9364637231564554</v>
      </c>
    </row>
    <row r="440" spans="1:2" x14ac:dyDescent="0.3">
      <c r="A440" s="1">
        <v>438</v>
      </c>
      <c r="B440">
        <v>-7.1018669083191099</v>
      </c>
    </row>
    <row r="441" spans="1:2" x14ac:dyDescent="0.3">
      <c r="A441" s="1">
        <v>439</v>
      </c>
      <c r="B441">
        <v>-7.3814887317856392</v>
      </c>
    </row>
    <row r="442" spans="1:2" x14ac:dyDescent="0.3">
      <c r="A442" s="1">
        <v>440</v>
      </c>
      <c r="B442">
        <v>-5.9675559340724718</v>
      </c>
    </row>
    <row r="443" spans="1:2" x14ac:dyDescent="0.3">
      <c r="A443" s="1">
        <v>441</v>
      </c>
      <c r="B443">
        <v>-5.8563977430433791</v>
      </c>
    </row>
    <row r="444" spans="1:2" x14ac:dyDescent="0.3">
      <c r="A444" s="1">
        <v>442</v>
      </c>
      <c r="B444">
        <v>-5.9201435684159627</v>
      </c>
    </row>
    <row r="445" spans="1:2" x14ac:dyDescent="0.3">
      <c r="A445" s="1">
        <v>443</v>
      </c>
      <c r="B445">
        <v>-6.3671310568557082</v>
      </c>
    </row>
    <row r="446" spans="1:2" x14ac:dyDescent="0.3">
      <c r="A446" s="1">
        <v>444</v>
      </c>
      <c r="B446">
        <v>-7.5856120707542978</v>
      </c>
    </row>
    <row r="447" spans="1:2" x14ac:dyDescent="0.3">
      <c r="A447" s="1">
        <v>445</v>
      </c>
      <c r="B447">
        <v>-8.0702484018533873</v>
      </c>
    </row>
    <row r="448" spans="1:2" x14ac:dyDescent="0.3">
      <c r="A448" s="1">
        <v>446</v>
      </c>
      <c r="B448">
        <v>-9.5727224330185052</v>
      </c>
    </row>
    <row r="449" spans="1:2" x14ac:dyDescent="0.3">
      <c r="A449" s="1">
        <v>447</v>
      </c>
      <c r="B449">
        <v>-7.6222782702254177</v>
      </c>
    </row>
    <row r="450" spans="1:2" x14ac:dyDescent="0.3">
      <c r="A450" s="1">
        <v>448</v>
      </c>
      <c r="B450">
        <v>-7.1001669489489352</v>
      </c>
    </row>
    <row r="451" spans="1:2" x14ac:dyDescent="0.3">
      <c r="A451" s="1">
        <v>449</v>
      </c>
      <c r="B451">
        <v>-6.6999127774516296</v>
      </c>
    </row>
    <row r="452" spans="1:2" x14ac:dyDescent="0.3">
      <c r="A452" s="1">
        <v>450</v>
      </c>
      <c r="B452">
        <v>-6.9839502320141467</v>
      </c>
    </row>
    <row r="453" spans="1:2" x14ac:dyDescent="0.3">
      <c r="A453" s="1">
        <v>451</v>
      </c>
      <c r="B453">
        <v>-7.1677452601548062</v>
      </c>
    </row>
    <row r="454" spans="1:2" x14ac:dyDescent="0.3">
      <c r="A454" s="1">
        <v>452</v>
      </c>
      <c r="B454">
        <v>-7.815669490354356</v>
      </c>
    </row>
    <row r="455" spans="1:2" x14ac:dyDescent="0.3">
      <c r="A455" s="1">
        <v>453</v>
      </c>
      <c r="B455">
        <v>-8.848038321417814</v>
      </c>
    </row>
    <row r="456" spans="1:2" x14ac:dyDescent="0.3">
      <c r="A456" s="1">
        <v>454</v>
      </c>
      <c r="B456">
        <v>-10.34288765131322</v>
      </c>
    </row>
    <row r="457" spans="1:2" x14ac:dyDescent="0.3">
      <c r="A457" s="1">
        <v>455</v>
      </c>
      <c r="B457">
        <v>-12.293678346568679</v>
      </c>
    </row>
    <row r="458" spans="1:2" x14ac:dyDescent="0.3">
      <c r="A458" s="1">
        <v>456</v>
      </c>
      <c r="B458">
        <v>-11.768675608659141</v>
      </c>
    </row>
    <row r="459" spans="1:2" x14ac:dyDescent="0.3">
      <c r="A459" s="1">
        <v>457</v>
      </c>
      <c r="B459">
        <v>-8.6504319384185528</v>
      </c>
    </row>
    <row r="460" spans="1:2" x14ac:dyDescent="0.3">
      <c r="A460" s="1">
        <v>458</v>
      </c>
      <c r="B460">
        <v>-6.4462175005984861</v>
      </c>
    </row>
    <row r="461" spans="1:2" x14ac:dyDescent="0.3">
      <c r="A461" s="1">
        <v>459</v>
      </c>
      <c r="B461">
        <v>-7.7839210983463296</v>
      </c>
    </row>
    <row r="462" spans="1:2" x14ac:dyDescent="0.3">
      <c r="A462" s="1">
        <v>460</v>
      </c>
      <c r="B462">
        <v>-8.193708538696443</v>
      </c>
    </row>
    <row r="463" spans="1:2" x14ac:dyDescent="0.3">
      <c r="A463" s="1">
        <v>461</v>
      </c>
      <c r="B463">
        <v>-7.851068842337865</v>
      </c>
    </row>
    <row r="464" spans="1:2" x14ac:dyDescent="0.3">
      <c r="A464" s="1">
        <v>462</v>
      </c>
      <c r="B464">
        <v>-9.1225397814041624</v>
      </c>
    </row>
    <row r="465" spans="1:2" x14ac:dyDescent="0.3">
      <c r="A465" s="1">
        <v>463</v>
      </c>
      <c r="B465">
        <v>-9.7482492470987587</v>
      </c>
    </row>
    <row r="466" spans="1:2" x14ac:dyDescent="0.3">
      <c r="A466" s="1">
        <v>464</v>
      </c>
      <c r="B466">
        <v>-11.24771416474864</v>
      </c>
    </row>
    <row r="467" spans="1:2" x14ac:dyDescent="0.3">
      <c r="A467" s="1">
        <v>465</v>
      </c>
      <c r="B467">
        <v>-10.38046636087558</v>
      </c>
    </row>
    <row r="468" spans="1:2" x14ac:dyDescent="0.3">
      <c r="A468" s="1">
        <v>466</v>
      </c>
      <c r="B468">
        <v>-6.5632613728611418</v>
      </c>
    </row>
    <row r="469" spans="1:2" x14ac:dyDescent="0.3">
      <c r="A469" s="1">
        <v>467</v>
      </c>
      <c r="B469">
        <v>-10.064310900241759</v>
      </c>
    </row>
    <row r="470" spans="1:2" x14ac:dyDescent="0.3">
      <c r="A470" s="1">
        <v>468</v>
      </c>
      <c r="B470">
        <v>-11.860450822914149</v>
      </c>
    </row>
    <row r="471" spans="1:2" x14ac:dyDescent="0.3">
      <c r="A471" s="1">
        <v>469</v>
      </c>
      <c r="B471">
        <v>-11.55322513833001</v>
      </c>
    </row>
    <row r="472" spans="1:2" x14ac:dyDescent="0.3">
      <c r="A472" s="1">
        <v>470</v>
      </c>
      <c r="B472">
        <v>-11.51880383352688</v>
      </c>
    </row>
    <row r="473" spans="1:2" x14ac:dyDescent="0.3">
      <c r="A473" s="1">
        <v>471</v>
      </c>
      <c r="B473">
        <v>-8.1940083710918437</v>
      </c>
    </row>
    <row r="474" spans="1:2" x14ac:dyDescent="0.3">
      <c r="A474" s="1">
        <v>472</v>
      </c>
      <c r="B474">
        <v>-5.7129288392988169</v>
      </c>
    </row>
    <row r="475" spans="1:2" x14ac:dyDescent="0.3">
      <c r="A475" s="1">
        <v>473</v>
      </c>
      <c r="B475">
        <v>-4.9714651247546229</v>
      </c>
    </row>
    <row r="476" spans="1:2" x14ac:dyDescent="0.3">
      <c r="A476" s="1">
        <v>474</v>
      </c>
      <c r="B476">
        <v>-5.7047313808579023</v>
      </c>
    </row>
    <row r="477" spans="1:2" x14ac:dyDescent="0.3">
      <c r="A477" s="1">
        <v>475</v>
      </c>
      <c r="B477">
        <v>-8.4297039486675249</v>
      </c>
    </row>
    <row r="478" spans="1:2" x14ac:dyDescent="0.3">
      <c r="A478" s="1">
        <v>476</v>
      </c>
      <c r="B478">
        <v>-9.3464576793065621</v>
      </c>
    </row>
    <row r="479" spans="1:2" x14ac:dyDescent="0.3">
      <c r="A479" s="1">
        <v>477</v>
      </c>
      <c r="B479">
        <v>-9.76213443512761</v>
      </c>
    </row>
    <row r="480" spans="1:2" x14ac:dyDescent="0.3">
      <c r="A480" s="1">
        <v>478</v>
      </c>
      <c r="B480">
        <v>-9.3409182170452958</v>
      </c>
    </row>
    <row r="481" spans="1:2" x14ac:dyDescent="0.3">
      <c r="A481" s="1">
        <v>479</v>
      </c>
      <c r="B481">
        <v>-10.48589082038816</v>
      </c>
    </row>
    <row r="482" spans="1:2" x14ac:dyDescent="0.3">
      <c r="A482" s="1">
        <v>480</v>
      </c>
      <c r="B482">
        <v>-7.7070638914886107</v>
      </c>
    </row>
    <row r="483" spans="1:2" x14ac:dyDescent="0.3">
      <c r="A483" s="1">
        <v>481</v>
      </c>
      <c r="B483">
        <v>-5.3403298471069238</v>
      </c>
    </row>
    <row r="484" spans="1:2" x14ac:dyDescent="0.3">
      <c r="A484" s="1">
        <v>482</v>
      </c>
      <c r="B484">
        <v>-3.6484657336616699</v>
      </c>
    </row>
    <row r="485" spans="1:2" x14ac:dyDescent="0.3">
      <c r="A485" s="1">
        <v>483</v>
      </c>
      <c r="B485">
        <v>-3.4908566273375841</v>
      </c>
    </row>
    <row r="486" spans="1:2" x14ac:dyDescent="0.3">
      <c r="A486" s="1">
        <v>484</v>
      </c>
      <c r="B486">
        <v>-3.8346172458819812</v>
      </c>
    </row>
    <row r="487" spans="1:2" x14ac:dyDescent="0.3">
      <c r="A487" s="1">
        <v>485</v>
      </c>
      <c r="B487">
        <v>-3.7525849091132391</v>
      </c>
    </row>
    <row r="488" spans="1:2" x14ac:dyDescent="0.3">
      <c r="A488" s="1">
        <v>486</v>
      </c>
      <c r="B488">
        <v>-4.8297194102128742</v>
      </c>
    </row>
    <row r="489" spans="1:2" x14ac:dyDescent="0.3">
      <c r="A489" s="1">
        <v>487</v>
      </c>
      <c r="B489">
        <v>-4.4011580793574119</v>
      </c>
    </row>
    <row r="490" spans="1:2" x14ac:dyDescent="0.3">
      <c r="A490" s="1">
        <v>488</v>
      </c>
      <c r="B490">
        <v>-5.7397620481474254</v>
      </c>
    </row>
    <row r="491" spans="1:2" x14ac:dyDescent="0.3">
      <c r="A491" s="1">
        <v>489</v>
      </c>
      <c r="B491">
        <v>-7.0508895889521899</v>
      </c>
    </row>
    <row r="492" spans="1:2" x14ac:dyDescent="0.3">
      <c r="A492" s="1">
        <v>490</v>
      </c>
      <c r="B492">
        <v>-4.7036166897359841</v>
      </c>
    </row>
    <row r="493" spans="1:2" x14ac:dyDescent="0.3">
      <c r="A493" s="1">
        <v>491</v>
      </c>
      <c r="B493">
        <v>-3.929224484911698</v>
      </c>
    </row>
    <row r="494" spans="1:2" x14ac:dyDescent="0.3">
      <c r="A494" s="1">
        <v>492</v>
      </c>
      <c r="B494">
        <v>-4.5455590408446493</v>
      </c>
    </row>
    <row r="495" spans="1:2" x14ac:dyDescent="0.3">
      <c r="A495" s="1">
        <v>493</v>
      </c>
      <c r="B495">
        <v>-4.7658370117110316</v>
      </c>
    </row>
    <row r="496" spans="1:2" x14ac:dyDescent="0.3">
      <c r="A496" s="1">
        <v>494</v>
      </c>
      <c r="B496">
        <v>-5.4516292976963623</v>
      </c>
    </row>
    <row r="497" spans="1:2" x14ac:dyDescent="0.3">
      <c r="A497" s="1">
        <v>495</v>
      </c>
      <c r="B497">
        <v>-6.9295111218667236</v>
      </c>
    </row>
    <row r="498" spans="1:2" x14ac:dyDescent="0.3">
      <c r="A498" s="1">
        <v>496</v>
      </c>
      <c r="B498">
        <v>-7.1962050199236742</v>
      </c>
    </row>
    <row r="499" spans="1:2" x14ac:dyDescent="0.3">
      <c r="A499" s="1">
        <v>497</v>
      </c>
      <c r="B499">
        <v>-8.8627737783567433</v>
      </c>
    </row>
    <row r="500" spans="1:2" x14ac:dyDescent="0.3">
      <c r="A500" s="1">
        <v>498</v>
      </c>
      <c r="B500">
        <v>-9.7339788013674919</v>
      </c>
    </row>
    <row r="501" spans="1:2" x14ac:dyDescent="0.3">
      <c r="A501" s="1">
        <v>499</v>
      </c>
      <c r="B501">
        <v>-5.5050154028282687</v>
      </c>
    </row>
    <row r="502" spans="1:2" x14ac:dyDescent="0.3">
      <c r="A502" s="1">
        <v>500</v>
      </c>
      <c r="B502">
        <v>-5.1154382878705178</v>
      </c>
    </row>
    <row r="503" spans="1:2" x14ac:dyDescent="0.3">
      <c r="A503" s="1">
        <v>501</v>
      </c>
      <c r="B503">
        <v>-5.5840277343209692</v>
      </c>
    </row>
    <row r="504" spans="1:2" x14ac:dyDescent="0.3">
      <c r="A504" s="1">
        <v>502</v>
      </c>
      <c r="B504">
        <v>-6.019028750411211</v>
      </c>
    </row>
    <row r="505" spans="1:2" x14ac:dyDescent="0.3">
      <c r="A505" s="1">
        <v>503</v>
      </c>
      <c r="B505">
        <v>-6.9151883277305846</v>
      </c>
    </row>
    <row r="506" spans="1:2" x14ac:dyDescent="0.3">
      <c r="A506" s="1">
        <v>504</v>
      </c>
      <c r="B506">
        <v>-8.524650711526025</v>
      </c>
    </row>
    <row r="507" spans="1:2" x14ac:dyDescent="0.3">
      <c r="A507" s="1">
        <v>505</v>
      </c>
      <c r="B507">
        <v>-10.64362386576474</v>
      </c>
    </row>
    <row r="508" spans="1:2" x14ac:dyDescent="0.3">
      <c r="A508" s="1">
        <v>506</v>
      </c>
      <c r="B508">
        <v>-6.2527796614390478</v>
      </c>
    </row>
    <row r="509" spans="1:2" x14ac:dyDescent="0.3">
      <c r="A509" s="1">
        <v>507</v>
      </c>
      <c r="B509">
        <v>-6.0717382916727018</v>
      </c>
    </row>
    <row r="510" spans="1:2" x14ac:dyDescent="0.3">
      <c r="A510" s="1">
        <v>508</v>
      </c>
      <c r="B510">
        <v>-6.6682331023154031</v>
      </c>
    </row>
    <row r="511" spans="1:2" x14ac:dyDescent="0.3">
      <c r="A511" s="1">
        <v>509</v>
      </c>
      <c r="B511">
        <v>-6.9135138757805814</v>
      </c>
    </row>
    <row r="512" spans="1:2" x14ac:dyDescent="0.3">
      <c r="A512" s="1">
        <v>510</v>
      </c>
      <c r="B512">
        <v>-8.2922079615860085</v>
      </c>
    </row>
    <row r="513" spans="1:2" x14ac:dyDescent="0.3">
      <c r="A513" s="1">
        <v>511</v>
      </c>
      <c r="B513">
        <v>-9.0359074665101602</v>
      </c>
    </row>
    <row r="514" spans="1:2" x14ac:dyDescent="0.3">
      <c r="A514" s="1">
        <v>512</v>
      </c>
      <c r="B514">
        <v>-9.4984005274686947</v>
      </c>
    </row>
    <row r="515" spans="1:2" x14ac:dyDescent="0.3">
      <c r="A515" s="1">
        <v>513</v>
      </c>
      <c r="B515">
        <v>-11.464493232772879</v>
      </c>
    </row>
    <row r="516" spans="1:2" x14ac:dyDescent="0.3">
      <c r="A516" s="1">
        <v>514</v>
      </c>
      <c r="B516">
        <v>-10.280347906038211</v>
      </c>
    </row>
    <row r="517" spans="1:2" x14ac:dyDescent="0.3">
      <c r="A517" s="1">
        <v>515</v>
      </c>
      <c r="B517">
        <v>-6.4266481635695492</v>
      </c>
    </row>
    <row r="518" spans="1:2" x14ac:dyDescent="0.3">
      <c r="A518" s="1">
        <v>516</v>
      </c>
      <c r="B518">
        <v>-7.229017377635417</v>
      </c>
    </row>
    <row r="519" spans="1:2" x14ac:dyDescent="0.3">
      <c r="A519" s="1">
        <v>517</v>
      </c>
      <c r="B519">
        <v>-7.4798408722163314</v>
      </c>
    </row>
    <row r="520" spans="1:2" x14ac:dyDescent="0.3">
      <c r="A520" s="1">
        <v>518</v>
      </c>
      <c r="B520">
        <v>-7.7946205668063957</v>
      </c>
    </row>
    <row r="521" spans="1:2" x14ac:dyDescent="0.3">
      <c r="A521" s="1">
        <v>519</v>
      </c>
      <c r="B521">
        <v>-9.055662361000083</v>
      </c>
    </row>
    <row r="522" spans="1:2" x14ac:dyDescent="0.3">
      <c r="A522" s="1">
        <v>520</v>
      </c>
      <c r="B522">
        <v>-10.457406418554831</v>
      </c>
    </row>
    <row r="523" spans="1:2" x14ac:dyDescent="0.3">
      <c r="A523" s="1">
        <v>521</v>
      </c>
      <c r="B523">
        <v>-11.48162187008367</v>
      </c>
    </row>
    <row r="524" spans="1:2" x14ac:dyDescent="0.3">
      <c r="A524" s="1">
        <v>522</v>
      </c>
      <c r="B524">
        <v>-11.73309562610118</v>
      </c>
    </row>
    <row r="525" spans="1:2" x14ac:dyDescent="0.3">
      <c r="A525" s="1">
        <v>523</v>
      </c>
      <c r="B525">
        <v>-11.743993015545581</v>
      </c>
    </row>
    <row r="526" spans="1:2" x14ac:dyDescent="0.3">
      <c r="A526" s="1">
        <v>524</v>
      </c>
      <c r="B526">
        <v>-7.1478186378702269</v>
      </c>
    </row>
    <row r="527" spans="1:2" x14ac:dyDescent="0.3">
      <c r="A527" s="1">
        <v>525</v>
      </c>
      <c r="B527">
        <v>-7.6096122269170667</v>
      </c>
    </row>
    <row r="528" spans="1:2" x14ac:dyDescent="0.3">
      <c r="A528" s="1">
        <v>526</v>
      </c>
      <c r="B528">
        <v>-8.7797330583873379</v>
      </c>
    </row>
    <row r="529" spans="1:2" x14ac:dyDescent="0.3">
      <c r="A529" s="1">
        <v>527</v>
      </c>
      <c r="B529">
        <v>-9.5912202774234068</v>
      </c>
    </row>
    <row r="530" spans="1:2" x14ac:dyDescent="0.3">
      <c r="A530" s="1">
        <v>528</v>
      </c>
      <c r="B530">
        <v>-11.803678049912049</v>
      </c>
    </row>
    <row r="531" spans="1:2" x14ac:dyDescent="0.3">
      <c r="A531" s="1">
        <v>529</v>
      </c>
      <c r="B531">
        <v>-12.006543998709001</v>
      </c>
    </row>
    <row r="532" spans="1:2" x14ac:dyDescent="0.3">
      <c r="A532" s="1">
        <v>530</v>
      </c>
      <c r="B532">
        <v>-10.959690947657061</v>
      </c>
    </row>
    <row r="533" spans="1:2" x14ac:dyDescent="0.3">
      <c r="A533" s="1">
        <v>531</v>
      </c>
      <c r="B533">
        <v>-5.0862312280353814</v>
      </c>
    </row>
    <row r="534" spans="1:2" x14ac:dyDescent="0.3">
      <c r="A534" s="1">
        <v>532</v>
      </c>
      <c r="B534">
        <v>-5.9443728000885372</v>
      </c>
    </row>
    <row r="535" spans="1:2" x14ac:dyDescent="0.3">
      <c r="A535" s="1">
        <v>533</v>
      </c>
      <c r="B535">
        <v>-8.1521028284105537</v>
      </c>
    </row>
    <row r="536" spans="1:2" x14ac:dyDescent="0.3">
      <c r="A536" s="1">
        <v>534</v>
      </c>
      <c r="B536">
        <v>-7.7717683217319751</v>
      </c>
    </row>
    <row r="537" spans="1:2" x14ac:dyDescent="0.3">
      <c r="A537" s="1">
        <v>535</v>
      </c>
      <c r="B537">
        <v>-10.28012728101859</v>
      </c>
    </row>
    <row r="538" spans="1:2" x14ac:dyDescent="0.3">
      <c r="A538" s="1">
        <v>536</v>
      </c>
      <c r="B538">
        <v>-10.65288884640364</v>
      </c>
    </row>
    <row r="539" spans="1:2" x14ac:dyDescent="0.3">
      <c r="A539" s="1">
        <v>537</v>
      </c>
      <c r="B539">
        <v>-11.57459799761539</v>
      </c>
    </row>
    <row r="540" spans="1:2" x14ac:dyDescent="0.3">
      <c r="A540" s="1">
        <v>538</v>
      </c>
      <c r="B540">
        <v>-11.27378448400812</v>
      </c>
    </row>
    <row r="541" spans="1:2" x14ac:dyDescent="0.3">
      <c r="A541" s="1">
        <v>539</v>
      </c>
      <c r="B541">
        <v>-9.7393333771760684</v>
      </c>
    </row>
    <row r="542" spans="1:2" x14ac:dyDescent="0.3">
      <c r="A542" s="1">
        <v>540</v>
      </c>
      <c r="B542">
        <v>-3.6818038966723141</v>
      </c>
    </row>
    <row r="543" spans="1:2" x14ac:dyDescent="0.3">
      <c r="A543" s="1">
        <v>541</v>
      </c>
      <c r="B543">
        <v>-7.0744410689120318</v>
      </c>
    </row>
    <row r="544" spans="1:2" x14ac:dyDescent="0.3">
      <c r="A544" s="1">
        <v>542</v>
      </c>
      <c r="B544">
        <v>-6.7757243750137839</v>
      </c>
    </row>
    <row r="545" spans="1:2" x14ac:dyDescent="0.3">
      <c r="A545" s="1">
        <v>543</v>
      </c>
      <c r="B545">
        <v>-7.5200316870804649</v>
      </c>
    </row>
    <row r="546" spans="1:2" x14ac:dyDescent="0.3">
      <c r="A546" s="1">
        <v>544</v>
      </c>
      <c r="B546">
        <v>-8.591894349299066</v>
      </c>
    </row>
    <row r="547" spans="1:2" x14ac:dyDescent="0.3">
      <c r="A547" s="1">
        <v>545</v>
      </c>
      <c r="B547">
        <v>-9.7483384357717711</v>
      </c>
    </row>
    <row r="548" spans="1:2" x14ac:dyDescent="0.3">
      <c r="A548" s="1">
        <v>546</v>
      </c>
      <c r="B548">
        <v>-10.998373186939791</v>
      </c>
    </row>
    <row r="549" spans="1:2" x14ac:dyDescent="0.3">
      <c r="A549" s="1">
        <v>547</v>
      </c>
      <c r="B549">
        <v>-9.904627234862911</v>
      </c>
    </row>
    <row r="550" spans="1:2" x14ac:dyDescent="0.3">
      <c r="A550" s="1">
        <v>548</v>
      </c>
      <c r="B550">
        <v>-3.9085955596001649</v>
      </c>
    </row>
    <row r="551" spans="1:2" x14ac:dyDescent="0.3">
      <c r="A551" s="1">
        <v>549</v>
      </c>
      <c r="B551">
        <v>-3.7129729195710559</v>
      </c>
    </row>
    <row r="552" spans="1:2" x14ac:dyDescent="0.3">
      <c r="A552" s="1">
        <v>550</v>
      </c>
      <c r="B552">
        <v>-4.6794367134086983</v>
      </c>
    </row>
    <row r="553" spans="1:2" x14ac:dyDescent="0.3">
      <c r="A553" s="1">
        <v>551</v>
      </c>
      <c r="B553">
        <v>-5.295661186108843</v>
      </c>
    </row>
    <row r="554" spans="1:2" x14ac:dyDescent="0.3">
      <c r="A554" s="1">
        <v>552</v>
      </c>
      <c r="B554">
        <v>-10.66078309879439</v>
      </c>
    </row>
    <row r="555" spans="1:2" x14ac:dyDescent="0.3">
      <c r="A555" s="1">
        <v>553</v>
      </c>
      <c r="B555">
        <v>-6.2944350769989708</v>
      </c>
    </row>
    <row r="556" spans="1:2" x14ac:dyDescent="0.3">
      <c r="A556" s="1">
        <v>554</v>
      </c>
      <c r="B556">
        <v>-4.7425437192335274</v>
      </c>
    </row>
    <row r="557" spans="1:2" x14ac:dyDescent="0.3">
      <c r="A557" s="1">
        <v>555</v>
      </c>
      <c r="B557">
        <v>-8.0004963855487432</v>
      </c>
    </row>
    <row r="558" spans="1:2" x14ac:dyDescent="0.3">
      <c r="A558" s="1">
        <v>556</v>
      </c>
      <c r="B558">
        <v>-7.7608104735952299</v>
      </c>
    </row>
    <row r="559" spans="1:2" x14ac:dyDescent="0.3">
      <c r="A559" s="1">
        <v>557</v>
      </c>
      <c r="B559">
        <v>-11.66475485763292</v>
      </c>
    </row>
    <row r="560" spans="1:2" x14ac:dyDescent="0.3">
      <c r="A560" s="1">
        <v>558</v>
      </c>
      <c r="B560">
        <v>-3.6126153349145418</v>
      </c>
    </row>
    <row r="561" spans="1:2" x14ac:dyDescent="0.3">
      <c r="A561" s="1">
        <v>559</v>
      </c>
      <c r="B561">
        <v>-4.157045396178269</v>
      </c>
    </row>
    <row r="562" spans="1:2" x14ac:dyDescent="0.3">
      <c r="A562" s="1">
        <v>560</v>
      </c>
      <c r="B562">
        <v>-5.5523935813350622</v>
      </c>
    </row>
    <row r="563" spans="1:2" x14ac:dyDescent="0.3">
      <c r="A563" s="1">
        <v>561</v>
      </c>
      <c r="B563">
        <v>-3.751416733548639</v>
      </c>
    </row>
    <row r="564" spans="1:2" x14ac:dyDescent="0.3">
      <c r="A564" s="1">
        <v>562</v>
      </c>
      <c r="B564">
        <v>-3.655290301641978</v>
      </c>
    </row>
    <row r="565" spans="1:2" x14ac:dyDescent="0.3">
      <c r="A565" s="1">
        <v>563</v>
      </c>
      <c r="B565">
        <v>-3.898678979479048</v>
      </c>
    </row>
    <row r="566" spans="1:2" x14ac:dyDescent="0.3">
      <c r="A566" s="1">
        <v>564</v>
      </c>
      <c r="B566">
        <v>-4.1383620780036514</v>
      </c>
    </row>
    <row r="567" spans="1:2" x14ac:dyDescent="0.3">
      <c r="A567" s="1">
        <v>565</v>
      </c>
      <c r="B567">
        <v>-5.0118600845332546</v>
      </c>
    </row>
    <row r="568" spans="1:2" x14ac:dyDescent="0.3">
      <c r="A568" s="1">
        <v>566</v>
      </c>
      <c r="B568">
        <v>-7.8505222914456354</v>
      </c>
    </row>
    <row r="569" spans="1:2" x14ac:dyDescent="0.3">
      <c r="A569" s="1">
        <v>567</v>
      </c>
      <c r="B569">
        <v>-8.1057050531098707</v>
      </c>
    </row>
    <row r="570" spans="1:2" x14ac:dyDescent="0.3">
      <c r="A570" s="1">
        <v>568</v>
      </c>
      <c r="B570">
        <v>-4.7667541728164426</v>
      </c>
    </row>
    <row r="571" spans="1:2" x14ac:dyDescent="0.3">
      <c r="A571" s="1">
        <v>569</v>
      </c>
      <c r="B571">
        <v>-4.5276732924369121</v>
      </c>
    </row>
    <row r="572" spans="1:2" x14ac:dyDescent="0.3">
      <c r="A572" s="1">
        <v>570</v>
      </c>
      <c r="B572">
        <v>-5.0452455169141039</v>
      </c>
    </row>
    <row r="573" spans="1:2" x14ac:dyDescent="0.3">
      <c r="A573" s="1">
        <v>571</v>
      </c>
      <c r="B573">
        <v>-5.7863204120453453</v>
      </c>
    </row>
    <row r="574" spans="1:2" x14ac:dyDescent="0.3">
      <c r="A574" s="1">
        <v>572</v>
      </c>
      <c r="B574">
        <v>-6.3016325323097799</v>
      </c>
    </row>
    <row r="575" spans="1:2" x14ac:dyDescent="0.3">
      <c r="A575" s="1">
        <v>573</v>
      </c>
      <c r="B575">
        <v>-5.3677104802325548</v>
      </c>
    </row>
    <row r="576" spans="1:2" x14ac:dyDescent="0.3">
      <c r="A576" s="1">
        <v>574</v>
      </c>
      <c r="B576">
        <v>-5.9051216798596036</v>
      </c>
    </row>
    <row r="577" spans="1:2" x14ac:dyDescent="0.3">
      <c r="A577" s="1">
        <v>575</v>
      </c>
      <c r="B577">
        <v>-6.1982460727834479</v>
      </c>
    </row>
    <row r="578" spans="1:2" x14ac:dyDescent="0.3">
      <c r="A578" s="1">
        <v>576</v>
      </c>
      <c r="B578">
        <v>-6.803231549653816</v>
      </c>
    </row>
    <row r="579" spans="1:2" x14ac:dyDescent="0.3">
      <c r="A579" s="1">
        <v>577</v>
      </c>
      <c r="B579">
        <v>-7.1557878225689073</v>
      </c>
    </row>
    <row r="580" spans="1:2" x14ac:dyDescent="0.3">
      <c r="A580" s="1">
        <v>578</v>
      </c>
      <c r="B580">
        <v>-8.6110394286266434</v>
      </c>
    </row>
    <row r="581" spans="1:2" x14ac:dyDescent="0.3">
      <c r="A581" s="1">
        <v>579</v>
      </c>
      <c r="B581">
        <v>-8.5138514140482648</v>
      </c>
    </row>
    <row r="582" spans="1:2" x14ac:dyDescent="0.3">
      <c r="A582" s="1">
        <v>580</v>
      </c>
      <c r="B582">
        <v>-9.9105446387717144</v>
      </c>
    </row>
    <row r="583" spans="1:2" x14ac:dyDescent="0.3">
      <c r="A583" s="1">
        <v>581</v>
      </c>
      <c r="B583">
        <v>-6.8044389382779604</v>
      </c>
    </row>
    <row r="584" spans="1:2" x14ac:dyDescent="0.3">
      <c r="A584" s="1">
        <v>582</v>
      </c>
      <c r="B584">
        <v>-6.860397067695633</v>
      </c>
    </row>
    <row r="585" spans="1:2" x14ac:dyDescent="0.3">
      <c r="A585" s="1">
        <v>583</v>
      </c>
      <c r="B585">
        <v>-6.8056001458576247</v>
      </c>
    </row>
    <row r="586" spans="1:2" x14ac:dyDescent="0.3">
      <c r="A586" s="1">
        <v>584</v>
      </c>
      <c r="B586">
        <v>-6.566503197884197</v>
      </c>
    </row>
    <row r="587" spans="1:2" x14ac:dyDescent="0.3">
      <c r="A587" s="1">
        <v>585</v>
      </c>
      <c r="B587">
        <v>-8.8616006538406893</v>
      </c>
    </row>
    <row r="588" spans="1:2" x14ac:dyDescent="0.3">
      <c r="A588" s="1">
        <v>586</v>
      </c>
      <c r="B588">
        <v>-8.7964134396660683</v>
      </c>
    </row>
    <row r="589" spans="1:2" x14ac:dyDescent="0.3">
      <c r="A589" s="1">
        <v>587</v>
      </c>
      <c r="B589">
        <v>-10.334364048566229</v>
      </c>
    </row>
    <row r="590" spans="1:2" x14ac:dyDescent="0.3">
      <c r="A590" s="1">
        <v>588</v>
      </c>
      <c r="B590">
        <v>-10.24204085279411</v>
      </c>
    </row>
    <row r="591" spans="1:2" x14ac:dyDescent="0.3">
      <c r="A591" s="1">
        <v>589</v>
      </c>
      <c r="B591">
        <v>-5.5772139711369739</v>
      </c>
    </row>
    <row r="592" spans="1:2" x14ac:dyDescent="0.3">
      <c r="A592" s="1">
        <v>590</v>
      </c>
      <c r="B592">
        <v>-7.5543982484317507</v>
      </c>
    </row>
    <row r="593" spans="1:2" x14ac:dyDescent="0.3">
      <c r="A593" s="1">
        <v>591</v>
      </c>
      <c r="B593">
        <v>-7.6910650434591306</v>
      </c>
    </row>
    <row r="594" spans="1:2" x14ac:dyDescent="0.3">
      <c r="A594" s="1">
        <v>592</v>
      </c>
      <c r="B594">
        <v>-8.3905641271442839</v>
      </c>
    </row>
    <row r="595" spans="1:2" x14ac:dyDescent="0.3">
      <c r="A595" s="1">
        <v>593</v>
      </c>
      <c r="B595">
        <v>-8.2411567267199928</v>
      </c>
    </row>
    <row r="596" spans="1:2" x14ac:dyDescent="0.3">
      <c r="A596" s="1">
        <v>594</v>
      </c>
      <c r="B596">
        <v>-9.5274824142779657</v>
      </c>
    </row>
    <row r="597" spans="1:2" x14ac:dyDescent="0.3">
      <c r="A597" s="1">
        <v>595</v>
      </c>
      <c r="B597">
        <v>-11.466459270216291</v>
      </c>
    </row>
    <row r="598" spans="1:2" x14ac:dyDescent="0.3">
      <c r="A598" s="1">
        <v>596</v>
      </c>
      <c r="B598">
        <v>-12.471034095827861</v>
      </c>
    </row>
    <row r="599" spans="1:2" x14ac:dyDescent="0.3">
      <c r="A599" s="1">
        <v>597</v>
      </c>
      <c r="B599">
        <v>-7.084199559344551</v>
      </c>
    </row>
    <row r="600" spans="1:2" x14ac:dyDescent="0.3">
      <c r="A600" s="1">
        <v>598</v>
      </c>
      <c r="B600">
        <v>-9.0408096022622804</v>
      </c>
    </row>
    <row r="601" spans="1:2" x14ac:dyDescent="0.3">
      <c r="A601" s="1">
        <v>599</v>
      </c>
      <c r="B601">
        <v>-10.062488704714079</v>
      </c>
    </row>
    <row r="602" spans="1:2" x14ac:dyDescent="0.3">
      <c r="A602" s="1">
        <v>600</v>
      </c>
      <c r="B602">
        <v>-9.2548642155247176</v>
      </c>
    </row>
    <row r="603" spans="1:2" x14ac:dyDescent="0.3">
      <c r="A603" s="1">
        <v>601</v>
      </c>
      <c r="B603">
        <v>-10.14494981443894</v>
      </c>
    </row>
    <row r="604" spans="1:2" x14ac:dyDescent="0.3">
      <c r="A604" s="1">
        <v>602</v>
      </c>
      <c r="B604">
        <v>-12.08492200309858</v>
      </c>
    </row>
    <row r="605" spans="1:2" x14ac:dyDescent="0.3">
      <c r="A605" s="1">
        <v>603</v>
      </c>
      <c r="B605">
        <v>-5.0004702074226186</v>
      </c>
    </row>
    <row r="606" spans="1:2" x14ac:dyDescent="0.3">
      <c r="A606" s="1">
        <v>604</v>
      </c>
      <c r="B606">
        <v>-6.0037740659781598</v>
      </c>
    </row>
    <row r="607" spans="1:2" x14ac:dyDescent="0.3">
      <c r="A607" s="1">
        <v>605</v>
      </c>
      <c r="B607">
        <v>-7.9815935222213437</v>
      </c>
    </row>
    <row r="608" spans="1:2" x14ac:dyDescent="0.3">
      <c r="A608" s="1">
        <v>606</v>
      </c>
      <c r="B608">
        <v>-7.6717648886809098</v>
      </c>
    </row>
    <row r="609" spans="1:2" x14ac:dyDescent="0.3">
      <c r="A609" s="1">
        <v>607</v>
      </c>
      <c r="B609">
        <v>-10.072648835752981</v>
      </c>
    </row>
    <row r="610" spans="1:2" x14ac:dyDescent="0.3">
      <c r="A610" s="1">
        <v>608</v>
      </c>
      <c r="B610">
        <v>-10.829332540800049</v>
      </c>
    </row>
    <row r="611" spans="1:2" x14ac:dyDescent="0.3">
      <c r="A611" s="1">
        <v>609</v>
      </c>
      <c r="B611">
        <v>-4.9334750085570924</v>
      </c>
    </row>
    <row r="612" spans="1:2" x14ac:dyDescent="0.3">
      <c r="A612" s="1">
        <v>610</v>
      </c>
      <c r="B612">
        <v>-6.2965975506800778</v>
      </c>
    </row>
    <row r="613" spans="1:2" x14ac:dyDescent="0.3">
      <c r="A613" s="1">
        <v>611</v>
      </c>
      <c r="B613">
        <v>-6.4174611180925663</v>
      </c>
    </row>
    <row r="614" spans="1:2" x14ac:dyDescent="0.3">
      <c r="A614" s="1">
        <v>612</v>
      </c>
      <c r="B614">
        <v>-7.8876217229646208</v>
      </c>
    </row>
    <row r="615" spans="1:2" x14ac:dyDescent="0.3">
      <c r="A615" s="1">
        <v>613</v>
      </c>
      <c r="B615">
        <v>-9.1752837921788686</v>
      </c>
    </row>
    <row r="616" spans="1:2" x14ac:dyDescent="0.3">
      <c r="A616" s="1">
        <v>614</v>
      </c>
      <c r="B616">
        <v>-10.47450940340109</v>
      </c>
    </row>
    <row r="617" spans="1:2" x14ac:dyDescent="0.3">
      <c r="A617" s="1">
        <v>615</v>
      </c>
      <c r="B617">
        <v>-3.3261210365884728</v>
      </c>
    </row>
    <row r="618" spans="1:2" x14ac:dyDescent="0.3">
      <c r="A618" s="1">
        <v>616</v>
      </c>
      <c r="B618">
        <v>-6.1027614281493179</v>
      </c>
    </row>
    <row r="619" spans="1:2" x14ac:dyDescent="0.3">
      <c r="A619" s="1">
        <v>617</v>
      </c>
      <c r="B619">
        <v>-6.6515585220494327</v>
      </c>
    </row>
    <row r="620" spans="1:2" x14ac:dyDescent="0.3">
      <c r="A620" s="1">
        <v>618</v>
      </c>
      <c r="B620">
        <v>-4.718118742518449</v>
      </c>
    </row>
    <row r="621" spans="1:2" x14ac:dyDescent="0.3">
      <c r="A621" s="1">
        <v>619</v>
      </c>
      <c r="B621">
        <v>-9.1003314151957735</v>
      </c>
    </row>
    <row r="622" spans="1:2" x14ac:dyDescent="0.3">
      <c r="A622" s="1">
        <v>620</v>
      </c>
      <c r="B622">
        <v>-5.5458829811833077</v>
      </c>
    </row>
    <row r="623" spans="1:2" x14ac:dyDescent="0.3">
      <c r="A623" s="1">
        <v>621</v>
      </c>
      <c r="B623">
        <v>-8.681749879609086</v>
      </c>
    </row>
    <row r="624" spans="1:2" x14ac:dyDescent="0.3">
      <c r="A624" s="1">
        <v>622</v>
      </c>
      <c r="B624">
        <v>-3.0292568072141872</v>
      </c>
    </row>
    <row r="625" spans="1:2" x14ac:dyDescent="0.3">
      <c r="A625" s="1">
        <v>623</v>
      </c>
      <c r="B625">
        <v>-5.4540083913248854</v>
      </c>
    </row>
    <row r="626" spans="1:2" x14ac:dyDescent="0.3">
      <c r="A626" s="1">
        <v>624</v>
      </c>
      <c r="B626">
        <v>-3.2804892630237279</v>
      </c>
    </row>
    <row r="627" spans="1:2" x14ac:dyDescent="0.3">
      <c r="A627" s="1">
        <v>625</v>
      </c>
      <c r="B627">
        <v>-4.0366410551579994</v>
      </c>
    </row>
    <row r="628" spans="1:2" x14ac:dyDescent="0.3">
      <c r="A628" s="1">
        <v>626</v>
      </c>
      <c r="B628">
        <v>-7.2446822458905551</v>
      </c>
    </row>
    <row r="629" spans="1:2" x14ac:dyDescent="0.3">
      <c r="A629" s="1">
        <v>627</v>
      </c>
      <c r="B629">
        <v>-4.1070927712949832</v>
      </c>
    </row>
    <row r="630" spans="1:2" x14ac:dyDescent="0.3">
      <c r="A630" s="1">
        <v>628</v>
      </c>
      <c r="B630">
        <v>-4.2553937951327008</v>
      </c>
    </row>
    <row r="631" spans="1:2" x14ac:dyDescent="0.3">
      <c r="A631" s="1">
        <v>629</v>
      </c>
      <c r="B631">
        <v>-4.4926884284788393</v>
      </c>
    </row>
    <row r="632" spans="1:2" x14ac:dyDescent="0.3">
      <c r="A632" s="1">
        <v>630</v>
      </c>
      <c r="B632">
        <v>-4.9003432403875813</v>
      </c>
    </row>
    <row r="633" spans="1:2" x14ac:dyDescent="0.3">
      <c r="A633" s="1">
        <v>631</v>
      </c>
      <c r="B633">
        <v>-7.1556089859194163</v>
      </c>
    </row>
    <row r="634" spans="1:2" x14ac:dyDescent="0.3">
      <c r="A634" s="1">
        <v>632</v>
      </c>
      <c r="B634">
        <v>-5.0813897529775911</v>
      </c>
    </row>
    <row r="635" spans="1:2" x14ac:dyDescent="0.3">
      <c r="A635" s="1">
        <v>633</v>
      </c>
      <c r="B635">
        <v>-8.7504818937414282</v>
      </c>
    </row>
    <row r="636" spans="1:2" x14ac:dyDescent="0.3">
      <c r="A636" s="1">
        <v>634</v>
      </c>
      <c r="B636">
        <v>-5.9085739229858749</v>
      </c>
    </row>
    <row r="637" spans="1:2" x14ac:dyDescent="0.3">
      <c r="A637" s="1">
        <v>635</v>
      </c>
      <c r="B637">
        <v>-6.3651559949037946</v>
      </c>
    </row>
    <row r="638" spans="1:2" x14ac:dyDescent="0.3">
      <c r="A638" s="1">
        <v>636</v>
      </c>
      <c r="B638">
        <v>-6.3443668579553574</v>
      </c>
    </row>
    <row r="639" spans="1:2" x14ac:dyDescent="0.3">
      <c r="A639" s="1">
        <v>637</v>
      </c>
      <c r="B639">
        <v>-7.1569109539536857</v>
      </c>
    </row>
    <row r="640" spans="1:2" x14ac:dyDescent="0.3">
      <c r="A640" s="1">
        <v>638</v>
      </c>
      <c r="B640">
        <v>-6.5483425238326429</v>
      </c>
    </row>
    <row r="641" spans="1:2" x14ac:dyDescent="0.3">
      <c r="A641" s="1">
        <v>639</v>
      </c>
      <c r="B641">
        <v>-6.9284734174338514</v>
      </c>
    </row>
    <row r="642" spans="1:2" x14ac:dyDescent="0.3">
      <c r="A642" s="1">
        <v>640</v>
      </c>
      <c r="B642">
        <v>-7.1912993882972103</v>
      </c>
    </row>
    <row r="643" spans="1:2" x14ac:dyDescent="0.3">
      <c r="A643" s="1">
        <v>641</v>
      </c>
      <c r="B643">
        <v>-8.9799627201125798</v>
      </c>
    </row>
    <row r="644" spans="1:2" x14ac:dyDescent="0.3">
      <c r="A644" s="1">
        <v>642</v>
      </c>
      <c r="B644">
        <v>-9.1378261985956541</v>
      </c>
    </row>
    <row r="645" spans="1:2" x14ac:dyDescent="0.3">
      <c r="A645" s="1">
        <v>643</v>
      </c>
      <c r="B645">
        <v>-8.3184613144017145</v>
      </c>
    </row>
    <row r="646" spans="1:2" x14ac:dyDescent="0.3">
      <c r="A646" s="1">
        <v>644</v>
      </c>
      <c r="B646">
        <v>-10.75537565642921</v>
      </c>
    </row>
    <row r="647" spans="1:2" x14ac:dyDescent="0.3">
      <c r="A647" s="1">
        <v>645</v>
      </c>
      <c r="B647">
        <v>-10.3018839580915</v>
      </c>
    </row>
    <row r="648" spans="1:2" x14ac:dyDescent="0.3">
      <c r="A648" s="1">
        <v>646</v>
      </c>
      <c r="B648">
        <v>-4.9956914506091987</v>
      </c>
    </row>
    <row r="649" spans="1:2" x14ac:dyDescent="0.3">
      <c r="A649" s="1">
        <v>647</v>
      </c>
      <c r="B649">
        <v>-9.2888592075640481</v>
      </c>
    </row>
    <row r="650" spans="1:2" x14ac:dyDescent="0.3">
      <c r="A650" s="1">
        <v>648</v>
      </c>
      <c r="B650">
        <v>-9.6476688703896105</v>
      </c>
    </row>
    <row r="651" spans="1:2" x14ac:dyDescent="0.3">
      <c r="A651" s="1">
        <v>649</v>
      </c>
      <c r="B651">
        <v>-10.7861879531598</v>
      </c>
    </row>
    <row r="652" spans="1:2" x14ac:dyDescent="0.3">
      <c r="A652" s="1">
        <v>650</v>
      </c>
      <c r="B652">
        <v>-4.5514424360943178</v>
      </c>
    </row>
    <row r="653" spans="1:2" x14ac:dyDescent="0.3">
      <c r="A653" s="1">
        <v>651</v>
      </c>
      <c r="B653">
        <v>-7.3187865447332694</v>
      </c>
    </row>
    <row r="654" spans="1:2" x14ac:dyDescent="0.3">
      <c r="A654" s="1">
        <v>652</v>
      </c>
      <c r="B654">
        <v>-8.8500731257718126</v>
      </c>
    </row>
    <row r="655" spans="1:2" x14ac:dyDescent="0.3">
      <c r="A655" s="1">
        <v>653</v>
      </c>
      <c r="B655">
        <v>-3.2376301175204318</v>
      </c>
    </row>
    <row r="656" spans="1:2" x14ac:dyDescent="0.3">
      <c r="A656" s="1">
        <v>654</v>
      </c>
      <c r="B656">
        <v>-4.7652562606352458</v>
      </c>
    </row>
    <row r="657" spans="1:2" x14ac:dyDescent="0.3">
      <c r="A657" s="1">
        <v>655</v>
      </c>
      <c r="B657">
        <v>-4.9080885273372994</v>
      </c>
    </row>
    <row r="658" spans="1:2" x14ac:dyDescent="0.3">
      <c r="A658" s="1">
        <v>656</v>
      </c>
      <c r="B658">
        <v>-4.1004090080815754</v>
      </c>
    </row>
    <row r="659" spans="1:2" x14ac:dyDescent="0.3">
      <c r="A659" s="1">
        <v>657</v>
      </c>
      <c r="B659">
        <v>-5.8602417312101238</v>
      </c>
    </row>
    <row r="660" spans="1:2" x14ac:dyDescent="0.3">
      <c r="A660" s="1">
        <v>658</v>
      </c>
      <c r="B660">
        <v>-4.7342942139013502</v>
      </c>
    </row>
    <row r="661" spans="1:2" x14ac:dyDescent="0.3">
      <c r="A661" s="1">
        <v>659</v>
      </c>
      <c r="B661">
        <v>-5.049615899120651</v>
      </c>
    </row>
    <row r="662" spans="1:2" x14ac:dyDescent="0.3">
      <c r="A662" s="1">
        <v>660</v>
      </c>
      <c r="B662">
        <v>-6.0552282649476812</v>
      </c>
    </row>
    <row r="663" spans="1:2" x14ac:dyDescent="0.3">
      <c r="A663" s="1">
        <v>661</v>
      </c>
      <c r="B663">
        <v>-6.3561907514022256</v>
      </c>
    </row>
    <row r="664" spans="1:2" x14ac:dyDescent="0.3">
      <c r="A664" s="1">
        <v>662</v>
      </c>
      <c r="B664">
        <v>-6.8789152103882154</v>
      </c>
    </row>
    <row r="665" spans="1:2" x14ac:dyDescent="0.3">
      <c r="A665" s="1">
        <v>663</v>
      </c>
      <c r="B665">
        <v>-6.0909599025685024</v>
      </c>
    </row>
    <row r="666" spans="1:2" x14ac:dyDescent="0.3">
      <c r="A666" s="1">
        <v>664</v>
      </c>
      <c r="B666">
        <v>-10.174018389057141</v>
      </c>
    </row>
    <row r="667" spans="1:2" x14ac:dyDescent="0.3">
      <c r="A667" s="1">
        <v>665</v>
      </c>
      <c r="B667">
        <v>-6.8285492150527887</v>
      </c>
    </row>
    <row r="668" spans="1:2" x14ac:dyDescent="0.3">
      <c r="A668" s="1">
        <v>666</v>
      </c>
      <c r="B668">
        <v>-6.2630657369797644</v>
      </c>
    </row>
    <row r="669" spans="1:2" x14ac:dyDescent="0.3">
      <c r="A669" s="1">
        <v>667</v>
      </c>
      <c r="B669">
        <v>-12.21108144686961</v>
      </c>
    </row>
    <row r="670" spans="1:2" x14ac:dyDescent="0.3">
      <c r="A670" s="1">
        <v>668</v>
      </c>
      <c r="B670">
        <v>-6.8856629417684454</v>
      </c>
    </row>
    <row r="671" spans="1:2" x14ac:dyDescent="0.3">
      <c r="A671" s="1">
        <v>669</v>
      </c>
      <c r="B671">
        <v>-11.126675394888631</v>
      </c>
    </row>
    <row r="672" spans="1:2" x14ac:dyDescent="0.3">
      <c r="A672" s="1">
        <v>670</v>
      </c>
      <c r="B672">
        <v>-6.1827294021046058</v>
      </c>
    </row>
    <row r="673" spans="1:2" x14ac:dyDescent="0.3">
      <c r="A673" s="1">
        <v>671</v>
      </c>
      <c r="B673">
        <v>-9.4795038023502372</v>
      </c>
    </row>
    <row r="674" spans="1:2" x14ac:dyDescent="0.3">
      <c r="A674" s="1">
        <v>672</v>
      </c>
      <c r="B674">
        <v>-6.2169185546080037</v>
      </c>
    </row>
    <row r="675" spans="1:2" x14ac:dyDescent="0.3">
      <c r="A675" s="1">
        <v>673</v>
      </c>
      <c r="B675">
        <v>-4.1741623449019318</v>
      </c>
    </row>
    <row r="676" spans="1:2" x14ac:dyDescent="0.3">
      <c r="A676" s="1">
        <v>674</v>
      </c>
      <c r="B676">
        <v>-4.1731121386910486</v>
      </c>
    </row>
    <row r="677" spans="1:2" x14ac:dyDescent="0.3">
      <c r="A677" s="1">
        <v>675</v>
      </c>
      <c r="B677">
        <v>-3.255728845476149</v>
      </c>
    </row>
    <row r="678" spans="1:2" x14ac:dyDescent="0.3">
      <c r="A678" s="1">
        <v>676</v>
      </c>
      <c r="B678">
        <v>-3.646696013140041</v>
      </c>
    </row>
    <row r="679" spans="1:2" x14ac:dyDescent="0.3">
      <c r="A679" s="1">
        <v>677</v>
      </c>
      <c r="B679">
        <v>-3.9634357705034158</v>
      </c>
    </row>
    <row r="680" spans="1:2" x14ac:dyDescent="0.3">
      <c r="A680" s="1">
        <v>678</v>
      </c>
      <c r="B680">
        <v>-4.2103193988797312</v>
      </c>
    </row>
    <row r="681" spans="1:2" x14ac:dyDescent="0.3">
      <c r="A681" s="1">
        <v>679</v>
      </c>
      <c r="B681">
        <v>-5.4421836600759796</v>
      </c>
    </row>
    <row r="682" spans="1:2" x14ac:dyDescent="0.3">
      <c r="A682" s="1">
        <v>680</v>
      </c>
      <c r="B682">
        <v>-5.2528057301471893</v>
      </c>
    </row>
    <row r="683" spans="1:2" x14ac:dyDescent="0.3">
      <c r="A683" s="1">
        <v>681</v>
      </c>
      <c r="B683">
        <v>-5.9461788275960856</v>
      </c>
    </row>
    <row r="684" spans="1:2" x14ac:dyDescent="0.3">
      <c r="A684" s="1">
        <v>682</v>
      </c>
      <c r="B684">
        <v>-6.6559623292746739</v>
      </c>
    </row>
    <row r="685" spans="1:2" x14ac:dyDescent="0.3">
      <c r="A685" s="1">
        <v>683</v>
      </c>
      <c r="B685">
        <v>-7.2976258921023209</v>
      </c>
    </row>
    <row r="686" spans="1:2" x14ac:dyDescent="0.3">
      <c r="A686" s="1">
        <v>684</v>
      </c>
      <c r="B686">
        <v>-7.2627256395530857</v>
      </c>
    </row>
    <row r="687" spans="1:2" x14ac:dyDescent="0.3">
      <c r="A687" s="1">
        <v>685</v>
      </c>
      <c r="B687">
        <v>-7.504175628670879</v>
      </c>
    </row>
    <row r="688" spans="1:2" x14ac:dyDescent="0.3">
      <c r="A688" s="1">
        <v>686</v>
      </c>
      <c r="B688">
        <v>-7.7181058556547688</v>
      </c>
    </row>
    <row r="689" spans="1:2" x14ac:dyDescent="0.3">
      <c r="A689" s="1">
        <v>687</v>
      </c>
      <c r="B689">
        <v>-8.810906322408389</v>
      </c>
    </row>
    <row r="690" spans="1:2" x14ac:dyDescent="0.3">
      <c r="A690" s="1">
        <v>688</v>
      </c>
      <c r="B690">
        <v>-9.5575607007608188</v>
      </c>
    </row>
    <row r="691" spans="1:2" x14ac:dyDescent="0.3">
      <c r="A691" s="1">
        <v>689</v>
      </c>
      <c r="B691">
        <v>-6.5093025887379188</v>
      </c>
    </row>
    <row r="692" spans="1:2" x14ac:dyDescent="0.3">
      <c r="A692" s="1">
        <v>690</v>
      </c>
      <c r="B692">
        <v>-7.8928685293089433</v>
      </c>
    </row>
    <row r="693" spans="1:2" x14ac:dyDescent="0.3">
      <c r="A693" s="1">
        <v>691</v>
      </c>
      <c r="B693">
        <v>-6.4112312210145674</v>
      </c>
    </row>
    <row r="694" spans="1:2" x14ac:dyDescent="0.3">
      <c r="A694" s="1">
        <v>692</v>
      </c>
      <c r="B694">
        <v>-3.300890196905065</v>
      </c>
    </row>
    <row r="695" spans="1:2" x14ac:dyDescent="0.3">
      <c r="A695" s="1">
        <v>693</v>
      </c>
      <c r="B695">
        <v>-5.0608445513548883</v>
      </c>
    </row>
    <row r="696" spans="1:2" x14ac:dyDescent="0.3">
      <c r="A696" s="1">
        <v>694</v>
      </c>
      <c r="B696">
        <v>-4.573830787012259</v>
      </c>
    </row>
    <row r="697" spans="1:2" x14ac:dyDescent="0.3">
      <c r="A697" s="1">
        <v>695</v>
      </c>
      <c r="B697">
        <v>-3.580116137323841</v>
      </c>
    </row>
    <row r="698" spans="1:2" x14ac:dyDescent="0.3">
      <c r="A698" s="1">
        <v>696</v>
      </c>
      <c r="B698">
        <v>-4.5438169412959368</v>
      </c>
    </row>
    <row r="699" spans="1:2" x14ac:dyDescent="0.3">
      <c r="A699" s="1">
        <v>697</v>
      </c>
      <c r="B699">
        <v>-4.5041650803132596</v>
      </c>
    </row>
    <row r="700" spans="1:2" x14ac:dyDescent="0.3">
      <c r="A700" s="1">
        <v>698</v>
      </c>
      <c r="B700">
        <v>-4.4524237172980659</v>
      </c>
    </row>
    <row r="701" spans="1:2" x14ac:dyDescent="0.3">
      <c r="A701" s="1">
        <v>699</v>
      </c>
      <c r="B701">
        <v>-4.8446290042503044</v>
      </c>
    </row>
    <row r="702" spans="1:2" x14ac:dyDescent="0.3">
      <c r="A702" s="1">
        <v>700</v>
      </c>
      <c r="B702">
        <v>-5.3481509546183226</v>
      </c>
    </row>
    <row r="703" spans="1:2" x14ac:dyDescent="0.3">
      <c r="A703" s="1">
        <v>701</v>
      </c>
      <c r="B703">
        <v>-5.2285565580801503</v>
      </c>
    </row>
    <row r="704" spans="1:2" x14ac:dyDescent="0.3">
      <c r="A704" s="1">
        <v>702</v>
      </c>
      <c r="B704">
        <v>-8.1245310963227499</v>
      </c>
    </row>
    <row r="705" spans="1:2" x14ac:dyDescent="0.3">
      <c r="A705" s="1">
        <v>703</v>
      </c>
      <c r="B705">
        <v>-6.2295537119462807</v>
      </c>
    </row>
    <row r="706" spans="1:2" x14ac:dyDescent="0.3">
      <c r="A706" s="1">
        <v>704</v>
      </c>
      <c r="B706">
        <v>-6.2612201738279794</v>
      </c>
    </row>
    <row r="707" spans="1:2" x14ac:dyDescent="0.3">
      <c r="A707" s="1">
        <v>705</v>
      </c>
      <c r="B707">
        <v>-7.2084736816963773</v>
      </c>
    </row>
    <row r="708" spans="1:2" x14ac:dyDescent="0.3">
      <c r="A708" s="1">
        <v>706</v>
      </c>
      <c r="B708">
        <v>-6.7570707984933662</v>
      </c>
    </row>
    <row r="709" spans="1:2" x14ac:dyDescent="0.3">
      <c r="A709" s="1">
        <v>707</v>
      </c>
      <c r="B709">
        <v>-6.9798651115134458</v>
      </c>
    </row>
    <row r="710" spans="1:2" x14ac:dyDescent="0.3">
      <c r="A710" s="1">
        <v>708</v>
      </c>
      <c r="B710">
        <v>-8.7422267158328637</v>
      </c>
    </row>
    <row r="711" spans="1:2" x14ac:dyDescent="0.3">
      <c r="A711" s="1">
        <v>709</v>
      </c>
      <c r="B711">
        <v>-8.2632574855644894</v>
      </c>
    </row>
    <row r="712" spans="1:2" x14ac:dyDescent="0.3">
      <c r="A712" s="1">
        <v>710</v>
      </c>
      <c r="B712">
        <v>-10.76718566248149</v>
      </c>
    </row>
    <row r="713" spans="1:2" x14ac:dyDescent="0.3">
      <c r="A713" s="1">
        <v>711</v>
      </c>
      <c r="B713">
        <v>-9.4402505456713701</v>
      </c>
    </row>
    <row r="714" spans="1:2" x14ac:dyDescent="0.3">
      <c r="A714" s="1">
        <v>712</v>
      </c>
      <c r="B714">
        <v>-3.78078738742742</v>
      </c>
    </row>
    <row r="715" spans="1:2" x14ac:dyDescent="0.3">
      <c r="A715" s="1">
        <v>713</v>
      </c>
      <c r="B715">
        <v>-6.2683802297282263</v>
      </c>
    </row>
    <row r="716" spans="1:2" x14ac:dyDescent="0.3">
      <c r="A716" s="1">
        <v>714</v>
      </c>
      <c r="B716">
        <v>-6.377424583684661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1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4.0425809363937653</v>
      </c>
    </row>
    <row r="3" spans="1:2" x14ac:dyDescent="0.3">
      <c r="A3" s="1">
        <v>1</v>
      </c>
      <c r="B3">
        <v>3.9260163135164259</v>
      </c>
    </row>
    <row r="4" spans="1:2" x14ac:dyDescent="0.3">
      <c r="A4" s="1">
        <v>2</v>
      </c>
      <c r="B4">
        <v>3.7623979968097561</v>
      </c>
    </row>
    <row r="5" spans="1:2" x14ac:dyDescent="0.3">
      <c r="A5" s="1">
        <v>3</v>
      </c>
      <c r="B5">
        <v>3.5690728268998688</v>
      </c>
    </row>
    <row r="6" spans="1:2" x14ac:dyDescent="0.3">
      <c r="A6" s="1">
        <v>4</v>
      </c>
      <c r="B6">
        <v>3.3625104991347881</v>
      </c>
    </row>
    <row r="7" spans="1:2" x14ac:dyDescent="0.3">
      <c r="A7" s="1">
        <v>5</v>
      </c>
      <c r="B7">
        <v>3.156920202860499</v>
      </c>
    </row>
    <row r="8" spans="1:2" x14ac:dyDescent="0.3">
      <c r="A8" s="1">
        <v>6</v>
      </c>
      <c r="B8">
        <v>4.4215884204853024</v>
      </c>
    </row>
    <row r="9" spans="1:2" x14ac:dyDescent="0.3">
      <c r="A9" s="1">
        <v>7</v>
      </c>
      <c r="B9">
        <v>4.2104040178408084</v>
      </c>
    </row>
    <row r="10" spans="1:2" x14ac:dyDescent="0.3">
      <c r="A10" s="1">
        <v>8</v>
      </c>
      <c r="B10">
        <v>3.790217987407118</v>
      </c>
    </row>
    <row r="11" spans="1:2" x14ac:dyDescent="0.3">
      <c r="A11" s="1">
        <v>9</v>
      </c>
      <c r="B11">
        <v>3.5546838359598771</v>
      </c>
    </row>
    <row r="12" spans="1:2" x14ac:dyDescent="0.3">
      <c r="A12" s="1">
        <v>10</v>
      </c>
      <c r="B12">
        <v>3.3234465037050751</v>
      </c>
    </row>
    <row r="13" spans="1:2" x14ac:dyDescent="0.3">
      <c r="A13" s="1">
        <v>11</v>
      </c>
      <c r="B13">
        <v>4.0693560277294596</v>
      </c>
    </row>
    <row r="14" spans="1:2" x14ac:dyDescent="0.3">
      <c r="A14" s="1">
        <v>12</v>
      </c>
      <c r="B14">
        <v>4.9225739964651147</v>
      </c>
    </row>
    <row r="15" spans="1:2" x14ac:dyDescent="0.3">
      <c r="A15" s="1">
        <v>13</v>
      </c>
      <c r="B15">
        <v>4.4135052611778818</v>
      </c>
    </row>
    <row r="16" spans="1:2" x14ac:dyDescent="0.3">
      <c r="A16" s="1">
        <v>14</v>
      </c>
      <c r="B16">
        <v>4.088295077072523</v>
      </c>
    </row>
    <row r="17" spans="1:2" x14ac:dyDescent="0.3">
      <c r="A17" s="1">
        <v>15</v>
      </c>
      <c r="B17">
        <v>3.7798372053437062</v>
      </c>
    </row>
    <row r="18" spans="1:2" x14ac:dyDescent="0.3">
      <c r="A18" s="1">
        <v>16</v>
      </c>
      <c r="B18">
        <v>3.0176942468735128</v>
      </c>
    </row>
    <row r="19" spans="1:2" x14ac:dyDescent="0.3">
      <c r="A19" s="1">
        <v>17</v>
      </c>
      <c r="B19">
        <v>4.8514657262796064</v>
      </c>
    </row>
    <row r="20" spans="1:2" x14ac:dyDescent="0.3">
      <c r="A20" s="1">
        <v>18</v>
      </c>
      <c r="B20">
        <v>4.4398126308068244</v>
      </c>
    </row>
    <row r="21" spans="1:2" x14ac:dyDescent="0.3">
      <c r="A21" s="1">
        <v>19</v>
      </c>
      <c r="B21">
        <v>4.0739379808340814</v>
      </c>
    </row>
    <row r="22" spans="1:2" x14ac:dyDescent="0.3">
      <c r="A22" s="1">
        <v>20</v>
      </c>
      <c r="B22">
        <v>4.6485866534555917</v>
      </c>
    </row>
    <row r="23" spans="1:2" x14ac:dyDescent="0.3">
      <c r="A23" s="1">
        <v>21</v>
      </c>
      <c r="B23">
        <v>4.7627381670575044</v>
      </c>
    </row>
    <row r="24" spans="1:2" x14ac:dyDescent="0.3">
      <c r="A24" s="1">
        <v>22</v>
      </c>
      <c r="B24">
        <v>4.8782601790166451</v>
      </c>
    </row>
    <row r="25" spans="1:2" x14ac:dyDescent="0.3">
      <c r="A25" s="1">
        <v>23</v>
      </c>
      <c r="B25">
        <v>5.0578351883418424</v>
      </c>
    </row>
    <row r="26" spans="1:2" x14ac:dyDescent="0.3">
      <c r="A26" s="1">
        <v>24</v>
      </c>
      <c r="B26">
        <v>5.0472673136632062</v>
      </c>
    </row>
    <row r="27" spans="1:2" x14ac:dyDescent="0.3">
      <c r="A27" s="1">
        <v>25</v>
      </c>
      <c r="B27">
        <v>4.8506757305079162</v>
      </c>
    </row>
    <row r="28" spans="1:2" x14ac:dyDescent="0.3">
      <c r="A28" s="1">
        <v>26</v>
      </c>
      <c r="B28">
        <v>4.4140509314507943</v>
      </c>
    </row>
    <row r="29" spans="1:2" x14ac:dyDescent="0.3">
      <c r="A29" s="1">
        <v>27</v>
      </c>
      <c r="B29">
        <v>4.0316553208248358</v>
      </c>
    </row>
    <row r="30" spans="1:2" x14ac:dyDescent="0.3">
      <c r="A30" s="1">
        <v>28</v>
      </c>
      <c r="B30">
        <v>3.6993708643783112</v>
      </c>
    </row>
    <row r="31" spans="1:2" x14ac:dyDescent="0.3">
      <c r="A31" s="1">
        <v>29</v>
      </c>
      <c r="B31">
        <v>3.4122236591635828</v>
      </c>
    </row>
    <row r="32" spans="1:2" x14ac:dyDescent="0.3">
      <c r="A32" s="1">
        <v>30</v>
      </c>
      <c r="B32">
        <v>3.16609459945367</v>
      </c>
    </row>
    <row r="33" spans="1:2" x14ac:dyDescent="0.3">
      <c r="A33" s="1">
        <v>31</v>
      </c>
      <c r="B33">
        <v>2.9586772090045459</v>
      </c>
    </row>
    <row r="34" spans="1:2" x14ac:dyDescent="0.3">
      <c r="A34" s="1">
        <v>32</v>
      </c>
      <c r="B34">
        <v>4.7744168420882422</v>
      </c>
    </row>
    <row r="35" spans="1:2" x14ac:dyDescent="0.3">
      <c r="A35" s="1">
        <v>33</v>
      </c>
      <c r="B35">
        <v>4.2799927074566666</v>
      </c>
    </row>
    <row r="36" spans="1:2" x14ac:dyDescent="0.3">
      <c r="A36" s="1">
        <v>34</v>
      </c>
      <c r="B36">
        <v>4.4255179963937774</v>
      </c>
    </row>
    <row r="37" spans="1:2" x14ac:dyDescent="0.3">
      <c r="A37" s="1">
        <v>35</v>
      </c>
      <c r="B37">
        <v>4.7127040793195958</v>
      </c>
    </row>
    <row r="38" spans="1:2" x14ac:dyDescent="0.3">
      <c r="A38" s="1">
        <v>36</v>
      </c>
      <c r="B38">
        <v>4.8717772036616118</v>
      </c>
    </row>
    <row r="39" spans="1:2" x14ac:dyDescent="0.3">
      <c r="A39" s="1">
        <v>37</v>
      </c>
      <c r="B39">
        <v>3.883078907905813</v>
      </c>
    </row>
    <row r="40" spans="1:2" x14ac:dyDescent="0.3">
      <c r="A40" s="1">
        <v>38</v>
      </c>
      <c r="B40">
        <v>3.5799363382906368</v>
      </c>
    </row>
    <row r="41" spans="1:2" x14ac:dyDescent="0.3">
      <c r="A41" s="1">
        <v>39</v>
      </c>
      <c r="B41">
        <v>2.9287649667261459</v>
      </c>
    </row>
    <row r="42" spans="1:2" x14ac:dyDescent="0.3">
      <c r="A42" s="1">
        <v>40</v>
      </c>
      <c r="B42">
        <v>3.8786388159905938</v>
      </c>
    </row>
    <row r="43" spans="1:2" x14ac:dyDescent="0.3">
      <c r="A43" s="1">
        <v>41</v>
      </c>
      <c r="B43">
        <v>3.8893106743995838</v>
      </c>
    </row>
    <row r="44" spans="1:2" x14ac:dyDescent="0.3">
      <c r="A44" s="1">
        <v>42</v>
      </c>
      <c r="B44">
        <v>3.9496200907371839</v>
      </c>
    </row>
    <row r="45" spans="1:2" x14ac:dyDescent="0.3">
      <c r="A45" s="1">
        <v>43</v>
      </c>
      <c r="B45">
        <v>4.0658078768826513</v>
      </c>
    </row>
    <row r="46" spans="1:2" x14ac:dyDescent="0.3">
      <c r="A46" s="1">
        <v>44</v>
      </c>
      <c r="B46">
        <v>4.2368798359565423</v>
      </c>
    </row>
    <row r="47" spans="1:2" x14ac:dyDescent="0.3">
      <c r="A47" s="1">
        <v>45</v>
      </c>
      <c r="B47">
        <v>4.4774991079234319</v>
      </c>
    </row>
    <row r="48" spans="1:2" x14ac:dyDescent="0.3">
      <c r="A48" s="1">
        <v>46</v>
      </c>
      <c r="B48">
        <v>4.674322582657962</v>
      </c>
    </row>
    <row r="49" spans="1:2" x14ac:dyDescent="0.3">
      <c r="A49" s="1">
        <v>47</v>
      </c>
      <c r="B49">
        <v>4.7227836031037436</v>
      </c>
    </row>
    <row r="50" spans="1:2" x14ac:dyDescent="0.3">
      <c r="A50" s="1">
        <v>48</v>
      </c>
      <c r="B50">
        <v>4.1246921766815374</v>
      </c>
    </row>
    <row r="51" spans="1:2" x14ac:dyDescent="0.3">
      <c r="A51" s="1">
        <v>49</v>
      </c>
      <c r="B51">
        <v>3.7907384805679381</v>
      </c>
    </row>
    <row r="52" spans="1:2" x14ac:dyDescent="0.3">
      <c r="A52" s="1">
        <v>50</v>
      </c>
      <c r="B52">
        <v>4.0559717878548467</v>
      </c>
    </row>
    <row r="53" spans="1:2" x14ac:dyDescent="0.3">
      <c r="A53" s="1">
        <v>51</v>
      </c>
      <c r="B53">
        <v>4.0902388394466644</v>
      </c>
    </row>
    <row r="54" spans="1:2" x14ac:dyDescent="0.3">
      <c r="A54" s="1">
        <v>52</v>
      </c>
      <c r="B54">
        <v>2.9605827603658068</v>
      </c>
    </row>
    <row r="55" spans="1:2" x14ac:dyDescent="0.3">
      <c r="A55" s="1">
        <v>53</v>
      </c>
      <c r="B55">
        <v>4.3572302394874782</v>
      </c>
    </row>
    <row r="56" spans="1:2" x14ac:dyDescent="0.3">
      <c r="A56" s="1">
        <v>54</v>
      </c>
      <c r="B56">
        <v>4.3539258861573602</v>
      </c>
    </row>
    <row r="57" spans="1:2" x14ac:dyDescent="0.3">
      <c r="A57" s="1">
        <v>55</v>
      </c>
      <c r="B57">
        <v>4.0147256493120347</v>
      </c>
    </row>
    <row r="58" spans="1:2" x14ac:dyDescent="0.3">
      <c r="A58" s="1">
        <v>56</v>
      </c>
      <c r="B58">
        <v>3.104747217648212</v>
      </c>
    </row>
    <row r="59" spans="1:2" x14ac:dyDescent="0.3">
      <c r="A59" s="1">
        <v>57</v>
      </c>
      <c r="B59">
        <v>4.5619378156331427</v>
      </c>
    </row>
    <row r="60" spans="1:2" x14ac:dyDescent="0.3">
      <c r="A60" s="1">
        <v>58</v>
      </c>
      <c r="B60">
        <v>4.6831924163286578</v>
      </c>
    </row>
    <row r="61" spans="1:2" x14ac:dyDescent="0.3">
      <c r="A61" s="1">
        <v>59</v>
      </c>
      <c r="B61">
        <v>4.7188152453303118</v>
      </c>
    </row>
    <row r="62" spans="1:2" x14ac:dyDescent="0.3">
      <c r="A62" s="1">
        <v>60</v>
      </c>
      <c r="B62">
        <v>4.5775998379179086</v>
      </c>
    </row>
    <row r="63" spans="1:2" x14ac:dyDescent="0.3">
      <c r="A63" s="1">
        <v>61</v>
      </c>
      <c r="B63">
        <v>4.336124613345933</v>
      </c>
    </row>
    <row r="64" spans="1:2" x14ac:dyDescent="0.3">
      <c r="A64" s="1">
        <v>62</v>
      </c>
      <c r="B64">
        <v>3.7948813029834132</v>
      </c>
    </row>
    <row r="65" spans="1:2" x14ac:dyDescent="0.3">
      <c r="A65" s="1">
        <v>63</v>
      </c>
      <c r="B65">
        <v>3.530419982383763</v>
      </c>
    </row>
    <row r="66" spans="1:2" x14ac:dyDescent="0.3">
      <c r="A66" s="1">
        <v>64</v>
      </c>
      <c r="B66">
        <v>3.2821213922441119</v>
      </c>
    </row>
    <row r="67" spans="1:2" x14ac:dyDescent="0.3">
      <c r="A67" s="1">
        <v>65</v>
      </c>
      <c r="B67">
        <v>3.0572875109669231</v>
      </c>
    </row>
    <row r="68" spans="1:2" x14ac:dyDescent="0.3">
      <c r="A68" s="1">
        <v>66</v>
      </c>
      <c r="B68">
        <v>4.6852422866158259</v>
      </c>
    </row>
    <row r="69" spans="1:2" x14ac:dyDescent="0.3">
      <c r="A69" s="1">
        <v>67</v>
      </c>
      <c r="B69">
        <v>4.9155368011180762</v>
      </c>
    </row>
    <row r="70" spans="1:2" x14ac:dyDescent="0.3">
      <c r="A70" s="1">
        <v>68</v>
      </c>
      <c r="B70">
        <v>4.7412686054270381</v>
      </c>
    </row>
    <row r="71" spans="1:2" x14ac:dyDescent="0.3">
      <c r="A71" s="1">
        <v>69</v>
      </c>
      <c r="B71">
        <v>3.495249978775012</v>
      </c>
    </row>
    <row r="72" spans="1:2" x14ac:dyDescent="0.3">
      <c r="A72" s="1">
        <v>70</v>
      </c>
      <c r="B72">
        <v>3.2417865660054832</v>
      </c>
    </row>
    <row r="73" spans="1:2" x14ac:dyDescent="0.3">
      <c r="A73" s="1">
        <v>71</v>
      </c>
      <c r="B73">
        <v>4.7131227655296719</v>
      </c>
    </row>
    <row r="74" spans="1:2" x14ac:dyDescent="0.3">
      <c r="A74" s="1">
        <v>72</v>
      </c>
      <c r="B74">
        <v>4.966763789929078</v>
      </c>
    </row>
    <row r="75" spans="1:2" x14ac:dyDescent="0.3">
      <c r="A75" s="1">
        <v>73</v>
      </c>
      <c r="B75">
        <v>5.0390466278712056</v>
      </c>
    </row>
    <row r="76" spans="1:2" x14ac:dyDescent="0.3">
      <c r="A76" s="1">
        <v>74</v>
      </c>
      <c r="B76">
        <v>5.032484101882611</v>
      </c>
    </row>
    <row r="77" spans="1:2" x14ac:dyDescent="0.3">
      <c r="A77" s="1">
        <v>75</v>
      </c>
      <c r="B77">
        <v>4.8333005453400579</v>
      </c>
    </row>
    <row r="78" spans="1:2" x14ac:dyDescent="0.3">
      <c r="A78" s="1">
        <v>76</v>
      </c>
      <c r="B78">
        <v>3.7453050378780821</v>
      </c>
    </row>
    <row r="79" spans="1:2" x14ac:dyDescent="0.3">
      <c r="A79" s="1">
        <v>77</v>
      </c>
      <c r="B79">
        <v>3.4568166392859241</v>
      </c>
    </row>
    <row r="80" spans="1:2" x14ac:dyDescent="0.3">
      <c r="A80" s="1">
        <v>78</v>
      </c>
      <c r="B80">
        <v>3.202901717162387</v>
      </c>
    </row>
    <row r="81" spans="1:2" x14ac:dyDescent="0.3">
      <c r="A81" s="1">
        <v>79</v>
      </c>
      <c r="B81">
        <v>2.9828451583357212</v>
      </c>
    </row>
    <row r="82" spans="1:2" x14ac:dyDescent="0.3">
      <c r="A82" s="1">
        <v>80</v>
      </c>
      <c r="B82">
        <v>4.9841709223458901</v>
      </c>
    </row>
    <row r="83" spans="1:2" x14ac:dyDescent="0.3">
      <c r="A83" s="1">
        <v>81</v>
      </c>
      <c r="B83">
        <v>4.486764957485927</v>
      </c>
    </row>
    <row r="84" spans="1:2" x14ac:dyDescent="0.3">
      <c r="A84" s="1">
        <v>82</v>
      </c>
      <c r="B84">
        <v>4.5700522148956733</v>
      </c>
    </row>
    <row r="85" spans="1:2" x14ac:dyDescent="0.3">
      <c r="A85" s="1">
        <v>83</v>
      </c>
      <c r="B85">
        <v>4.6631259159466394</v>
      </c>
    </row>
    <row r="86" spans="1:2" x14ac:dyDescent="0.3">
      <c r="A86" s="1">
        <v>84</v>
      </c>
      <c r="B86">
        <v>4.8885156499431242</v>
      </c>
    </row>
    <row r="87" spans="1:2" x14ac:dyDescent="0.3">
      <c r="A87" s="1">
        <v>85</v>
      </c>
      <c r="B87">
        <v>4.9831989588848584</v>
      </c>
    </row>
    <row r="88" spans="1:2" x14ac:dyDescent="0.3">
      <c r="A88" s="1">
        <v>86</v>
      </c>
      <c r="B88">
        <v>4.9869722310073223</v>
      </c>
    </row>
    <row r="89" spans="1:2" x14ac:dyDescent="0.3">
      <c r="A89" s="1">
        <v>87</v>
      </c>
      <c r="B89">
        <v>4.7901935024991369</v>
      </c>
    </row>
    <row r="90" spans="1:2" x14ac:dyDescent="0.3">
      <c r="A90" s="1">
        <v>88</v>
      </c>
      <c r="B90">
        <v>4.3489500236170926</v>
      </c>
    </row>
    <row r="91" spans="1:2" x14ac:dyDescent="0.3">
      <c r="A91" s="1">
        <v>89</v>
      </c>
      <c r="B91">
        <v>3.9657129790404988</v>
      </c>
    </row>
    <row r="92" spans="1:2" x14ac:dyDescent="0.3">
      <c r="A92" s="1">
        <v>90</v>
      </c>
      <c r="B92">
        <v>3.64133628396397</v>
      </c>
    </row>
    <row r="93" spans="1:2" x14ac:dyDescent="0.3">
      <c r="A93" s="1">
        <v>91</v>
      </c>
      <c r="B93">
        <v>3.36703711735688</v>
      </c>
    </row>
    <row r="94" spans="1:2" x14ac:dyDescent="0.3">
      <c r="A94" s="1">
        <v>92</v>
      </c>
      <c r="B94">
        <v>3.1356211786915971</v>
      </c>
    </row>
    <row r="95" spans="1:2" x14ac:dyDescent="0.3">
      <c r="A95" s="1">
        <v>93</v>
      </c>
      <c r="B95">
        <v>2.9385761173574529</v>
      </c>
    </row>
    <row r="96" spans="1:2" x14ac:dyDescent="0.3">
      <c r="A96" s="1">
        <v>94</v>
      </c>
      <c r="B96">
        <v>4.2454583547414728</v>
      </c>
    </row>
    <row r="97" spans="1:2" x14ac:dyDescent="0.3">
      <c r="A97" s="1">
        <v>95</v>
      </c>
      <c r="B97">
        <v>4.3366863863232581</v>
      </c>
    </row>
    <row r="98" spans="1:2" x14ac:dyDescent="0.3">
      <c r="A98" s="1">
        <v>96</v>
      </c>
      <c r="B98">
        <v>4.5565787618244951</v>
      </c>
    </row>
    <row r="99" spans="1:2" x14ac:dyDescent="0.3">
      <c r="A99" s="1">
        <v>97</v>
      </c>
      <c r="B99">
        <v>4.8414034840676736</v>
      </c>
    </row>
    <row r="100" spans="1:2" x14ac:dyDescent="0.3">
      <c r="A100" s="1">
        <v>98</v>
      </c>
      <c r="B100">
        <v>4.6789118006768842</v>
      </c>
    </row>
    <row r="101" spans="1:2" x14ac:dyDescent="0.3">
      <c r="A101" s="1">
        <v>99</v>
      </c>
      <c r="B101">
        <v>4.2456976719894124</v>
      </c>
    </row>
    <row r="102" spans="1:2" x14ac:dyDescent="0.3">
      <c r="A102" s="1">
        <v>100</v>
      </c>
      <c r="B102">
        <v>3.3220555913088652</v>
      </c>
    </row>
    <row r="103" spans="1:2" x14ac:dyDescent="0.3">
      <c r="A103" s="1">
        <v>101</v>
      </c>
      <c r="B103">
        <v>3.1066936719316431</v>
      </c>
    </row>
    <row r="104" spans="1:2" x14ac:dyDescent="0.3">
      <c r="A104" s="1">
        <v>102</v>
      </c>
      <c r="B104">
        <v>3.9191876477261571</v>
      </c>
    </row>
    <row r="105" spans="1:2" x14ac:dyDescent="0.3">
      <c r="A105" s="1">
        <v>103</v>
      </c>
      <c r="B105">
        <v>4.5203557122516713</v>
      </c>
    </row>
    <row r="106" spans="1:2" x14ac:dyDescent="0.3">
      <c r="A106" s="1">
        <v>104</v>
      </c>
      <c r="B106">
        <v>3.510471301950068</v>
      </c>
    </row>
    <row r="107" spans="1:2" x14ac:dyDescent="0.3">
      <c r="A107" s="1">
        <v>105</v>
      </c>
      <c r="B107">
        <v>4.8245434188281333</v>
      </c>
    </row>
    <row r="108" spans="1:2" x14ac:dyDescent="0.3">
      <c r="A108" s="1">
        <v>106</v>
      </c>
      <c r="B108">
        <v>4.2401403744265211</v>
      </c>
    </row>
    <row r="109" spans="1:2" x14ac:dyDescent="0.3">
      <c r="A109" s="1">
        <v>107</v>
      </c>
      <c r="B109">
        <v>4.0827504879312446</v>
      </c>
    </row>
    <row r="110" spans="1:2" x14ac:dyDescent="0.3">
      <c r="A110" s="1">
        <v>108</v>
      </c>
      <c r="B110">
        <v>3.879859493921932</v>
      </c>
    </row>
    <row r="111" spans="1:2" x14ac:dyDescent="0.3">
      <c r="A111" s="1">
        <v>109</v>
      </c>
      <c r="B111">
        <v>3.42597704248496</v>
      </c>
    </row>
    <row r="112" spans="1:2" x14ac:dyDescent="0.3">
      <c r="A112" s="1">
        <v>110</v>
      </c>
      <c r="B112">
        <v>3.2043263639153108</v>
      </c>
    </row>
    <row r="113" spans="1:2" x14ac:dyDescent="0.3">
      <c r="A113" s="1">
        <v>111</v>
      </c>
      <c r="B113">
        <v>3.6406289826573031</v>
      </c>
    </row>
    <row r="114" spans="1:2" x14ac:dyDescent="0.3">
      <c r="A114" s="1">
        <v>112</v>
      </c>
      <c r="B114">
        <v>4.228231422233816</v>
      </c>
    </row>
    <row r="115" spans="1:2" x14ac:dyDescent="0.3">
      <c r="A115" s="1">
        <v>113</v>
      </c>
      <c r="B115">
        <v>3.072190557023065</v>
      </c>
    </row>
    <row r="116" spans="1:2" x14ac:dyDescent="0.3">
      <c r="A116" s="1">
        <v>114</v>
      </c>
      <c r="B116">
        <v>4.6090528226735374</v>
      </c>
    </row>
    <row r="117" spans="1:2" x14ac:dyDescent="0.3">
      <c r="A117" s="1">
        <v>115</v>
      </c>
      <c r="B117">
        <v>4.2023070064319841</v>
      </c>
    </row>
    <row r="118" spans="1:2" x14ac:dyDescent="0.3">
      <c r="A118" s="1">
        <v>116</v>
      </c>
      <c r="B118">
        <v>3.2694712209189158</v>
      </c>
    </row>
    <row r="119" spans="1:2" x14ac:dyDescent="0.3">
      <c r="A119" s="1">
        <v>117</v>
      </c>
      <c r="B119">
        <v>4.7496151561568141</v>
      </c>
    </row>
    <row r="120" spans="1:2" x14ac:dyDescent="0.3">
      <c r="A120" s="1">
        <v>118</v>
      </c>
      <c r="B120">
        <v>3.491190964508752</v>
      </c>
    </row>
    <row r="121" spans="1:2" x14ac:dyDescent="0.3">
      <c r="A121" s="1">
        <v>119</v>
      </c>
      <c r="B121">
        <v>3.733050690387441</v>
      </c>
    </row>
    <row r="122" spans="1:2" x14ac:dyDescent="0.3">
      <c r="A122" s="1">
        <v>120</v>
      </c>
      <c r="B122">
        <v>3.9831490283582101</v>
      </c>
    </row>
    <row r="123" spans="1:2" x14ac:dyDescent="0.3">
      <c r="A123" s="1">
        <v>121</v>
      </c>
      <c r="B123">
        <v>4.0297709388023186</v>
      </c>
    </row>
    <row r="124" spans="1:2" x14ac:dyDescent="0.3">
      <c r="A124" s="1">
        <v>122</v>
      </c>
      <c r="B124">
        <v>4.0354836580477054</v>
      </c>
    </row>
    <row r="125" spans="1:2" x14ac:dyDescent="0.3">
      <c r="A125" s="1">
        <v>123</v>
      </c>
      <c r="B125">
        <v>3.963463057176154</v>
      </c>
    </row>
    <row r="126" spans="1:2" x14ac:dyDescent="0.3">
      <c r="A126" s="1">
        <v>124</v>
      </c>
      <c r="B126">
        <v>3.8313063119586288</v>
      </c>
    </row>
    <row r="127" spans="1:2" x14ac:dyDescent="0.3">
      <c r="A127" s="1">
        <v>125</v>
      </c>
      <c r="B127">
        <v>3.657270658445305</v>
      </c>
    </row>
    <row r="128" spans="1:2" x14ac:dyDescent="0.3">
      <c r="A128" s="1">
        <v>126</v>
      </c>
      <c r="B128">
        <v>3.462270022099192</v>
      </c>
    </row>
    <row r="129" spans="1:2" x14ac:dyDescent="0.3">
      <c r="A129" s="1">
        <v>127</v>
      </c>
      <c r="B129">
        <v>3.2572352758039389</v>
      </c>
    </row>
    <row r="130" spans="1:2" x14ac:dyDescent="0.3">
      <c r="A130" s="1">
        <v>128</v>
      </c>
      <c r="B130">
        <v>3.0574176105972062</v>
      </c>
    </row>
    <row r="131" spans="1:2" x14ac:dyDescent="0.3">
      <c r="A131" s="1">
        <v>129</v>
      </c>
      <c r="B131">
        <v>4.3128060496956344</v>
      </c>
    </row>
    <row r="132" spans="1:2" x14ac:dyDescent="0.3">
      <c r="A132" s="1">
        <v>130</v>
      </c>
      <c r="B132">
        <v>4.3325383324057913</v>
      </c>
    </row>
    <row r="133" spans="1:2" x14ac:dyDescent="0.3">
      <c r="A133" s="1">
        <v>131</v>
      </c>
      <c r="B133">
        <v>3.6568290839222009</v>
      </c>
    </row>
    <row r="134" spans="1:2" x14ac:dyDescent="0.3">
      <c r="A134" s="1">
        <v>132</v>
      </c>
      <c r="B134">
        <v>2.9945588954921569</v>
      </c>
    </row>
    <row r="135" spans="1:2" x14ac:dyDescent="0.3">
      <c r="A135" s="1">
        <v>133</v>
      </c>
      <c r="B135">
        <v>4.516382703962079</v>
      </c>
    </row>
    <row r="136" spans="1:2" x14ac:dyDescent="0.3">
      <c r="A136" s="1">
        <v>134</v>
      </c>
      <c r="B136">
        <v>4.617339424480833</v>
      </c>
    </row>
    <row r="137" spans="1:2" x14ac:dyDescent="0.3">
      <c r="A137" s="1">
        <v>135</v>
      </c>
      <c r="B137">
        <v>4.6043044241131392</v>
      </c>
    </row>
    <row r="138" spans="1:2" x14ac:dyDescent="0.3">
      <c r="A138" s="1">
        <v>136</v>
      </c>
      <c r="B138">
        <v>4.409361328864807</v>
      </c>
    </row>
    <row r="139" spans="1:2" x14ac:dyDescent="0.3">
      <c r="A139" s="1">
        <v>137</v>
      </c>
      <c r="B139">
        <v>4.1679636700057161</v>
      </c>
    </row>
    <row r="140" spans="1:2" x14ac:dyDescent="0.3">
      <c r="A140" s="1">
        <v>138</v>
      </c>
      <c r="B140">
        <v>3.904224628281296</v>
      </c>
    </row>
    <row r="141" spans="1:2" x14ac:dyDescent="0.3">
      <c r="A141" s="1">
        <v>139</v>
      </c>
      <c r="B141">
        <v>3.387858669244701</v>
      </c>
    </row>
    <row r="142" spans="1:2" x14ac:dyDescent="0.3">
      <c r="A142" s="1">
        <v>140</v>
      </c>
      <c r="B142">
        <v>3.1532913505005982</v>
      </c>
    </row>
    <row r="143" spans="1:2" x14ac:dyDescent="0.3">
      <c r="A143" s="1">
        <v>141</v>
      </c>
      <c r="B143">
        <v>2.942503902147223</v>
      </c>
    </row>
    <row r="144" spans="1:2" x14ac:dyDescent="0.3">
      <c r="A144" s="1">
        <v>142</v>
      </c>
      <c r="B144">
        <v>4.6455775388318017</v>
      </c>
    </row>
    <row r="145" spans="1:2" x14ac:dyDescent="0.3">
      <c r="A145" s="1">
        <v>143</v>
      </c>
      <c r="B145">
        <v>4.7781595139496149</v>
      </c>
    </row>
    <row r="146" spans="1:2" x14ac:dyDescent="0.3">
      <c r="A146" s="1">
        <v>144</v>
      </c>
      <c r="B146">
        <v>4.8493203260115099</v>
      </c>
    </row>
    <row r="147" spans="1:2" x14ac:dyDescent="0.3">
      <c r="A147" s="1">
        <v>145</v>
      </c>
      <c r="B147">
        <v>4.8027166632541967</v>
      </c>
    </row>
    <row r="148" spans="1:2" x14ac:dyDescent="0.3">
      <c r="A148" s="1">
        <v>146</v>
      </c>
      <c r="B148">
        <v>4.5336030040785618</v>
      </c>
    </row>
    <row r="149" spans="1:2" x14ac:dyDescent="0.3">
      <c r="A149" s="1">
        <v>147</v>
      </c>
      <c r="B149">
        <v>4.2147688383564583</v>
      </c>
    </row>
    <row r="150" spans="1:2" x14ac:dyDescent="0.3">
      <c r="A150" s="1">
        <v>148</v>
      </c>
      <c r="B150">
        <v>3.9065730667852478</v>
      </c>
    </row>
    <row r="151" spans="1:2" x14ac:dyDescent="0.3">
      <c r="A151" s="1">
        <v>149</v>
      </c>
      <c r="B151">
        <v>3.6132988916420512</v>
      </c>
    </row>
    <row r="152" spans="1:2" x14ac:dyDescent="0.3">
      <c r="A152" s="1">
        <v>150</v>
      </c>
      <c r="B152">
        <v>3.347131556326826</v>
      </c>
    </row>
    <row r="153" spans="1:2" x14ac:dyDescent="0.3">
      <c r="A153" s="1">
        <v>151</v>
      </c>
      <c r="B153">
        <v>3.1108280496493959</v>
      </c>
    </row>
    <row r="154" spans="1:2" x14ac:dyDescent="0.3">
      <c r="A154" s="1">
        <v>152</v>
      </c>
      <c r="B154">
        <v>4.6913072319355802</v>
      </c>
    </row>
    <row r="155" spans="1:2" x14ac:dyDescent="0.3">
      <c r="A155" s="1">
        <v>153</v>
      </c>
      <c r="B155">
        <v>4.8348757334648722</v>
      </c>
    </row>
    <row r="156" spans="1:2" x14ac:dyDescent="0.3">
      <c r="A156" s="1">
        <v>154</v>
      </c>
      <c r="B156">
        <v>4.9463446570343432</v>
      </c>
    </row>
    <row r="157" spans="1:2" x14ac:dyDescent="0.3">
      <c r="A157" s="1">
        <v>155</v>
      </c>
      <c r="B157">
        <v>4.9954424408824734</v>
      </c>
    </row>
    <row r="158" spans="1:2" x14ac:dyDescent="0.3">
      <c r="A158" s="1">
        <v>156</v>
      </c>
      <c r="B158">
        <v>4.925357891649071</v>
      </c>
    </row>
    <row r="159" spans="1:2" x14ac:dyDescent="0.3">
      <c r="A159" s="1">
        <v>157</v>
      </c>
      <c r="B159">
        <v>4.5981447964455544</v>
      </c>
    </row>
    <row r="160" spans="1:2" x14ac:dyDescent="0.3">
      <c r="A160" s="1">
        <v>158</v>
      </c>
      <c r="B160">
        <v>3.884003111001761</v>
      </c>
    </row>
    <row r="161" spans="1:2" x14ac:dyDescent="0.3">
      <c r="A161" s="1">
        <v>159</v>
      </c>
      <c r="B161">
        <v>3.5781033686424681</v>
      </c>
    </row>
    <row r="162" spans="1:2" x14ac:dyDescent="0.3">
      <c r="A162" s="1">
        <v>160</v>
      </c>
      <c r="B162">
        <v>3.3084672495978849</v>
      </c>
    </row>
    <row r="163" spans="1:2" x14ac:dyDescent="0.3">
      <c r="A163" s="1">
        <v>161</v>
      </c>
      <c r="B163">
        <v>4.6492159105435684</v>
      </c>
    </row>
    <row r="164" spans="1:2" x14ac:dyDescent="0.3">
      <c r="A164" s="1">
        <v>162</v>
      </c>
      <c r="B164">
        <v>4.7837070219707938</v>
      </c>
    </row>
    <row r="165" spans="1:2" x14ac:dyDescent="0.3">
      <c r="A165" s="1">
        <v>163</v>
      </c>
      <c r="B165">
        <v>4.9095400126072182</v>
      </c>
    </row>
    <row r="166" spans="1:2" x14ac:dyDescent="0.3">
      <c r="A166" s="1">
        <v>164</v>
      </c>
      <c r="B166">
        <v>5.0148570304748334</v>
      </c>
    </row>
    <row r="167" spans="1:2" x14ac:dyDescent="0.3">
      <c r="A167" s="1">
        <v>165</v>
      </c>
      <c r="B167">
        <v>5.0539034955570887</v>
      </c>
    </row>
    <row r="168" spans="1:2" x14ac:dyDescent="0.3">
      <c r="A168" s="1">
        <v>166</v>
      </c>
      <c r="B168">
        <v>4.9711764843933546</v>
      </c>
    </row>
    <row r="169" spans="1:2" x14ac:dyDescent="0.3">
      <c r="A169" s="1">
        <v>167</v>
      </c>
      <c r="B169">
        <v>3.847173702246522</v>
      </c>
    </row>
    <row r="170" spans="1:2" x14ac:dyDescent="0.3">
      <c r="A170" s="1">
        <v>168</v>
      </c>
      <c r="B170">
        <v>3.5365900670516912</v>
      </c>
    </row>
    <row r="171" spans="1:2" x14ac:dyDescent="0.3">
      <c r="A171" s="1">
        <v>169</v>
      </c>
      <c r="B171">
        <v>3.0425635603580852</v>
      </c>
    </row>
    <row r="172" spans="1:2" x14ac:dyDescent="0.3">
      <c r="A172" s="1">
        <v>170</v>
      </c>
      <c r="B172">
        <v>4.5164962940038738</v>
      </c>
    </row>
    <row r="173" spans="1:2" x14ac:dyDescent="0.3">
      <c r="A173" s="1">
        <v>171</v>
      </c>
      <c r="B173">
        <v>4.6294124727347121</v>
      </c>
    </row>
    <row r="174" spans="1:2" x14ac:dyDescent="0.3">
      <c r="A174" s="1">
        <v>172</v>
      </c>
      <c r="B174">
        <v>4.8742549415990473</v>
      </c>
    </row>
    <row r="175" spans="1:2" x14ac:dyDescent="0.3">
      <c r="A175" s="1">
        <v>173</v>
      </c>
      <c r="B175">
        <v>4.9828906362533907</v>
      </c>
    </row>
    <row r="176" spans="1:2" x14ac:dyDescent="0.3">
      <c r="A176" s="1">
        <v>174</v>
      </c>
      <c r="B176">
        <v>5.0341757691535518</v>
      </c>
    </row>
    <row r="177" spans="1:2" x14ac:dyDescent="0.3">
      <c r="A177" s="1">
        <v>175</v>
      </c>
      <c r="B177">
        <v>4.9436382585239746</v>
      </c>
    </row>
    <row r="178" spans="1:2" x14ac:dyDescent="0.3">
      <c r="A178" s="1">
        <v>176</v>
      </c>
      <c r="B178">
        <v>4.5679951626569171</v>
      </c>
    </row>
    <row r="179" spans="1:2" x14ac:dyDescent="0.3">
      <c r="A179" s="1">
        <v>177</v>
      </c>
      <c r="B179">
        <v>4.1504758231046193</v>
      </c>
    </row>
    <row r="180" spans="1:2" x14ac:dyDescent="0.3">
      <c r="A180" s="1">
        <v>178</v>
      </c>
      <c r="B180">
        <v>3.7931835738066262</v>
      </c>
    </row>
    <row r="181" spans="1:2" x14ac:dyDescent="0.3">
      <c r="A181" s="1">
        <v>179</v>
      </c>
      <c r="B181">
        <v>3.236676536667495</v>
      </c>
    </row>
    <row r="182" spans="1:2" x14ac:dyDescent="0.3">
      <c r="A182" s="1">
        <v>180</v>
      </c>
      <c r="B182">
        <v>3.0200828945308378</v>
      </c>
    </row>
    <row r="183" spans="1:2" x14ac:dyDescent="0.3">
      <c r="A183" s="1">
        <v>181</v>
      </c>
      <c r="B183">
        <v>4.3090351629540722</v>
      </c>
    </row>
    <row r="184" spans="1:2" x14ac:dyDescent="0.3">
      <c r="A184" s="1">
        <v>182</v>
      </c>
      <c r="B184">
        <v>4.3836367171957864</v>
      </c>
    </row>
    <row r="185" spans="1:2" x14ac:dyDescent="0.3">
      <c r="A185" s="1">
        <v>183</v>
      </c>
      <c r="B185">
        <v>4.4821688151022263</v>
      </c>
    </row>
    <row r="186" spans="1:2" x14ac:dyDescent="0.3">
      <c r="A186" s="1">
        <v>184</v>
      </c>
      <c r="B186">
        <v>4.6024004630184372</v>
      </c>
    </row>
    <row r="187" spans="1:2" x14ac:dyDescent="0.3">
      <c r="A187" s="1">
        <v>185</v>
      </c>
      <c r="B187">
        <v>4.7466449980265928</v>
      </c>
    </row>
    <row r="188" spans="1:2" x14ac:dyDescent="0.3">
      <c r="A188" s="1">
        <v>186</v>
      </c>
      <c r="B188">
        <v>4.877845785742827</v>
      </c>
    </row>
    <row r="189" spans="1:2" x14ac:dyDescent="0.3">
      <c r="A189" s="1">
        <v>187</v>
      </c>
      <c r="B189">
        <v>4.945697484226109</v>
      </c>
    </row>
    <row r="190" spans="1:2" x14ac:dyDescent="0.3">
      <c r="A190" s="1">
        <v>188</v>
      </c>
      <c r="B190">
        <v>4.8628164062681956</v>
      </c>
    </row>
    <row r="191" spans="1:2" x14ac:dyDescent="0.3">
      <c r="A191" s="1">
        <v>189</v>
      </c>
      <c r="B191">
        <v>4.4821220349577784</v>
      </c>
    </row>
    <row r="192" spans="1:2" x14ac:dyDescent="0.3">
      <c r="A192" s="1">
        <v>190</v>
      </c>
      <c r="B192">
        <v>4.0729819496943911</v>
      </c>
    </row>
    <row r="193" spans="1:2" x14ac:dyDescent="0.3">
      <c r="A193" s="1">
        <v>191</v>
      </c>
      <c r="B193">
        <v>3.4452966247005801</v>
      </c>
    </row>
    <row r="194" spans="1:2" x14ac:dyDescent="0.3">
      <c r="A194" s="1">
        <v>192</v>
      </c>
      <c r="B194">
        <v>3.205070654106196</v>
      </c>
    </row>
    <row r="195" spans="1:2" x14ac:dyDescent="0.3">
      <c r="A195" s="1">
        <v>193</v>
      </c>
      <c r="B195">
        <v>3.0055846956983112</v>
      </c>
    </row>
    <row r="196" spans="1:2" x14ac:dyDescent="0.3">
      <c r="A196" s="1">
        <v>194</v>
      </c>
      <c r="B196">
        <v>4.0281641457621049</v>
      </c>
    </row>
    <row r="197" spans="1:2" x14ac:dyDescent="0.3">
      <c r="A197" s="1">
        <v>195</v>
      </c>
      <c r="B197">
        <v>4.054328867638934</v>
      </c>
    </row>
    <row r="198" spans="1:2" x14ac:dyDescent="0.3">
      <c r="A198" s="1">
        <v>196</v>
      </c>
      <c r="B198">
        <v>4.1004173935517292</v>
      </c>
    </row>
    <row r="199" spans="1:2" x14ac:dyDescent="0.3">
      <c r="A199" s="1">
        <v>197</v>
      </c>
      <c r="B199">
        <v>4.1968563003839474</v>
      </c>
    </row>
    <row r="200" spans="1:2" x14ac:dyDescent="0.3">
      <c r="A200" s="1">
        <v>198</v>
      </c>
      <c r="B200">
        <v>4.3550090485439359</v>
      </c>
    </row>
    <row r="201" spans="1:2" x14ac:dyDescent="0.3">
      <c r="A201" s="1">
        <v>199</v>
      </c>
      <c r="B201">
        <v>4.5466515624698616</v>
      </c>
    </row>
    <row r="202" spans="1:2" x14ac:dyDescent="0.3">
      <c r="A202" s="1">
        <v>200</v>
      </c>
      <c r="B202">
        <v>4.7259979105053107</v>
      </c>
    </row>
    <row r="203" spans="1:2" x14ac:dyDescent="0.3">
      <c r="A203" s="1">
        <v>201</v>
      </c>
      <c r="B203">
        <v>4.8192193669542318</v>
      </c>
    </row>
    <row r="204" spans="1:2" x14ac:dyDescent="0.3">
      <c r="A204" s="1">
        <v>202</v>
      </c>
      <c r="B204">
        <v>4.7359558497958529</v>
      </c>
    </row>
    <row r="205" spans="1:2" x14ac:dyDescent="0.3">
      <c r="A205" s="1">
        <v>203</v>
      </c>
      <c r="B205">
        <v>4.3643714118051582</v>
      </c>
    </row>
    <row r="206" spans="1:2" x14ac:dyDescent="0.3">
      <c r="A206" s="1">
        <v>204</v>
      </c>
      <c r="B206">
        <v>3.6631066353453661</v>
      </c>
    </row>
    <row r="207" spans="1:2" x14ac:dyDescent="0.3">
      <c r="A207" s="1">
        <v>205</v>
      </c>
      <c r="B207">
        <v>3.399021299474438</v>
      </c>
    </row>
    <row r="208" spans="1:2" x14ac:dyDescent="0.3">
      <c r="A208" s="1">
        <v>206</v>
      </c>
      <c r="B208">
        <v>3.1804892460568519</v>
      </c>
    </row>
    <row r="209" spans="1:2" x14ac:dyDescent="0.3">
      <c r="A209" s="1">
        <v>207</v>
      </c>
      <c r="B209">
        <v>3.7545394390923081</v>
      </c>
    </row>
    <row r="210" spans="1:2" x14ac:dyDescent="0.3">
      <c r="A210" s="1">
        <v>208</v>
      </c>
      <c r="B210">
        <v>4.6766272460898257</v>
      </c>
    </row>
    <row r="211" spans="1:2" x14ac:dyDescent="0.3">
      <c r="A211" s="1">
        <v>209</v>
      </c>
      <c r="B211">
        <v>2.9149817568032499</v>
      </c>
    </row>
    <row r="212" spans="1:2" x14ac:dyDescent="0.3">
      <c r="A212" s="1">
        <v>210</v>
      </c>
      <c r="B212">
        <v>3.9764875523986132</v>
      </c>
    </row>
    <row r="213" spans="1:2" x14ac:dyDescent="0.3">
      <c r="A213" s="1">
        <v>211</v>
      </c>
      <c r="B213">
        <v>4.736776433097563</v>
      </c>
    </row>
    <row r="214" spans="1:2" x14ac:dyDescent="0.3">
      <c r="A214" s="1">
        <v>212</v>
      </c>
      <c r="B214">
        <v>4.0894715287650669</v>
      </c>
    </row>
    <row r="215" spans="1:2" x14ac:dyDescent="0.3">
      <c r="A215" s="1">
        <v>213</v>
      </c>
      <c r="B215">
        <v>4.2727378500649786</v>
      </c>
    </row>
    <row r="216" spans="1:2" x14ac:dyDescent="0.3">
      <c r="A216" s="1">
        <v>214</v>
      </c>
      <c r="B216">
        <v>4.2517577130594919</v>
      </c>
    </row>
    <row r="217" spans="1:2" x14ac:dyDescent="0.3">
      <c r="A217" s="1">
        <v>215</v>
      </c>
      <c r="B217">
        <v>4.1370579233832574</v>
      </c>
    </row>
    <row r="218" spans="1:2" x14ac:dyDescent="0.3">
      <c r="A218" s="1">
        <v>216</v>
      </c>
      <c r="B218">
        <v>3.7584591267659251</v>
      </c>
    </row>
    <row r="219" spans="1:2" x14ac:dyDescent="0.3">
      <c r="A219" s="1">
        <v>217</v>
      </c>
      <c r="B219">
        <v>3.534619307914376</v>
      </c>
    </row>
    <row r="220" spans="1:2" x14ac:dyDescent="0.3">
      <c r="A220" s="1">
        <v>218</v>
      </c>
      <c r="B220">
        <v>3.3108212426394821</v>
      </c>
    </row>
    <row r="221" spans="1:2" x14ac:dyDescent="0.3">
      <c r="A221" s="1">
        <v>219</v>
      </c>
      <c r="B221">
        <v>3.0961146244425639</v>
      </c>
    </row>
    <row r="222" spans="1:2" x14ac:dyDescent="0.3">
      <c r="A222" s="1">
        <v>220</v>
      </c>
      <c r="B222">
        <v>4.4729256611825523</v>
      </c>
    </row>
    <row r="223" spans="1:2" x14ac:dyDescent="0.3">
      <c r="A223" s="1">
        <v>221</v>
      </c>
      <c r="B223">
        <v>4.4636253746224188</v>
      </c>
    </row>
    <row r="224" spans="1:2" x14ac:dyDescent="0.3">
      <c r="A224" s="1">
        <v>222</v>
      </c>
      <c r="B224">
        <v>4.2552407337662714</v>
      </c>
    </row>
    <row r="225" spans="1:2" x14ac:dyDescent="0.3">
      <c r="A225" s="1">
        <v>223</v>
      </c>
      <c r="B225">
        <v>4.01302807272811</v>
      </c>
    </row>
    <row r="226" spans="1:2" x14ac:dyDescent="0.3">
      <c r="A226" s="1">
        <v>224</v>
      </c>
      <c r="B226">
        <v>3.5007603615679148</v>
      </c>
    </row>
    <row r="227" spans="1:2" x14ac:dyDescent="0.3">
      <c r="A227" s="1">
        <v>225</v>
      </c>
      <c r="B227">
        <v>3.2584341549969151</v>
      </c>
    </row>
    <row r="228" spans="1:2" x14ac:dyDescent="0.3">
      <c r="A228" s="1">
        <v>226</v>
      </c>
      <c r="B228">
        <v>4.6069950709206271</v>
      </c>
    </row>
    <row r="229" spans="1:2" x14ac:dyDescent="0.3">
      <c r="A229" s="1">
        <v>227</v>
      </c>
      <c r="B229">
        <v>4.7273812422022914</v>
      </c>
    </row>
    <row r="230" spans="1:2" x14ac:dyDescent="0.3">
      <c r="A230" s="1">
        <v>228</v>
      </c>
      <c r="B230">
        <v>4.7676593159445559</v>
      </c>
    </row>
    <row r="231" spans="1:2" x14ac:dyDescent="0.3">
      <c r="A231" s="1">
        <v>229</v>
      </c>
      <c r="B231">
        <v>4.6323795027893011</v>
      </c>
    </row>
    <row r="232" spans="1:2" x14ac:dyDescent="0.3">
      <c r="A232" s="1">
        <v>230</v>
      </c>
      <c r="B232">
        <v>4.3378523770478807</v>
      </c>
    </row>
    <row r="233" spans="1:2" x14ac:dyDescent="0.3">
      <c r="A233" s="1">
        <v>231</v>
      </c>
      <c r="B233">
        <v>4.0323474926559291</v>
      </c>
    </row>
    <row r="234" spans="1:2" x14ac:dyDescent="0.3">
      <c r="A234" s="1">
        <v>232</v>
      </c>
      <c r="B234">
        <v>3.7380818634676838</v>
      </c>
    </row>
    <row r="235" spans="1:2" x14ac:dyDescent="0.3">
      <c r="A235" s="1">
        <v>233</v>
      </c>
      <c r="B235">
        <v>3.461111072290016</v>
      </c>
    </row>
    <row r="236" spans="1:2" x14ac:dyDescent="0.3">
      <c r="A236" s="1">
        <v>234</v>
      </c>
      <c r="B236">
        <v>3.212136210225752</v>
      </c>
    </row>
    <row r="237" spans="1:2" x14ac:dyDescent="0.3">
      <c r="A237" s="1">
        <v>235</v>
      </c>
      <c r="B237">
        <v>2.9897571938358989</v>
      </c>
    </row>
    <row r="238" spans="1:2" x14ac:dyDescent="0.3">
      <c r="A238" s="1">
        <v>236</v>
      </c>
      <c r="B238">
        <v>4.9082487925148301</v>
      </c>
    </row>
    <row r="239" spans="1:2" x14ac:dyDescent="0.3">
      <c r="A239" s="1">
        <v>237</v>
      </c>
      <c r="B239">
        <v>4.7481891032820416</v>
      </c>
    </row>
    <row r="240" spans="1:2" x14ac:dyDescent="0.3">
      <c r="A240" s="1">
        <v>238</v>
      </c>
      <c r="B240">
        <v>4.02899690734011</v>
      </c>
    </row>
    <row r="241" spans="1:2" x14ac:dyDescent="0.3">
      <c r="A241" s="1">
        <v>239</v>
      </c>
      <c r="B241">
        <v>3.70797049386419</v>
      </c>
    </row>
    <row r="242" spans="1:2" x14ac:dyDescent="0.3">
      <c r="A242" s="1">
        <v>240</v>
      </c>
      <c r="B242">
        <v>2.952616710773476</v>
      </c>
    </row>
    <row r="243" spans="1:2" x14ac:dyDescent="0.3">
      <c r="A243" s="1">
        <v>241</v>
      </c>
      <c r="B243">
        <v>4.6461397673419791</v>
      </c>
    </row>
    <row r="244" spans="1:2" x14ac:dyDescent="0.3">
      <c r="A244" s="1">
        <v>242</v>
      </c>
      <c r="B244">
        <v>4.9219229604708961</v>
      </c>
    </row>
    <row r="245" spans="1:2" x14ac:dyDescent="0.3">
      <c r="A245" s="1">
        <v>243</v>
      </c>
      <c r="B245">
        <v>5.0093389976189293</v>
      </c>
    </row>
    <row r="246" spans="1:2" x14ac:dyDescent="0.3">
      <c r="A246" s="1">
        <v>244</v>
      </c>
      <c r="B246">
        <v>5.0028829481670041</v>
      </c>
    </row>
    <row r="247" spans="1:2" x14ac:dyDescent="0.3">
      <c r="A247" s="1">
        <v>245</v>
      </c>
      <c r="B247">
        <v>4.8051500275453094</v>
      </c>
    </row>
    <row r="248" spans="1:2" x14ac:dyDescent="0.3">
      <c r="A248" s="1">
        <v>246</v>
      </c>
      <c r="B248">
        <v>4.3801926451483757</v>
      </c>
    </row>
    <row r="249" spans="1:2" x14ac:dyDescent="0.3">
      <c r="A249" s="1">
        <v>247</v>
      </c>
      <c r="B249">
        <v>4.0025380591038378</v>
      </c>
    </row>
    <row r="250" spans="1:2" x14ac:dyDescent="0.3">
      <c r="A250" s="1">
        <v>248</v>
      </c>
      <c r="B250">
        <v>3.6714381512892831</v>
      </c>
    </row>
    <row r="251" spans="1:2" x14ac:dyDescent="0.3">
      <c r="A251" s="1">
        <v>249</v>
      </c>
      <c r="B251">
        <v>3.383270390368768</v>
      </c>
    </row>
    <row r="252" spans="1:2" x14ac:dyDescent="0.3">
      <c r="A252" s="1">
        <v>250</v>
      </c>
      <c r="B252">
        <v>3.1367377006198569</v>
      </c>
    </row>
    <row r="253" spans="1:2" x14ac:dyDescent="0.3">
      <c r="A253" s="1">
        <v>251</v>
      </c>
      <c r="B253">
        <v>4.5406762231933708</v>
      </c>
    </row>
    <row r="254" spans="1:2" x14ac:dyDescent="0.3">
      <c r="A254" s="1">
        <v>252</v>
      </c>
      <c r="B254">
        <v>4.8145792524244024</v>
      </c>
    </row>
    <row r="255" spans="1:2" x14ac:dyDescent="0.3">
      <c r="A255" s="1">
        <v>253</v>
      </c>
      <c r="B255">
        <v>5.0275120122080272</v>
      </c>
    </row>
    <row r="256" spans="1:2" x14ac:dyDescent="0.3">
      <c r="A256" s="1">
        <v>254</v>
      </c>
      <c r="B256">
        <v>4.7959384605555506</v>
      </c>
    </row>
    <row r="257" spans="1:2" x14ac:dyDescent="0.3">
      <c r="A257" s="1">
        <v>255</v>
      </c>
      <c r="B257">
        <v>4.34691759293848</v>
      </c>
    </row>
    <row r="258" spans="1:2" x14ac:dyDescent="0.3">
      <c r="A258" s="1">
        <v>256</v>
      </c>
      <c r="B258">
        <v>3.3473941940749872</v>
      </c>
    </row>
    <row r="259" spans="1:2" x14ac:dyDescent="0.3">
      <c r="A259" s="1">
        <v>257</v>
      </c>
      <c r="B259">
        <v>3.1111151922133158</v>
      </c>
    </row>
    <row r="260" spans="1:2" x14ac:dyDescent="0.3">
      <c r="A260" s="1">
        <v>258</v>
      </c>
      <c r="B260">
        <v>4.3597507586788122</v>
      </c>
    </row>
    <row r="261" spans="1:2" x14ac:dyDescent="0.3">
      <c r="A261" s="1">
        <v>259</v>
      </c>
      <c r="B261">
        <v>4.4693169828975572</v>
      </c>
    </row>
    <row r="262" spans="1:2" x14ac:dyDescent="0.3">
      <c r="A262" s="1">
        <v>260</v>
      </c>
      <c r="B262">
        <v>4.595701724214317</v>
      </c>
    </row>
    <row r="263" spans="1:2" x14ac:dyDescent="0.3">
      <c r="A263" s="1">
        <v>261</v>
      </c>
      <c r="B263">
        <v>4.7365656473770281</v>
      </c>
    </row>
    <row r="264" spans="1:2" x14ac:dyDescent="0.3">
      <c r="A264" s="1">
        <v>262</v>
      </c>
      <c r="B264">
        <v>4.8773022355288118</v>
      </c>
    </row>
    <row r="265" spans="1:2" x14ac:dyDescent="0.3">
      <c r="A265" s="1">
        <v>263</v>
      </c>
      <c r="B265">
        <v>4.9734559001674183</v>
      </c>
    </row>
    <row r="266" spans="1:2" x14ac:dyDescent="0.3">
      <c r="A266" s="1">
        <v>264</v>
      </c>
      <c r="B266">
        <v>4.9643977928436884</v>
      </c>
    </row>
    <row r="267" spans="1:2" x14ac:dyDescent="0.3">
      <c r="A267" s="1">
        <v>265</v>
      </c>
      <c r="B267">
        <v>4.7362556887340066</v>
      </c>
    </row>
    <row r="268" spans="1:2" x14ac:dyDescent="0.3">
      <c r="A268" s="1">
        <v>266</v>
      </c>
      <c r="B268">
        <v>4.2794786880728601</v>
      </c>
    </row>
    <row r="269" spans="1:2" x14ac:dyDescent="0.3">
      <c r="A269" s="1">
        <v>267</v>
      </c>
      <c r="B269">
        <v>3.8999832477804768</v>
      </c>
    </row>
    <row r="270" spans="1:2" x14ac:dyDescent="0.3">
      <c r="A270" s="1">
        <v>268</v>
      </c>
      <c r="B270">
        <v>3.5817883110635602</v>
      </c>
    </row>
    <row r="271" spans="1:2" x14ac:dyDescent="0.3">
      <c r="A271" s="1">
        <v>269</v>
      </c>
      <c r="B271">
        <v>3.314529268762521</v>
      </c>
    </row>
    <row r="272" spans="1:2" x14ac:dyDescent="0.3">
      <c r="A272" s="1">
        <v>270</v>
      </c>
      <c r="B272">
        <v>4.1124698554607173</v>
      </c>
    </row>
    <row r="273" spans="1:2" x14ac:dyDescent="0.3">
      <c r="A273" s="1">
        <v>271</v>
      </c>
      <c r="B273">
        <v>4.1865288134494492</v>
      </c>
    </row>
    <row r="274" spans="1:2" x14ac:dyDescent="0.3">
      <c r="A274" s="1">
        <v>272</v>
      </c>
      <c r="B274">
        <v>4.2843770043494027</v>
      </c>
    </row>
    <row r="275" spans="1:2" x14ac:dyDescent="0.3">
      <c r="A275" s="1">
        <v>273</v>
      </c>
      <c r="B275">
        <v>4.4199617095482413</v>
      </c>
    </row>
    <row r="276" spans="1:2" x14ac:dyDescent="0.3">
      <c r="A276" s="1">
        <v>274</v>
      </c>
      <c r="B276">
        <v>4.5820095041594122</v>
      </c>
    </row>
    <row r="277" spans="1:2" x14ac:dyDescent="0.3">
      <c r="A277" s="1">
        <v>275</v>
      </c>
      <c r="B277">
        <v>4.7498370647704444</v>
      </c>
    </row>
    <row r="278" spans="1:2" x14ac:dyDescent="0.3">
      <c r="A278" s="1">
        <v>276</v>
      </c>
      <c r="B278">
        <v>4.8725963987810292</v>
      </c>
    </row>
    <row r="279" spans="1:2" x14ac:dyDescent="0.3">
      <c r="A279" s="1">
        <v>277</v>
      </c>
      <c r="B279">
        <v>4.8640349414707256</v>
      </c>
    </row>
    <row r="280" spans="1:2" x14ac:dyDescent="0.3">
      <c r="A280" s="1">
        <v>278</v>
      </c>
      <c r="B280">
        <v>4.6292512422612848</v>
      </c>
    </row>
    <row r="281" spans="1:2" x14ac:dyDescent="0.3">
      <c r="A281" s="1">
        <v>279</v>
      </c>
      <c r="B281">
        <v>4.1936694375846777</v>
      </c>
    </row>
    <row r="282" spans="1:2" x14ac:dyDescent="0.3">
      <c r="A282" s="1">
        <v>280</v>
      </c>
      <c r="B282">
        <v>3.832410637044589</v>
      </c>
    </row>
    <row r="283" spans="1:2" x14ac:dyDescent="0.3">
      <c r="A283" s="1">
        <v>281</v>
      </c>
      <c r="B283">
        <v>3.2855233504668369</v>
      </c>
    </row>
    <row r="284" spans="1:2" x14ac:dyDescent="0.3">
      <c r="A284" s="1">
        <v>282</v>
      </c>
      <c r="B284">
        <v>3.0833003525065021</v>
      </c>
    </row>
    <row r="285" spans="1:2" x14ac:dyDescent="0.3">
      <c r="A285" s="1">
        <v>283</v>
      </c>
      <c r="B285">
        <v>3.801083409834086</v>
      </c>
    </row>
    <row r="286" spans="1:2" x14ac:dyDescent="0.3">
      <c r="A286" s="1">
        <v>284</v>
      </c>
      <c r="B286">
        <v>3.867857900422103</v>
      </c>
    </row>
    <row r="287" spans="1:2" x14ac:dyDescent="0.3">
      <c r="A287" s="1">
        <v>285</v>
      </c>
      <c r="B287">
        <v>4.1398214604619374</v>
      </c>
    </row>
    <row r="288" spans="1:2" x14ac:dyDescent="0.3">
      <c r="A288" s="1">
        <v>286</v>
      </c>
      <c r="B288">
        <v>4.5913331617291826</v>
      </c>
    </row>
    <row r="289" spans="1:2" x14ac:dyDescent="0.3">
      <c r="A289" s="1">
        <v>287</v>
      </c>
      <c r="B289">
        <v>4.7353656654845686</v>
      </c>
    </row>
    <row r="290" spans="1:2" x14ac:dyDescent="0.3">
      <c r="A290" s="1">
        <v>288</v>
      </c>
      <c r="B290">
        <v>4.494677577785005</v>
      </c>
    </row>
    <row r="291" spans="1:2" x14ac:dyDescent="0.3">
      <c r="A291" s="1">
        <v>289</v>
      </c>
      <c r="B291">
        <v>3.75784658899875</v>
      </c>
    </row>
    <row r="292" spans="1:2" x14ac:dyDescent="0.3">
      <c r="A292" s="1">
        <v>290</v>
      </c>
      <c r="B292">
        <v>3.4864588406806019</v>
      </c>
    </row>
    <row r="293" spans="1:2" x14ac:dyDescent="0.3">
      <c r="A293" s="1">
        <v>291</v>
      </c>
      <c r="B293">
        <v>4.5479856233064693</v>
      </c>
    </row>
    <row r="294" spans="1:2" x14ac:dyDescent="0.3">
      <c r="A294" s="1">
        <v>292</v>
      </c>
      <c r="B294">
        <v>3.0373770881884838</v>
      </c>
    </row>
    <row r="295" spans="1:2" x14ac:dyDescent="0.3">
      <c r="A295" s="1">
        <v>293</v>
      </c>
      <c r="B295">
        <v>4.6697839545132016</v>
      </c>
    </row>
    <row r="296" spans="1:2" x14ac:dyDescent="0.3">
      <c r="A296" s="1">
        <v>294</v>
      </c>
      <c r="B296">
        <v>4.811012025746348</v>
      </c>
    </row>
    <row r="297" spans="1:2" x14ac:dyDescent="0.3">
      <c r="A297" s="1">
        <v>295</v>
      </c>
      <c r="B297">
        <v>4.9229805967296718</v>
      </c>
    </row>
    <row r="298" spans="1:2" x14ac:dyDescent="0.3">
      <c r="A298" s="1">
        <v>296</v>
      </c>
      <c r="B298">
        <v>4.3792661311817724</v>
      </c>
    </row>
    <row r="299" spans="1:2" x14ac:dyDescent="0.3">
      <c r="A299" s="1">
        <v>297</v>
      </c>
      <c r="B299">
        <v>3.4235347666365739</v>
      </c>
    </row>
    <row r="300" spans="1:2" x14ac:dyDescent="0.3">
      <c r="A300" s="1">
        <v>298</v>
      </c>
      <c r="B300">
        <v>3.1712178958536521</v>
      </c>
    </row>
    <row r="301" spans="1:2" x14ac:dyDescent="0.3">
      <c r="A301" s="1">
        <v>299</v>
      </c>
      <c r="B301">
        <v>4.7936065396547818</v>
      </c>
    </row>
    <row r="302" spans="1:2" x14ac:dyDescent="0.3">
      <c r="A302" s="1">
        <v>300</v>
      </c>
      <c r="B302">
        <v>2.927445597810177</v>
      </c>
    </row>
    <row r="303" spans="1:2" x14ac:dyDescent="0.3">
      <c r="A303" s="1">
        <v>301</v>
      </c>
      <c r="B303">
        <v>4.9397586921285734</v>
      </c>
    </row>
    <row r="304" spans="1:2" x14ac:dyDescent="0.3">
      <c r="A304" s="1">
        <v>302</v>
      </c>
      <c r="B304">
        <v>5.0143392062437497</v>
      </c>
    </row>
    <row r="305" spans="1:2" x14ac:dyDescent="0.3">
      <c r="A305" s="1">
        <v>303</v>
      </c>
      <c r="B305">
        <v>3.9575696635762352</v>
      </c>
    </row>
    <row r="306" spans="1:2" x14ac:dyDescent="0.3">
      <c r="A306" s="1">
        <v>304</v>
      </c>
      <c r="B306">
        <v>3.627048839487875</v>
      </c>
    </row>
    <row r="307" spans="1:2" x14ac:dyDescent="0.3">
      <c r="A307" s="1">
        <v>305</v>
      </c>
      <c r="B307">
        <v>3.8100007699968179</v>
      </c>
    </row>
    <row r="308" spans="1:2" x14ac:dyDescent="0.3">
      <c r="A308" s="1">
        <v>306</v>
      </c>
      <c r="B308">
        <v>4.3696109637172231</v>
      </c>
    </row>
    <row r="309" spans="1:2" x14ac:dyDescent="0.3">
      <c r="A309" s="1">
        <v>307</v>
      </c>
      <c r="B309">
        <v>3.425524166478723</v>
      </c>
    </row>
    <row r="310" spans="1:2" x14ac:dyDescent="0.3">
      <c r="A310" s="1">
        <v>308</v>
      </c>
      <c r="B310">
        <v>4.4744780309934624</v>
      </c>
    </row>
    <row r="311" spans="1:2" x14ac:dyDescent="0.3">
      <c r="A311" s="1">
        <v>309</v>
      </c>
      <c r="B311">
        <v>4.3331191527389947</v>
      </c>
    </row>
    <row r="312" spans="1:2" x14ac:dyDescent="0.3">
      <c r="A312" s="1">
        <v>310</v>
      </c>
      <c r="B312">
        <v>4.1159097841553409</v>
      </c>
    </row>
    <row r="313" spans="1:2" x14ac:dyDescent="0.3">
      <c r="A313" s="1">
        <v>311</v>
      </c>
      <c r="B313">
        <v>3.6188597407863572</v>
      </c>
    </row>
    <row r="314" spans="1:2" x14ac:dyDescent="0.3">
      <c r="A314" s="1">
        <v>312</v>
      </c>
      <c r="B314">
        <v>3.3728791700108891</v>
      </c>
    </row>
    <row r="315" spans="1:2" x14ac:dyDescent="0.3">
      <c r="A315" s="1">
        <v>313</v>
      </c>
      <c r="B315">
        <v>4.5724474365258558</v>
      </c>
    </row>
    <row r="316" spans="1:2" x14ac:dyDescent="0.3">
      <c r="A316" s="1">
        <v>314</v>
      </c>
      <c r="B316">
        <v>4.6732114142472856</v>
      </c>
    </row>
    <row r="317" spans="1:2" x14ac:dyDescent="0.3">
      <c r="A317" s="1">
        <v>315</v>
      </c>
      <c r="B317">
        <v>4.6705436270605256</v>
      </c>
    </row>
    <row r="318" spans="1:2" x14ac:dyDescent="0.3">
      <c r="A318" s="1">
        <v>316</v>
      </c>
      <c r="B318">
        <v>4.4513370520147948</v>
      </c>
    </row>
    <row r="319" spans="1:2" x14ac:dyDescent="0.3">
      <c r="A319" s="1">
        <v>317</v>
      </c>
      <c r="B319">
        <v>4.1589201459418286</v>
      </c>
    </row>
    <row r="320" spans="1:2" x14ac:dyDescent="0.3">
      <c r="A320" s="1">
        <v>318</v>
      </c>
      <c r="B320">
        <v>3.866455590077162</v>
      </c>
    </row>
    <row r="321" spans="1:2" x14ac:dyDescent="0.3">
      <c r="A321" s="1">
        <v>319</v>
      </c>
      <c r="B321">
        <v>3.583589669711317</v>
      </c>
    </row>
    <row r="322" spans="1:2" x14ac:dyDescent="0.3">
      <c r="A322" s="1">
        <v>320</v>
      </c>
      <c r="B322">
        <v>3.3232432555754401</v>
      </c>
    </row>
    <row r="323" spans="1:2" x14ac:dyDescent="0.3">
      <c r="A323" s="1">
        <v>321</v>
      </c>
      <c r="B323">
        <v>3.0894998444959159</v>
      </c>
    </row>
    <row r="324" spans="1:2" x14ac:dyDescent="0.3">
      <c r="A324" s="1">
        <v>322</v>
      </c>
      <c r="B324">
        <v>4.6448797129367998</v>
      </c>
    </row>
    <row r="325" spans="1:2" x14ac:dyDescent="0.3">
      <c r="A325" s="1">
        <v>323</v>
      </c>
      <c r="B325">
        <v>4.7818332510873631</v>
      </c>
    </row>
    <row r="326" spans="1:2" x14ac:dyDescent="0.3">
      <c r="A326" s="1">
        <v>324</v>
      </c>
      <c r="B326">
        <v>4.8560326217730063</v>
      </c>
    </row>
    <row r="327" spans="1:2" x14ac:dyDescent="0.3">
      <c r="A327" s="1">
        <v>325</v>
      </c>
      <c r="B327">
        <v>4.8164617932269262</v>
      </c>
    </row>
    <row r="328" spans="1:2" x14ac:dyDescent="0.3">
      <c r="A328" s="1">
        <v>326</v>
      </c>
      <c r="B328">
        <v>4.5269940416368746</v>
      </c>
    </row>
    <row r="329" spans="1:2" x14ac:dyDescent="0.3">
      <c r="A329" s="1">
        <v>327</v>
      </c>
      <c r="B329">
        <v>4.176522471831384</v>
      </c>
    </row>
    <row r="330" spans="1:2" x14ac:dyDescent="0.3">
      <c r="A330" s="1">
        <v>328</v>
      </c>
      <c r="B330">
        <v>3.845930784768067</v>
      </c>
    </row>
    <row r="331" spans="1:2" x14ac:dyDescent="0.3">
      <c r="A331" s="1">
        <v>329</v>
      </c>
      <c r="B331">
        <v>3.546445771907683</v>
      </c>
    </row>
    <row r="332" spans="1:2" x14ac:dyDescent="0.3">
      <c r="A332" s="1">
        <v>330</v>
      </c>
      <c r="B332">
        <v>3.2797483444826159</v>
      </c>
    </row>
    <row r="333" spans="1:2" x14ac:dyDescent="0.3">
      <c r="A333" s="1">
        <v>331</v>
      </c>
      <c r="B333">
        <v>4.7933400229519316</v>
      </c>
    </row>
    <row r="334" spans="1:2" x14ac:dyDescent="0.3">
      <c r="A334" s="1">
        <v>332</v>
      </c>
      <c r="B334">
        <v>4.9170015436436083</v>
      </c>
    </row>
    <row r="335" spans="1:2" x14ac:dyDescent="0.3">
      <c r="A335" s="1">
        <v>333</v>
      </c>
      <c r="B335">
        <v>4.97362696168602</v>
      </c>
    </row>
    <row r="336" spans="1:2" x14ac:dyDescent="0.3">
      <c r="A336" s="1">
        <v>334</v>
      </c>
      <c r="B336">
        <v>4.9032634900512022</v>
      </c>
    </row>
    <row r="337" spans="1:2" x14ac:dyDescent="0.3">
      <c r="A337" s="1">
        <v>335</v>
      </c>
      <c r="B337">
        <v>4.5600417360038703</v>
      </c>
    </row>
    <row r="338" spans="1:2" x14ac:dyDescent="0.3">
      <c r="A338" s="1">
        <v>336</v>
      </c>
      <c r="B338">
        <v>4.1658915475279299</v>
      </c>
    </row>
    <row r="339" spans="1:2" x14ac:dyDescent="0.3">
      <c r="A339" s="1">
        <v>337</v>
      </c>
      <c r="B339">
        <v>3.8164424272504802</v>
      </c>
    </row>
    <row r="340" spans="1:2" x14ac:dyDescent="0.3">
      <c r="A340" s="1">
        <v>338</v>
      </c>
      <c r="B340">
        <v>3.50765843294201</v>
      </c>
    </row>
    <row r="341" spans="1:2" x14ac:dyDescent="0.3">
      <c r="A341" s="1">
        <v>339</v>
      </c>
      <c r="B341">
        <v>3.0145855721049921</v>
      </c>
    </row>
    <row r="342" spans="1:2" x14ac:dyDescent="0.3">
      <c r="A342" s="1">
        <v>340</v>
      </c>
      <c r="B342">
        <v>4.5610690274963757</v>
      </c>
    </row>
    <row r="343" spans="1:2" x14ac:dyDescent="0.3">
      <c r="A343" s="1">
        <v>341</v>
      </c>
      <c r="B343">
        <v>4.7116867677592191</v>
      </c>
    </row>
    <row r="344" spans="1:2" x14ac:dyDescent="0.3">
      <c r="A344" s="1">
        <v>342</v>
      </c>
      <c r="B344">
        <v>4.8575285680549394</v>
      </c>
    </row>
    <row r="345" spans="1:2" x14ac:dyDescent="0.3">
      <c r="A345" s="1">
        <v>343</v>
      </c>
      <c r="B345">
        <v>4.974109629070715</v>
      </c>
    </row>
    <row r="346" spans="1:2" x14ac:dyDescent="0.3">
      <c r="A346" s="1">
        <v>344</v>
      </c>
      <c r="B346">
        <v>5.0239793823933354</v>
      </c>
    </row>
    <row r="347" spans="1:2" x14ac:dyDescent="0.3">
      <c r="A347" s="1">
        <v>345</v>
      </c>
      <c r="B347">
        <v>4.9285126060317124</v>
      </c>
    </row>
    <row r="348" spans="1:2" x14ac:dyDescent="0.3">
      <c r="A348" s="1">
        <v>346</v>
      </c>
      <c r="B348">
        <v>4.5513071204519706</v>
      </c>
    </row>
    <row r="349" spans="1:2" x14ac:dyDescent="0.3">
      <c r="A349" s="1">
        <v>347</v>
      </c>
      <c r="B349">
        <v>4.1341407490151489</v>
      </c>
    </row>
    <row r="350" spans="1:2" x14ac:dyDescent="0.3">
      <c r="A350" s="1">
        <v>348</v>
      </c>
      <c r="B350">
        <v>3.7746717392779918</v>
      </c>
    </row>
    <row r="351" spans="1:2" x14ac:dyDescent="0.3">
      <c r="A351" s="1">
        <v>349</v>
      </c>
      <c r="B351">
        <v>3.2120396516949441</v>
      </c>
    </row>
    <row r="352" spans="1:2" x14ac:dyDescent="0.3">
      <c r="A352" s="1">
        <v>350</v>
      </c>
      <c r="B352">
        <v>2.9937614657536118</v>
      </c>
    </row>
    <row r="353" spans="1:2" x14ac:dyDescent="0.3">
      <c r="A353" s="1">
        <v>351</v>
      </c>
      <c r="B353">
        <v>4.4044105466182586</v>
      </c>
    </row>
    <row r="354" spans="1:2" x14ac:dyDescent="0.3">
      <c r="A354" s="1">
        <v>352</v>
      </c>
      <c r="B354">
        <v>4.5405270592231624</v>
      </c>
    </row>
    <row r="355" spans="1:2" x14ac:dyDescent="0.3">
      <c r="A355" s="1">
        <v>353</v>
      </c>
      <c r="B355">
        <v>4.6866126045139556</v>
      </c>
    </row>
    <row r="356" spans="1:2" x14ac:dyDescent="0.3">
      <c r="A356" s="1">
        <v>354</v>
      </c>
      <c r="B356">
        <v>4.8358233929504513</v>
      </c>
    </row>
    <row r="357" spans="1:2" x14ac:dyDescent="0.3">
      <c r="A357" s="1">
        <v>355</v>
      </c>
      <c r="B357">
        <v>4.9588931434997363</v>
      </c>
    </row>
    <row r="358" spans="1:2" x14ac:dyDescent="0.3">
      <c r="A358" s="1">
        <v>356</v>
      </c>
      <c r="B358">
        <v>5.0041525642474998</v>
      </c>
    </row>
    <row r="359" spans="1:2" x14ac:dyDescent="0.3">
      <c r="A359" s="1">
        <v>357</v>
      </c>
      <c r="B359">
        <v>4.8994902831174363</v>
      </c>
    </row>
    <row r="360" spans="1:2" x14ac:dyDescent="0.3">
      <c r="A360" s="1">
        <v>358</v>
      </c>
      <c r="B360">
        <v>4.5022155174478709</v>
      </c>
    </row>
    <row r="361" spans="1:2" x14ac:dyDescent="0.3">
      <c r="A361" s="1">
        <v>359</v>
      </c>
      <c r="B361">
        <v>4.081839392907499</v>
      </c>
    </row>
    <row r="362" spans="1:2" x14ac:dyDescent="0.3">
      <c r="A362" s="1">
        <v>360</v>
      </c>
      <c r="B362">
        <v>3.4348131349057431</v>
      </c>
    </row>
    <row r="363" spans="1:2" x14ac:dyDescent="0.3">
      <c r="A363" s="1">
        <v>361</v>
      </c>
      <c r="B363">
        <v>4.1854484936379821</v>
      </c>
    </row>
    <row r="364" spans="1:2" x14ac:dyDescent="0.3">
      <c r="A364" s="1">
        <v>362</v>
      </c>
      <c r="B364">
        <v>4.2936124901024151</v>
      </c>
    </row>
    <row r="365" spans="1:2" x14ac:dyDescent="0.3">
      <c r="A365" s="1">
        <v>363</v>
      </c>
      <c r="B365">
        <v>4.4256803975551469</v>
      </c>
    </row>
    <row r="366" spans="1:2" x14ac:dyDescent="0.3">
      <c r="A366" s="1">
        <v>364</v>
      </c>
      <c r="B366">
        <v>4.5817501665367226</v>
      </c>
    </row>
    <row r="367" spans="1:2" x14ac:dyDescent="0.3">
      <c r="A367" s="1">
        <v>365</v>
      </c>
      <c r="B367">
        <v>4.7444703546859222</v>
      </c>
    </row>
    <row r="368" spans="1:2" x14ac:dyDescent="0.3">
      <c r="A368" s="1">
        <v>366</v>
      </c>
      <c r="B368">
        <v>4.8840615631479327</v>
      </c>
    </row>
    <row r="369" spans="1:2" x14ac:dyDescent="0.3">
      <c r="A369" s="1">
        <v>367</v>
      </c>
      <c r="B369">
        <v>4.9365159540849062</v>
      </c>
    </row>
    <row r="370" spans="1:2" x14ac:dyDescent="0.3">
      <c r="A370" s="1">
        <v>368</v>
      </c>
      <c r="B370">
        <v>4.8188183246742513</v>
      </c>
    </row>
    <row r="371" spans="1:2" x14ac:dyDescent="0.3">
      <c r="A371" s="1">
        <v>369</v>
      </c>
      <c r="B371">
        <v>4.4241318201533053</v>
      </c>
    </row>
    <row r="372" spans="1:2" x14ac:dyDescent="0.3">
      <c r="A372" s="1">
        <v>370</v>
      </c>
      <c r="B372">
        <v>3.680493512870564</v>
      </c>
    </row>
    <row r="373" spans="1:2" x14ac:dyDescent="0.3">
      <c r="A373" s="1">
        <v>371</v>
      </c>
      <c r="B373">
        <v>3.1749124449340722</v>
      </c>
    </row>
    <row r="374" spans="1:2" x14ac:dyDescent="0.3">
      <c r="A374" s="1">
        <v>372</v>
      </c>
      <c r="B374">
        <v>2.9874891480558752</v>
      </c>
    </row>
    <row r="375" spans="1:2" x14ac:dyDescent="0.3">
      <c r="A375" s="1">
        <v>373</v>
      </c>
      <c r="B375">
        <v>3.9792160794547531</v>
      </c>
    </row>
    <row r="376" spans="1:2" x14ac:dyDescent="0.3">
      <c r="A376" s="1">
        <v>374</v>
      </c>
      <c r="B376">
        <v>4.0816543729291448</v>
      </c>
    </row>
    <row r="377" spans="1:2" x14ac:dyDescent="0.3">
      <c r="A377" s="1">
        <v>375</v>
      </c>
      <c r="B377">
        <v>4.2249766042454553</v>
      </c>
    </row>
    <row r="378" spans="1:2" x14ac:dyDescent="0.3">
      <c r="A378" s="1">
        <v>376</v>
      </c>
      <c r="B378">
        <v>4.6097133812524413</v>
      </c>
    </row>
    <row r="379" spans="1:2" x14ac:dyDescent="0.3">
      <c r="A379" s="1">
        <v>377</v>
      </c>
      <c r="B379">
        <v>4.7693244081903057</v>
      </c>
    </row>
    <row r="380" spans="1:2" x14ac:dyDescent="0.3">
      <c r="A380" s="1">
        <v>378</v>
      </c>
      <c r="B380">
        <v>4.8269489600999753</v>
      </c>
    </row>
    <row r="381" spans="1:2" x14ac:dyDescent="0.3">
      <c r="A381" s="1">
        <v>379</v>
      </c>
      <c r="B381">
        <v>4.7086706700658327</v>
      </c>
    </row>
    <row r="382" spans="1:2" x14ac:dyDescent="0.3">
      <c r="A382" s="1">
        <v>380</v>
      </c>
      <c r="B382">
        <v>3.37829504905564</v>
      </c>
    </row>
    <row r="383" spans="1:2" x14ac:dyDescent="0.3">
      <c r="A383" s="1">
        <v>381</v>
      </c>
      <c r="B383">
        <v>4.2371123162441524</v>
      </c>
    </row>
    <row r="384" spans="1:2" x14ac:dyDescent="0.3">
      <c r="A384" s="1">
        <v>382</v>
      </c>
      <c r="B384">
        <v>3.648988741958489</v>
      </c>
    </row>
    <row r="385" spans="1:2" x14ac:dyDescent="0.3">
      <c r="A385" s="1">
        <v>383</v>
      </c>
      <c r="B385">
        <v>3.2078884061661048</v>
      </c>
    </row>
    <row r="386" spans="1:2" x14ac:dyDescent="0.3">
      <c r="A386" s="1">
        <v>384</v>
      </c>
      <c r="B386">
        <v>2.998927818489876</v>
      </c>
    </row>
    <row r="387" spans="1:2" x14ac:dyDescent="0.3">
      <c r="A387" s="1">
        <v>385</v>
      </c>
      <c r="B387">
        <v>4.4328488217166369</v>
      </c>
    </row>
    <row r="388" spans="1:2" x14ac:dyDescent="0.3">
      <c r="A388" s="1">
        <v>386</v>
      </c>
      <c r="B388">
        <v>3.8705835795365058</v>
      </c>
    </row>
    <row r="389" spans="1:2" x14ac:dyDescent="0.3">
      <c r="A389" s="1">
        <v>387</v>
      </c>
      <c r="B389">
        <v>3.1426444941650851</v>
      </c>
    </row>
    <row r="390" spans="1:2" x14ac:dyDescent="0.3">
      <c r="A390" s="1">
        <v>388</v>
      </c>
      <c r="B390">
        <v>3.0459544852248408</v>
      </c>
    </row>
    <row r="391" spans="1:2" x14ac:dyDescent="0.3">
      <c r="A391" s="1">
        <v>389</v>
      </c>
      <c r="B391">
        <v>4.6412686443665416</v>
      </c>
    </row>
    <row r="392" spans="1:2" x14ac:dyDescent="0.3">
      <c r="A392" s="1">
        <v>390</v>
      </c>
      <c r="B392">
        <v>3.2415639869833099</v>
      </c>
    </row>
    <row r="393" spans="1:2" x14ac:dyDescent="0.3">
      <c r="A393" s="1">
        <v>391</v>
      </c>
      <c r="B393">
        <v>3.4695533095251672</v>
      </c>
    </row>
    <row r="394" spans="1:2" x14ac:dyDescent="0.3">
      <c r="A394" s="1">
        <v>392</v>
      </c>
      <c r="B394">
        <v>3.7301337464858531</v>
      </c>
    </row>
    <row r="395" spans="1:2" x14ac:dyDescent="0.3">
      <c r="A395" s="1">
        <v>393</v>
      </c>
      <c r="B395">
        <v>4.0190901550140721</v>
      </c>
    </row>
    <row r="396" spans="1:2" x14ac:dyDescent="0.3">
      <c r="A396" s="1">
        <v>394</v>
      </c>
      <c r="B396">
        <v>3.9126239508002469</v>
      </c>
    </row>
    <row r="397" spans="1:2" x14ac:dyDescent="0.3">
      <c r="A397" s="1">
        <v>395</v>
      </c>
      <c r="B397">
        <v>4.409044614973574</v>
      </c>
    </row>
    <row r="398" spans="1:2" x14ac:dyDescent="0.3">
      <c r="A398" s="1">
        <v>396</v>
      </c>
      <c r="B398">
        <v>4.3237931957505413</v>
      </c>
    </row>
    <row r="399" spans="1:2" x14ac:dyDescent="0.3">
      <c r="A399" s="1">
        <v>397</v>
      </c>
      <c r="B399">
        <v>3.169134703557809</v>
      </c>
    </row>
    <row r="400" spans="1:2" x14ac:dyDescent="0.3">
      <c r="A400" s="1">
        <v>398</v>
      </c>
      <c r="B400">
        <v>4.5518059998232347</v>
      </c>
    </row>
    <row r="401" spans="1:2" x14ac:dyDescent="0.3">
      <c r="A401" s="1">
        <v>399</v>
      </c>
      <c r="B401">
        <v>3.444392695918824</v>
      </c>
    </row>
    <row r="402" spans="1:2" x14ac:dyDescent="0.3">
      <c r="A402" s="1">
        <v>400</v>
      </c>
      <c r="B402">
        <v>3.1994106258561219</v>
      </c>
    </row>
    <row r="403" spans="1:2" x14ac:dyDescent="0.3">
      <c r="A403" s="1">
        <v>401</v>
      </c>
      <c r="B403">
        <v>4.6207326590175501</v>
      </c>
    </row>
    <row r="404" spans="1:2" x14ac:dyDescent="0.3">
      <c r="A404" s="1">
        <v>402</v>
      </c>
      <c r="B404">
        <v>4.7901430081227954</v>
      </c>
    </row>
    <row r="405" spans="1:2" x14ac:dyDescent="0.3">
      <c r="A405" s="1">
        <v>403</v>
      </c>
      <c r="B405">
        <v>4.6676728038136837</v>
      </c>
    </row>
    <row r="406" spans="1:2" x14ac:dyDescent="0.3">
      <c r="A406" s="1">
        <v>404</v>
      </c>
      <c r="B406">
        <v>4.32435373425945</v>
      </c>
    </row>
    <row r="407" spans="1:2" x14ac:dyDescent="0.3">
      <c r="A407" s="1">
        <v>405</v>
      </c>
      <c r="B407">
        <v>3.6789085422648919</v>
      </c>
    </row>
    <row r="408" spans="1:2" x14ac:dyDescent="0.3">
      <c r="A408" s="1">
        <v>406</v>
      </c>
      <c r="B408">
        <v>3.399096729083821</v>
      </c>
    </row>
    <row r="409" spans="1:2" x14ac:dyDescent="0.3">
      <c r="A409" s="1">
        <v>407</v>
      </c>
      <c r="B409">
        <v>3.968349699563583</v>
      </c>
    </row>
    <row r="410" spans="1:2" x14ac:dyDescent="0.3">
      <c r="A410" s="1">
        <v>408</v>
      </c>
      <c r="B410">
        <v>3.6424074608291721</v>
      </c>
    </row>
    <row r="411" spans="1:2" x14ac:dyDescent="0.3">
      <c r="A411" s="1">
        <v>409</v>
      </c>
      <c r="B411">
        <v>4.7402573815572397</v>
      </c>
    </row>
    <row r="412" spans="1:2" x14ac:dyDescent="0.3">
      <c r="A412" s="1">
        <v>410</v>
      </c>
      <c r="B412">
        <v>4.278639991790417</v>
      </c>
    </row>
    <row r="413" spans="1:2" x14ac:dyDescent="0.3">
      <c r="A413" s="1">
        <v>411</v>
      </c>
      <c r="B413">
        <v>4.2504668936322609</v>
      </c>
    </row>
    <row r="414" spans="1:2" x14ac:dyDescent="0.3">
      <c r="A414" s="1">
        <v>412</v>
      </c>
      <c r="B414">
        <v>4.5414207048478863</v>
      </c>
    </row>
    <row r="415" spans="1:2" x14ac:dyDescent="0.3">
      <c r="A415" s="1">
        <v>413</v>
      </c>
      <c r="B415">
        <v>4.8596405836923111</v>
      </c>
    </row>
    <row r="416" spans="1:2" x14ac:dyDescent="0.3">
      <c r="A416" s="1">
        <v>414</v>
      </c>
      <c r="B416">
        <v>4.9251125613607458</v>
      </c>
    </row>
    <row r="417" spans="1:2" x14ac:dyDescent="0.3">
      <c r="A417" s="1">
        <v>415</v>
      </c>
      <c r="B417">
        <v>4.6753417796227774</v>
      </c>
    </row>
    <row r="418" spans="1:2" x14ac:dyDescent="0.3">
      <c r="A418" s="1">
        <v>416</v>
      </c>
      <c r="B418">
        <v>4.0030740775715818</v>
      </c>
    </row>
    <row r="419" spans="1:2" x14ac:dyDescent="0.3">
      <c r="A419" s="1">
        <v>417</v>
      </c>
      <c r="B419">
        <v>4.1094607796220259</v>
      </c>
    </row>
    <row r="420" spans="1:2" x14ac:dyDescent="0.3">
      <c r="A420" s="1">
        <v>418</v>
      </c>
      <c r="B420">
        <v>4.2475208913321056</v>
      </c>
    </row>
    <row r="421" spans="1:2" x14ac:dyDescent="0.3">
      <c r="A421" s="1">
        <v>419</v>
      </c>
      <c r="B421">
        <v>4.600196507250482</v>
      </c>
    </row>
    <row r="422" spans="1:2" x14ac:dyDescent="0.3">
      <c r="A422" s="1">
        <v>420</v>
      </c>
      <c r="B422">
        <v>4.7713838451373149</v>
      </c>
    </row>
    <row r="423" spans="1:2" x14ac:dyDescent="0.3">
      <c r="A423" s="1">
        <v>421</v>
      </c>
      <c r="B423">
        <v>4.8723703394686524</v>
      </c>
    </row>
    <row r="424" spans="1:2" x14ac:dyDescent="0.3">
      <c r="A424" s="1">
        <v>422</v>
      </c>
      <c r="B424">
        <v>4.8364140077787878</v>
      </c>
    </row>
    <row r="425" spans="1:2" x14ac:dyDescent="0.3">
      <c r="A425" s="1">
        <v>423</v>
      </c>
      <c r="B425">
        <v>4.5839618213053717</v>
      </c>
    </row>
    <row r="426" spans="1:2" x14ac:dyDescent="0.3">
      <c r="A426" s="1">
        <v>424</v>
      </c>
      <c r="B426">
        <v>3.2698932443369841</v>
      </c>
    </row>
    <row r="427" spans="1:2" x14ac:dyDescent="0.3">
      <c r="A427" s="1">
        <v>425</v>
      </c>
      <c r="B427">
        <v>4.0179606230828773</v>
      </c>
    </row>
    <row r="428" spans="1:2" x14ac:dyDescent="0.3">
      <c r="A428" s="1">
        <v>426</v>
      </c>
      <c r="B428">
        <v>3.480710475978309</v>
      </c>
    </row>
    <row r="429" spans="1:2" x14ac:dyDescent="0.3">
      <c r="A429" s="1">
        <v>427</v>
      </c>
      <c r="B429">
        <v>4.3969327562173284</v>
      </c>
    </row>
    <row r="430" spans="1:2" x14ac:dyDescent="0.3">
      <c r="A430" s="1">
        <v>428</v>
      </c>
      <c r="B430">
        <v>3.7433055360656828</v>
      </c>
    </row>
    <row r="431" spans="1:2" x14ac:dyDescent="0.3">
      <c r="A431" s="1">
        <v>429</v>
      </c>
      <c r="B431">
        <v>3.4967592320707168</v>
      </c>
    </row>
    <row r="432" spans="1:2" x14ac:dyDescent="0.3">
      <c r="A432" s="1">
        <v>430</v>
      </c>
      <c r="B432">
        <v>3.2587803847075132</v>
      </c>
    </row>
    <row r="433" spans="1:2" x14ac:dyDescent="0.3">
      <c r="A433" s="1">
        <v>431</v>
      </c>
      <c r="B433">
        <v>3.0394426747347731</v>
      </c>
    </row>
    <row r="434" spans="1:2" x14ac:dyDescent="0.3">
      <c r="A434" s="1">
        <v>432</v>
      </c>
      <c r="B434">
        <v>4.5382736983870844</v>
      </c>
    </row>
    <row r="435" spans="1:2" x14ac:dyDescent="0.3">
      <c r="A435" s="1">
        <v>433</v>
      </c>
      <c r="B435">
        <v>4.6168257190947797</v>
      </c>
    </row>
    <row r="436" spans="1:2" x14ac:dyDescent="0.3">
      <c r="A436" s="1">
        <v>434</v>
      </c>
      <c r="B436">
        <v>4.2840645940258826</v>
      </c>
    </row>
    <row r="437" spans="1:2" x14ac:dyDescent="0.3">
      <c r="A437" s="1">
        <v>435</v>
      </c>
      <c r="B437">
        <v>3.9968747546494932</v>
      </c>
    </row>
    <row r="438" spans="1:2" x14ac:dyDescent="0.3">
      <c r="A438" s="1">
        <v>436</v>
      </c>
      <c r="B438">
        <v>3.7143295147728561</v>
      </c>
    </row>
    <row r="439" spans="1:2" x14ac:dyDescent="0.3">
      <c r="A439" s="1">
        <v>437</v>
      </c>
      <c r="B439">
        <v>4.7453066175726333</v>
      </c>
    </row>
    <row r="440" spans="1:2" x14ac:dyDescent="0.3">
      <c r="A440" s="1">
        <v>438</v>
      </c>
      <c r="B440">
        <v>3.989677424658133</v>
      </c>
    </row>
    <row r="441" spans="1:2" x14ac:dyDescent="0.3">
      <c r="A441" s="1">
        <v>439</v>
      </c>
      <c r="B441">
        <v>3.1493549144436228</v>
      </c>
    </row>
    <row r="442" spans="1:2" x14ac:dyDescent="0.3">
      <c r="A442" s="1">
        <v>440</v>
      </c>
      <c r="B442">
        <v>4.636420024343705</v>
      </c>
    </row>
    <row r="443" spans="1:2" x14ac:dyDescent="0.3">
      <c r="A443" s="1">
        <v>441</v>
      </c>
      <c r="B443">
        <v>4.7864846743253908</v>
      </c>
    </row>
    <row r="444" spans="1:2" x14ac:dyDescent="0.3">
      <c r="A444" s="1">
        <v>442</v>
      </c>
      <c r="B444">
        <v>4.895091984737971</v>
      </c>
    </row>
    <row r="445" spans="1:2" x14ac:dyDescent="0.3">
      <c r="A445" s="1">
        <v>443</v>
      </c>
      <c r="B445">
        <v>4.9089623178493937</v>
      </c>
    </row>
    <row r="446" spans="1:2" x14ac:dyDescent="0.3">
      <c r="A446" s="1">
        <v>444</v>
      </c>
      <c r="B446">
        <v>4.7406369892351554</v>
      </c>
    </row>
    <row r="447" spans="1:2" x14ac:dyDescent="0.3">
      <c r="A447" s="1">
        <v>445</v>
      </c>
      <c r="B447">
        <v>4.3342650586051201</v>
      </c>
    </row>
    <row r="448" spans="1:2" x14ac:dyDescent="0.3">
      <c r="A448" s="1">
        <v>446</v>
      </c>
      <c r="B448">
        <v>3.3573071342598362</v>
      </c>
    </row>
    <row r="449" spans="1:2" x14ac:dyDescent="0.3">
      <c r="A449" s="1">
        <v>447</v>
      </c>
      <c r="B449">
        <v>3.1122277117674861</v>
      </c>
    </row>
    <row r="450" spans="1:2" x14ac:dyDescent="0.3">
      <c r="A450" s="1">
        <v>448</v>
      </c>
      <c r="B450">
        <v>4.5766869742734242</v>
      </c>
    </row>
    <row r="451" spans="1:2" x14ac:dyDescent="0.3">
      <c r="A451" s="1">
        <v>449</v>
      </c>
      <c r="B451">
        <v>4.7380292557585397</v>
      </c>
    </row>
    <row r="452" spans="1:2" x14ac:dyDescent="0.3">
      <c r="A452" s="1">
        <v>450</v>
      </c>
      <c r="B452">
        <v>4.8816759598588284</v>
      </c>
    </row>
    <row r="453" spans="1:2" x14ac:dyDescent="0.3">
      <c r="A453" s="1">
        <v>451</v>
      </c>
      <c r="B453">
        <v>4.9776170053854543</v>
      </c>
    </row>
    <row r="454" spans="1:2" x14ac:dyDescent="0.3">
      <c r="A454" s="1">
        <v>452</v>
      </c>
      <c r="B454">
        <v>4.9715968987922414</v>
      </c>
    </row>
    <row r="455" spans="1:2" x14ac:dyDescent="0.3">
      <c r="A455" s="1">
        <v>453</v>
      </c>
      <c r="B455">
        <v>4.7611007516932089</v>
      </c>
    </row>
    <row r="456" spans="1:2" x14ac:dyDescent="0.3">
      <c r="A456" s="1">
        <v>454</v>
      </c>
      <c r="B456">
        <v>4.3207190673262303</v>
      </c>
    </row>
    <row r="457" spans="1:2" x14ac:dyDescent="0.3">
      <c r="A457" s="1">
        <v>455</v>
      </c>
      <c r="B457">
        <v>3.9339444667588501</v>
      </c>
    </row>
    <row r="458" spans="1:2" x14ac:dyDescent="0.3">
      <c r="A458" s="1">
        <v>456</v>
      </c>
      <c r="B458">
        <v>3.6034531924414641</v>
      </c>
    </row>
    <row r="459" spans="1:2" x14ac:dyDescent="0.3">
      <c r="A459" s="1">
        <v>457</v>
      </c>
      <c r="B459">
        <v>3.3235247686762088</v>
      </c>
    </row>
    <row r="460" spans="1:2" x14ac:dyDescent="0.3">
      <c r="A460" s="1">
        <v>458</v>
      </c>
      <c r="B460">
        <v>4.4444703847118108</v>
      </c>
    </row>
    <row r="461" spans="1:2" x14ac:dyDescent="0.3">
      <c r="A461" s="1">
        <v>459</v>
      </c>
      <c r="B461">
        <v>4.6003493190362237</v>
      </c>
    </row>
    <row r="462" spans="1:2" x14ac:dyDescent="0.3">
      <c r="A462" s="1">
        <v>460</v>
      </c>
      <c r="B462">
        <v>4.7571206678538722</v>
      </c>
    </row>
    <row r="463" spans="1:2" x14ac:dyDescent="0.3">
      <c r="A463" s="1">
        <v>461</v>
      </c>
      <c r="B463">
        <v>4.9046274875600062</v>
      </c>
    </row>
    <row r="464" spans="1:2" x14ac:dyDescent="0.3">
      <c r="A464" s="1">
        <v>462</v>
      </c>
      <c r="B464">
        <v>4.9944008068982066</v>
      </c>
    </row>
    <row r="465" spans="1:2" x14ac:dyDescent="0.3">
      <c r="A465" s="1">
        <v>463</v>
      </c>
      <c r="B465">
        <v>4.9758647129817426</v>
      </c>
    </row>
    <row r="466" spans="1:2" x14ac:dyDescent="0.3">
      <c r="A466" s="1">
        <v>464</v>
      </c>
      <c r="B466">
        <v>3.8916203547951</v>
      </c>
    </row>
    <row r="467" spans="1:2" x14ac:dyDescent="0.3">
      <c r="A467" s="1">
        <v>465</v>
      </c>
      <c r="B467">
        <v>3.568009411582767</v>
      </c>
    </row>
    <row r="468" spans="1:2" x14ac:dyDescent="0.3">
      <c r="A468" s="1">
        <v>466</v>
      </c>
      <c r="B468">
        <v>4.3854674812665664</v>
      </c>
    </row>
    <row r="469" spans="1:2" x14ac:dyDescent="0.3">
      <c r="A469" s="1">
        <v>467</v>
      </c>
      <c r="B469">
        <v>4.7076497228629242</v>
      </c>
    </row>
    <row r="470" spans="1:2" x14ac:dyDescent="0.3">
      <c r="A470" s="1">
        <v>468</v>
      </c>
      <c r="B470">
        <v>4.9579908588423001</v>
      </c>
    </row>
    <row r="471" spans="1:2" x14ac:dyDescent="0.3">
      <c r="A471" s="1">
        <v>469</v>
      </c>
      <c r="B471">
        <v>4.2217111431144936</v>
      </c>
    </row>
    <row r="472" spans="1:2" x14ac:dyDescent="0.3">
      <c r="A472" s="1">
        <v>470</v>
      </c>
      <c r="B472">
        <v>3.8436940753532198</v>
      </c>
    </row>
    <row r="473" spans="1:2" x14ac:dyDescent="0.3">
      <c r="A473" s="1">
        <v>471</v>
      </c>
      <c r="B473">
        <v>4.4128301392700466</v>
      </c>
    </row>
    <row r="474" spans="1:2" x14ac:dyDescent="0.3">
      <c r="A474" s="1">
        <v>472</v>
      </c>
      <c r="B474">
        <v>3.0759952169283542</v>
      </c>
    </row>
    <row r="475" spans="1:2" x14ac:dyDescent="0.3">
      <c r="A475" s="1">
        <v>473</v>
      </c>
      <c r="B475">
        <v>3.7635539186391331</v>
      </c>
    </row>
    <row r="476" spans="1:2" x14ac:dyDescent="0.3">
      <c r="A476" s="1">
        <v>474</v>
      </c>
      <c r="B476">
        <v>3.8639193577791651</v>
      </c>
    </row>
    <row r="477" spans="1:2" x14ac:dyDescent="0.3">
      <c r="A477" s="1">
        <v>475</v>
      </c>
      <c r="B477">
        <v>4.2306057107857837</v>
      </c>
    </row>
    <row r="478" spans="1:2" x14ac:dyDescent="0.3">
      <c r="A478" s="1">
        <v>476</v>
      </c>
      <c r="B478">
        <v>4.4555012910173302</v>
      </c>
    </row>
    <row r="479" spans="1:2" x14ac:dyDescent="0.3">
      <c r="A479" s="1">
        <v>477</v>
      </c>
      <c r="B479">
        <v>4.6535163186035637</v>
      </c>
    </row>
    <row r="480" spans="1:2" x14ac:dyDescent="0.3">
      <c r="A480" s="1">
        <v>478</v>
      </c>
      <c r="B480">
        <v>4.7641630043406371</v>
      </c>
    </row>
    <row r="481" spans="1:2" x14ac:dyDescent="0.3">
      <c r="A481" s="1">
        <v>479</v>
      </c>
      <c r="B481">
        <v>4.7175639502666877</v>
      </c>
    </row>
    <row r="482" spans="1:2" x14ac:dyDescent="0.3">
      <c r="A482" s="1">
        <v>480</v>
      </c>
      <c r="B482">
        <v>3.7441290075406908</v>
      </c>
    </row>
    <row r="483" spans="1:2" x14ac:dyDescent="0.3">
      <c r="A483" s="1">
        <v>481</v>
      </c>
      <c r="B483">
        <v>3.1567757097207512</v>
      </c>
    </row>
    <row r="484" spans="1:2" x14ac:dyDescent="0.3">
      <c r="A484" s="1">
        <v>482</v>
      </c>
      <c r="B484">
        <v>4.5065511607780886</v>
      </c>
    </row>
    <row r="485" spans="1:2" x14ac:dyDescent="0.3">
      <c r="A485" s="1">
        <v>483</v>
      </c>
      <c r="B485">
        <v>4.5522038264489773</v>
      </c>
    </row>
    <row r="486" spans="1:2" x14ac:dyDescent="0.3">
      <c r="A486" s="1">
        <v>484</v>
      </c>
      <c r="B486">
        <v>4.4017595984847144</v>
      </c>
    </row>
    <row r="487" spans="1:2" x14ac:dyDescent="0.3">
      <c r="A487" s="1">
        <v>485</v>
      </c>
      <c r="B487">
        <v>4.1304198026024492</v>
      </c>
    </row>
    <row r="488" spans="1:2" x14ac:dyDescent="0.3">
      <c r="A488" s="1">
        <v>486</v>
      </c>
      <c r="B488">
        <v>3.8514521996409909</v>
      </c>
    </row>
    <row r="489" spans="1:2" x14ac:dyDescent="0.3">
      <c r="A489" s="1">
        <v>487</v>
      </c>
      <c r="B489">
        <v>3.5757509139418242</v>
      </c>
    </row>
    <row r="490" spans="1:2" x14ac:dyDescent="0.3">
      <c r="A490" s="1">
        <v>488</v>
      </c>
      <c r="B490">
        <v>3.3200521336846909</v>
      </c>
    </row>
    <row r="491" spans="1:2" x14ac:dyDescent="0.3">
      <c r="A491" s="1">
        <v>489</v>
      </c>
      <c r="B491">
        <v>3.0878571655771752</v>
      </c>
    </row>
    <row r="492" spans="1:2" x14ac:dyDescent="0.3">
      <c r="A492" s="1">
        <v>490</v>
      </c>
      <c r="B492">
        <v>4.6001205918515664</v>
      </c>
    </row>
    <row r="493" spans="1:2" x14ac:dyDescent="0.3">
      <c r="A493" s="1">
        <v>491</v>
      </c>
      <c r="B493">
        <v>4.7043316733198504</v>
      </c>
    </row>
    <row r="494" spans="1:2" x14ac:dyDescent="0.3">
      <c r="A494" s="1">
        <v>492</v>
      </c>
      <c r="B494">
        <v>4.7061780364916528</v>
      </c>
    </row>
    <row r="495" spans="1:2" x14ac:dyDescent="0.3">
      <c r="A495" s="1">
        <v>493</v>
      </c>
      <c r="B495">
        <v>4.471259155846421</v>
      </c>
    </row>
    <row r="496" spans="1:2" x14ac:dyDescent="0.3">
      <c r="A496" s="1">
        <v>494</v>
      </c>
      <c r="B496">
        <v>4.1392580282454574</v>
      </c>
    </row>
    <row r="497" spans="1:2" x14ac:dyDescent="0.3">
      <c r="A497" s="1">
        <v>495</v>
      </c>
      <c r="B497">
        <v>3.820713025744408</v>
      </c>
    </row>
    <row r="498" spans="1:2" x14ac:dyDescent="0.3">
      <c r="A498" s="1">
        <v>496</v>
      </c>
      <c r="B498">
        <v>3.5279328786749802</v>
      </c>
    </row>
    <row r="499" spans="1:2" x14ac:dyDescent="0.3">
      <c r="A499" s="1">
        <v>497</v>
      </c>
      <c r="B499">
        <v>3.26436606107398</v>
      </c>
    </row>
    <row r="500" spans="1:2" x14ac:dyDescent="0.3">
      <c r="A500" s="1">
        <v>498</v>
      </c>
      <c r="B500">
        <v>3.0321787287854769</v>
      </c>
    </row>
    <row r="501" spans="1:2" x14ac:dyDescent="0.3">
      <c r="A501" s="1">
        <v>499</v>
      </c>
      <c r="B501">
        <v>4.6304652668920312</v>
      </c>
    </row>
    <row r="502" spans="1:2" x14ac:dyDescent="0.3">
      <c r="A502" s="1">
        <v>500</v>
      </c>
      <c r="B502">
        <v>4.8556715025140491</v>
      </c>
    </row>
    <row r="503" spans="1:2" x14ac:dyDescent="0.3">
      <c r="A503" s="1">
        <v>501</v>
      </c>
      <c r="B503">
        <v>4.8140215688916124</v>
      </c>
    </row>
    <row r="504" spans="1:2" x14ac:dyDescent="0.3">
      <c r="A504" s="1">
        <v>502</v>
      </c>
      <c r="B504">
        <v>4.5073107217765642</v>
      </c>
    </row>
    <row r="505" spans="1:2" x14ac:dyDescent="0.3">
      <c r="A505" s="1">
        <v>503</v>
      </c>
      <c r="B505">
        <v>4.1282941997058193</v>
      </c>
    </row>
    <row r="506" spans="1:2" x14ac:dyDescent="0.3">
      <c r="A506" s="1">
        <v>504</v>
      </c>
      <c r="B506">
        <v>3.7881632126238678</v>
      </c>
    </row>
    <row r="507" spans="1:2" x14ac:dyDescent="0.3">
      <c r="A507" s="1">
        <v>505</v>
      </c>
      <c r="B507">
        <v>3.4835162601567911</v>
      </c>
    </row>
    <row r="508" spans="1:2" x14ac:dyDescent="0.3">
      <c r="A508" s="1">
        <v>506</v>
      </c>
      <c r="B508">
        <v>4.5897855977022921</v>
      </c>
    </row>
    <row r="509" spans="1:2" x14ac:dyDescent="0.3">
      <c r="A509" s="1">
        <v>507</v>
      </c>
      <c r="B509">
        <v>4.7561101833308328</v>
      </c>
    </row>
    <row r="510" spans="1:2" x14ac:dyDescent="0.3">
      <c r="A510" s="1">
        <v>508</v>
      </c>
      <c r="B510">
        <v>4.8876347034121759</v>
      </c>
    </row>
    <row r="511" spans="1:2" x14ac:dyDescent="0.3">
      <c r="A511" s="1">
        <v>509</v>
      </c>
      <c r="B511">
        <v>4.9522841358870133</v>
      </c>
    </row>
    <row r="512" spans="1:2" x14ac:dyDescent="0.3">
      <c r="A512" s="1">
        <v>510</v>
      </c>
      <c r="B512">
        <v>4.8714882444840217</v>
      </c>
    </row>
    <row r="513" spans="1:2" x14ac:dyDescent="0.3">
      <c r="A513" s="1">
        <v>511</v>
      </c>
      <c r="B513">
        <v>4.5125940744291668</v>
      </c>
    </row>
    <row r="514" spans="1:2" x14ac:dyDescent="0.3">
      <c r="A514" s="1">
        <v>512</v>
      </c>
      <c r="B514">
        <v>4.1045273851948476</v>
      </c>
    </row>
    <row r="515" spans="1:2" x14ac:dyDescent="0.3">
      <c r="A515" s="1">
        <v>513</v>
      </c>
      <c r="B515">
        <v>3.749261216642839</v>
      </c>
    </row>
    <row r="516" spans="1:2" x14ac:dyDescent="0.3">
      <c r="A516" s="1">
        <v>514</v>
      </c>
      <c r="B516">
        <v>3.4462002781702501</v>
      </c>
    </row>
    <row r="517" spans="1:2" x14ac:dyDescent="0.3">
      <c r="A517" s="1">
        <v>515</v>
      </c>
      <c r="B517">
        <v>4.480564811564518</v>
      </c>
    </row>
    <row r="518" spans="1:2" x14ac:dyDescent="0.3">
      <c r="A518" s="1">
        <v>516</v>
      </c>
      <c r="B518">
        <v>4.6492056668492063</v>
      </c>
    </row>
    <row r="519" spans="1:2" x14ac:dyDescent="0.3">
      <c r="A519" s="1">
        <v>517</v>
      </c>
      <c r="B519">
        <v>4.8110602067643988</v>
      </c>
    </row>
    <row r="520" spans="1:2" x14ac:dyDescent="0.3">
      <c r="A520" s="1">
        <v>518</v>
      </c>
      <c r="B520">
        <v>4.9411869278699738</v>
      </c>
    </row>
    <row r="521" spans="1:2" x14ac:dyDescent="0.3">
      <c r="A521" s="1">
        <v>519</v>
      </c>
      <c r="B521">
        <v>4.9868672848600966</v>
      </c>
    </row>
    <row r="522" spans="1:2" x14ac:dyDescent="0.3">
      <c r="A522" s="1">
        <v>520</v>
      </c>
      <c r="B522">
        <v>4.8833601678563312</v>
      </c>
    </row>
    <row r="523" spans="1:2" x14ac:dyDescent="0.3">
      <c r="A523" s="1">
        <v>521</v>
      </c>
      <c r="B523">
        <v>4.4885204881836369</v>
      </c>
    </row>
    <row r="524" spans="1:2" x14ac:dyDescent="0.3">
      <c r="A524" s="1">
        <v>522</v>
      </c>
      <c r="B524">
        <v>4.0667228110389848</v>
      </c>
    </row>
    <row r="525" spans="1:2" x14ac:dyDescent="0.3">
      <c r="A525" s="1">
        <v>523</v>
      </c>
      <c r="B525">
        <v>3.713318255954007</v>
      </c>
    </row>
    <row r="526" spans="1:2" x14ac:dyDescent="0.3">
      <c r="A526" s="1">
        <v>524</v>
      </c>
      <c r="B526">
        <v>4.3097950550826249</v>
      </c>
    </row>
    <row r="527" spans="1:2" x14ac:dyDescent="0.3">
      <c r="A527" s="1">
        <v>525</v>
      </c>
      <c r="B527">
        <v>4.6389081257278617</v>
      </c>
    </row>
    <row r="528" spans="1:2" x14ac:dyDescent="0.3">
      <c r="A528" s="1">
        <v>526</v>
      </c>
      <c r="B528">
        <v>4.8024433064157073</v>
      </c>
    </row>
    <row r="529" spans="1:2" x14ac:dyDescent="0.3">
      <c r="A529" s="1">
        <v>527</v>
      </c>
      <c r="B529">
        <v>4.9340107849723083</v>
      </c>
    </row>
    <row r="530" spans="1:2" x14ac:dyDescent="0.3">
      <c r="A530" s="1">
        <v>528</v>
      </c>
      <c r="B530">
        <v>4.9729470735937227</v>
      </c>
    </row>
    <row r="531" spans="1:2" x14ac:dyDescent="0.3">
      <c r="A531" s="1">
        <v>529</v>
      </c>
      <c r="B531">
        <v>4.8438545434655698</v>
      </c>
    </row>
    <row r="532" spans="1:2" x14ac:dyDescent="0.3">
      <c r="A532" s="1">
        <v>530</v>
      </c>
      <c r="B532">
        <v>4.4407575599644993</v>
      </c>
    </row>
    <row r="533" spans="1:2" x14ac:dyDescent="0.3">
      <c r="A533" s="1">
        <v>531</v>
      </c>
      <c r="B533">
        <v>4.084410733780298</v>
      </c>
    </row>
    <row r="534" spans="1:2" x14ac:dyDescent="0.3">
      <c r="A534" s="1">
        <v>532</v>
      </c>
      <c r="B534">
        <v>4.2218206578236694</v>
      </c>
    </row>
    <row r="535" spans="1:2" x14ac:dyDescent="0.3">
      <c r="A535" s="1">
        <v>533</v>
      </c>
      <c r="B535">
        <v>4.3835272808562316</v>
      </c>
    </row>
    <row r="536" spans="1:2" x14ac:dyDescent="0.3">
      <c r="A536" s="1">
        <v>534</v>
      </c>
      <c r="B536">
        <v>4.5631500436028967</v>
      </c>
    </row>
    <row r="537" spans="1:2" x14ac:dyDescent="0.3">
      <c r="A537" s="1">
        <v>535</v>
      </c>
      <c r="B537">
        <v>4.7443727532587552</v>
      </c>
    </row>
    <row r="538" spans="1:2" x14ac:dyDescent="0.3">
      <c r="A538" s="1">
        <v>536</v>
      </c>
      <c r="B538">
        <v>4.8773042203526504</v>
      </c>
    </row>
    <row r="539" spans="1:2" x14ac:dyDescent="0.3">
      <c r="A539" s="1">
        <v>537</v>
      </c>
      <c r="B539">
        <v>4.9077397333082633</v>
      </c>
    </row>
    <row r="540" spans="1:2" x14ac:dyDescent="0.3">
      <c r="A540" s="1">
        <v>538</v>
      </c>
      <c r="B540">
        <v>4.7698116273145192</v>
      </c>
    </row>
    <row r="541" spans="1:2" x14ac:dyDescent="0.3">
      <c r="A541" s="1">
        <v>539</v>
      </c>
      <c r="B541">
        <v>3.3805343023566379</v>
      </c>
    </row>
    <row r="542" spans="1:2" x14ac:dyDescent="0.3">
      <c r="A542" s="1">
        <v>540</v>
      </c>
      <c r="B542">
        <v>3.1635833150320969</v>
      </c>
    </row>
    <row r="543" spans="1:2" x14ac:dyDescent="0.3">
      <c r="A543" s="1">
        <v>541</v>
      </c>
      <c r="B543">
        <v>3.9246453324612309</v>
      </c>
    </row>
    <row r="544" spans="1:2" x14ac:dyDescent="0.3">
      <c r="A544" s="1">
        <v>542</v>
      </c>
      <c r="B544">
        <v>4.0639691911294209</v>
      </c>
    </row>
    <row r="545" spans="1:2" x14ac:dyDescent="0.3">
      <c r="A545" s="1">
        <v>543</v>
      </c>
      <c r="B545">
        <v>4.2425898894473031</v>
      </c>
    </row>
    <row r="546" spans="1:2" x14ac:dyDescent="0.3">
      <c r="A546" s="1">
        <v>544</v>
      </c>
      <c r="B546">
        <v>4.4459197733688116</v>
      </c>
    </row>
    <row r="547" spans="1:2" x14ac:dyDescent="0.3">
      <c r="A547" s="1">
        <v>545</v>
      </c>
      <c r="B547">
        <v>4.6436704979746706</v>
      </c>
    </row>
    <row r="548" spans="1:2" x14ac:dyDescent="0.3">
      <c r="A548" s="1">
        <v>546</v>
      </c>
      <c r="B548">
        <v>4.7875770714054413</v>
      </c>
    </row>
    <row r="549" spans="1:2" x14ac:dyDescent="0.3">
      <c r="A549" s="1">
        <v>547</v>
      </c>
      <c r="B549">
        <v>4.8126964334028273</v>
      </c>
    </row>
    <row r="550" spans="1:2" x14ac:dyDescent="0.3">
      <c r="A550" s="1">
        <v>548</v>
      </c>
      <c r="B550">
        <v>3.6182463256304578</v>
      </c>
    </row>
    <row r="551" spans="1:2" x14ac:dyDescent="0.3">
      <c r="A551" s="1">
        <v>549</v>
      </c>
      <c r="B551">
        <v>3.3744502086362109</v>
      </c>
    </row>
    <row r="552" spans="1:2" x14ac:dyDescent="0.3">
      <c r="A552" s="1">
        <v>550</v>
      </c>
      <c r="B552">
        <v>3.1781878839151179</v>
      </c>
    </row>
    <row r="553" spans="1:2" x14ac:dyDescent="0.3">
      <c r="A553" s="1">
        <v>551</v>
      </c>
      <c r="B553">
        <v>4.7737092786786306</v>
      </c>
    </row>
    <row r="554" spans="1:2" x14ac:dyDescent="0.3">
      <c r="A554" s="1">
        <v>552</v>
      </c>
      <c r="B554">
        <v>3.2203836660657861</v>
      </c>
    </row>
    <row r="555" spans="1:2" x14ac:dyDescent="0.3">
      <c r="A555" s="1">
        <v>553</v>
      </c>
      <c r="B555">
        <v>4.4666371001609138</v>
      </c>
    </row>
    <row r="556" spans="1:2" x14ac:dyDescent="0.3">
      <c r="A556" s="1">
        <v>554</v>
      </c>
      <c r="B556">
        <v>4.7980675398808739</v>
      </c>
    </row>
    <row r="557" spans="1:2" x14ac:dyDescent="0.3">
      <c r="A557" s="1">
        <v>555</v>
      </c>
      <c r="B557">
        <v>3.621678126384797</v>
      </c>
    </row>
    <row r="558" spans="1:2" x14ac:dyDescent="0.3">
      <c r="A558" s="1">
        <v>556</v>
      </c>
      <c r="B558">
        <v>3.3398918204046502</v>
      </c>
    </row>
    <row r="559" spans="1:2" x14ac:dyDescent="0.3">
      <c r="A559" s="1">
        <v>557</v>
      </c>
      <c r="B559">
        <v>4.8803704117350639</v>
      </c>
    </row>
    <row r="560" spans="1:2" x14ac:dyDescent="0.3">
      <c r="A560" s="1">
        <v>558</v>
      </c>
      <c r="B560">
        <v>3.7174326135631501</v>
      </c>
    </row>
    <row r="561" spans="1:2" x14ac:dyDescent="0.3">
      <c r="A561" s="1">
        <v>559</v>
      </c>
      <c r="B561">
        <v>3.4526284660885289</v>
      </c>
    </row>
    <row r="562" spans="1:2" x14ac:dyDescent="0.3">
      <c r="A562" s="1">
        <v>560</v>
      </c>
      <c r="B562">
        <v>3.20955653729516</v>
      </c>
    </row>
    <row r="563" spans="1:2" x14ac:dyDescent="0.3">
      <c r="A563" s="1">
        <v>561</v>
      </c>
      <c r="B563">
        <v>4.5786975452550198</v>
      </c>
    </row>
    <row r="564" spans="1:2" x14ac:dyDescent="0.3">
      <c r="A564" s="1">
        <v>562</v>
      </c>
      <c r="B564">
        <v>4.6574170303647984</v>
      </c>
    </row>
    <row r="565" spans="1:2" x14ac:dyDescent="0.3">
      <c r="A565" s="1">
        <v>563</v>
      </c>
      <c r="B565">
        <v>4.597389951414856</v>
      </c>
    </row>
    <row r="566" spans="1:2" x14ac:dyDescent="0.3">
      <c r="A566" s="1">
        <v>564</v>
      </c>
      <c r="B566">
        <v>4.2909745039687763</v>
      </c>
    </row>
    <row r="567" spans="1:2" x14ac:dyDescent="0.3">
      <c r="A567" s="1">
        <v>565</v>
      </c>
      <c r="B567">
        <v>3.6673289283643711</v>
      </c>
    </row>
    <row r="568" spans="1:2" x14ac:dyDescent="0.3">
      <c r="A568" s="1">
        <v>566</v>
      </c>
      <c r="B568">
        <v>3.391565505886307</v>
      </c>
    </row>
    <row r="569" spans="1:2" x14ac:dyDescent="0.3">
      <c r="A569" s="1">
        <v>567</v>
      </c>
      <c r="B569">
        <v>3.1440275911547491</v>
      </c>
    </row>
    <row r="570" spans="1:2" x14ac:dyDescent="0.3">
      <c r="A570" s="1">
        <v>568</v>
      </c>
      <c r="B570">
        <v>4.6218347881155806</v>
      </c>
    </row>
    <row r="571" spans="1:2" x14ac:dyDescent="0.3">
      <c r="A571" s="1">
        <v>569</v>
      </c>
      <c r="B571">
        <v>4.7538943470930004</v>
      </c>
    </row>
    <row r="572" spans="1:2" x14ac:dyDescent="0.3">
      <c r="A572" s="1">
        <v>570</v>
      </c>
      <c r="B572">
        <v>4.6771410895316716</v>
      </c>
    </row>
    <row r="573" spans="1:2" x14ac:dyDescent="0.3">
      <c r="A573" s="1">
        <v>571</v>
      </c>
      <c r="B573">
        <v>4.2956087798362361</v>
      </c>
    </row>
    <row r="574" spans="1:2" x14ac:dyDescent="0.3">
      <c r="A574" s="1">
        <v>572</v>
      </c>
      <c r="B574">
        <v>3.9419758255829538</v>
      </c>
    </row>
    <row r="575" spans="1:2" x14ac:dyDescent="0.3">
      <c r="A575" s="1">
        <v>573</v>
      </c>
      <c r="B575">
        <v>4.601136113946926</v>
      </c>
    </row>
    <row r="576" spans="1:2" x14ac:dyDescent="0.3">
      <c r="A576" s="1">
        <v>574</v>
      </c>
      <c r="B576">
        <v>4.7632346949673563</v>
      </c>
    </row>
    <row r="577" spans="1:2" x14ac:dyDescent="0.3">
      <c r="A577" s="1">
        <v>575</v>
      </c>
      <c r="B577">
        <v>4.8777413714445146</v>
      </c>
    </row>
    <row r="578" spans="1:2" x14ac:dyDescent="0.3">
      <c r="A578" s="1">
        <v>576</v>
      </c>
      <c r="B578">
        <v>4.8940436625927592</v>
      </c>
    </row>
    <row r="579" spans="1:2" x14ac:dyDescent="0.3">
      <c r="A579" s="1">
        <v>577</v>
      </c>
      <c r="B579">
        <v>4.7101385524865469</v>
      </c>
    </row>
    <row r="580" spans="1:2" x14ac:dyDescent="0.3">
      <c r="A580" s="1">
        <v>578</v>
      </c>
      <c r="B580">
        <v>4.285449248475385</v>
      </c>
    </row>
    <row r="581" spans="1:2" x14ac:dyDescent="0.3">
      <c r="A581" s="1">
        <v>579</v>
      </c>
      <c r="B581">
        <v>3.9070215176317071</v>
      </c>
    </row>
    <row r="582" spans="1:2" x14ac:dyDescent="0.3">
      <c r="A582" s="1">
        <v>580</v>
      </c>
      <c r="B582">
        <v>3.5810852726796512</v>
      </c>
    </row>
    <row r="583" spans="1:2" x14ac:dyDescent="0.3">
      <c r="A583" s="1">
        <v>581</v>
      </c>
      <c r="B583">
        <v>4.5141984732328329</v>
      </c>
    </row>
    <row r="584" spans="1:2" x14ac:dyDescent="0.3">
      <c r="A584" s="1">
        <v>582</v>
      </c>
      <c r="B584">
        <v>4.6893160094712094</v>
      </c>
    </row>
    <row r="585" spans="1:2" x14ac:dyDescent="0.3">
      <c r="A585" s="1">
        <v>583</v>
      </c>
      <c r="B585">
        <v>4.8479144340393789</v>
      </c>
    </row>
    <row r="586" spans="1:2" x14ac:dyDescent="0.3">
      <c r="A586" s="1">
        <v>584</v>
      </c>
      <c r="B586">
        <v>4.9485261004124661</v>
      </c>
    </row>
    <row r="587" spans="1:2" x14ac:dyDescent="0.3">
      <c r="A587" s="1">
        <v>585</v>
      </c>
      <c r="B587">
        <v>4.9360970792953021</v>
      </c>
    </row>
    <row r="588" spans="1:2" x14ac:dyDescent="0.3">
      <c r="A588" s="1">
        <v>586</v>
      </c>
      <c r="B588">
        <v>4.7107863148594289</v>
      </c>
    </row>
    <row r="589" spans="1:2" x14ac:dyDescent="0.3">
      <c r="A589" s="1">
        <v>587</v>
      </c>
      <c r="B589">
        <v>4.2552309786263107</v>
      </c>
    </row>
    <row r="590" spans="1:2" x14ac:dyDescent="0.3">
      <c r="A590" s="1">
        <v>588</v>
      </c>
      <c r="B590">
        <v>3.870954631599683</v>
      </c>
    </row>
    <row r="591" spans="1:2" x14ac:dyDescent="0.3">
      <c r="A591" s="1">
        <v>589</v>
      </c>
      <c r="B591">
        <v>3.0477380068571032</v>
      </c>
    </row>
    <row r="592" spans="1:2" x14ac:dyDescent="0.3">
      <c r="A592" s="1">
        <v>590</v>
      </c>
      <c r="B592">
        <v>4.363595685782399</v>
      </c>
    </row>
    <row r="593" spans="1:2" x14ac:dyDescent="0.3">
      <c r="A593" s="1">
        <v>591</v>
      </c>
      <c r="B593">
        <v>4.5386302153864904</v>
      </c>
    </row>
    <row r="594" spans="1:2" x14ac:dyDescent="0.3">
      <c r="A594" s="1">
        <v>592</v>
      </c>
      <c r="B594">
        <v>4.7158108616105707</v>
      </c>
    </row>
    <row r="595" spans="1:2" x14ac:dyDescent="0.3">
      <c r="A595" s="1">
        <v>593</v>
      </c>
      <c r="B595">
        <v>4.8712831420166278</v>
      </c>
    </row>
    <row r="596" spans="1:2" x14ac:dyDescent="0.3">
      <c r="A596" s="1">
        <v>594</v>
      </c>
      <c r="B596">
        <v>4.9665116706400134</v>
      </c>
    </row>
    <row r="597" spans="1:2" x14ac:dyDescent="0.3">
      <c r="A597" s="1">
        <v>595</v>
      </c>
      <c r="B597">
        <v>4.929937903024233</v>
      </c>
    </row>
    <row r="598" spans="1:2" x14ac:dyDescent="0.3">
      <c r="A598" s="1">
        <v>596</v>
      </c>
      <c r="B598">
        <v>4.6769175320087264</v>
      </c>
    </row>
    <row r="599" spans="1:2" x14ac:dyDescent="0.3">
      <c r="A599" s="1">
        <v>597</v>
      </c>
      <c r="B599">
        <v>4.1602987154742728</v>
      </c>
    </row>
    <row r="600" spans="1:2" x14ac:dyDescent="0.3">
      <c r="A600" s="1">
        <v>598</v>
      </c>
      <c r="B600">
        <v>4.3231057393105052</v>
      </c>
    </row>
    <row r="601" spans="1:2" x14ac:dyDescent="0.3">
      <c r="A601" s="1">
        <v>599</v>
      </c>
      <c r="B601">
        <v>4.5005164075242554</v>
      </c>
    </row>
    <row r="602" spans="1:2" x14ac:dyDescent="0.3">
      <c r="A602" s="1">
        <v>600</v>
      </c>
      <c r="B602">
        <v>4.6853855934259094</v>
      </c>
    </row>
    <row r="603" spans="1:2" x14ac:dyDescent="0.3">
      <c r="A603" s="1">
        <v>601</v>
      </c>
      <c r="B603">
        <v>4.8465511891300297</v>
      </c>
    </row>
    <row r="604" spans="1:2" x14ac:dyDescent="0.3">
      <c r="A604" s="1">
        <v>602</v>
      </c>
      <c r="B604">
        <v>4.9305022176450439</v>
      </c>
    </row>
    <row r="605" spans="1:2" x14ac:dyDescent="0.3">
      <c r="A605" s="1">
        <v>603</v>
      </c>
      <c r="B605">
        <v>3.916146855678337</v>
      </c>
    </row>
    <row r="606" spans="1:2" x14ac:dyDescent="0.3">
      <c r="A606" s="1">
        <v>604</v>
      </c>
      <c r="B606">
        <v>4.0533663106080988</v>
      </c>
    </row>
    <row r="607" spans="1:2" x14ac:dyDescent="0.3">
      <c r="A607" s="1">
        <v>605</v>
      </c>
      <c r="B607">
        <v>4.2200132617714843</v>
      </c>
    </row>
    <row r="608" spans="1:2" x14ac:dyDescent="0.3">
      <c r="A608" s="1">
        <v>606</v>
      </c>
      <c r="B608">
        <v>4.4146495426279762</v>
      </c>
    </row>
    <row r="609" spans="1:2" x14ac:dyDescent="0.3">
      <c r="A609" s="1">
        <v>607</v>
      </c>
      <c r="B609">
        <v>4.7782897768633612</v>
      </c>
    </row>
    <row r="610" spans="1:2" x14ac:dyDescent="0.3">
      <c r="A610" s="1">
        <v>608</v>
      </c>
      <c r="B610">
        <v>4.8597753075807173</v>
      </c>
    </row>
    <row r="611" spans="1:2" x14ac:dyDescent="0.3">
      <c r="A611" s="1">
        <v>609</v>
      </c>
      <c r="B611">
        <v>3.2702207363842501</v>
      </c>
    </row>
    <row r="612" spans="1:2" x14ac:dyDescent="0.3">
      <c r="A612" s="1">
        <v>610</v>
      </c>
      <c r="B612">
        <v>3.879585860167341</v>
      </c>
    </row>
    <row r="613" spans="1:2" x14ac:dyDescent="0.3">
      <c r="A613" s="1">
        <v>611</v>
      </c>
      <c r="B613">
        <v>4.0682673776236324</v>
      </c>
    </row>
    <row r="614" spans="1:2" x14ac:dyDescent="0.3">
      <c r="A614" s="1">
        <v>612</v>
      </c>
      <c r="B614">
        <v>4.2876597123317239</v>
      </c>
    </row>
    <row r="615" spans="1:2" x14ac:dyDescent="0.3">
      <c r="A615" s="1">
        <v>613</v>
      </c>
      <c r="B615">
        <v>4.5097574321576488</v>
      </c>
    </row>
    <row r="616" spans="1:2" x14ac:dyDescent="0.3">
      <c r="A616" s="1">
        <v>614</v>
      </c>
      <c r="B616">
        <v>4.6854166600651794</v>
      </c>
    </row>
    <row r="617" spans="1:2" x14ac:dyDescent="0.3">
      <c r="A617" s="1">
        <v>615</v>
      </c>
      <c r="B617">
        <v>3.7442516515175739</v>
      </c>
    </row>
    <row r="618" spans="1:2" x14ac:dyDescent="0.3">
      <c r="A618" s="1">
        <v>616</v>
      </c>
      <c r="B618">
        <v>3.493342996232669</v>
      </c>
    </row>
    <row r="619" spans="1:2" x14ac:dyDescent="0.3">
      <c r="A619" s="1">
        <v>617</v>
      </c>
      <c r="B619">
        <v>3.295652737945661</v>
      </c>
    </row>
    <row r="620" spans="1:2" x14ac:dyDescent="0.3">
      <c r="A620" s="1">
        <v>618</v>
      </c>
      <c r="B620">
        <v>3.9706182330348838</v>
      </c>
    </row>
    <row r="621" spans="1:2" x14ac:dyDescent="0.3">
      <c r="A621" s="1">
        <v>619</v>
      </c>
      <c r="B621">
        <v>4.6112280145686553</v>
      </c>
    </row>
    <row r="622" spans="1:2" x14ac:dyDescent="0.3">
      <c r="A622" s="1">
        <v>620</v>
      </c>
      <c r="B622">
        <v>3.0916507126861892</v>
      </c>
    </row>
    <row r="623" spans="1:2" x14ac:dyDescent="0.3">
      <c r="A623" s="1">
        <v>621</v>
      </c>
      <c r="B623">
        <v>4.4566131974404781</v>
      </c>
    </row>
    <row r="624" spans="1:2" x14ac:dyDescent="0.3">
      <c r="A624" s="1">
        <v>622</v>
      </c>
      <c r="B624">
        <v>3.5976953994990382</v>
      </c>
    </row>
    <row r="625" spans="1:2" x14ac:dyDescent="0.3">
      <c r="A625" s="1">
        <v>623</v>
      </c>
      <c r="B625">
        <v>3.1085303599869571</v>
      </c>
    </row>
    <row r="626" spans="1:2" x14ac:dyDescent="0.3">
      <c r="A626" s="1">
        <v>624</v>
      </c>
      <c r="B626">
        <v>4.128171443116317</v>
      </c>
    </row>
    <row r="627" spans="1:2" x14ac:dyDescent="0.3">
      <c r="A627" s="1">
        <v>625</v>
      </c>
      <c r="B627">
        <v>3.8178854242344391</v>
      </c>
    </row>
    <row r="628" spans="1:2" x14ac:dyDescent="0.3">
      <c r="A628" s="1">
        <v>626</v>
      </c>
      <c r="B628">
        <v>3.2690122009133789</v>
      </c>
    </row>
    <row r="629" spans="1:2" x14ac:dyDescent="0.3">
      <c r="A629" s="1">
        <v>627</v>
      </c>
      <c r="B629">
        <v>4.6147923120364851</v>
      </c>
    </row>
    <row r="630" spans="1:2" x14ac:dyDescent="0.3">
      <c r="A630" s="1">
        <v>628</v>
      </c>
      <c r="B630">
        <v>4.7231702781618354</v>
      </c>
    </row>
    <row r="631" spans="1:2" x14ac:dyDescent="0.3">
      <c r="A631" s="1">
        <v>629</v>
      </c>
      <c r="B631">
        <v>4.4690084295630284</v>
      </c>
    </row>
    <row r="632" spans="1:2" x14ac:dyDescent="0.3">
      <c r="A632" s="1">
        <v>630</v>
      </c>
      <c r="B632">
        <v>4.1050565852252543</v>
      </c>
    </row>
    <row r="633" spans="1:2" x14ac:dyDescent="0.3">
      <c r="A633" s="1">
        <v>631</v>
      </c>
      <c r="B633">
        <v>3.472140433713621</v>
      </c>
    </row>
    <row r="634" spans="1:2" x14ac:dyDescent="0.3">
      <c r="A634" s="1">
        <v>632</v>
      </c>
      <c r="B634">
        <v>4.8515635086735349</v>
      </c>
    </row>
    <row r="635" spans="1:2" x14ac:dyDescent="0.3">
      <c r="A635" s="1">
        <v>633</v>
      </c>
      <c r="B635">
        <v>3.7276561017532268</v>
      </c>
    </row>
    <row r="636" spans="1:2" x14ac:dyDescent="0.3">
      <c r="A636" s="1">
        <v>634</v>
      </c>
      <c r="B636">
        <v>4.545468607280351</v>
      </c>
    </row>
    <row r="637" spans="1:2" x14ac:dyDescent="0.3">
      <c r="A637" s="1">
        <v>635</v>
      </c>
      <c r="B637">
        <v>4.8657393377138396</v>
      </c>
    </row>
    <row r="638" spans="1:2" x14ac:dyDescent="0.3">
      <c r="A638" s="1">
        <v>636</v>
      </c>
      <c r="B638">
        <v>4.9276938123761109</v>
      </c>
    </row>
    <row r="639" spans="1:2" x14ac:dyDescent="0.3">
      <c r="A639" s="1">
        <v>637</v>
      </c>
      <c r="B639">
        <v>4.8380340368494208</v>
      </c>
    </row>
    <row r="640" spans="1:2" x14ac:dyDescent="0.3">
      <c r="A640" s="1">
        <v>638</v>
      </c>
      <c r="B640">
        <v>4.415308313675899</v>
      </c>
    </row>
    <row r="641" spans="1:2" x14ac:dyDescent="0.3">
      <c r="A641" s="1">
        <v>639</v>
      </c>
      <c r="B641">
        <v>4.6025758238149272</v>
      </c>
    </row>
    <row r="642" spans="1:2" x14ac:dyDescent="0.3">
      <c r="A642" s="1">
        <v>640</v>
      </c>
      <c r="B642">
        <v>4.7772308318375707</v>
      </c>
    </row>
    <row r="643" spans="1:2" x14ac:dyDescent="0.3">
      <c r="A643" s="1">
        <v>641</v>
      </c>
      <c r="B643">
        <v>4.9135095920853153</v>
      </c>
    </row>
    <row r="644" spans="1:2" x14ac:dyDescent="0.3">
      <c r="A644" s="1">
        <v>642</v>
      </c>
      <c r="B644">
        <v>4.9546672641802338</v>
      </c>
    </row>
    <row r="645" spans="1:2" x14ac:dyDescent="0.3">
      <c r="A645" s="1">
        <v>643</v>
      </c>
      <c r="B645">
        <v>4.6017686239649374</v>
      </c>
    </row>
    <row r="646" spans="1:2" x14ac:dyDescent="0.3">
      <c r="A646" s="1">
        <v>644</v>
      </c>
      <c r="B646">
        <v>4.7817666848613474</v>
      </c>
    </row>
    <row r="647" spans="1:2" x14ac:dyDescent="0.3">
      <c r="A647" s="1">
        <v>645</v>
      </c>
      <c r="B647">
        <v>4.9090643305607911</v>
      </c>
    </row>
    <row r="648" spans="1:2" x14ac:dyDescent="0.3">
      <c r="A648" s="1">
        <v>646</v>
      </c>
      <c r="B648">
        <v>4.0078761851522824</v>
      </c>
    </row>
    <row r="649" spans="1:2" x14ac:dyDescent="0.3">
      <c r="A649" s="1">
        <v>647</v>
      </c>
      <c r="B649">
        <v>4.35617215974532</v>
      </c>
    </row>
    <row r="650" spans="1:2" x14ac:dyDescent="0.3">
      <c r="A650" s="1">
        <v>648</v>
      </c>
      <c r="B650">
        <v>4.5557796688642611</v>
      </c>
    </row>
    <row r="651" spans="1:2" x14ac:dyDescent="0.3">
      <c r="A651" s="1">
        <v>649</v>
      </c>
      <c r="B651">
        <v>4.7375884940233171</v>
      </c>
    </row>
    <row r="652" spans="1:2" x14ac:dyDescent="0.3">
      <c r="A652" s="1">
        <v>650</v>
      </c>
      <c r="B652">
        <v>3.170066533486315</v>
      </c>
    </row>
    <row r="653" spans="1:2" x14ac:dyDescent="0.3">
      <c r="A653" s="1">
        <v>651</v>
      </c>
      <c r="B653">
        <v>4.0585310392713634</v>
      </c>
    </row>
    <row r="654" spans="1:2" x14ac:dyDescent="0.3">
      <c r="A654" s="1">
        <v>652</v>
      </c>
      <c r="B654">
        <v>4.2575726234126767</v>
      </c>
    </row>
    <row r="655" spans="1:2" x14ac:dyDescent="0.3">
      <c r="A655" s="1">
        <v>653</v>
      </c>
      <c r="B655">
        <v>3.3926484925406108</v>
      </c>
    </row>
    <row r="656" spans="1:2" x14ac:dyDescent="0.3">
      <c r="A656" s="1">
        <v>654</v>
      </c>
      <c r="B656">
        <v>3.3429617594134742</v>
      </c>
    </row>
    <row r="657" spans="1:2" x14ac:dyDescent="0.3">
      <c r="A657" s="1">
        <v>655</v>
      </c>
      <c r="B657">
        <v>3.5305534214370269</v>
      </c>
    </row>
    <row r="658" spans="1:2" x14ac:dyDescent="0.3">
      <c r="A658" s="1">
        <v>656</v>
      </c>
      <c r="B658">
        <v>4.7251779243357026</v>
      </c>
    </row>
    <row r="659" spans="1:2" x14ac:dyDescent="0.3">
      <c r="A659" s="1">
        <v>657</v>
      </c>
      <c r="B659">
        <v>3.7720828993319908</v>
      </c>
    </row>
    <row r="660" spans="1:2" x14ac:dyDescent="0.3">
      <c r="A660" s="1">
        <v>658</v>
      </c>
      <c r="B660">
        <v>4.6127875941022332</v>
      </c>
    </row>
    <row r="661" spans="1:2" x14ac:dyDescent="0.3">
      <c r="A661" s="1">
        <v>659</v>
      </c>
      <c r="B661">
        <v>4.7642714358479683</v>
      </c>
    </row>
    <row r="662" spans="1:2" x14ac:dyDescent="0.3">
      <c r="A662" s="1">
        <v>660</v>
      </c>
      <c r="B662">
        <v>4.8014687404434309</v>
      </c>
    </row>
    <row r="663" spans="1:2" x14ac:dyDescent="0.3">
      <c r="A663" s="1">
        <v>661</v>
      </c>
      <c r="B663">
        <v>4.4726445125580181</v>
      </c>
    </row>
    <row r="664" spans="1:2" x14ac:dyDescent="0.3">
      <c r="A664" s="1">
        <v>662</v>
      </c>
      <c r="B664">
        <v>4.0766183084569576</v>
      </c>
    </row>
    <row r="665" spans="1:2" x14ac:dyDescent="0.3">
      <c r="A665" s="1">
        <v>663</v>
      </c>
      <c r="B665">
        <v>4.7221738420754553</v>
      </c>
    </row>
    <row r="666" spans="1:2" x14ac:dyDescent="0.3">
      <c r="A666" s="1">
        <v>664</v>
      </c>
      <c r="B666">
        <v>4.8291218109350194</v>
      </c>
    </row>
    <row r="667" spans="1:2" x14ac:dyDescent="0.3">
      <c r="A667" s="1">
        <v>665</v>
      </c>
      <c r="B667">
        <v>4.2332028860961968</v>
      </c>
    </row>
    <row r="668" spans="1:2" x14ac:dyDescent="0.3">
      <c r="A668" s="1">
        <v>666</v>
      </c>
      <c r="B668">
        <v>4.4138712313786526</v>
      </c>
    </row>
    <row r="669" spans="1:2" x14ac:dyDescent="0.3">
      <c r="A669" s="1">
        <v>667</v>
      </c>
      <c r="B669">
        <v>4.9327245591886104</v>
      </c>
    </row>
    <row r="670" spans="1:2" x14ac:dyDescent="0.3">
      <c r="A670" s="1">
        <v>668</v>
      </c>
      <c r="B670">
        <v>4.1702669923124596</v>
      </c>
    </row>
    <row r="671" spans="1:2" x14ac:dyDescent="0.3">
      <c r="A671" s="1">
        <v>669</v>
      </c>
      <c r="B671">
        <v>4.8633231004347239</v>
      </c>
    </row>
    <row r="672" spans="1:2" x14ac:dyDescent="0.3">
      <c r="A672" s="1">
        <v>670</v>
      </c>
      <c r="B672">
        <v>3.8851327994545031</v>
      </c>
    </row>
    <row r="673" spans="1:2" x14ac:dyDescent="0.3">
      <c r="A673" s="1">
        <v>671</v>
      </c>
      <c r="B673">
        <v>4.4716600546217977</v>
      </c>
    </row>
    <row r="674" spans="1:2" x14ac:dyDescent="0.3">
      <c r="A674" s="1">
        <v>672</v>
      </c>
      <c r="B674">
        <v>3.2128166422357021</v>
      </c>
    </row>
    <row r="675" spans="1:2" x14ac:dyDescent="0.3">
      <c r="A675" s="1">
        <v>673</v>
      </c>
      <c r="B675">
        <v>3.4076560364686652</v>
      </c>
    </row>
    <row r="676" spans="1:2" x14ac:dyDescent="0.3">
      <c r="A676" s="1">
        <v>674</v>
      </c>
      <c r="B676">
        <v>3.1591160059805929</v>
      </c>
    </row>
    <row r="677" spans="1:2" x14ac:dyDescent="0.3">
      <c r="A677" s="1">
        <v>675</v>
      </c>
      <c r="B677">
        <v>4.6891398355441591</v>
      </c>
    </row>
    <row r="678" spans="1:2" x14ac:dyDescent="0.3">
      <c r="A678" s="1">
        <v>676</v>
      </c>
      <c r="B678">
        <v>4.6225311485984726</v>
      </c>
    </row>
    <row r="679" spans="1:2" x14ac:dyDescent="0.3">
      <c r="A679" s="1">
        <v>677</v>
      </c>
      <c r="B679">
        <v>4.2772219389291246</v>
      </c>
    </row>
    <row r="680" spans="1:2" x14ac:dyDescent="0.3">
      <c r="A680" s="1">
        <v>678</v>
      </c>
      <c r="B680">
        <v>4.7601352461676303</v>
      </c>
    </row>
    <row r="681" spans="1:2" x14ac:dyDescent="0.3">
      <c r="A681" s="1">
        <v>679</v>
      </c>
      <c r="B681">
        <v>4.7486208036089392</v>
      </c>
    </row>
    <row r="682" spans="1:2" x14ac:dyDescent="0.3">
      <c r="A682" s="1">
        <v>680</v>
      </c>
      <c r="B682">
        <v>4.8657269519216566</v>
      </c>
    </row>
    <row r="683" spans="1:2" x14ac:dyDescent="0.3">
      <c r="A683" s="1">
        <v>681</v>
      </c>
      <c r="B683">
        <v>4.8749991760760913</v>
      </c>
    </row>
    <row r="684" spans="1:2" x14ac:dyDescent="0.3">
      <c r="A684" s="1">
        <v>682</v>
      </c>
      <c r="B684">
        <v>4.8224872118601274</v>
      </c>
    </row>
    <row r="685" spans="1:2" x14ac:dyDescent="0.3">
      <c r="A685" s="1">
        <v>683</v>
      </c>
      <c r="B685">
        <v>4.9277428093041822</v>
      </c>
    </row>
    <row r="686" spans="1:2" x14ac:dyDescent="0.3">
      <c r="A686" s="1">
        <v>684</v>
      </c>
      <c r="B686">
        <v>4.3039714371280784</v>
      </c>
    </row>
    <row r="687" spans="1:2" x14ac:dyDescent="0.3">
      <c r="A687" s="1">
        <v>685</v>
      </c>
      <c r="B687">
        <v>4.496388577413529</v>
      </c>
    </row>
    <row r="688" spans="1:2" x14ac:dyDescent="0.3">
      <c r="A688" s="1">
        <v>686</v>
      </c>
      <c r="B688">
        <v>4.6877394453504957</v>
      </c>
    </row>
    <row r="689" spans="1:2" x14ac:dyDescent="0.3">
      <c r="A689" s="1">
        <v>687</v>
      </c>
      <c r="B689">
        <v>4.8516861016234332</v>
      </c>
    </row>
    <row r="690" spans="1:2" x14ac:dyDescent="0.3">
      <c r="A690" s="1">
        <v>688</v>
      </c>
      <c r="B690">
        <v>4.9345064279204989</v>
      </c>
    </row>
    <row r="691" spans="1:2" x14ac:dyDescent="0.3">
      <c r="A691" s="1">
        <v>689</v>
      </c>
      <c r="B691">
        <v>4.0169489371180944</v>
      </c>
    </row>
    <row r="692" spans="1:2" x14ac:dyDescent="0.3">
      <c r="A692" s="1">
        <v>690</v>
      </c>
      <c r="B692">
        <v>4.2092056278346526</v>
      </c>
    </row>
    <row r="693" spans="1:2" x14ac:dyDescent="0.3">
      <c r="A693" s="1">
        <v>691</v>
      </c>
      <c r="B693">
        <v>3.8944380602795321</v>
      </c>
    </row>
    <row r="694" spans="1:2" x14ac:dyDescent="0.3">
      <c r="A694" s="1">
        <v>692</v>
      </c>
      <c r="B694">
        <v>4.066469236235374</v>
      </c>
    </row>
    <row r="695" spans="1:2" x14ac:dyDescent="0.3">
      <c r="A695" s="1">
        <v>693</v>
      </c>
      <c r="B695">
        <v>3.7679776405557202</v>
      </c>
    </row>
    <row r="696" spans="1:2" x14ac:dyDescent="0.3">
      <c r="A696" s="1">
        <v>694</v>
      </c>
      <c r="B696">
        <v>3.6815832895306801</v>
      </c>
    </row>
    <row r="697" spans="1:2" x14ac:dyDescent="0.3">
      <c r="A697" s="1">
        <v>695</v>
      </c>
      <c r="B697">
        <v>4.608256724887247</v>
      </c>
    </row>
    <row r="698" spans="1:2" x14ac:dyDescent="0.3">
      <c r="A698" s="1">
        <v>696</v>
      </c>
      <c r="B698">
        <v>3.932789520302328</v>
      </c>
    </row>
    <row r="699" spans="1:2" x14ac:dyDescent="0.3">
      <c r="A699" s="1">
        <v>697</v>
      </c>
      <c r="B699">
        <v>4.6249178573724441</v>
      </c>
    </row>
    <row r="700" spans="1:2" x14ac:dyDescent="0.3">
      <c r="A700" s="1">
        <v>698</v>
      </c>
      <c r="B700">
        <v>4.8044830805873806</v>
      </c>
    </row>
    <row r="701" spans="1:2" x14ac:dyDescent="0.3">
      <c r="A701" s="1">
        <v>699</v>
      </c>
      <c r="B701">
        <v>4.6615238390689413</v>
      </c>
    </row>
    <row r="702" spans="1:2" x14ac:dyDescent="0.3">
      <c r="A702" s="1">
        <v>700</v>
      </c>
      <c r="B702">
        <v>4.2575879263569396</v>
      </c>
    </row>
    <row r="703" spans="1:2" x14ac:dyDescent="0.3">
      <c r="A703" s="1">
        <v>701</v>
      </c>
      <c r="B703">
        <v>4.575748400632075</v>
      </c>
    </row>
    <row r="704" spans="1:2" x14ac:dyDescent="0.3">
      <c r="A704" s="1">
        <v>702</v>
      </c>
      <c r="B704">
        <v>4.6699417462755912</v>
      </c>
    </row>
    <row r="705" spans="1:2" x14ac:dyDescent="0.3">
      <c r="A705" s="1">
        <v>703</v>
      </c>
      <c r="B705">
        <v>4.4663647700026008</v>
      </c>
    </row>
    <row r="706" spans="1:2" x14ac:dyDescent="0.3">
      <c r="A706" s="1">
        <v>704</v>
      </c>
      <c r="B706">
        <v>4.6585113315417921</v>
      </c>
    </row>
    <row r="707" spans="1:2" x14ac:dyDescent="0.3">
      <c r="A707" s="1">
        <v>705</v>
      </c>
      <c r="B707">
        <v>4.8998674949309464</v>
      </c>
    </row>
    <row r="708" spans="1:2" x14ac:dyDescent="0.3">
      <c r="A708" s="1">
        <v>706</v>
      </c>
      <c r="B708">
        <v>4.0947822696075598</v>
      </c>
    </row>
    <row r="709" spans="1:2" x14ac:dyDescent="0.3">
      <c r="A709" s="1">
        <v>707</v>
      </c>
      <c r="B709">
        <v>4.2769272393796278</v>
      </c>
    </row>
    <row r="710" spans="1:2" x14ac:dyDescent="0.3">
      <c r="A710" s="1">
        <v>708</v>
      </c>
      <c r="B710">
        <v>4.4784414025692181</v>
      </c>
    </row>
    <row r="711" spans="1:2" x14ac:dyDescent="0.3">
      <c r="A711" s="1">
        <v>709</v>
      </c>
      <c r="B711">
        <v>4.6717736203374347</v>
      </c>
    </row>
    <row r="712" spans="1:2" x14ac:dyDescent="0.3">
      <c r="A712" s="1">
        <v>710</v>
      </c>
      <c r="B712">
        <v>4.8303881717641106</v>
      </c>
    </row>
    <row r="713" spans="1:2" x14ac:dyDescent="0.3">
      <c r="A713" s="1">
        <v>711</v>
      </c>
      <c r="B713">
        <v>4.4164321121218402</v>
      </c>
    </row>
    <row r="714" spans="1:2" x14ac:dyDescent="0.3">
      <c r="A714" s="1">
        <v>712</v>
      </c>
      <c r="B714">
        <v>3.2943537221718668</v>
      </c>
    </row>
    <row r="715" spans="1:2" x14ac:dyDescent="0.3">
      <c r="A715" s="1">
        <v>713</v>
      </c>
      <c r="B715">
        <v>3.5328678177179702</v>
      </c>
    </row>
    <row r="716" spans="1:2" x14ac:dyDescent="0.3">
      <c r="A716" s="1">
        <v>714</v>
      </c>
      <c r="B716">
        <v>3.3470998110525989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spacing</vt:lpstr>
      <vt:lpstr>hpbw_90deg</vt:lpstr>
      <vt:lpstr>hpbw_20deg</vt:lpstr>
      <vt:lpstr>gl</vt:lpstr>
      <vt:lpstr>gl2</vt:lpstr>
      <vt:lpstr>sll_90deg</vt:lpstr>
      <vt:lpstr>sll_20deg</vt:lpstr>
      <vt:lpstr>dir_90deg</vt:lpstr>
      <vt:lpstr>dir_20deg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2021-10-01T14:00:10Z</dcterms:modified>
</cp:coreProperties>
</file>