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python\"/>
    </mc:Choice>
  </mc:AlternateContent>
  <xr:revisionPtr revIDLastSave="0" documentId="13_ncr:1_{97CABB88-7937-4B48-A2CA-FD6BFE87CFC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pacing" sheetId="2" r:id="rId2"/>
    <sheet name="hpbw_90deg" sheetId="3" r:id="rId3"/>
    <sheet name="hpbw_20deg" sheetId="4" r:id="rId4"/>
    <sheet name="gl" sheetId="5" r:id="rId5"/>
    <sheet name="sll_90deg" sheetId="6" r:id="rId6"/>
    <sheet name="sll_20deg" sheetId="7" r:id="rId7"/>
    <sheet name="dir_90deg" sheetId="8" r:id="rId8"/>
    <sheet name="dir_20deg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2" i="5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2" i="5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2" i="8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2" i="9"/>
</calcChain>
</file>

<file path=xl/sharedStrings.xml><?xml version="1.0" encoding="utf-8"?>
<sst xmlns="http://schemas.openxmlformats.org/spreadsheetml/2006/main" count="3" uniqueCount="3">
  <si>
    <t>Directivity at 20deg</t>
  </si>
  <si>
    <t>Directivity at 90deg</t>
  </si>
  <si>
    <t>GL at 20deg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</si>
</sst>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Directivity at 90deg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Sheet1!$C$2:$C$57</c:f>
              <c:numCache>
                <c:formatCode>General</c:formatCode>
                <c:ptCount val="56"/>
                <c:pt idx="0">
                  <c:v>0.86069593058075966</c:v>
                </c:pt>
                <c:pt idx="1">
                  <c:v>0.88167444167107467</c:v>
                </c:pt>
                <c:pt idx="2">
                  <c:v>0.86157958757282238</c:v>
                </c:pt>
                <c:pt idx="3">
                  <c:v>0.87303064923268914</c:v>
                </c:pt>
                <c:pt idx="4">
                  <c:v>0.89655470454433583</c:v>
                </c:pt>
                <c:pt idx="5">
                  <c:v>0.86015726144537485</c:v>
                </c:pt>
                <c:pt idx="6">
                  <c:v>0.87076057183509969</c:v>
                </c:pt>
                <c:pt idx="7">
                  <c:v>0.8868224024436131</c:v>
                </c:pt>
                <c:pt idx="8">
                  <c:v>0.92263494237785082</c:v>
                </c:pt>
                <c:pt idx="9">
                  <c:v>0.89928999683448752</c:v>
                </c:pt>
                <c:pt idx="10">
                  <c:v>0.91363935732485035</c:v>
                </c:pt>
                <c:pt idx="11">
                  <c:v>0.85660483913300223</c:v>
                </c:pt>
                <c:pt idx="12">
                  <c:v>0.86656371353414208</c:v>
                </c:pt>
                <c:pt idx="13">
                  <c:v>0.88191104906954576</c:v>
                </c:pt>
                <c:pt idx="14">
                  <c:v>0.90313901760652215</c:v>
                </c:pt>
                <c:pt idx="15">
                  <c:v>0.92978680198485075</c:v>
                </c:pt>
                <c:pt idx="16">
                  <c:v>0.94290665682069708</c:v>
                </c:pt>
                <c:pt idx="17">
                  <c:v>0.89839870901089813</c:v>
                </c:pt>
                <c:pt idx="18">
                  <c:v>0.91257889577882112</c:v>
                </c:pt>
                <c:pt idx="19">
                  <c:v>0.93278496250267107</c:v>
                </c:pt>
                <c:pt idx="20">
                  <c:v>0.85158167260539341</c:v>
                </c:pt>
                <c:pt idx="21">
                  <c:v>0.8608021662847597</c:v>
                </c:pt>
                <c:pt idx="22">
                  <c:v>0.87488868244690898</c:v>
                </c:pt>
                <c:pt idx="23">
                  <c:v>0.89467911309505843</c:v>
                </c:pt>
                <c:pt idx="24">
                  <c:v>0.92117766515418387</c:v>
                </c:pt>
                <c:pt idx="25">
                  <c:v>0.97433959692876115</c:v>
                </c:pt>
                <c:pt idx="26">
                  <c:v>0.94601619995158059</c:v>
                </c:pt>
                <c:pt idx="27">
                  <c:v>0.96508192660797654</c:v>
                </c:pt>
                <c:pt idx="28">
                  <c:v>0.89477452784291267</c:v>
                </c:pt>
                <c:pt idx="29">
                  <c:v>0.90867119221368198</c:v>
                </c:pt>
                <c:pt idx="30">
                  <c:v>0.92827233624543437</c:v>
                </c:pt>
                <c:pt idx="31">
                  <c:v>0.95419545185306398</c:v>
                </c:pt>
                <c:pt idx="32">
                  <c:v>0.84504848217112549</c:v>
                </c:pt>
                <c:pt idx="33">
                  <c:v>0.85331391099040776</c:v>
                </c:pt>
                <c:pt idx="34">
                  <c:v>0.86618670592853486</c:v>
                </c:pt>
                <c:pt idx="35">
                  <c:v>0.88461549371113968</c:v>
                </c:pt>
                <c:pt idx="36">
                  <c:v>0.90964088108122532</c:v>
                </c:pt>
                <c:pt idx="37">
                  <c:v>0.94215826101757849</c:v>
                </c:pt>
                <c:pt idx="38">
                  <c:v>0.98154174484082568</c:v>
                </c:pt>
                <c:pt idx="39">
                  <c:v>1</c:v>
                </c:pt>
                <c:pt idx="40">
                  <c:v>0.94466545214442621</c:v>
                </c:pt>
                <c:pt idx="41">
                  <c:v>0.96404760647218257</c:v>
                </c:pt>
                <c:pt idx="42">
                  <c:v>0.99002718018239899</c:v>
                </c:pt>
                <c:pt idx="43">
                  <c:v>0.88001198995899099</c:v>
                </c:pt>
                <c:pt idx="44">
                  <c:v>0.88872402888274427</c:v>
                </c:pt>
                <c:pt idx="45">
                  <c:v>0.90193681296379113</c:v>
                </c:pt>
                <c:pt idx="46">
                  <c:v>0.92037263976306094</c:v>
                </c:pt>
                <c:pt idx="47">
                  <c:v>0.94541404587895272</c:v>
                </c:pt>
                <c:pt idx="48">
                  <c:v>0.97804744048893688</c:v>
                </c:pt>
                <c:pt idx="49">
                  <c:v>0.83736383666429937</c:v>
                </c:pt>
                <c:pt idx="50">
                  <c:v>0.84433256241641974</c:v>
                </c:pt>
                <c:pt idx="51">
                  <c:v>0.85607962438154006</c:v>
                </c:pt>
                <c:pt idx="52">
                  <c:v>0.87338609327119987</c:v>
                </c:pt>
                <c:pt idx="53">
                  <c:v>0.89657377884656286</c:v>
                </c:pt>
                <c:pt idx="54">
                  <c:v>0.92654364747575568</c:v>
                </c:pt>
                <c:pt idx="55">
                  <c:v>0.96497511979931416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C-4396-BE27-984729C5B03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Directivity at 20deg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Sheet1!$D$2:$D$57</c:f>
              <c:numCache>
                <c:formatCode>General</c:formatCode>
                <c:ptCount val="56"/>
                <c:pt idx="0">
                  <c:v>0.72276754760360351</c:v>
                </c:pt>
                <c:pt idx="1">
                  <c:v>0.74494705430100328</c:v>
                </c:pt>
                <c:pt idx="2">
                  <c:v>0.78672607557658769</c:v>
                </c:pt>
                <c:pt idx="3">
                  <c:v>0.73886145038520135</c:v>
                </c:pt>
                <c:pt idx="4">
                  <c:v>0.78034284291050271</c:v>
                </c:pt>
                <c:pt idx="5">
                  <c:v>0.79796641777192678</c:v>
                </c:pt>
                <c:pt idx="6">
                  <c:v>0.82079209188671853</c:v>
                </c:pt>
                <c:pt idx="7">
                  <c:v>0.81762343293568507</c:v>
                </c:pt>
                <c:pt idx="8">
                  <c:v>0.7924294089172037</c:v>
                </c:pt>
                <c:pt idx="9">
                  <c:v>0.83654100809154108</c:v>
                </c:pt>
                <c:pt idx="10">
                  <c:v>0.81040768955892351</c:v>
                </c:pt>
                <c:pt idx="11">
                  <c:v>0.85687700958182156</c:v>
                </c:pt>
                <c:pt idx="12">
                  <c:v>0.8729280440692917</c:v>
                </c:pt>
                <c:pt idx="13">
                  <c:v>0.80558509924915778</c:v>
                </c:pt>
                <c:pt idx="14">
                  <c:v>0.81863148297169974</c:v>
                </c:pt>
                <c:pt idx="15">
                  <c:v>0.80471977093558233</c:v>
                </c:pt>
                <c:pt idx="16">
                  <c:v>0.79572201081798111</c:v>
                </c:pt>
                <c:pt idx="17">
                  <c:v>0.85884237682712217</c:v>
                </c:pt>
                <c:pt idx="18">
                  <c:v>0.84453540447636499</c:v>
                </c:pt>
                <c:pt idx="19">
                  <c:v>0.85732682027110862</c:v>
                </c:pt>
                <c:pt idx="20">
                  <c:v>0.88268213430874787</c:v>
                </c:pt>
                <c:pt idx="21">
                  <c:v>0.93188675107930785</c:v>
                </c:pt>
                <c:pt idx="22">
                  <c:v>0.86060540858804335</c:v>
                </c:pt>
                <c:pt idx="23">
                  <c:v>0.9217673908453593</c:v>
                </c:pt>
                <c:pt idx="24">
                  <c:v>0.9143692434818177</c:v>
                </c:pt>
                <c:pt idx="25">
                  <c:v>0.77880721791684948</c:v>
                </c:pt>
                <c:pt idx="26">
                  <c:v>0.88042100853291927</c:v>
                </c:pt>
                <c:pt idx="27">
                  <c:v>0.7881819959526537</c:v>
                </c:pt>
                <c:pt idx="28">
                  <c:v>0.92089694913737963</c:v>
                </c:pt>
                <c:pt idx="29">
                  <c:v>0.89473593114601446</c:v>
                </c:pt>
                <c:pt idx="30">
                  <c:v>0.90574936730752731</c:v>
                </c:pt>
                <c:pt idx="31">
                  <c:v>0.88906163303160279</c:v>
                </c:pt>
                <c:pt idx="32">
                  <c:v>0.94873641088821681</c:v>
                </c:pt>
                <c:pt idx="33">
                  <c:v>0.96314468970056899</c:v>
                </c:pt>
                <c:pt idx="34">
                  <c:v>0.97586898158129454</c:v>
                </c:pt>
                <c:pt idx="35">
                  <c:v>0.92068491599268898</c:v>
                </c:pt>
                <c:pt idx="36">
                  <c:v>0.8764745292654893</c:v>
                </c:pt>
                <c:pt idx="37">
                  <c:v>0.89138630888131865</c:v>
                </c:pt>
                <c:pt idx="38">
                  <c:v>0.8605375843380163</c:v>
                </c:pt>
                <c:pt idx="39">
                  <c:v>0.86183829796176659</c:v>
                </c:pt>
                <c:pt idx="40">
                  <c:v>0.87462118400393896</c:v>
                </c:pt>
                <c:pt idx="41">
                  <c:v>0.85434780795987353</c:v>
                </c:pt>
                <c:pt idx="42">
                  <c:v>0.91699299046084148</c:v>
                </c:pt>
                <c:pt idx="43">
                  <c:v>0.94659483973145209</c:v>
                </c:pt>
                <c:pt idx="44">
                  <c:v>0.96099003576755471</c:v>
                </c:pt>
                <c:pt idx="45">
                  <c:v>0.96582047710965135</c:v>
                </c:pt>
                <c:pt idx="46">
                  <c:v>0.91030047729098451</c:v>
                </c:pt>
                <c:pt idx="47">
                  <c:v>0.93422425125926956</c:v>
                </c:pt>
                <c:pt idx="48">
                  <c:v>0.92653264604693575</c:v>
                </c:pt>
                <c:pt idx="49">
                  <c:v>1</c:v>
                </c:pt>
                <c:pt idx="50">
                  <c:v>0.99837605794687012</c:v>
                </c:pt>
                <c:pt idx="51">
                  <c:v>0.93439953676598586</c:v>
                </c:pt>
                <c:pt idx="52">
                  <c:v>0.97720826959068907</c:v>
                </c:pt>
                <c:pt idx="53">
                  <c:v>0.97636492325887114</c:v>
                </c:pt>
                <c:pt idx="54">
                  <c:v>0.94287956839583786</c:v>
                </c:pt>
                <c:pt idx="55">
                  <c:v>0.91322969852276281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C-4396-BE27-984729C5B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22336"/>
        <c:axId val="230428160"/>
      </c:lineChart>
      <c:catAx>
        <c:axId val="23042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28160"/>
        <c:crosses val="autoZero"/>
        <c:auto val="1"/>
        <c:lblAlgn val="ctr"/>
        <c:lblOffset val="100"/>
        <c:noMultiLvlLbl val="0"/>
      </c:catAx>
      <c:valAx>
        <c:axId val="2304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2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dir_20deg!$B$2:$B$57</c:f>
              <c:numCache>
                <c:formatCode>General</c:formatCode>
                <c:ptCount val="56"/>
                <c:pt idx="0">
                  <c:v>2.1684045269766341</c:v>
                </c:pt>
                <c:pt idx="1">
                  <c:v>2.2349461735796261</c:v>
                </c:pt>
                <c:pt idx="2">
                  <c:v>2.360289126742094</c:v>
                </c:pt>
                <c:pt idx="3">
                  <c:v>2.2166885039814761</c:v>
                </c:pt>
                <c:pt idx="4">
                  <c:v>2.3411385289381719</c:v>
                </c:pt>
                <c:pt idx="5">
                  <c:v>2.3940117378111059</c:v>
                </c:pt>
                <c:pt idx="6">
                  <c:v>2.4624919777525829</c:v>
                </c:pt>
                <c:pt idx="7">
                  <c:v>2.4529855542328121</c:v>
                </c:pt>
                <c:pt idx="8">
                  <c:v>2.3773999307283171</c:v>
                </c:pt>
                <c:pt idx="9">
                  <c:v>2.50974094639643</c:v>
                </c:pt>
                <c:pt idx="10">
                  <c:v>2.431337306942865</c:v>
                </c:pt>
                <c:pt idx="11">
                  <c:v>2.570751817510295</c:v>
                </c:pt>
                <c:pt idx="12">
                  <c:v>2.6189071835898701</c:v>
                </c:pt>
                <c:pt idx="13">
                  <c:v>2.416868856202206</c:v>
                </c:pt>
                <c:pt idx="14">
                  <c:v>2.4560098464395672</c:v>
                </c:pt>
                <c:pt idx="15">
                  <c:v>2.4142727492813858</c:v>
                </c:pt>
                <c:pt idx="16">
                  <c:v>2.3872782005688071</c:v>
                </c:pt>
                <c:pt idx="17">
                  <c:v>2.5766481962921199</c:v>
                </c:pt>
                <c:pt idx="18">
                  <c:v>2.533725262472565</c:v>
                </c:pt>
                <c:pt idx="19">
                  <c:v>2.5721013129852461</c:v>
                </c:pt>
                <c:pt idx="20">
                  <c:v>2.6481708292832922</c:v>
                </c:pt>
                <c:pt idx="21">
                  <c:v>2.795791615671932</c:v>
                </c:pt>
                <c:pt idx="22">
                  <c:v>2.5819375400987981</c:v>
                </c:pt>
                <c:pt idx="23">
                  <c:v>2.765432108505133</c:v>
                </c:pt>
                <c:pt idx="24">
                  <c:v>2.7432366235424599</c:v>
                </c:pt>
                <c:pt idx="25">
                  <c:v>2.336531437489453</c:v>
                </c:pt>
                <c:pt idx="26">
                  <c:v>2.6413871332185939</c:v>
                </c:pt>
                <c:pt idx="27">
                  <c:v>2.3646570931025739</c:v>
                </c:pt>
                <c:pt idx="28">
                  <c:v>2.7628206606802959</c:v>
                </c:pt>
                <c:pt idx="29">
                  <c:v>2.684333918945863</c:v>
                </c:pt>
                <c:pt idx="30">
                  <c:v>2.717375779927826</c:v>
                </c:pt>
                <c:pt idx="31">
                  <c:v>2.6673102247311729</c:v>
                </c:pt>
                <c:pt idx="32">
                  <c:v>2.8463429702932008</c:v>
                </c:pt>
                <c:pt idx="33">
                  <c:v>2.8895698377780992</c:v>
                </c:pt>
                <c:pt idx="34">
                  <c:v>2.9277445070866741</c:v>
                </c:pt>
                <c:pt idx="35">
                  <c:v>2.7621845313571951</c:v>
                </c:pt>
                <c:pt idx="36">
                  <c:v>2.629547139105012</c:v>
                </c:pt>
                <c:pt idx="37">
                  <c:v>2.6742845799758022</c:v>
                </c:pt>
                <c:pt idx="38">
                  <c:v>2.5817340577879428</c:v>
                </c:pt>
                <c:pt idx="39">
                  <c:v>2.5856363820129191</c:v>
                </c:pt>
                <c:pt idx="40">
                  <c:v>2.623986842065499</c:v>
                </c:pt>
                <c:pt idx="41">
                  <c:v>2.5631638561182091</c:v>
                </c:pt>
                <c:pt idx="42">
                  <c:v>2.7511082343332598</c:v>
                </c:pt>
                <c:pt idx="43">
                  <c:v>2.8399179549385849</c:v>
                </c:pt>
                <c:pt idx="44">
                  <c:v>2.883105572250535</c:v>
                </c:pt>
                <c:pt idx="45">
                  <c:v>2.8975975771948992</c:v>
                </c:pt>
                <c:pt idx="46">
                  <c:v>2.7310297514206212</c:v>
                </c:pt>
                <c:pt idx="47">
                  <c:v>2.8028044457150671</c:v>
                </c:pt>
                <c:pt idx="48">
                  <c:v>2.7797285458390411</c:v>
                </c:pt>
                <c:pt idx="49">
                  <c:v>3.000140963946377</c:v>
                </c:pt>
                <c:pt idx="50">
                  <c:v>2.9952689088697069</c:v>
                </c:pt>
                <c:pt idx="51">
                  <c:v>2.803330326944153</c:v>
                </c:pt>
                <c:pt idx="52">
                  <c:v>2.931762559906181</c:v>
                </c:pt>
                <c:pt idx="53">
                  <c:v>2.9292324020292999</c:v>
                </c:pt>
                <c:pt idx="54">
                  <c:v>2.8287716172124329</c:v>
                </c:pt>
                <c:pt idx="55">
                  <c:v>2.739817828030541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0-4B12-9905-FDF4A031B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21920"/>
        <c:axId val="230433568"/>
      </c:lineChart>
      <c:catAx>
        <c:axId val="23042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33568"/>
        <c:crosses val="autoZero"/>
        <c:auto val="1"/>
        <c:lblAlgn val="ctr"/>
        <c:lblOffset val="100"/>
        <c:noMultiLvlLbl val="0"/>
      </c:catAx>
      <c:valAx>
        <c:axId val="2304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2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spacing!$B$2:$F$2</c:f>
              <c:numCache>
                <c:formatCode>General</c:formatCode>
                <c:ptCount val="5"/>
                <c:pt idx="0">
                  <c:v>0.50000000000000011</c:v>
                </c:pt>
                <c:pt idx="1">
                  <c:v>0.50000000000000011</c:v>
                </c:pt>
                <c:pt idx="2">
                  <c:v>0.17499999999999999</c:v>
                </c:pt>
                <c:pt idx="3">
                  <c:v>0.50000000000000011</c:v>
                </c:pt>
                <c:pt idx="4">
                  <c:v>0.50000000000000011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3-4186-AE70-908E59143B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spacing!$B$3:$F$3</c:f>
              <c:numCache>
                <c:formatCode>General</c:formatCode>
                <c:ptCount val="5"/>
                <c:pt idx="0">
                  <c:v>0.50000000000000011</c:v>
                </c:pt>
                <c:pt idx="1">
                  <c:v>0.47500000000000009</c:v>
                </c:pt>
                <c:pt idx="2">
                  <c:v>0.2</c:v>
                </c:pt>
                <c:pt idx="3">
                  <c:v>0.47500000000000009</c:v>
                </c:pt>
                <c:pt idx="4">
                  <c:v>0.50000000000000011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3-4186-AE70-908E59143BE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spacing!$B$4:$F$4</c:f>
              <c:numCache>
                <c:formatCode>General</c:formatCode>
                <c:ptCount val="5"/>
                <c:pt idx="0">
                  <c:v>0.47500000000000009</c:v>
                </c:pt>
                <c:pt idx="1">
                  <c:v>0.50000000000000011</c:v>
                </c:pt>
                <c:pt idx="2">
                  <c:v>0.2</c:v>
                </c:pt>
                <c:pt idx="3">
                  <c:v>0.50000000000000011</c:v>
                </c:pt>
                <c:pt idx="4">
                  <c:v>0.47500000000000009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3-4186-AE70-908E59143BE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spacing!$B$5:$F$5</c:f>
              <c:numCache>
                <c:formatCode>General</c:formatCode>
                <c:ptCount val="5"/>
                <c:pt idx="0">
                  <c:v>0.50000000000000011</c:v>
                </c:pt>
                <c:pt idx="1">
                  <c:v>0.50000000000000011</c:v>
                </c:pt>
                <c:pt idx="2">
                  <c:v>0.2</c:v>
                </c:pt>
                <c:pt idx="3">
                  <c:v>0.50000000000000011</c:v>
                </c:pt>
                <c:pt idx="4">
                  <c:v>0.50000000000000011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23-4186-AE70-908E59143BE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spacing!$B$6:$F$6</c:f>
              <c:numCache>
                <c:formatCode>General</c:formatCode>
                <c:ptCount val="5"/>
                <c:pt idx="0">
                  <c:v>0.50000000000000011</c:v>
                </c:pt>
                <c:pt idx="1">
                  <c:v>0.47500000000000009</c:v>
                </c:pt>
                <c:pt idx="2">
                  <c:v>0.22500000000000001</c:v>
                </c:pt>
                <c:pt idx="3">
                  <c:v>0.47500000000000009</c:v>
                </c:pt>
                <c:pt idx="4">
                  <c:v>0.50000000000000011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23-4186-AE70-908E59143BE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spacing!$B$7:$F$7</c:f>
              <c:numCache>
                <c:formatCode>General</c:formatCode>
                <c:ptCount val="5"/>
                <c:pt idx="0">
                  <c:v>0.45000000000000012</c:v>
                </c:pt>
                <c:pt idx="1">
                  <c:v>0.50000000000000011</c:v>
                </c:pt>
                <c:pt idx="2">
                  <c:v>0.22500000000000001</c:v>
                </c:pt>
                <c:pt idx="3">
                  <c:v>0.50000000000000011</c:v>
                </c:pt>
                <c:pt idx="4">
                  <c:v>0.45000000000000012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23-4186-AE70-908E59143BE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spacing!$B$8:$F$8</c:f>
              <c:numCache>
                <c:formatCode>General</c:formatCode>
                <c:ptCount val="5"/>
                <c:pt idx="0">
                  <c:v>0.47500000000000009</c:v>
                </c:pt>
                <c:pt idx="1">
                  <c:v>0.50000000000000011</c:v>
                </c:pt>
                <c:pt idx="2">
                  <c:v>0.22500000000000001</c:v>
                </c:pt>
                <c:pt idx="3">
                  <c:v>0.50000000000000011</c:v>
                </c:pt>
                <c:pt idx="4">
                  <c:v>0.47500000000000009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23-4186-AE70-908E59143BE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spacing!$B$9:$F$9</c:f>
              <c:numCache>
                <c:formatCode>General</c:formatCode>
                <c:ptCount val="5"/>
                <c:pt idx="0">
                  <c:v>0.50000000000000011</c:v>
                </c:pt>
                <c:pt idx="1">
                  <c:v>0.50000000000000011</c:v>
                </c:pt>
                <c:pt idx="2">
                  <c:v>0.22500000000000001</c:v>
                </c:pt>
                <c:pt idx="3">
                  <c:v>0.50000000000000011</c:v>
                </c:pt>
                <c:pt idx="4">
                  <c:v>0.50000000000000011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23-4186-AE70-908E59143BE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spacing!$B$10:$F$10</c:f>
              <c:numCache>
                <c:formatCode>General</c:formatCode>
                <c:ptCount val="5"/>
                <c:pt idx="0">
                  <c:v>0.50000000000000011</c:v>
                </c:pt>
                <c:pt idx="1">
                  <c:v>0.45000000000000012</c:v>
                </c:pt>
                <c:pt idx="2">
                  <c:v>0.25</c:v>
                </c:pt>
                <c:pt idx="3">
                  <c:v>0.45000000000000012</c:v>
                </c:pt>
                <c:pt idx="4">
                  <c:v>0.50000000000000011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23-4186-AE70-908E59143BE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spacing!$B$11:$F$11</c:f>
              <c:numCache>
                <c:formatCode>General</c:formatCode>
                <c:ptCount val="5"/>
                <c:pt idx="0">
                  <c:v>0.47500000000000009</c:v>
                </c:pt>
                <c:pt idx="1">
                  <c:v>0.47500000000000009</c:v>
                </c:pt>
                <c:pt idx="2">
                  <c:v>0.25</c:v>
                </c:pt>
                <c:pt idx="3">
                  <c:v>0.47500000000000009</c:v>
                </c:pt>
                <c:pt idx="4">
                  <c:v>0.47500000000000009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523-4186-AE70-908E59143BE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spacing!$B$12:$F$12</c:f>
              <c:numCache>
                <c:formatCode>General</c:formatCode>
                <c:ptCount val="5"/>
                <c:pt idx="0">
                  <c:v>0.50000000000000011</c:v>
                </c:pt>
                <c:pt idx="1">
                  <c:v>0.47500000000000009</c:v>
                </c:pt>
                <c:pt idx="2">
                  <c:v>0.25</c:v>
                </c:pt>
                <c:pt idx="3">
                  <c:v>0.47500000000000009</c:v>
                </c:pt>
                <c:pt idx="4">
                  <c:v>0.50000000000000011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23-4186-AE70-908E59143BE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spacing!$B$13:$F$13</c:f>
              <c:numCache>
                <c:formatCode>General</c:formatCode>
                <c:ptCount val="5"/>
                <c:pt idx="0">
                  <c:v>0.4250000000000001</c:v>
                </c:pt>
                <c:pt idx="1">
                  <c:v>0.50000000000000011</c:v>
                </c:pt>
                <c:pt idx="2">
                  <c:v>0.25</c:v>
                </c:pt>
                <c:pt idx="3">
                  <c:v>0.50000000000000011</c:v>
                </c:pt>
                <c:pt idx="4">
                  <c:v>0.4250000000000001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523-4186-AE70-908E59143BE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spacing!$B$14:$F$14</c:f>
              <c:numCache>
                <c:formatCode>General</c:formatCode>
                <c:ptCount val="5"/>
                <c:pt idx="0">
                  <c:v>0.45000000000000012</c:v>
                </c:pt>
                <c:pt idx="1">
                  <c:v>0.50000000000000011</c:v>
                </c:pt>
                <c:pt idx="2">
                  <c:v>0.25</c:v>
                </c:pt>
                <c:pt idx="3">
                  <c:v>0.50000000000000011</c:v>
                </c:pt>
                <c:pt idx="4">
                  <c:v>0.45000000000000012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23-4186-AE70-908E59143BE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spacing!$B$15:$F$15</c:f>
              <c:numCache>
                <c:formatCode>General</c:formatCode>
                <c:ptCount val="5"/>
                <c:pt idx="0">
                  <c:v>0.47500000000000009</c:v>
                </c:pt>
                <c:pt idx="1">
                  <c:v>0.50000000000000011</c:v>
                </c:pt>
                <c:pt idx="2">
                  <c:v>0.25</c:v>
                </c:pt>
                <c:pt idx="3">
                  <c:v>0.50000000000000011</c:v>
                </c:pt>
                <c:pt idx="4">
                  <c:v>0.47500000000000009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523-4186-AE70-908E59143BE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spacing!$B$16:$F$16</c:f>
              <c:numCache>
                <c:formatCode>General</c:formatCode>
                <c:ptCount val="5"/>
                <c:pt idx="0">
                  <c:v>0.50000000000000011</c:v>
                </c:pt>
                <c:pt idx="1">
                  <c:v>0.50000000000000011</c:v>
                </c:pt>
                <c:pt idx="2">
                  <c:v>0.25</c:v>
                </c:pt>
                <c:pt idx="3">
                  <c:v>0.50000000000000011</c:v>
                </c:pt>
                <c:pt idx="4">
                  <c:v>0.50000000000000011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523-4186-AE70-908E59143BE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spacing!$B$17:$F$17</c:f>
              <c:numCache>
                <c:formatCode>General</c:formatCode>
                <c:ptCount val="5"/>
                <c:pt idx="0">
                  <c:v>0.47500000000000009</c:v>
                </c:pt>
                <c:pt idx="1">
                  <c:v>0.45000000000000012</c:v>
                </c:pt>
                <c:pt idx="2">
                  <c:v>0.27500000000000002</c:v>
                </c:pt>
                <c:pt idx="3">
                  <c:v>0.45000000000000012</c:v>
                </c:pt>
                <c:pt idx="4">
                  <c:v>0.47500000000000009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523-4186-AE70-908E59143BE5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spacing!$B$18:$F$18</c:f>
              <c:numCache>
                <c:formatCode>General</c:formatCode>
                <c:ptCount val="5"/>
                <c:pt idx="0">
                  <c:v>0.50000000000000011</c:v>
                </c:pt>
                <c:pt idx="1">
                  <c:v>0.45000000000000012</c:v>
                </c:pt>
                <c:pt idx="2">
                  <c:v>0.27500000000000002</c:v>
                </c:pt>
                <c:pt idx="3">
                  <c:v>0.45000000000000012</c:v>
                </c:pt>
                <c:pt idx="4">
                  <c:v>0.50000000000000011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523-4186-AE70-908E59143BE5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spacing!$B$19:$F$19</c:f>
              <c:numCache>
                <c:formatCode>General</c:formatCode>
                <c:ptCount val="5"/>
                <c:pt idx="0">
                  <c:v>0.45000000000000012</c:v>
                </c:pt>
                <c:pt idx="1">
                  <c:v>0.47500000000000009</c:v>
                </c:pt>
                <c:pt idx="2">
                  <c:v>0.27500000000000002</c:v>
                </c:pt>
                <c:pt idx="3">
                  <c:v>0.47500000000000009</c:v>
                </c:pt>
                <c:pt idx="4">
                  <c:v>0.45000000000000012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523-4186-AE70-908E59143BE5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spacing!$B$20:$F$20</c:f>
              <c:numCache>
                <c:formatCode>General</c:formatCode>
                <c:ptCount val="5"/>
                <c:pt idx="0">
                  <c:v>0.47500000000000009</c:v>
                </c:pt>
                <c:pt idx="1">
                  <c:v>0.47500000000000009</c:v>
                </c:pt>
                <c:pt idx="2">
                  <c:v>0.27500000000000002</c:v>
                </c:pt>
                <c:pt idx="3">
                  <c:v>0.47500000000000009</c:v>
                </c:pt>
                <c:pt idx="4">
                  <c:v>0.47500000000000009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523-4186-AE70-908E59143BE5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spacing!$B$21:$F$21</c:f>
              <c:numCache>
                <c:formatCode>General</c:formatCode>
                <c:ptCount val="5"/>
                <c:pt idx="0">
                  <c:v>0.50000000000000011</c:v>
                </c:pt>
                <c:pt idx="1">
                  <c:v>0.47500000000000009</c:v>
                </c:pt>
                <c:pt idx="2">
                  <c:v>0.27500000000000002</c:v>
                </c:pt>
                <c:pt idx="3">
                  <c:v>0.47500000000000009</c:v>
                </c:pt>
                <c:pt idx="4">
                  <c:v>0.50000000000000011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523-4186-AE70-908E59143BE5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spacing!$B$22:$F$22</c:f>
              <c:numCache>
                <c:formatCode>General</c:formatCode>
                <c:ptCount val="5"/>
                <c:pt idx="0">
                  <c:v>0.40000000000000008</c:v>
                </c:pt>
                <c:pt idx="1">
                  <c:v>0.50000000000000011</c:v>
                </c:pt>
                <c:pt idx="2">
                  <c:v>0.27500000000000002</c:v>
                </c:pt>
                <c:pt idx="3">
                  <c:v>0.50000000000000011</c:v>
                </c:pt>
                <c:pt idx="4">
                  <c:v>0.40000000000000008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523-4186-AE70-908E59143BE5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spacing!$B$23:$F$23</c:f>
              <c:numCache>
                <c:formatCode>General</c:formatCode>
                <c:ptCount val="5"/>
                <c:pt idx="0">
                  <c:v>0.4250000000000001</c:v>
                </c:pt>
                <c:pt idx="1">
                  <c:v>0.50000000000000011</c:v>
                </c:pt>
                <c:pt idx="2">
                  <c:v>0.27500000000000002</c:v>
                </c:pt>
                <c:pt idx="3">
                  <c:v>0.50000000000000011</c:v>
                </c:pt>
                <c:pt idx="4">
                  <c:v>0.4250000000000001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523-4186-AE70-908E59143BE5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spacing!$B$24:$F$24</c:f>
              <c:numCache>
                <c:formatCode>General</c:formatCode>
                <c:ptCount val="5"/>
                <c:pt idx="0">
                  <c:v>0.45000000000000012</c:v>
                </c:pt>
                <c:pt idx="1">
                  <c:v>0.50000000000000011</c:v>
                </c:pt>
                <c:pt idx="2">
                  <c:v>0.27500000000000002</c:v>
                </c:pt>
                <c:pt idx="3">
                  <c:v>0.50000000000000011</c:v>
                </c:pt>
                <c:pt idx="4">
                  <c:v>0.45000000000000012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523-4186-AE70-908E59143BE5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spacing!$B$25:$F$25</c:f>
              <c:numCache>
                <c:formatCode>General</c:formatCode>
                <c:ptCount val="5"/>
                <c:pt idx="0">
                  <c:v>0.47500000000000009</c:v>
                </c:pt>
                <c:pt idx="1">
                  <c:v>0.50000000000000011</c:v>
                </c:pt>
                <c:pt idx="2">
                  <c:v>0.27500000000000002</c:v>
                </c:pt>
                <c:pt idx="3">
                  <c:v>0.50000000000000011</c:v>
                </c:pt>
                <c:pt idx="4">
                  <c:v>0.47500000000000009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523-4186-AE70-908E59143BE5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spacing!$B$26:$F$26</c:f>
              <c:numCache>
                <c:formatCode>General</c:formatCode>
                <c:ptCount val="5"/>
                <c:pt idx="0">
                  <c:v>0.50000000000000011</c:v>
                </c:pt>
                <c:pt idx="1">
                  <c:v>0.50000000000000011</c:v>
                </c:pt>
                <c:pt idx="2">
                  <c:v>0.27500000000000002</c:v>
                </c:pt>
                <c:pt idx="3">
                  <c:v>0.50000000000000011</c:v>
                </c:pt>
                <c:pt idx="4">
                  <c:v>0.50000000000000011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523-4186-AE70-908E59143BE5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spacing!$B$27:$F$27</c:f>
              <c:numCache>
                <c:formatCode>General</c:formatCode>
                <c:ptCount val="5"/>
                <c:pt idx="0">
                  <c:v>0.50000000000000011</c:v>
                </c:pt>
                <c:pt idx="1">
                  <c:v>0.4250000000000001</c:v>
                </c:pt>
                <c:pt idx="2">
                  <c:v>0.3</c:v>
                </c:pt>
                <c:pt idx="3">
                  <c:v>0.4250000000000001</c:v>
                </c:pt>
                <c:pt idx="4">
                  <c:v>0.50000000000000011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523-4186-AE70-908E59143BE5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spacing!$B$28:$F$28</c:f>
              <c:numCache>
                <c:formatCode>General</c:formatCode>
                <c:ptCount val="5"/>
                <c:pt idx="0">
                  <c:v>0.47500000000000009</c:v>
                </c:pt>
                <c:pt idx="1">
                  <c:v>0.45000000000000012</c:v>
                </c:pt>
                <c:pt idx="2">
                  <c:v>0.3</c:v>
                </c:pt>
                <c:pt idx="3">
                  <c:v>0.45000000000000012</c:v>
                </c:pt>
                <c:pt idx="4">
                  <c:v>0.47500000000000009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523-4186-AE70-908E59143BE5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spacing!$B$29:$F$29</c:f>
              <c:numCache>
                <c:formatCode>General</c:formatCode>
                <c:ptCount val="5"/>
                <c:pt idx="0">
                  <c:v>0.50000000000000011</c:v>
                </c:pt>
                <c:pt idx="1">
                  <c:v>0.45000000000000012</c:v>
                </c:pt>
                <c:pt idx="2">
                  <c:v>0.3</c:v>
                </c:pt>
                <c:pt idx="3">
                  <c:v>0.45000000000000012</c:v>
                </c:pt>
                <c:pt idx="4">
                  <c:v>0.50000000000000011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523-4186-AE70-908E59143BE5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spacing!$B$30:$F$30</c:f>
              <c:numCache>
                <c:formatCode>General</c:formatCode>
                <c:ptCount val="5"/>
                <c:pt idx="0">
                  <c:v>0.4250000000000001</c:v>
                </c:pt>
                <c:pt idx="1">
                  <c:v>0.47500000000000009</c:v>
                </c:pt>
                <c:pt idx="2">
                  <c:v>0.3</c:v>
                </c:pt>
                <c:pt idx="3">
                  <c:v>0.47500000000000009</c:v>
                </c:pt>
                <c:pt idx="4">
                  <c:v>0.4250000000000001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523-4186-AE70-908E59143BE5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spacing!$B$31:$F$31</c:f>
              <c:numCache>
                <c:formatCode>General</c:formatCode>
                <c:ptCount val="5"/>
                <c:pt idx="0">
                  <c:v>0.45000000000000012</c:v>
                </c:pt>
                <c:pt idx="1">
                  <c:v>0.47500000000000009</c:v>
                </c:pt>
                <c:pt idx="2">
                  <c:v>0.3</c:v>
                </c:pt>
                <c:pt idx="3">
                  <c:v>0.47500000000000009</c:v>
                </c:pt>
                <c:pt idx="4">
                  <c:v>0.45000000000000012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523-4186-AE70-908E59143BE5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spacing!$B$32:$F$32</c:f>
              <c:numCache>
                <c:formatCode>General</c:formatCode>
                <c:ptCount val="5"/>
                <c:pt idx="0">
                  <c:v>0.47500000000000009</c:v>
                </c:pt>
                <c:pt idx="1">
                  <c:v>0.47500000000000009</c:v>
                </c:pt>
                <c:pt idx="2">
                  <c:v>0.3</c:v>
                </c:pt>
                <c:pt idx="3">
                  <c:v>0.47500000000000009</c:v>
                </c:pt>
                <c:pt idx="4">
                  <c:v>0.47500000000000009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523-4186-AE70-908E59143BE5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spacing!$B$33:$F$33</c:f>
              <c:numCache>
                <c:formatCode>General</c:formatCode>
                <c:ptCount val="5"/>
                <c:pt idx="0">
                  <c:v>0.50000000000000011</c:v>
                </c:pt>
                <c:pt idx="1">
                  <c:v>0.47500000000000009</c:v>
                </c:pt>
                <c:pt idx="2">
                  <c:v>0.3</c:v>
                </c:pt>
                <c:pt idx="3">
                  <c:v>0.47500000000000009</c:v>
                </c:pt>
                <c:pt idx="4">
                  <c:v>0.50000000000000011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523-4186-AE70-908E59143BE5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spacing!$B$34:$F$34</c:f>
              <c:numCache>
                <c:formatCode>General</c:formatCode>
                <c:ptCount val="5"/>
                <c:pt idx="0">
                  <c:v>0.37500000000000011</c:v>
                </c:pt>
                <c:pt idx="1">
                  <c:v>0.50000000000000011</c:v>
                </c:pt>
                <c:pt idx="2">
                  <c:v>0.3</c:v>
                </c:pt>
                <c:pt idx="3">
                  <c:v>0.50000000000000011</c:v>
                </c:pt>
                <c:pt idx="4">
                  <c:v>0.37500000000000011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523-4186-AE70-908E59143BE5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spacing!$B$35:$F$35</c:f>
              <c:numCache>
                <c:formatCode>General</c:formatCode>
                <c:ptCount val="5"/>
                <c:pt idx="0">
                  <c:v>0.40000000000000008</c:v>
                </c:pt>
                <c:pt idx="1">
                  <c:v>0.50000000000000011</c:v>
                </c:pt>
                <c:pt idx="2">
                  <c:v>0.3</c:v>
                </c:pt>
                <c:pt idx="3">
                  <c:v>0.50000000000000011</c:v>
                </c:pt>
                <c:pt idx="4">
                  <c:v>0.40000000000000008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523-4186-AE70-908E59143BE5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spacing!$B$36:$F$36</c:f>
              <c:numCache>
                <c:formatCode>General</c:formatCode>
                <c:ptCount val="5"/>
                <c:pt idx="0">
                  <c:v>0.4250000000000001</c:v>
                </c:pt>
                <c:pt idx="1">
                  <c:v>0.50000000000000011</c:v>
                </c:pt>
                <c:pt idx="2">
                  <c:v>0.3</c:v>
                </c:pt>
                <c:pt idx="3">
                  <c:v>0.50000000000000011</c:v>
                </c:pt>
                <c:pt idx="4">
                  <c:v>0.4250000000000001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523-4186-AE70-908E59143BE5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spacing!$B$37:$F$37</c:f>
              <c:numCache>
                <c:formatCode>General</c:formatCode>
                <c:ptCount val="5"/>
                <c:pt idx="0">
                  <c:v>0.45000000000000012</c:v>
                </c:pt>
                <c:pt idx="1">
                  <c:v>0.50000000000000011</c:v>
                </c:pt>
                <c:pt idx="2">
                  <c:v>0.3</c:v>
                </c:pt>
                <c:pt idx="3">
                  <c:v>0.50000000000000011</c:v>
                </c:pt>
                <c:pt idx="4">
                  <c:v>0.45000000000000012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523-4186-AE70-908E59143BE5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spacing!$B$38:$F$38</c:f>
              <c:numCache>
                <c:formatCode>General</c:formatCode>
                <c:ptCount val="5"/>
                <c:pt idx="0">
                  <c:v>0.47500000000000009</c:v>
                </c:pt>
                <c:pt idx="1">
                  <c:v>0.50000000000000011</c:v>
                </c:pt>
                <c:pt idx="2">
                  <c:v>0.3</c:v>
                </c:pt>
                <c:pt idx="3">
                  <c:v>0.50000000000000011</c:v>
                </c:pt>
                <c:pt idx="4">
                  <c:v>0.47500000000000009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523-4186-AE70-908E59143BE5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spacing!$B$39:$F$39</c:f>
              <c:numCache>
                <c:formatCode>General</c:formatCode>
                <c:ptCount val="5"/>
                <c:pt idx="0">
                  <c:v>0.50000000000000011</c:v>
                </c:pt>
                <c:pt idx="1">
                  <c:v>0.50000000000000011</c:v>
                </c:pt>
                <c:pt idx="2">
                  <c:v>0.3</c:v>
                </c:pt>
                <c:pt idx="3">
                  <c:v>0.50000000000000011</c:v>
                </c:pt>
                <c:pt idx="4">
                  <c:v>0.50000000000000011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523-4186-AE70-908E59143BE5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spacing!$B$40:$F$40</c:f>
              <c:numCache>
                <c:formatCode>General</c:formatCode>
                <c:ptCount val="5"/>
                <c:pt idx="0">
                  <c:v>0.47500000000000009</c:v>
                </c:pt>
                <c:pt idx="1">
                  <c:v>0.4250000000000001</c:v>
                </c:pt>
                <c:pt idx="2">
                  <c:v>0.32500000000000001</c:v>
                </c:pt>
                <c:pt idx="3">
                  <c:v>0.4250000000000001</c:v>
                </c:pt>
                <c:pt idx="4">
                  <c:v>0.47500000000000009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523-4186-AE70-908E59143BE5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spacing!$B$41:$F$41</c:f>
              <c:numCache>
                <c:formatCode>General</c:formatCode>
                <c:ptCount val="5"/>
                <c:pt idx="0">
                  <c:v>0.50000000000000011</c:v>
                </c:pt>
                <c:pt idx="1">
                  <c:v>0.4250000000000001</c:v>
                </c:pt>
                <c:pt idx="2">
                  <c:v>0.32500000000000001</c:v>
                </c:pt>
                <c:pt idx="3">
                  <c:v>0.4250000000000001</c:v>
                </c:pt>
                <c:pt idx="4">
                  <c:v>0.50000000000000011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523-4186-AE70-908E59143BE5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spacing!$B$42:$F$42</c:f>
              <c:numCache>
                <c:formatCode>General</c:formatCode>
                <c:ptCount val="5"/>
                <c:pt idx="0">
                  <c:v>0.45000000000000012</c:v>
                </c:pt>
                <c:pt idx="1">
                  <c:v>0.45000000000000012</c:v>
                </c:pt>
                <c:pt idx="2">
                  <c:v>0.32500000000000001</c:v>
                </c:pt>
                <c:pt idx="3">
                  <c:v>0.45000000000000012</c:v>
                </c:pt>
                <c:pt idx="4">
                  <c:v>0.45000000000000012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523-4186-AE70-908E59143BE5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spacing!$B$43:$F$43</c:f>
              <c:numCache>
                <c:formatCode>General</c:formatCode>
                <c:ptCount val="5"/>
                <c:pt idx="0">
                  <c:v>0.47500000000000009</c:v>
                </c:pt>
                <c:pt idx="1">
                  <c:v>0.45000000000000012</c:v>
                </c:pt>
                <c:pt idx="2">
                  <c:v>0.32500000000000001</c:v>
                </c:pt>
                <c:pt idx="3">
                  <c:v>0.45000000000000012</c:v>
                </c:pt>
                <c:pt idx="4">
                  <c:v>0.47500000000000009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523-4186-AE70-908E59143BE5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spacing!$B$44:$F$44</c:f>
              <c:numCache>
                <c:formatCode>General</c:formatCode>
                <c:ptCount val="5"/>
                <c:pt idx="0">
                  <c:v>0.50000000000000011</c:v>
                </c:pt>
                <c:pt idx="1">
                  <c:v>0.45000000000000012</c:v>
                </c:pt>
                <c:pt idx="2">
                  <c:v>0.32500000000000001</c:v>
                </c:pt>
                <c:pt idx="3">
                  <c:v>0.45000000000000012</c:v>
                </c:pt>
                <c:pt idx="4">
                  <c:v>0.50000000000000011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523-4186-AE70-908E59143BE5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spacing!$B$45:$F$45</c:f>
              <c:numCache>
                <c:formatCode>General</c:formatCode>
                <c:ptCount val="5"/>
                <c:pt idx="0">
                  <c:v>0.37500000000000011</c:v>
                </c:pt>
                <c:pt idx="1">
                  <c:v>0.47500000000000009</c:v>
                </c:pt>
                <c:pt idx="2">
                  <c:v>0.32500000000000001</c:v>
                </c:pt>
                <c:pt idx="3">
                  <c:v>0.47500000000000009</c:v>
                </c:pt>
                <c:pt idx="4">
                  <c:v>0.37500000000000011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523-4186-AE70-908E59143BE5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spacing!$B$46:$F$46</c:f>
              <c:numCache>
                <c:formatCode>General</c:formatCode>
                <c:ptCount val="5"/>
                <c:pt idx="0">
                  <c:v>0.40000000000000008</c:v>
                </c:pt>
                <c:pt idx="1">
                  <c:v>0.47500000000000009</c:v>
                </c:pt>
                <c:pt idx="2">
                  <c:v>0.32500000000000001</c:v>
                </c:pt>
                <c:pt idx="3">
                  <c:v>0.47500000000000009</c:v>
                </c:pt>
                <c:pt idx="4">
                  <c:v>0.40000000000000008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523-4186-AE70-908E59143BE5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spacing!$B$47:$F$47</c:f>
              <c:numCache>
                <c:formatCode>General</c:formatCode>
                <c:ptCount val="5"/>
                <c:pt idx="0">
                  <c:v>0.4250000000000001</c:v>
                </c:pt>
                <c:pt idx="1">
                  <c:v>0.47500000000000009</c:v>
                </c:pt>
                <c:pt idx="2">
                  <c:v>0.32500000000000001</c:v>
                </c:pt>
                <c:pt idx="3">
                  <c:v>0.47500000000000009</c:v>
                </c:pt>
                <c:pt idx="4">
                  <c:v>0.4250000000000001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523-4186-AE70-908E59143BE5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spacing!$B$48:$F$48</c:f>
              <c:numCache>
                <c:formatCode>General</c:formatCode>
                <c:ptCount val="5"/>
                <c:pt idx="0">
                  <c:v>0.45000000000000012</c:v>
                </c:pt>
                <c:pt idx="1">
                  <c:v>0.47500000000000009</c:v>
                </c:pt>
                <c:pt idx="2">
                  <c:v>0.32500000000000001</c:v>
                </c:pt>
                <c:pt idx="3">
                  <c:v>0.47500000000000009</c:v>
                </c:pt>
                <c:pt idx="4">
                  <c:v>0.45000000000000012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523-4186-AE70-908E59143BE5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spacing!$B$49:$F$49</c:f>
              <c:numCache>
                <c:formatCode>General</c:formatCode>
                <c:ptCount val="5"/>
                <c:pt idx="0">
                  <c:v>0.47500000000000009</c:v>
                </c:pt>
                <c:pt idx="1">
                  <c:v>0.47500000000000009</c:v>
                </c:pt>
                <c:pt idx="2">
                  <c:v>0.32500000000000001</c:v>
                </c:pt>
                <c:pt idx="3">
                  <c:v>0.47500000000000009</c:v>
                </c:pt>
                <c:pt idx="4">
                  <c:v>0.47500000000000009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523-4186-AE70-908E59143BE5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spacing!$B$50:$F$50</c:f>
              <c:numCache>
                <c:formatCode>General</c:formatCode>
                <c:ptCount val="5"/>
                <c:pt idx="0">
                  <c:v>0.50000000000000011</c:v>
                </c:pt>
                <c:pt idx="1">
                  <c:v>0.47500000000000009</c:v>
                </c:pt>
                <c:pt idx="2">
                  <c:v>0.32500000000000001</c:v>
                </c:pt>
                <c:pt idx="3">
                  <c:v>0.47500000000000009</c:v>
                </c:pt>
                <c:pt idx="4">
                  <c:v>0.50000000000000011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523-4186-AE70-908E59143BE5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spacing!$B$51:$F$51</c:f>
              <c:numCache>
                <c:formatCode>General</c:formatCode>
                <c:ptCount val="5"/>
                <c:pt idx="0">
                  <c:v>0.35</c:v>
                </c:pt>
                <c:pt idx="1">
                  <c:v>0.50000000000000011</c:v>
                </c:pt>
                <c:pt idx="2">
                  <c:v>0.32500000000000001</c:v>
                </c:pt>
                <c:pt idx="3">
                  <c:v>0.50000000000000011</c:v>
                </c:pt>
                <c:pt idx="4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523-4186-AE70-908E59143BE5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spacing!$B$52:$F$52</c:f>
              <c:numCache>
                <c:formatCode>General</c:formatCode>
                <c:ptCount val="5"/>
                <c:pt idx="0">
                  <c:v>0.37500000000000011</c:v>
                </c:pt>
                <c:pt idx="1">
                  <c:v>0.50000000000000011</c:v>
                </c:pt>
                <c:pt idx="2">
                  <c:v>0.32500000000000001</c:v>
                </c:pt>
                <c:pt idx="3">
                  <c:v>0.50000000000000011</c:v>
                </c:pt>
                <c:pt idx="4">
                  <c:v>0.37500000000000011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6523-4186-AE70-908E59143BE5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spacing!$B$53:$F$53</c:f>
              <c:numCache>
                <c:formatCode>General</c:formatCode>
                <c:ptCount val="5"/>
                <c:pt idx="0">
                  <c:v>0.40000000000000008</c:v>
                </c:pt>
                <c:pt idx="1">
                  <c:v>0.50000000000000011</c:v>
                </c:pt>
                <c:pt idx="2">
                  <c:v>0.32500000000000001</c:v>
                </c:pt>
                <c:pt idx="3">
                  <c:v>0.50000000000000011</c:v>
                </c:pt>
                <c:pt idx="4">
                  <c:v>0.40000000000000008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6523-4186-AE70-908E59143BE5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spacing!$B$54:$F$54</c:f>
              <c:numCache>
                <c:formatCode>General</c:formatCode>
                <c:ptCount val="5"/>
                <c:pt idx="0">
                  <c:v>0.4250000000000001</c:v>
                </c:pt>
                <c:pt idx="1">
                  <c:v>0.50000000000000011</c:v>
                </c:pt>
                <c:pt idx="2">
                  <c:v>0.32500000000000001</c:v>
                </c:pt>
                <c:pt idx="3">
                  <c:v>0.50000000000000011</c:v>
                </c:pt>
                <c:pt idx="4">
                  <c:v>0.4250000000000001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523-4186-AE70-908E59143BE5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spacing!$B$55:$F$55</c:f>
              <c:numCache>
                <c:formatCode>General</c:formatCode>
                <c:ptCount val="5"/>
                <c:pt idx="0">
                  <c:v>0.45000000000000012</c:v>
                </c:pt>
                <c:pt idx="1">
                  <c:v>0.50000000000000011</c:v>
                </c:pt>
                <c:pt idx="2">
                  <c:v>0.32500000000000001</c:v>
                </c:pt>
                <c:pt idx="3">
                  <c:v>0.50000000000000011</c:v>
                </c:pt>
                <c:pt idx="4">
                  <c:v>0.45000000000000012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6523-4186-AE70-908E59143BE5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spacing!$B$56:$F$56</c:f>
              <c:numCache>
                <c:formatCode>General</c:formatCode>
                <c:ptCount val="5"/>
                <c:pt idx="0">
                  <c:v>0.47500000000000009</c:v>
                </c:pt>
                <c:pt idx="1">
                  <c:v>0.50000000000000011</c:v>
                </c:pt>
                <c:pt idx="2">
                  <c:v>0.32500000000000001</c:v>
                </c:pt>
                <c:pt idx="3">
                  <c:v>0.50000000000000011</c:v>
                </c:pt>
                <c:pt idx="4">
                  <c:v>0.47500000000000009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6523-4186-AE70-908E59143BE5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spacing!$B$57:$F$57</c:f>
              <c:numCache>
                <c:formatCode>General</c:formatCode>
                <c:ptCount val="5"/>
                <c:pt idx="0">
                  <c:v>0.50000000000000011</c:v>
                </c:pt>
                <c:pt idx="1">
                  <c:v>0.50000000000000011</c:v>
                </c:pt>
                <c:pt idx="2">
                  <c:v>0.32500000000000001</c:v>
                </c:pt>
                <c:pt idx="3">
                  <c:v>0.50000000000000011</c:v>
                </c:pt>
                <c:pt idx="4">
                  <c:v>0.50000000000000011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6523-4186-AE70-908E59143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913664"/>
        <c:axId val="2035911168"/>
      </c:lineChart>
      <c:catAx>
        <c:axId val="203591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11168"/>
        <c:crosses val="autoZero"/>
        <c:auto val="1"/>
        <c:lblAlgn val="ctr"/>
        <c:lblOffset val="100"/>
        <c:noMultiLvlLbl val="0"/>
      </c:catAx>
      <c:valAx>
        <c:axId val="20359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1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hpbw_90deg!$B$2:$B$57</c:f>
              <c:numCache>
                <c:formatCode>General</c:formatCode>
                <c:ptCount val="5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7-4ED2-BD04-9E50563D6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438816"/>
        <c:axId val="2020432992"/>
      </c:lineChart>
      <c:catAx>
        <c:axId val="202043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432992"/>
        <c:crosses val="autoZero"/>
        <c:auto val="1"/>
        <c:lblAlgn val="ctr"/>
        <c:lblOffset val="100"/>
        <c:noMultiLvlLbl val="0"/>
      </c:catAx>
      <c:valAx>
        <c:axId val="20204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43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hpbw_20deg!$B$2:$B$57</c:f>
              <c:numCache>
                <c:formatCode>General</c:formatCode>
                <c:ptCount val="56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43</c:v>
                </c:pt>
                <c:pt idx="16">
                  <c:v>43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41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43</c:v>
                </c:pt>
                <c:pt idx="41">
                  <c:v>42</c:v>
                </c:pt>
                <c:pt idx="42">
                  <c:v>42</c:v>
                </c:pt>
                <c:pt idx="43">
                  <c:v>43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41</c:v>
                </c:pt>
                <c:pt idx="49">
                  <c:v>43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E-4E02-A458-49E2335EC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434656"/>
        <c:axId val="2020436320"/>
      </c:lineChart>
      <c:catAx>
        <c:axId val="202043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436320"/>
        <c:crosses val="autoZero"/>
        <c:auto val="1"/>
        <c:lblAlgn val="ctr"/>
        <c:lblOffset val="100"/>
        <c:noMultiLvlLbl val="0"/>
      </c:catAx>
      <c:valAx>
        <c:axId val="20204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43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gl!$B$2:$B$57</c:f>
              <c:numCache>
                <c:formatCode>General</c:formatCode>
                <c:ptCount val="56"/>
                <c:pt idx="0">
                  <c:v>-0.3068137863108209</c:v>
                </c:pt>
                <c:pt idx="1">
                  <c:v>-0.29696073361854758</c:v>
                </c:pt>
                <c:pt idx="2">
                  <c:v>-0.34367965061554351</c:v>
                </c:pt>
                <c:pt idx="3">
                  <c:v>-0.34199282245061902</c:v>
                </c:pt>
                <c:pt idx="4">
                  <c:v>-0.35943880393255329</c:v>
                </c:pt>
                <c:pt idx="5">
                  <c:v>-0.30734189794777927</c:v>
                </c:pt>
                <c:pt idx="6">
                  <c:v>-0.31606791657284639</c:v>
                </c:pt>
                <c:pt idx="7">
                  <c:v>-0.36296697774821851</c:v>
                </c:pt>
                <c:pt idx="8">
                  <c:v>-0.3208668852454597</c:v>
                </c:pt>
                <c:pt idx="9">
                  <c:v>-0.36064350937489742</c:v>
                </c:pt>
                <c:pt idx="10">
                  <c:v>-0.31273716339078028</c:v>
                </c:pt>
                <c:pt idx="11">
                  <c:v>-0.32095680266289861</c:v>
                </c:pt>
                <c:pt idx="12">
                  <c:v>-0.31252174430387569</c:v>
                </c:pt>
                <c:pt idx="13">
                  <c:v>-0.38325680078373381</c:v>
                </c:pt>
                <c:pt idx="14">
                  <c:v>-0.3290598021907698</c:v>
                </c:pt>
                <c:pt idx="15">
                  <c:v>-0.3023244292398477</c:v>
                </c:pt>
                <c:pt idx="16">
                  <c:v>-0.35920181330799039</c:v>
                </c:pt>
                <c:pt idx="17">
                  <c:v>-0.29703755048391578</c:v>
                </c:pt>
                <c:pt idx="18">
                  <c:v>-0.32623727480785192</c:v>
                </c:pt>
                <c:pt idx="19">
                  <c:v>-0.35061167756990841</c:v>
                </c:pt>
                <c:pt idx="20">
                  <c:v>-0.30611309320178931</c:v>
                </c:pt>
                <c:pt idx="21">
                  <c:v>-0.3111807296663045</c:v>
                </c:pt>
                <c:pt idx="22">
                  <c:v>-0.35405117737028752</c:v>
                </c:pt>
                <c:pt idx="23">
                  <c:v>-0.33126566691729309</c:v>
                </c:pt>
                <c:pt idx="24">
                  <c:v>-0.34763557230209757</c:v>
                </c:pt>
                <c:pt idx="25">
                  <c:v>-0.30462427200202852</c:v>
                </c:pt>
                <c:pt idx="26">
                  <c:v>-0.29867777384571598</c:v>
                </c:pt>
                <c:pt idx="27">
                  <c:v>-0.32983602700586617</c:v>
                </c:pt>
                <c:pt idx="28">
                  <c:v>-0.29440083745803852</c:v>
                </c:pt>
                <c:pt idx="29">
                  <c:v>-0.30762159623032659</c:v>
                </c:pt>
                <c:pt idx="30">
                  <c:v>-0.31839236628183271</c:v>
                </c:pt>
                <c:pt idx="31">
                  <c:v>-0.3863983555322914</c:v>
                </c:pt>
                <c:pt idx="32">
                  <c:v>-0.31899794047755847</c:v>
                </c:pt>
                <c:pt idx="33">
                  <c:v>-0.31966133997752338</c:v>
                </c:pt>
                <c:pt idx="34">
                  <c:v>-0.32034465493750552</c:v>
                </c:pt>
                <c:pt idx="35">
                  <c:v>-0.3280681894537647</c:v>
                </c:pt>
                <c:pt idx="36">
                  <c:v>-0.40788904728426623</c:v>
                </c:pt>
                <c:pt idx="37">
                  <c:v>-0.37618551244410797</c:v>
                </c:pt>
                <c:pt idx="38">
                  <c:v>-0.29018919756909689</c:v>
                </c:pt>
                <c:pt idx="39">
                  <c:v>-0.31873849443292812</c:v>
                </c:pt>
                <c:pt idx="40">
                  <c:v>-0.31576851945796852</c:v>
                </c:pt>
                <c:pt idx="41">
                  <c:v>-0.31317317174884529</c:v>
                </c:pt>
                <c:pt idx="42">
                  <c:v>-0.37863591246877881</c:v>
                </c:pt>
                <c:pt idx="43">
                  <c:v>-0.28966425292702702</c:v>
                </c:pt>
                <c:pt idx="44">
                  <c:v>-0.29894612854563363</c:v>
                </c:pt>
                <c:pt idx="45">
                  <c:v>-0.30252306676192647</c:v>
                </c:pt>
                <c:pt idx="46">
                  <c:v>-0.31620986811416613</c:v>
                </c:pt>
                <c:pt idx="47">
                  <c:v>-0.32789427065154619</c:v>
                </c:pt>
                <c:pt idx="48">
                  <c:v>-0.34468592748746651</c:v>
                </c:pt>
                <c:pt idx="49">
                  <c:v>-0.30530880509335029</c:v>
                </c:pt>
                <c:pt idx="50">
                  <c:v>-0.31153513842126301</c:v>
                </c:pt>
                <c:pt idx="51">
                  <c:v>-0.3423893777341096</c:v>
                </c:pt>
                <c:pt idx="52">
                  <c:v>-0.32171973750215882</c:v>
                </c:pt>
                <c:pt idx="53">
                  <c:v>-0.34103204462391551</c:v>
                </c:pt>
                <c:pt idx="54">
                  <c:v>-0.36039784231943273</c:v>
                </c:pt>
                <c:pt idx="55">
                  <c:v>-0.37783942998603948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D-43D3-89DF-CFF8E1CB4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246000"/>
        <c:axId val="2036242256"/>
      </c:lineChart>
      <c:catAx>
        <c:axId val="203624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242256"/>
        <c:crosses val="autoZero"/>
        <c:auto val="1"/>
        <c:lblAlgn val="ctr"/>
        <c:lblOffset val="100"/>
        <c:noMultiLvlLbl val="0"/>
      </c:catAx>
      <c:valAx>
        <c:axId val="20362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24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gl!$E$1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gl!$E$2:$E$57</c:f>
              <c:numCache>
                <c:formatCode>General</c:formatCode>
                <c:ptCount val="56"/>
                <c:pt idx="0">
                  <c:v>0.7521991295269963</c:v>
                </c:pt>
                <c:pt idx="1">
                  <c:v>0.72804292146533067</c:v>
                </c:pt>
                <c:pt idx="2">
                  <c:v>0.8425812188480416</c:v>
                </c:pt>
                <c:pt idx="3">
                  <c:v>0.83844571146887703</c:v>
                </c:pt>
                <c:pt idx="4">
                  <c:v>0.88121710138015308</c:v>
                </c:pt>
                <c:pt idx="5">
                  <c:v>0.75349387289035596</c:v>
                </c:pt>
                <c:pt idx="6">
                  <c:v>0.77488699114926762</c:v>
                </c:pt>
                <c:pt idx="7">
                  <c:v>0.88986693848452225</c:v>
                </c:pt>
                <c:pt idx="8">
                  <c:v>0.78665236877969169</c:v>
                </c:pt>
                <c:pt idx="9">
                  <c:v>0.88417061398453678</c:v>
                </c:pt>
                <c:pt idx="10">
                  <c:v>0.76672115976879207</c:v>
                </c:pt>
                <c:pt idx="11">
                  <c:v>0.78687281455541813</c:v>
                </c:pt>
                <c:pt idx="12">
                  <c:v>0.766193028189043</c:v>
                </c:pt>
                <c:pt idx="13">
                  <c:v>0.93961042429421815</c:v>
                </c:pt>
                <c:pt idx="14">
                  <c:v>0.80673850985128637</c:v>
                </c:pt>
                <c:pt idx="15">
                  <c:v>0.74119281028193829</c:v>
                </c:pt>
                <c:pt idx="16">
                  <c:v>0.88063608400265603</c:v>
                </c:pt>
                <c:pt idx="17">
                  <c:v>0.72823124931056127</c:v>
                </c:pt>
                <c:pt idx="18">
                  <c:v>0.79981866877756702</c:v>
                </c:pt>
                <c:pt idx="19">
                  <c:v>0.85957610262959561</c:v>
                </c:pt>
                <c:pt idx="20">
                  <c:v>0.75048127729807079</c:v>
                </c:pt>
                <c:pt idx="21">
                  <c:v>0.76290533354144285</c:v>
                </c:pt>
                <c:pt idx="22">
                  <c:v>0.86800854234152069</c:v>
                </c:pt>
                <c:pt idx="23">
                  <c:v>0.81214651171162056</c:v>
                </c:pt>
                <c:pt idx="24">
                  <c:v>0.8522797427797153</c:v>
                </c:pt>
                <c:pt idx="25">
                  <c:v>0.74683121312087997</c:v>
                </c:pt>
                <c:pt idx="26">
                  <c:v>0.73225249815928817</c:v>
                </c:pt>
                <c:pt idx="27">
                  <c:v>0.8086415391683629</c:v>
                </c:pt>
                <c:pt idx="28">
                  <c:v>0.7217669594664663</c:v>
                </c:pt>
                <c:pt idx="29">
                  <c:v>0.75417959437370918</c:v>
                </c:pt>
                <c:pt idx="30">
                  <c:v>0.78058572153799111</c:v>
                </c:pt>
                <c:pt idx="31">
                  <c:v>0.94731240788380988</c:v>
                </c:pt>
                <c:pt idx="32">
                  <c:v>0.78207037575893101</c:v>
                </c:pt>
                <c:pt idx="33">
                  <c:v>0.78369679721933017</c:v>
                </c:pt>
                <c:pt idx="34">
                  <c:v>0.7853720443595309</c:v>
                </c:pt>
                <c:pt idx="35">
                  <c:v>0.80430742536003241</c:v>
                </c:pt>
                <c:pt idx="36">
                  <c:v>1</c:v>
                </c:pt>
                <c:pt idx="37">
                  <c:v>0.92227412074131176</c:v>
                </c:pt>
                <c:pt idx="38">
                  <c:v>0.71144150474542678</c:v>
                </c:pt>
                <c:pt idx="39">
                  <c:v>0.78143430561594052</c:v>
                </c:pt>
                <c:pt idx="40">
                  <c:v>0.77415297508075276</c:v>
                </c:pt>
                <c:pt idx="41">
                  <c:v>0.76779009839552892</c:v>
                </c:pt>
                <c:pt idx="42">
                  <c:v>0.92828163685625931</c:v>
                </c:pt>
                <c:pt idx="43">
                  <c:v>0.7101545257359021</c:v>
                </c:pt>
                <c:pt idx="44">
                  <c:v>0.732910409181181</c:v>
                </c:pt>
                <c:pt idx="45">
                  <c:v>0.7416797993869445</c:v>
                </c:pt>
                <c:pt idx="46">
                  <c:v>0.77523500623392072</c:v>
                </c:pt>
                <c:pt idx="47">
                  <c:v>0.80388103783289377</c:v>
                </c:pt>
                <c:pt idx="48">
                  <c:v>0.8450482546231447</c:v>
                </c:pt>
                <c:pt idx="49">
                  <c:v>0.74850944668924713</c:v>
                </c:pt>
                <c:pt idx="50">
                  <c:v>0.76377421873784168</c:v>
                </c:pt>
                <c:pt idx="51">
                  <c:v>0.83941792507973723</c:v>
                </c:pt>
                <c:pt idx="52">
                  <c:v>0.78874326154177354</c:v>
                </c:pt>
                <c:pt idx="53">
                  <c:v>0.83609022329605065</c:v>
                </c:pt>
                <c:pt idx="54">
                  <c:v>0.88356832506037875</c:v>
                </c:pt>
                <c:pt idx="55">
                  <c:v>0.92632894288704803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5-47AE-9592-B699D60EA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916576"/>
        <c:axId val="2035918656"/>
      </c:lineChart>
      <c:catAx>
        <c:axId val="203591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18656"/>
        <c:crosses val="autoZero"/>
        <c:auto val="1"/>
        <c:lblAlgn val="ctr"/>
        <c:lblOffset val="100"/>
        <c:noMultiLvlLbl val="0"/>
      </c:catAx>
      <c:valAx>
        <c:axId val="20359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1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sll_90deg!$B$2:$B$57</c:f>
              <c:numCache>
                <c:formatCode>General</c:formatCode>
                <c:ptCount val="56"/>
                <c:pt idx="0">
                  <c:v>-10.32552587561096</c:v>
                </c:pt>
                <c:pt idx="1">
                  <c:v>-10.837954979712769</c:v>
                </c:pt>
                <c:pt idx="2">
                  <c:v>-10.304795259080329</c:v>
                </c:pt>
                <c:pt idx="3">
                  <c:v>-10.555562642656559</c:v>
                </c:pt>
                <c:pt idx="4">
                  <c:v>-11.13882660393085</c:v>
                </c:pt>
                <c:pt idx="5">
                  <c:v>-10.18324144994255</c:v>
                </c:pt>
                <c:pt idx="6">
                  <c:v>-10.540441923603449</c:v>
                </c:pt>
                <c:pt idx="7">
                  <c:v>-10.80960719500454</c:v>
                </c:pt>
                <c:pt idx="8">
                  <c:v>-11.809322517562819</c:v>
                </c:pt>
                <c:pt idx="9">
                  <c:v>-11.24833200635115</c:v>
                </c:pt>
                <c:pt idx="10">
                  <c:v>-11.46766147892718</c:v>
                </c:pt>
                <c:pt idx="11">
                  <c:v>-9.9716576543283928</c:v>
                </c:pt>
                <c:pt idx="12">
                  <c:v>-10.426416381413089</c:v>
                </c:pt>
                <c:pt idx="13">
                  <c:v>-10.80316380800655</c:v>
                </c:pt>
                <c:pt idx="14">
                  <c:v>-11.08981855670079</c:v>
                </c:pt>
                <c:pt idx="15">
                  <c:v>-12.06734498575409</c:v>
                </c:pt>
                <c:pt idx="16">
                  <c:v>-12.224374964031551</c:v>
                </c:pt>
                <c:pt idx="17">
                  <c:v>-11.247606910910481</c:v>
                </c:pt>
                <c:pt idx="18">
                  <c:v>-11.58447038911117</c:v>
                </c:pt>
                <c:pt idx="19">
                  <c:v>-11.825573973180401</c:v>
                </c:pt>
                <c:pt idx="20">
                  <c:v>-9.779184768183093</c:v>
                </c:pt>
                <c:pt idx="21">
                  <c:v>-10.219162937139121</c:v>
                </c:pt>
                <c:pt idx="22">
                  <c:v>-10.69537579343265</c:v>
                </c:pt>
                <c:pt idx="23">
                  <c:v>-11.088777109844949</c:v>
                </c:pt>
                <c:pt idx="24">
                  <c:v>-11.39617407883738</c:v>
                </c:pt>
                <c:pt idx="25">
                  <c:v>-13.09709891146032</c:v>
                </c:pt>
                <c:pt idx="26">
                  <c:v>-12.492207134008931</c:v>
                </c:pt>
                <c:pt idx="27">
                  <c:v>-12.669201503979419</c:v>
                </c:pt>
                <c:pt idx="28">
                  <c:v>-11.135959164459001</c:v>
                </c:pt>
                <c:pt idx="29">
                  <c:v>-11.58952460210816</c:v>
                </c:pt>
                <c:pt idx="30">
                  <c:v>-11.949357881556899</c:v>
                </c:pt>
                <c:pt idx="31">
                  <c:v>-12.207877861048569</c:v>
                </c:pt>
                <c:pt idx="32">
                  <c:v>-9.6434433348433739</c:v>
                </c:pt>
                <c:pt idx="33">
                  <c:v>-9.9714870150443495</c:v>
                </c:pt>
                <c:pt idx="34">
                  <c:v>-10.49581179909619</c:v>
                </c:pt>
                <c:pt idx="35">
                  <c:v>-10.988305285071791</c:v>
                </c:pt>
                <c:pt idx="36">
                  <c:v>-11.40179310886375</c:v>
                </c:pt>
                <c:pt idx="37">
                  <c:v>-11.727786858251029</c:v>
                </c:pt>
                <c:pt idx="38">
                  <c:v>-13.55477146746269</c:v>
                </c:pt>
                <c:pt idx="39">
                  <c:v>-13.652960554069169</c:v>
                </c:pt>
                <c:pt idx="40">
                  <c:v>-12.636815383676471</c:v>
                </c:pt>
                <c:pt idx="41">
                  <c:v>-12.947904901377219</c:v>
                </c:pt>
                <c:pt idx="42">
                  <c:v>-13.14875719118651</c:v>
                </c:pt>
                <c:pt idx="43">
                  <c:v>-10.74594358035751</c:v>
                </c:pt>
                <c:pt idx="44">
                  <c:v>-10.99432721094195</c:v>
                </c:pt>
                <c:pt idx="45">
                  <c:v>-11.48234011292406</c:v>
                </c:pt>
                <c:pt idx="46">
                  <c:v>-11.957106715707329</c:v>
                </c:pt>
                <c:pt idx="47">
                  <c:v>-12.337694696107089</c:v>
                </c:pt>
                <c:pt idx="48">
                  <c:v>-12.61898172713915</c:v>
                </c:pt>
                <c:pt idx="49">
                  <c:v>-9.5626815969323111</c:v>
                </c:pt>
                <c:pt idx="50">
                  <c:v>-9.7790086258557878</c:v>
                </c:pt>
                <c:pt idx="51">
                  <c:v>-10.22310091914135</c:v>
                </c:pt>
                <c:pt idx="52">
                  <c:v>-10.79525586149583</c:v>
                </c:pt>
                <c:pt idx="53">
                  <c:v>-11.304919727890031</c:v>
                </c:pt>
                <c:pt idx="54">
                  <c:v>-11.73507619908071</c:v>
                </c:pt>
                <c:pt idx="55">
                  <c:v>-12.083879641621071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8-446E-A5AC-BD89FDB32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445472"/>
        <c:axId val="2020439648"/>
      </c:lineChart>
      <c:catAx>
        <c:axId val="202044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439648"/>
        <c:crosses val="autoZero"/>
        <c:auto val="1"/>
        <c:lblAlgn val="ctr"/>
        <c:lblOffset val="100"/>
        <c:noMultiLvlLbl val="0"/>
      </c:catAx>
      <c:valAx>
        <c:axId val="20204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44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sll_20deg!$B$2:$B$57</c:f>
              <c:numCache>
                <c:formatCode>General</c:formatCode>
                <c:ptCount val="56"/>
                <c:pt idx="0">
                  <c:v>-3.0135611907507869</c:v>
                </c:pt>
                <c:pt idx="1">
                  <c:v>-4.0318974083057846</c:v>
                </c:pt>
                <c:pt idx="2">
                  <c:v>-5.7195490442816332</c:v>
                </c:pt>
                <c:pt idx="3">
                  <c:v>-3.5609941957010718</c:v>
                </c:pt>
                <c:pt idx="4">
                  <c:v>-5.4402481973672749</c:v>
                </c:pt>
                <c:pt idx="5">
                  <c:v>-5.7500446587762948</c:v>
                </c:pt>
                <c:pt idx="6">
                  <c:v>-5.9880635839766843</c:v>
                </c:pt>
                <c:pt idx="7">
                  <c:v>-5.921651469384333</c:v>
                </c:pt>
                <c:pt idx="8">
                  <c:v>-5.55484772696059</c:v>
                </c:pt>
                <c:pt idx="9">
                  <c:v>-7.5563267530217431</c:v>
                </c:pt>
                <c:pt idx="10">
                  <c:v>-5.3531022297840973</c:v>
                </c:pt>
                <c:pt idx="11">
                  <c:v>-8.3303843424823256</c:v>
                </c:pt>
                <c:pt idx="12">
                  <c:v>-8.572397787980762</c:v>
                </c:pt>
                <c:pt idx="13">
                  <c:v>-7.0726055152956402</c:v>
                </c:pt>
                <c:pt idx="14">
                  <c:v>-4.9382620714106036</c:v>
                </c:pt>
                <c:pt idx="15">
                  <c:v>-6.2474667053872794</c:v>
                </c:pt>
                <c:pt idx="16">
                  <c:v>-5.7023677007858922</c:v>
                </c:pt>
                <c:pt idx="17">
                  <c:v>-7.9736903366026377</c:v>
                </c:pt>
                <c:pt idx="18">
                  <c:v>-7.1248613914878458</c:v>
                </c:pt>
                <c:pt idx="19">
                  <c:v>-6.7745109447028966</c:v>
                </c:pt>
                <c:pt idx="20">
                  <c:v>-9.2062265442169924</c:v>
                </c:pt>
                <c:pt idx="21">
                  <c:v>-7.444778946802904</c:v>
                </c:pt>
                <c:pt idx="22">
                  <c:v>-6.9417208421575598</c:v>
                </c:pt>
                <c:pt idx="23">
                  <c:v>-8.1546843065956516</c:v>
                </c:pt>
                <c:pt idx="24">
                  <c:v>-6.8409361665558848</c:v>
                </c:pt>
                <c:pt idx="25">
                  <c:v>-5.8244093147822964</c:v>
                </c:pt>
                <c:pt idx="26">
                  <c:v>-8.1074607354597692</c:v>
                </c:pt>
                <c:pt idx="27">
                  <c:v>-5.7345378536653158</c:v>
                </c:pt>
                <c:pt idx="28">
                  <c:v>-9.081689292220565</c:v>
                </c:pt>
                <c:pt idx="29">
                  <c:v>-8.4689546455564262</c:v>
                </c:pt>
                <c:pt idx="30">
                  <c:v>-8.5184007266876378</c:v>
                </c:pt>
                <c:pt idx="31">
                  <c:v>-7.454378899567109</c:v>
                </c:pt>
                <c:pt idx="32">
                  <c:v>-9.7266886589567108</c:v>
                </c:pt>
                <c:pt idx="33">
                  <c:v>-7.2024281210567116</c:v>
                </c:pt>
                <c:pt idx="34">
                  <c:v>-8.2342639221165648</c:v>
                </c:pt>
                <c:pt idx="35">
                  <c:v>-7.718061100959579</c:v>
                </c:pt>
                <c:pt idx="36">
                  <c:v>-6.0248675020827296</c:v>
                </c:pt>
                <c:pt idx="37">
                  <c:v>-5.9883922019162039</c:v>
                </c:pt>
                <c:pt idx="38">
                  <c:v>-8.0675244195024796</c:v>
                </c:pt>
                <c:pt idx="39">
                  <c:v>-8.0398024980732892</c:v>
                </c:pt>
                <c:pt idx="40">
                  <c:v>-8.3203645836903917</c:v>
                </c:pt>
                <c:pt idx="41">
                  <c:v>-7.1781970905806736</c:v>
                </c:pt>
                <c:pt idx="42">
                  <c:v>-7.2422107823058672</c:v>
                </c:pt>
                <c:pt idx="43">
                  <c:v>-10.60205393098656</c:v>
                </c:pt>
                <c:pt idx="44">
                  <c:v>-9.4380928234234727</c:v>
                </c:pt>
                <c:pt idx="45">
                  <c:v>-8.3645140381597578</c:v>
                </c:pt>
                <c:pt idx="46">
                  <c:v>-8.3903465055707223</c:v>
                </c:pt>
                <c:pt idx="47">
                  <c:v>-7.7439916860180578</c:v>
                </c:pt>
                <c:pt idx="48">
                  <c:v>-7.000009327315956</c:v>
                </c:pt>
                <c:pt idx="49">
                  <c:v>-9.0404443293957293</c:v>
                </c:pt>
                <c:pt idx="50">
                  <c:v>-10.41120846547744</c:v>
                </c:pt>
                <c:pt idx="51">
                  <c:v>-8.7967038676579996</c:v>
                </c:pt>
                <c:pt idx="52">
                  <c:v>-9.5710356612470733</c:v>
                </c:pt>
                <c:pt idx="53">
                  <c:v>-9.8951851227967538</c:v>
                </c:pt>
                <c:pt idx="54">
                  <c:v>-8.1268351982727385</c:v>
                </c:pt>
                <c:pt idx="55">
                  <c:v>-7.3797490828504628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5-4377-B47A-80026CA66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380496"/>
        <c:axId val="1970380912"/>
      </c:lineChart>
      <c:catAx>
        <c:axId val="197038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380912"/>
        <c:crosses val="autoZero"/>
        <c:auto val="1"/>
        <c:lblAlgn val="ctr"/>
        <c:lblOffset val="100"/>
        <c:noMultiLvlLbl val="0"/>
      </c:catAx>
      <c:valAx>
        <c:axId val="19703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38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dir_90deg!$B$2:$B$57</c:f>
              <c:numCache>
                <c:formatCode>General</c:formatCode>
                <c:ptCount val="56"/>
                <c:pt idx="0">
                  <c:v>3.3449429888145819</c:v>
                </c:pt>
                <c:pt idx="1">
                  <c:v>3.426472273541151</c:v>
                </c:pt>
                <c:pt idx="2">
                  <c:v>3.3483771659206858</c:v>
                </c:pt>
                <c:pt idx="3">
                  <c:v>3.392879698177123</c:v>
                </c:pt>
                <c:pt idx="4">
                  <c:v>3.484301791726566</c:v>
                </c:pt>
                <c:pt idx="5">
                  <c:v>3.3428495461902159</c:v>
                </c:pt>
                <c:pt idx="6">
                  <c:v>3.38405744259842</c:v>
                </c:pt>
                <c:pt idx="7">
                  <c:v>3.4464789154700561</c:v>
                </c:pt>
                <c:pt idx="8">
                  <c:v>3.585658037978328</c:v>
                </c:pt>
                <c:pt idx="9">
                  <c:v>3.4949320229652892</c:v>
                </c:pt>
                <c:pt idx="10">
                  <c:v>3.550698282640556</c:v>
                </c:pt>
                <c:pt idx="11">
                  <c:v>3.3290436831846111</c:v>
                </c:pt>
                <c:pt idx="12">
                  <c:v>3.36774709274076</c:v>
                </c:pt>
                <c:pt idx="13">
                  <c:v>3.4273918064801339</c:v>
                </c:pt>
                <c:pt idx="14">
                  <c:v>3.5098905635924438</c:v>
                </c:pt>
                <c:pt idx="15">
                  <c:v>3.6134524794290721</c:v>
                </c:pt>
                <c:pt idx="16">
                  <c:v>3.6644404821466141</c:v>
                </c:pt>
                <c:pt idx="17">
                  <c:v>3.4914681899778142</c:v>
                </c:pt>
                <c:pt idx="18">
                  <c:v>3.5465769858070688</c:v>
                </c:pt>
                <c:pt idx="19">
                  <c:v>3.625104301689527</c:v>
                </c:pt>
                <c:pt idx="20">
                  <c:v>3.3095220320867189</c:v>
                </c:pt>
                <c:pt idx="21">
                  <c:v>3.3453558551482439</c:v>
                </c:pt>
                <c:pt idx="22">
                  <c:v>3.4001006166827978</c:v>
                </c:pt>
                <c:pt idx="23">
                  <c:v>3.477012636235953</c:v>
                </c:pt>
                <c:pt idx="24">
                  <c:v>3.57999458697447</c:v>
                </c:pt>
                <c:pt idx="25">
                  <c:v>3.7865990620778018</c:v>
                </c:pt>
                <c:pt idx="26">
                  <c:v>3.676525173295377</c:v>
                </c:pt>
                <c:pt idx="27">
                  <c:v>3.7506207585538491</c:v>
                </c:pt>
                <c:pt idx="28">
                  <c:v>3.4773834488313482</c:v>
                </c:pt>
                <c:pt idx="29">
                  <c:v>3.5313903848506101</c:v>
                </c:pt>
                <c:pt idx="30">
                  <c:v>3.6075667753414011</c:v>
                </c:pt>
                <c:pt idx="31">
                  <c:v>3.708312393763765</c:v>
                </c:pt>
                <c:pt idx="32">
                  <c:v>3.284131939301048</c:v>
                </c:pt>
                <c:pt idx="33">
                  <c:v>3.316254071167001</c:v>
                </c:pt>
                <c:pt idx="34">
                  <c:v>3.3662819191500648</c:v>
                </c:pt>
                <c:pt idx="35">
                  <c:v>3.4379021537713461</c:v>
                </c:pt>
                <c:pt idx="36">
                  <c:v>3.5351589096728802</c:v>
                </c:pt>
                <c:pt idx="37">
                  <c:v>3.6615319738040562</c:v>
                </c:pt>
                <c:pt idx="38">
                  <c:v>3.814588940160077</c:v>
                </c:pt>
                <c:pt idx="39">
                  <c:v>3.886323694545136</c:v>
                </c:pt>
                <c:pt idx="40">
                  <c:v>3.671275730087078</c:v>
                </c:pt>
                <c:pt idx="41">
                  <c:v>3.7466010557023681</c:v>
                </c:pt>
                <c:pt idx="42">
                  <c:v>3.8475660885865639</c:v>
                </c:pt>
                <c:pt idx="43">
                  <c:v>3.4200114480614432</c:v>
                </c:pt>
                <c:pt idx="44">
                  <c:v>3.4538692513586251</c:v>
                </c:pt>
                <c:pt idx="45">
                  <c:v>3.505218407203706</c:v>
                </c:pt>
                <c:pt idx="46">
                  <c:v>3.5768659977222388</c:v>
                </c:pt>
                <c:pt idx="47">
                  <c:v>3.6741850076551561</c:v>
                </c:pt>
                <c:pt idx="48">
                  <c:v>3.8010089423613791</c:v>
                </c:pt>
                <c:pt idx="49">
                  <c:v>3.2542669193836899</c:v>
                </c:pt>
                <c:pt idx="50">
                  <c:v>3.2813496433949418</c:v>
                </c:pt>
                <c:pt idx="51">
                  <c:v>3.327002528651279</c:v>
                </c:pt>
                <c:pt idx="52">
                  <c:v>3.3942610687660721</c:v>
                </c:pt>
                <c:pt idx="53">
                  <c:v>3.4843759206392679</c:v>
                </c:pt>
                <c:pt idx="54">
                  <c:v>3.6008485312153051</c:v>
                </c:pt>
                <c:pt idx="55">
                  <c:v>3.7502056727226059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1-4268-ACD5-BBB750E80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378832"/>
        <c:axId val="1970378000"/>
      </c:lineChart>
      <c:catAx>
        <c:axId val="197037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378000"/>
        <c:crosses val="autoZero"/>
        <c:auto val="1"/>
        <c:lblAlgn val="ctr"/>
        <c:lblOffset val="100"/>
        <c:noMultiLvlLbl val="0"/>
      </c:catAx>
      <c:valAx>
        <c:axId val="19703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3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7</xdr:row>
      <xdr:rowOff>72390</xdr:rowOff>
    </xdr:from>
    <xdr:to>
      <xdr:col>16</xdr:col>
      <xdr:colOff>594360</xdr:colOff>
      <xdr:row>22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31638B-7429-4811-B313-51932FE5F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19</xdr:row>
      <xdr:rowOff>80010</xdr:rowOff>
    </xdr:from>
    <xdr:to>
      <xdr:col>20</xdr:col>
      <xdr:colOff>129540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A7D8C-92CE-4EB6-BD7A-65C618AF0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87630</xdr:rowOff>
    </xdr:from>
    <xdr:to>
      <xdr:col>15</xdr:col>
      <xdr:colOff>228600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E5E83-DCB5-43E7-8A6D-9C11E8B1A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5</xdr:row>
      <xdr:rowOff>179070</xdr:rowOff>
    </xdr:from>
    <xdr:to>
      <xdr:col>12</xdr:col>
      <xdr:colOff>586740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E81F0-556C-4F13-9F53-A614641B3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</xdr:row>
      <xdr:rowOff>57150</xdr:rowOff>
    </xdr:from>
    <xdr:to>
      <xdr:col>13</xdr:col>
      <xdr:colOff>342900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43553-12D0-49FA-848B-7DD1A3D07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10</xdr:row>
      <xdr:rowOff>87630</xdr:rowOff>
    </xdr:from>
    <xdr:to>
      <xdr:col>15</xdr:col>
      <xdr:colOff>228600</xdr:colOff>
      <xdr:row>25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57A6F7-F13C-48E2-AD07-472109255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87630</xdr:rowOff>
    </xdr:from>
    <xdr:to>
      <xdr:col>15</xdr:col>
      <xdr:colOff>228600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54CAA-3825-4DF9-9B7A-902B0A255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87630</xdr:rowOff>
    </xdr:from>
    <xdr:to>
      <xdr:col>15</xdr:col>
      <xdr:colOff>228600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2FEFA-8601-4A50-ABDC-EA76129AC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1</xdr:row>
      <xdr:rowOff>140970</xdr:rowOff>
    </xdr:from>
    <xdr:to>
      <xdr:col>13</xdr:col>
      <xdr:colOff>251460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C2898-D30B-44CD-96A9-FE7E69BD9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8</xdr:row>
      <xdr:rowOff>34290</xdr:rowOff>
    </xdr:from>
    <xdr:to>
      <xdr:col>17</xdr:col>
      <xdr:colOff>53340</xdr:colOff>
      <xdr:row>23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C1FAB-F6B9-4759-BD74-2CF157C40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57"/>
  <sheetViews>
    <sheetView tabSelected="1" workbookViewId="0">
      <selection activeCell="G5" sqref="G5"/>
    </sheetView>
  </sheetViews>
  <sheetFormatPr defaultRowHeight="14.4" x14ac:dyDescent="0.3"/>
  <cols>
    <col min="3" max="4" width="17.5546875" customWidth="1"/>
  </cols>
  <sheetData>
    <row r="1" spans="3:5" x14ac:dyDescent="0.3">
      <c r="C1" t="s">
        <v>1</v>
      </c>
      <c r="D1" t="s">
        <v>0</v>
      </c>
      <c r="E1" t="s">
        <v>2</v>
      </c>
    </row>
    <row r="2" spans="3:5" x14ac:dyDescent="0.3">
      <c r="C2">
        <v>0.86069593058075966</v>
      </c>
      <c r="D2">
        <v>0.72276754760360351</v>
      </c>
      <c r="E2">
        <f>D2/MAX(D:D)</f>
        <v>0.72276754760360351</v>
      </c>
    </row>
    <row r="3" spans="3:5" x14ac:dyDescent="0.3">
      <c r="C3">
        <v>0.88167444167107467</v>
      </c>
      <c r="D3">
        <v>0.74494705430100328</v>
      </c>
      <c r="E3">
        <f t="shared" ref="E3:E57" si="0">D3/MAX(D:D)</f>
        <v>0.74494705430100328</v>
      </c>
    </row>
    <row r="4" spans="3:5" x14ac:dyDescent="0.3">
      <c r="C4">
        <v>0.86157958757282238</v>
      </c>
      <c r="D4">
        <v>0.78672607557658769</v>
      </c>
      <c r="E4">
        <f t="shared" si="0"/>
        <v>0.78672607557658769</v>
      </c>
    </row>
    <row r="5" spans="3:5" x14ac:dyDescent="0.3">
      <c r="C5">
        <v>0.87303064923268914</v>
      </c>
      <c r="D5">
        <v>0.73886145038520135</v>
      </c>
      <c r="E5">
        <f t="shared" si="0"/>
        <v>0.73886145038520135</v>
      </c>
    </row>
    <row r="6" spans="3:5" x14ac:dyDescent="0.3">
      <c r="C6">
        <v>0.89655470454433583</v>
      </c>
      <c r="D6">
        <v>0.78034284291050271</v>
      </c>
      <c r="E6">
        <f t="shared" si="0"/>
        <v>0.78034284291050271</v>
      </c>
    </row>
    <row r="7" spans="3:5" x14ac:dyDescent="0.3">
      <c r="C7">
        <v>0.86015726144537485</v>
      </c>
      <c r="D7">
        <v>0.79796641777192678</v>
      </c>
      <c r="E7">
        <f t="shared" si="0"/>
        <v>0.79796641777192678</v>
      </c>
    </row>
    <row r="8" spans="3:5" x14ac:dyDescent="0.3">
      <c r="C8">
        <v>0.87076057183509969</v>
      </c>
      <c r="D8">
        <v>0.82079209188671853</v>
      </c>
      <c r="E8">
        <f t="shared" si="0"/>
        <v>0.82079209188671853</v>
      </c>
    </row>
    <row r="9" spans="3:5" x14ac:dyDescent="0.3">
      <c r="C9">
        <v>0.8868224024436131</v>
      </c>
      <c r="D9">
        <v>0.81762343293568507</v>
      </c>
      <c r="E9">
        <f t="shared" si="0"/>
        <v>0.81762343293568507</v>
      </c>
    </row>
    <row r="10" spans="3:5" x14ac:dyDescent="0.3">
      <c r="C10">
        <v>0.92263494237785082</v>
      </c>
      <c r="D10">
        <v>0.7924294089172037</v>
      </c>
      <c r="E10">
        <f t="shared" si="0"/>
        <v>0.7924294089172037</v>
      </c>
    </row>
    <row r="11" spans="3:5" x14ac:dyDescent="0.3">
      <c r="C11">
        <v>0.89928999683448752</v>
      </c>
      <c r="D11">
        <v>0.83654100809154108</v>
      </c>
      <c r="E11">
        <f t="shared" si="0"/>
        <v>0.83654100809154108</v>
      </c>
    </row>
    <row r="12" spans="3:5" x14ac:dyDescent="0.3">
      <c r="C12">
        <v>0.91363935732485035</v>
      </c>
      <c r="D12">
        <v>0.81040768955892351</v>
      </c>
      <c r="E12">
        <f t="shared" si="0"/>
        <v>0.81040768955892351</v>
      </c>
    </row>
    <row r="13" spans="3:5" x14ac:dyDescent="0.3">
      <c r="C13">
        <v>0.85660483913300223</v>
      </c>
      <c r="D13">
        <v>0.85687700958182156</v>
      </c>
      <c r="E13">
        <f t="shared" si="0"/>
        <v>0.85687700958182156</v>
      </c>
    </row>
    <row r="14" spans="3:5" x14ac:dyDescent="0.3">
      <c r="C14">
        <v>0.86656371353414208</v>
      </c>
      <c r="D14">
        <v>0.8729280440692917</v>
      </c>
      <c r="E14">
        <f t="shared" si="0"/>
        <v>0.8729280440692917</v>
      </c>
    </row>
    <row r="15" spans="3:5" x14ac:dyDescent="0.3">
      <c r="C15">
        <v>0.88191104906954576</v>
      </c>
      <c r="D15">
        <v>0.80558509924915778</v>
      </c>
      <c r="E15">
        <f t="shared" si="0"/>
        <v>0.80558509924915778</v>
      </c>
    </row>
    <row r="16" spans="3:5" x14ac:dyDescent="0.3">
      <c r="C16">
        <v>0.90313901760652215</v>
      </c>
      <c r="D16">
        <v>0.81863148297169974</v>
      </c>
      <c r="E16">
        <f t="shared" si="0"/>
        <v>0.81863148297169974</v>
      </c>
    </row>
    <row r="17" spans="3:5" x14ac:dyDescent="0.3">
      <c r="C17">
        <v>0.92978680198485075</v>
      </c>
      <c r="D17">
        <v>0.80471977093558233</v>
      </c>
      <c r="E17">
        <f t="shared" si="0"/>
        <v>0.80471977093558233</v>
      </c>
    </row>
    <row r="18" spans="3:5" x14ac:dyDescent="0.3">
      <c r="C18">
        <v>0.94290665682069708</v>
      </c>
      <c r="D18">
        <v>0.79572201081798111</v>
      </c>
      <c r="E18">
        <f t="shared" si="0"/>
        <v>0.79572201081798111</v>
      </c>
    </row>
    <row r="19" spans="3:5" x14ac:dyDescent="0.3">
      <c r="C19">
        <v>0.89839870901089813</v>
      </c>
      <c r="D19">
        <v>0.85884237682712217</v>
      </c>
      <c r="E19">
        <f t="shared" si="0"/>
        <v>0.85884237682712217</v>
      </c>
    </row>
    <row r="20" spans="3:5" x14ac:dyDescent="0.3">
      <c r="C20">
        <v>0.91257889577882112</v>
      </c>
      <c r="D20">
        <v>0.84453540447636499</v>
      </c>
      <c r="E20">
        <f t="shared" si="0"/>
        <v>0.84453540447636499</v>
      </c>
    </row>
    <row r="21" spans="3:5" x14ac:dyDescent="0.3">
      <c r="C21">
        <v>0.93278496250267107</v>
      </c>
      <c r="D21">
        <v>0.85732682027110862</v>
      </c>
      <c r="E21">
        <f t="shared" si="0"/>
        <v>0.85732682027110862</v>
      </c>
    </row>
    <row r="22" spans="3:5" x14ac:dyDescent="0.3">
      <c r="C22">
        <v>0.85158167260539341</v>
      </c>
      <c r="D22">
        <v>0.88268213430874787</v>
      </c>
      <c r="E22">
        <f t="shared" si="0"/>
        <v>0.88268213430874787</v>
      </c>
    </row>
    <row r="23" spans="3:5" x14ac:dyDescent="0.3">
      <c r="C23">
        <v>0.8608021662847597</v>
      </c>
      <c r="D23">
        <v>0.93188675107930785</v>
      </c>
      <c r="E23">
        <f t="shared" si="0"/>
        <v>0.93188675107930785</v>
      </c>
    </row>
    <row r="24" spans="3:5" x14ac:dyDescent="0.3">
      <c r="C24">
        <v>0.87488868244690898</v>
      </c>
      <c r="D24">
        <v>0.86060540858804335</v>
      </c>
      <c r="E24">
        <f t="shared" si="0"/>
        <v>0.86060540858804335</v>
      </c>
    </row>
    <row r="25" spans="3:5" x14ac:dyDescent="0.3">
      <c r="C25">
        <v>0.89467911309505843</v>
      </c>
      <c r="D25">
        <v>0.9217673908453593</v>
      </c>
      <c r="E25">
        <f t="shared" si="0"/>
        <v>0.9217673908453593</v>
      </c>
    </row>
    <row r="26" spans="3:5" x14ac:dyDescent="0.3">
      <c r="C26">
        <v>0.92117766515418387</v>
      </c>
      <c r="D26">
        <v>0.9143692434818177</v>
      </c>
      <c r="E26">
        <f t="shared" si="0"/>
        <v>0.9143692434818177</v>
      </c>
    </row>
    <row r="27" spans="3:5" x14ac:dyDescent="0.3">
      <c r="C27">
        <v>0.97433959692876115</v>
      </c>
      <c r="D27">
        <v>0.77880721791684948</v>
      </c>
      <c r="E27">
        <f t="shared" si="0"/>
        <v>0.77880721791684948</v>
      </c>
    </row>
    <row r="28" spans="3:5" x14ac:dyDescent="0.3">
      <c r="C28">
        <v>0.94601619995158059</v>
      </c>
      <c r="D28">
        <v>0.88042100853291927</v>
      </c>
      <c r="E28">
        <f t="shared" si="0"/>
        <v>0.88042100853291927</v>
      </c>
    </row>
    <row r="29" spans="3:5" x14ac:dyDescent="0.3">
      <c r="C29">
        <v>0.96508192660797654</v>
      </c>
      <c r="D29">
        <v>0.7881819959526537</v>
      </c>
      <c r="E29">
        <f t="shared" si="0"/>
        <v>0.7881819959526537</v>
      </c>
    </row>
    <row r="30" spans="3:5" x14ac:dyDescent="0.3">
      <c r="C30">
        <v>0.89477452784291267</v>
      </c>
      <c r="D30">
        <v>0.92089694913737963</v>
      </c>
      <c r="E30">
        <f t="shared" si="0"/>
        <v>0.92089694913737963</v>
      </c>
    </row>
    <row r="31" spans="3:5" x14ac:dyDescent="0.3">
      <c r="C31">
        <v>0.90867119221368198</v>
      </c>
      <c r="D31">
        <v>0.89473593114601446</v>
      </c>
      <c r="E31">
        <f t="shared" si="0"/>
        <v>0.89473593114601446</v>
      </c>
    </row>
    <row r="32" spans="3:5" x14ac:dyDescent="0.3">
      <c r="C32">
        <v>0.92827233624543437</v>
      </c>
      <c r="D32">
        <v>0.90574936730752731</v>
      </c>
      <c r="E32">
        <f t="shared" si="0"/>
        <v>0.90574936730752731</v>
      </c>
    </row>
    <row r="33" spans="3:5" x14ac:dyDescent="0.3">
      <c r="C33">
        <v>0.95419545185306398</v>
      </c>
      <c r="D33">
        <v>0.88906163303160279</v>
      </c>
      <c r="E33">
        <f t="shared" si="0"/>
        <v>0.88906163303160279</v>
      </c>
    </row>
    <row r="34" spans="3:5" x14ac:dyDescent="0.3">
      <c r="C34">
        <v>0.84504848217112549</v>
      </c>
      <c r="D34">
        <v>0.94873641088821681</v>
      </c>
      <c r="E34">
        <f t="shared" si="0"/>
        <v>0.94873641088821681</v>
      </c>
    </row>
    <row r="35" spans="3:5" x14ac:dyDescent="0.3">
      <c r="C35">
        <v>0.85331391099040776</v>
      </c>
      <c r="D35">
        <v>0.96314468970056899</v>
      </c>
      <c r="E35">
        <f t="shared" si="0"/>
        <v>0.96314468970056899</v>
      </c>
    </row>
    <row r="36" spans="3:5" x14ac:dyDescent="0.3">
      <c r="C36">
        <v>0.86618670592853486</v>
      </c>
      <c r="D36">
        <v>0.97586898158129454</v>
      </c>
      <c r="E36">
        <f t="shared" si="0"/>
        <v>0.97586898158129454</v>
      </c>
    </row>
    <row r="37" spans="3:5" x14ac:dyDescent="0.3">
      <c r="C37">
        <v>0.88461549371113968</v>
      </c>
      <c r="D37">
        <v>0.92068491599268898</v>
      </c>
      <c r="E37">
        <f t="shared" si="0"/>
        <v>0.92068491599268898</v>
      </c>
    </row>
    <row r="38" spans="3:5" x14ac:dyDescent="0.3">
      <c r="C38">
        <v>0.90964088108122532</v>
      </c>
      <c r="D38">
        <v>0.8764745292654893</v>
      </c>
      <c r="E38">
        <f t="shared" si="0"/>
        <v>0.8764745292654893</v>
      </c>
    </row>
    <row r="39" spans="3:5" x14ac:dyDescent="0.3">
      <c r="C39">
        <v>0.94215826101757849</v>
      </c>
      <c r="D39">
        <v>0.89138630888131865</v>
      </c>
      <c r="E39">
        <f t="shared" si="0"/>
        <v>0.89138630888131865</v>
      </c>
    </row>
    <row r="40" spans="3:5" x14ac:dyDescent="0.3">
      <c r="C40">
        <v>0.98154174484082568</v>
      </c>
      <c r="D40">
        <v>0.8605375843380163</v>
      </c>
      <c r="E40">
        <f t="shared" si="0"/>
        <v>0.8605375843380163</v>
      </c>
    </row>
    <row r="41" spans="3:5" x14ac:dyDescent="0.3">
      <c r="C41">
        <v>1</v>
      </c>
      <c r="D41">
        <v>0.86183829796176659</v>
      </c>
      <c r="E41">
        <f t="shared" si="0"/>
        <v>0.86183829796176659</v>
      </c>
    </row>
    <row r="42" spans="3:5" x14ac:dyDescent="0.3">
      <c r="C42">
        <v>0.94466545214442621</v>
      </c>
      <c r="D42">
        <v>0.87462118400393896</v>
      </c>
      <c r="E42">
        <f t="shared" si="0"/>
        <v>0.87462118400393896</v>
      </c>
    </row>
    <row r="43" spans="3:5" x14ac:dyDescent="0.3">
      <c r="C43">
        <v>0.96404760647218257</v>
      </c>
      <c r="D43">
        <v>0.85434780795987353</v>
      </c>
      <c r="E43">
        <f t="shared" si="0"/>
        <v>0.85434780795987353</v>
      </c>
    </row>
    <row r="44" spans="3:5" x14ac:dyDescent="0.3">
      <c r="C44">
        <v>0.99002718018239899</v>
      </c>
      <c r="D44">
        <v>0.91699299046084148</v>
      </c>
      <c r="E44">
        <f t="shared" si="0"/>
        <v>0.91699299046084148</v>
      </c>
    </row>
    <row r="45" spans="3:5" x14ac:dyDescent="0.3">
      <c r="C45">
        <v>0.88001198995899099</v>
      </c>
      <c r="D45">
        <v>0.94659483973145209</v>
      </c>
      <c r="E45">
        <f t="shared" si="0"/>
        <v>0.94659483973145209</v>
      </c>
    </row>
    <row r="46" spans="3:5" x14ac:dyDescent="0.3">
      <c r="C46">
        <v>0.88872402888274427</v>
      </c>
      <c r="D46">
        <v>0.96099003576755471</v>
      </c>
      <c r="E46">
        <f t="shared" si="0"/>
        <v>0.96099003576755471</v>
      </c>
    </row>
    <row r="47" spans="3:5" x14ac:dyDescent="0.3">
      <c r="C47">
        <v>0.90193681296379113</v>
      </c>
      <c r="D47">
        <v>0.96582047710965135</v>
      </c>
      <c r="E47">
        <f t="shared" si="0"/>
        <v>0.96582047710965135</v>
      </c>
    </row>
    <row r="48" spans="3:5" x14ac:dyDescent="0.3">
      <c r="C48">
        <v>0.92037263976306094</v>
      </c>
      <c r="D48">
        <v>0.91030047729098451</v>
      </c>
      <c r="E48">
        <f t="shared" si="0"/>
        <v>0.91030047729098451</v>
      </c>
    </row>
    <row r="49" spans="3:5" x14ac:dyDescent="0.3">
      <c r="C49">
        <v>0.94541404587895272</v>
      </c>
      <c r="D49">
        <v>0.93422425125926956</v>
      </c>
      <c r="E49">
        <f t="shared" si="0"/>
        <v>0.93422425125926956</v>
      </c>
    </row>
    <row r="50" spans="3:5" x14ac:dyDescent="0.3">
      <c r="C50">
        <v>0.97804744048893688</v>
      </c>
      <c r="D50">
        <v>0.92653264604693575</v>
      </c>
      <c r="E50">
        <f t="shared" si="0"/>
        <v>0.92653264604693575</v>
      </c>
    </row>
    <row r="51" spans="3:5" x14ac:dyDescent="0.3">
      <c r="C51">
        <v>0.83736383666429937</v>
      </c>
      <c r="D51">
        <v>1</v>
      </c>
      <c r="E51">
        <f t="shared" si="0"/>
        <v>1</v>
      </c>
    </row>
    <row r="52" spans="3:5" x14ac:dyDescent="0.3">
      <c r="C52">
        <v>0.84433256241641974</v>
      </c>
      <c r="D52">
        <v>0.99837605794687012</v>
      </c>
      <c r="E52">
        <f t="shared" si="0"/>
        <v>0.99837605794687012</v>
      </c>
    </row>
    <row r="53" spans="3:5" x14ac:dyDescent="0.3">
      <c r="C53">
        <v>0.85607962438154006</v>
      </c>
      <c r="D53">
        <v>0.93439953676598586</v>
      </c>
      <c r="E53">
        <f t="shared" si="0"/>
        <v>0.93439953676598586</v>
      </c>
    </row>
    <row r="54" spans="3:5" x14ac:dyDescent="0.3">
      <c r="C54">
        <v>0.87338609327119987</v>
      </c>
      <c r="D54">
        <v>0.97720826959068907</v>
      </c>
      <c r="E54">
        <f t="shared" si="0"/>
        <v>0.97720826959068907</v>
      </c>
    </row>
    <row r="55" spans="3:5" x14ac:dyDescent="0.3">
      <c r="C55">
        <v>0.89657377884656286</v>
      </c>
      <c r="D55">
        <v>0.97636492325887114</v>
      </c>
      <c r="E55">
        <f t="shared" si="0"/>
        <v>0.97636492325887114</v>
      </c>
    </row>
    <row r="56" spans="3:5" x14ac:dyDescent="0.3">
      <c r="C56">
        <v>0.92654364747575568</v>
      </c>
      <c r="D56">
        <v>0.94287956839583786</v>
      </c>
      <c r="E56">
        <f t="shared" si="0"/>
        <v>0.94287956839583786</v>
      </c>
    </row>
    <row r="57" spans="3:5" x14ac:dyDescent="0.3">
      <c r="C57">
        <v>0.96497511979931416</v>
      </c>
      <c r="D57">
        <v>0.91322969852276281</v>
      </c>
      <c r="E57">
        <f t="shared" si="0"/>
        <v>0.91322969852276281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7"/>
  <sheetViews>
    <sheetView topLeftCell="A17" workbookViewId="0">
      <selection activeCell="W29" sqref="W29"/>
    </sheetView>
  </sheetViews>
  <sheetFormatPr defaultRowHeight="14.4" x14ac:dyDescent="0.3"/>
  <sheetData>
    <row r="1" spans="1:6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3">
      <c r="A2" s="1">
        <v>0</v>
      </c>
      <c r="B2">
        <v>0.50000000000000011</v>
      </c>
      <c r="C2">
        <v>0.50000000000000011</v>
      </c>
      <c r="D2">
        <v>0.17499999999999999</v>
      </c>
      <c r="E2">
        <v>0.50000000000000011</v>
      </c>
      <c r="F2">
        <v>0.50000000000000011</v>
      </c>
    </row>
    <row r="3" spans="1:6" x14ac:dyDescent="0.3">
      <c r="A3" s="1">
        <v>1</v>
      </c>
      <c r="B3">
        <v>0.50000000000000011</v>
      </c>
      <c r="C3">
        <v>0.47500000000000009</v>
      </c>
      <c r="D3">
        <v>0.2</v>
      </c>
      <c r="E3">
        <v>0.47500000000000009</v>
      </c>
      <c r="F3">
        <v>0.50000000000000011</v>
      </c>
    </row>
    <row r="4" spans="1:6" x14ac:dyDescent="0.3">
      <c r="A4" s="1">
        <v>2</v>
      </c>
      <c r="B4">
        <v>0.47500000000000009</v>
      </c>
      <c r="C4">
        <v>0.50000000000000011</v>
      </c>
      <c r="D4">
        <v>0.2</v>
      </c>
      <c r="E4">
        <v>0.50000000000000011</v>
      </c>
      <c r="F4">
        <v>0.47500000000000009</v>
      </c>
    </row>
    <row r="5" spans="1:6" x14ac:dyDescent="0.3">
      <c r="A5" s="1">
        <v>3</v>
      </c>
      <c r="B5">
        <v>0.50000000000000011</v>
      </c>
      <c r="C5">
        <v>0.50000000000000011</v>
      </c>
      <c r="D5">
        <v>0.2</v>
      </c>
      <c r="E5">
        <v>0.50000000000000011</v>
      </c>
      <c r="F5">
        <v>0.50000000000000011</v>
      </c>
    </row>
    <row r="6" spans="1:6" x14ac:dyDescent="0.3">
      <c r="A6" s="1">
        <v>4</v>
      </c>
      <c r="B6">
        <v>0.50000000000000011</v>
      </c>
      <c r="C6">
        <v>0.47500000000000009</v>
      </c>
      <c r="D6">
        <v>0.22500000000000001</v>
      </c>
      <c r="E6">
        <v>0.47500000000000009</v>
      </c>
      <c r="F6">
        <v>0.50000000000000011</v>
      </c>
    </row>
    <row r="7" spans="1:6" x14ac:dyDescent="0.3">
      <c r="A7" s="1">
        <v>5</v>
      </c>
      <c r="B7">
        <v>0.45000000000000012</v>
      </c>
      <c r="C7">
        <v>0.50000000000000011</v>
      </c>
      <c r="D7">
        <v>0.22500000000000001</v>
      </c>
      <c r="E7">
        <v>0.50000000000000011</v>
      </c>
      <c r="F7">
        <v>0.45000000000000012</v>
      </c>
    </row>
    <row r="8" spans="1:6" x14ac:dyDescent="0.3">
      <c r="A8" s="1">
        <v>6</v>
      </c>
      <c r="B8">
        <v>0.47500000000000009</v>
      </c>
      <c r="C8">
        <v>0.50000000000000011</v>
      </c>
      <c r="D8">
        <v>0.22500000000000001</v>
      </c>
      <c r="E8">
        <v>0.50000000000000011</v>
      </c>
      <c r="F8">
        <v>0.47500000000000009</v>
      </c>
    </row>
    <row r="9" spans="1:6" x14ac:dyDescent="0.3">
      <c r="A9" s="1">
        <v>7</v>
      </c>
      <c r="B9">
        <v>0.50000000000000011</v>
      </c>
      <c r="C9">
        <v>0.50000000000000011</v>
      </c>
      <c r="D9">
        <v>0.22500000000000001</v>
      </c>
      <c r="E9">
        <v>0.50000000000000011</v>
      </c>
      <c r="F9">
        <v>0.50000000000000011</v>
      </c>
    </row>
    <row r="10" spans="1:6" x14ac:dyDescent="0.3">
      <c r="A10" s="1">
        <v>8</v>
      </c>
      <c r="B10">
        <v>0.50000000000000011</v>
      </c>
      <c r="C10">
        <v>0.45000000000000012</v>
      </c>
      <c r="D10">
        <v>0.25</v>
      </c>
      <c r="E10">
        <v>0.45000000000000012</v>
      </c>
      <c r="F10">
        <v>0.50000000000000011</v>
      </c>
    </row>
    <row r="11" spans="1:6" x14ac:dyDescent="0.3">
      <c r="A11" s="1">
        <v>9</v>
      </c>
      <c r="B11">
        <v>0.47500000000000009</v>
      </c>
      <c r="C11">
        <v>0.47500000000000009</v>
      </c>
      <c r="D11">
        <v>0.25</v>
      </c>
      <c r="E11">
        <v>0.47500000000000009</v>
      </c>
      <c r="F11">
        <v>0.47500000000000009</v>
      </c>
    </row>
    <row r="12" spans="1:6" x14ac:dyDescent="0.3">
      <c r="A12" s="1">
        <v>10</v>
      </c>
      <c r="B12">
        <v>0.50000000000000011</v>
      </c>
      <c r="C12">
        <v>0.47500000000000009</v>
      </c>
      <c r="D12">
        <v>0.25</v>
      </c>
      <c r="E12">
        <v>0.47500000000000009</v>
      </c>
      <c r="F12">
        <v>0.50000000000000011</v>
      </c>
    </row>
    <row r="13" spans="1:6" x14ac:dyDescent="0.3">
      <c r="A13" s="1">
        <v>11</v>
      </c>
      <c r="B13">
        <v>0.4250000000000001</v>
      </c>
      <c r="C13">
        <v>0.50000000000000011</v>
      </c>
      <c r="D13">
        <v>0.25</v>
      </c>
      <c r="E13">
        <v>0.50000000000000011</v>
      </c>
      <c r="F13">
        <v>0.4250000000000001</v>
      </c>
    </row>
    <row r="14" spans="1:6" x14ac:dyDescent="0.3">
      <c r="A14" s="1">
        <v>12</v>
      </c>
      <c r="B14">
        <v>0.45000000000000012</v>
      </c>
      <c r="C14">
        <v>0.50000000000000011</v>
      </c>
      <c r="D14">
        <v>0.25</v>
      </c>
      <c r="E14">
        <v>0.50000000000000011</v>
      </c>
      <c r="F14">
        <v>0.45000000000000012</v>
      </c>
    </row>
    <row r="15" spans="1:6" x14ac:dyDescent="0.3">
      <c r="A15" s="1">
        <v>13</v>
      </c>
      <c r="B15">
        <v>0.47500000000000009</v>
      </c>
      <c r="C15">
        <v>0.50000000000000011</v>
      </c>
      <c r="D15">
        <v>0.25</v>
      </c>
      <c r="E15">
        <v>0.50000000000000011</v>
      </c>
      <c r="F15">
        <v>0.47500000000000009</v>
      </c>
    </row>
    <row r="16" spans="1:6" x14ac:dyDescent="0.3">
      <c r="A16" s="1">
        <v>14</v>
      </c>
      <c r="B16">
        <v>0.50000000000000011</v>
      </c>
      <c r="C16">
        <v>0.50000000000000011</v>
      </c>
      <c r="D16">
        <v>0.25</v>
      </c>
      <c r="E16">
        <v>0.50000000000000011</v>
      </c>
      <c r="F16">
        <v>0.50000000000000011</v>
      </c>
    </row>
    <row r="17" spans="1:6" x14ac:dyDescent="0.3">
      <c r="A17" s="1">
        <v>15</v>
      </c>
      <c r="B17">
        <v>0.47500000000000009</v>
      </c>
      <c r="C17">
        <v>0.45000000000000012</v>
      </c>
      <c r="D17">
        <v>0.27500000000000002</v>
      </c>
      <c r="E17">
        <v>0.45000000000000012</v>
      </c>
      <c r="F17">
        <v>0.47500000000000009</v>
      </c>
    </row>
    <row r="18" spans="1:6" x14ac:dyDescent="0.3">
      <c r="A18" s="1">
        <v>16</v>
      </c>
      <c r="B18">
        <v>0.50000000000000011</v>
      </c>
      <c r="C18">
        <v>0.45000000000000012</v>
      </c>
      <c r="D18">
        <v>0.27500000000000002</v>
      </c>
      <c r="E18">
        <v>0.45000000000000012</v>
      </c>
      <c r="F18">
        <v>0.50000000000000011</v>
      </c>
    </row>
    <row r="19" spans="1:6" x14ac:dyDescent="0.3">
      <c r="A19" s="1">
        <v>17</v>
      </c>
      <c r="B19">
        <v>0.45000000000000012</v>
      </c>
      <c r="C19">
        <v>0.47500000000000009</v>
      </c>
      <c r="D19">
        <v>0.27500000000000002</v>
      </c>
      <c r="E19">
        <v>0.47500000000000009</v>
      </c>
      <c r="F19">
        <v>0.45000000000000012</v>
      </c>
    </row>
    <row r="20" spans="1:6" x14ac:dyDescent="0.3">
      <c r="A20" s="1">
        <v>18</v>
      </c>
      <c r="B20">
        <v>0.47500000000000009</v>
      </c>
      <c r="C20">
        <v>0.47500000000000009</v>
      </c>
      <c r="D20">
        <v>0.27500000000000002</v>
      </c>
      <c r="E20">
        <v>0.47500000000000009</v>
      </c>
      <c r="F20">
        <v>0.47500000000000009</v>
      </c>
    </row>
    <row r="21" spans="1:6" x14ac:dyDescent="0.3">
      <c r="A21" s="1">
        <v>19</v>
      </c>
      <c r="B21">
        <v>0.50000000000000011</v>
      </c>
      <c r="C21">
        <v>0.47500000000000009</v>
      </c>
      <c r="D21">
        <v>0.27500000000000002</v>
      </c>
      <c r="E21">
        <v>0.47500000000000009</v>
      </c>
      <c r="F21">
        <v>0.50000000000000011</v>
      </c>
    </row>
    <row r="22" spans="1:6" x14ac:dyDescent="0.3">
      <c r="A22" s="1">
        <v>20</v>
      </c>
      <c r="B22">
        <v>0.40000000000000008</v>
      </c>
      <c r="C22">
        <v>0.50000000000000011</v>
      </c>
      <c r="D22">
        <v>0.27500000000000002</v>
      </c>
      <c r="E22">
        <v>0.50000000000000011</v>
      </c>
      <c r="F22">
        <v>0.40000000000000008</v>
      </c>
    </row>
    <row r="23" spans="1:6" x14ac:dyDescent="0.3">
      <c r="A23" s="1">
        <v>21</v>
      </c>
      <c r="B23">
        <v>0.4250000000000001</v>
      </c>
      <c r="C23">
        <v>0.50000000000000011</v>
      </c>
      <c r="D23">
        <v>0.27500000000000002</v>
      </c>
      <c r="E23">
        <v>0.50000000000000011</v>
      </c>
      <c r="F23">
        <v>0.4250000000000001</v>
      </c>
    </row>
    <row r="24" spans="1:6" x14ac:dyDescent="0.3">
      <c r="A24" s="1">
        <v>22</v>
      </c>
      <c r="B24">
        <v>0.45000000000000012</v>
      </c>
      <c r="C24">
        <v>0.50000000000000011</v>
      </c>
      <c r="D24">
        <v>0.27500000000000002</v>
      </c>
      <c r="E24">
        <v>0.50000000000000011</v>
      </c>
      <c r="F24">
        <v>0.45000000000000012</v>
      </c>
    </row>
    <row r="25" spans="1:6" x14ac:dyDescent="0.3">
      <c r="A25" s="1">
        <v>23</v>
      </c>
      <c r="B25">
        <v>0.47500000000000009</v>
      </c>
      <c r="C25">
        <v>0.50000000000000011</v>
      </c>
      <c r="D25">
        <v>0.27500000000000002</v>
      </c>
      <c r="E25">
        <v>0.50000000000000011</v>
      </c>
      <c r="F25">
        <v>0.47500000000000009</v>
      </c>
    </row>
    <row r="26" spans="1:6" x14ac:dyDescent="0.3">
      <c r="A26" s="1">
        <v>24</v>
      </c>
      <c r="B26">
        <v>0.50000000000000011</v>
      </c>
      <c r="C26">
        <v>0.50000000000000011</v>
      </c>
      <c r="D26">
        <v>0.27500000000000002</v>
      </c>
      <c r="E26">
        <v>0.50000000000000011</v>
      </c>
      <c r="F26">
        <v>0.50000000000000011</v>
      </c>
    </row>
    <row r="27" spans="1:6" x14ac:dyDescent="0.3">
      <c r="A27" s="1">
        <v>25</v>
      </c>
      <c r="B27">
        <v>0.50000000000000011</v>
      </c>
      <c r="C27">
        <v>0.4250000000000001</v>
      </c>
      <c r="D27">
        <v>0.3</v>
      </c>
      <c r="E27">
        <v>0.4250000000000001</v>
      </c>
      <c r="F27">
        <v>0.50000000000000011</v>
      </c>
    </row>
    <row r="28" spans="1:6" x14ac:dyDescent="0.3">
      <c r="A28" s="1">
        <v>26</v>
      </c>
      <c r="B28">
        <v>0.47500000000000009</v>
      </c>
      <c r="C28">
        <v>0.45000000000000012</v>
      </c>
      <c r="D28">
        <v>0.3</v>
      </c>
      <c r="E28">
        <v>0.45000000000000012</v>
      </c>
      <c r="F28">
        <v>0.47500000000000009</v>
      </c>
    </row>
    <row r="29" spans="1:6" x14ac:dyDescent="0.3">
      <c r="A29" s="1">
        <v>27</v>
      </c>
      <c r="B29">
        <v>0.50000000000000011</v>
      </c>
      <c r="C29">
        <v>0.45000000000000012</v>
      </c>
      <c r="D29">
        <v>0.3</v>
      </c>
      <c r="E29">
        <v>0.45000000000000012</v>
      </c>
      <c r="F29">
        <v>0.50000000000000011</v>
      </c>
    </row>
    <row r="30" spans="1:6" x14ac:dyDescent="0.3">
      <c r="A30" s="1">
        <v>28</v>
      </c>
      <c r="B30">
        <v>0.4250000000000001</v>
      </c>
      <c r="C30">
        <v>0.47500000000000009</v>
      </c>
      <c r="D30">
        <v>0.3</v>
      </c>
      <c r="E30">
        <v>0.47500000000000009</v>
      </c>
      <c r="F30">
        <v>0.4250000000000001</v>
      </c>
    </row>
    <row r="31" spans="1:6" x14ac:dyDescent="0.3">
      <c r="A31" s="1">
        <v>29</v>
      </c>
      <c r="B31">
        <v>0.45000000000000012</v>
      </c>
      <c r="C31">
        <v>0.47500000000000009</v>
      </c>
      <c r="D31">
        <v>0.3</v>
      </c>
      <c r="E31">
        <v>0.47500000000000009</v>
      </c>
      <c r="F31">
        <v>0.45000000000000012</v>
      </c>
    </row>
    <row r="32" spans="1:6" x14ac:dyDescent="0.3">
      <c r="A32" s="1">
        <v>30</v>
      </c>
      <c r="B32">
        <v>0.47500000000000009</v>
      </c>
      <c r="C32">
        <v>0.47500000000000009</v>
      </c>
      <c r="D32">
        <v>0.3</v>
      </c>
      <c r="E32">
        <v>0.47500000000000009</v>
      </c>
      <c r="F32">
        <v>0.47500000000000009</v>
      </c>
    </row>
    <row r="33" spans="1:6" x14ac:dyDescent="0.3">
      <c r="A33" s="1">
        <v>31</v>
      </c>
      <c r="B33">
        <v>0.50000000000000011</v>
      </c>
      <c r="C33">
        <v>0.47500000000000009</v>
      </c>
      <c r="D33">
        <v>0.3</v>
      </c>
      <c r="E33">
        <v>0.47500000000000009</v>
      </c>
      <c r="F33">
        <v>0.50000000000000011</v>
      </c>
    </row>
    <row r="34" spans="1:6" x14ac:dyDescent="0.3">
      <c r="A34" s="1">
        <v>32</v>
      </c>
      <c r="B34">
        <v>0.37500000000000011</v>
      </c>
      <c r="C34">
        <v>0.50000000000000011</v>
      </c>
      <c r="D34">
        <v>0.3</v>
      </c>
      <c r="E34">
        <v>0.50000000000000011</v>
      </c>
      <c r="F34">
        <v>0.37500000000000011</v>
      </c>
    </row>
    <row r="35" spans="1:6" x14ac:dyDescent="0.3">
      <c r="A35" s="1">
        <v>33</v>
      </c>
      <c r="B35">
        <v>0.40000000000000008</v>
      </c>
      <c r="C35">
        <v>0.50000000000000011</v>
      </c>
      <c r="D35">
        <v>0.3</v>
      </c>
      <c r="E35">
        <v>0.50000000000000011</v>
      </c>
      <c r="F35">
        <v>0.40000000000000008</v>
      </c>
    </row>
    <row r="36" spans="1:6" x14ac:dyDescent="0.3">
      <c r="A36" s="1">
        <v>34</v>
      </c>
      <c r="B36">
        <v>0.4250000000000001</v>
      </c>
      <c r="C36">
        <v>0.50000000000000011</v>
      </c>
      <c r="D36">
        <v>0.3</v>
      </c>
      <c r="E36">
        <v>0.50000000000000011</v>
      </c>
      <c r="F36">
        <v>0.4250000000000001</v>
      </c>
    </row>
    <row r="37" spans="1:6" x14ac:dyDescent="0.3">
      <c r="A37" s="1">
        <v>35</v>
      </c>
      <c r="B37">
        <v>0.45000000000000012</v>
      </c>
      <c r="C37">
        <v>0.50000000000000011</v>
      </c>
      <c r="D37">
        <v>0.3</v>
      </c>
      <c r="E37">
        <v>0.50000000000000011</v>
      </c>
      <c r="F37">
        <v>0.45000000000000012</v>
      </c>
    </row>
    <row r="38" spans="1:6" x14ac:dyDescent="0.3">
      <c r="A38" s="1">
        <v>36</v>
      </c>
      <c r="B38">
        <v>0.47500000000000009</v>
      </c>
      <c r="C38">
        <v>0.50000000000000011</v>
      </c>
      <c r="D38">
        <v>0.3</v>
      </c>
      <c r="E38">
        <v>0.50000000000000011</v>
      </c>
      <c r="F38">
        <v>0.47500000000000009</v>
      </c>
    </row>
    <row r="39" spans="1:6" x14ac:dyDescent="0.3">
      <c r="A39" s="1">
        <v>37</v>
      </c>
      <c r="B39">
        <v>0.50000000000000011</v>
      </c>
      <c r="C39">
        <v>0.50000000000000011</v>
      </c>
      <c r="D39">
        <v>0.3</v>
      </c>
      <c r="E39">
        <v>0.50000000000000011</v>
      </c>
      <c r="F39">
        <v>0.50000000000000011</v>
      </c>
    </row>
    <row r="40" spans="1:6" x14ac:dyDescent="0.3">
      <c r="A40" s="1">
        <v>38</v>
      </c>
      <c r="B40">
        <v>0.47500000000000009</v>
      </c>
      <c r="C40">
        <v>0.4250000000000001</v>
      </c>
      <c r="D40">
        <v>0.32500000000000001</v>
      </c>
      <c r="E40">
        <v>0.4250000000000001</v>
      </c>
      <c r="F40">
        <v>0.47500000000000009</v>
      </c>
    </row>
    <row r="41" spans="1:6" x14ac:dyDescent="0.3">
      <c r="A41" s="1">
        <v>39</v>
      </c>
      <c r="B41">
        <v>0.50000000000000011</v>
      </c>
      <c r="C41">
        <v>0.4250000000000001</v>
      </c>
      <c r="D41">
        <v>0.32500000000000001</v>
      </c>
      <c r="E41">
        <v>0.4250000000000001</v>
      </c>
      <c r="F41">
        <v>0.50000000000000011</v>
      </c>
    </row>
    <row r="42" spans="1:6" x14ac:dyDescent="0.3">
      <c r="A42" s="1">
        <v>40</v>
      </c>
      <c r="B42">
        <v>0.45000000000000012</v>
      </c>
      <c r="C42">
        <v>0.45000000000000012</v>
      </c>
      <c r="D42">
        <v>0.32500000000000001</v>
      </c>
      <c r="E42">
        <v>0.45000000000000012</v>
      </c>
      <c r="F42">
        <v>0.45000000000000012</v>
      </c>
    </row>
    <row r="43" spans="1:6" x14ac:dyDescent="0.3">
      <c r="A43" s="1">
        <v>41</v>
      </c>
      <c r="B43">
        <v>0.47500000000000009</v>
      </c>
      <c r="C43">
        <v>0.45000000000000012</v>
      </c>
      <c r="D43">
        <v>0.32500000000000001</v>
      </c>
      <c r="E43">
        <v>0.45000000000000012</v>
      </c>
      <c r="F43">
        <v>0.47500000000000009</v>
      </c>
    </row>
    <row r="44" spans="1:6" x14ac:dyDescent="0.3">
      <c r="A44" s="1">
        <v>42</v>
      </c>
      <c r="B44">
        <v>0.50000000000000011</v>
      </c>
      <c r="C44">
        <v>0.45000000000000012</v>
      </c>
      <c r="D44">
        <v>0.32500000000000001</v>
      </c>
      <c r="E44">
        <v>0.45000000000000012</v>
      </c>
      <c r="F44">
        <v>0.50000000000000011</v>
      </c>
    </row>
    <row r="45" spans="1:6" x14ac:dyDescent="0.3">
      <c r="A45" s="1">
        <v>43</v>
      </c>
      <c r="B45">
        <v>0.37500000000000011</v>
      </c>
      <c r="C45">
        <v>0.47500000000000009</v>
      </c>
      <c r="D45">
        <v>0.32500000000000001</v>
      </c>
      <c r="E45">
        <v>0.47500000000000009</v>
      </c>
      <c r="F45">
        <v>0.37500000000000011</v>
      </c>
    </row>
    <row r="46" spans="1:6" x14ac:dyDescent="0.3">
      <c r="A46" s="1">
        <v>44</v>
      </c>
      <c r="B46">
        <v>0.40000000000000008</v>
      </c>
      <c r="C46">
        <v>0.47500000000000009</v>
      </c>
      <c r="D46">
        <v>0.32500000000000001</v>
      </c>
      <c r="E46">
        <v>0.47500000000000009</v>
      </c>
      <c r="F46">
        <v>0.40000000000000008</v>
      </c>
    </row>
    <row r="47" spans="1:6" x14ac:dyDescent="0.3">
      <c r="A47" s="1">
        <v>45</v>
      </c>
      <c r="B47">
        <v>0.4250000000000001</v>
      </c>
      <c r="C47">
        <v>0.47500000000000009</v>
      </c>
      <c r="D47">
        <v>0.32500000000000001</v>
      </c>
      <c r="E47">
        <v>0.47500000000000009</v>
      </c>
      <c r="F47">
        <v>0.4250000000000001</v>
      </c>
    </row>
    <row r="48" spans="1:6" x14ac:dyDescent="0.3">
      <c r="A48" s="1">
        <v>46</v>
      </c>
      <c r="B48">
        <v>0.45000000000000012</v>
      </c>
      <c r="C48">
        <v>0.47500000000000009</v>
      </c>
      <c r="D48">
        <v>0.32500000000000001</v>
      </c>
      <c r="E48">
        <v>0.47500000000000009</v>
      </c>
      <c r="F48">
        <v>0.45000000000000012</v>
      </c>
    </row>
    <row r="49" spans="1:6" x14ac:dyDescent="0.3">
      <c r="A49" s="1">
        <v>47</v>
      </c>
      <c r="B49">
        <v>0.47500000000000009</v>
      </c>
      <c r="C49">
        <v>0.47500000000000009</v>
      </c>
      <c r="D49">
        <v>0.32500000000000001</v>
      </c>
      <c r="E49">
        <v>0.47500000000000009</v>
      </c>
      <c r="F49">
        <v>0.47500000000000009</v>
      </c>
    </row>
    <row r="50" spans="1:6" x14ac:dyDescent="0.3">
      <c r="A50" s="1">
        <v>48</v>
      </c>
      <c r="B50">
        <v>0.50000000000000011</v>
      </c>
      <c r="C50">
        <v>0.47500000000000009</v>
      </c>
      <c r="D50">
        <v>0.32500000000000001</v>
      </c>
      <c r="E50">
        <v>0.47500000000000009</v>
      </c>
      <c r="F50">
        <v>0.50000000000000011</v>
      </c>
    </row>
    <row r="51" spans="1:6" x14ac:dyDescent="0.3">
      <c r="A51" s="1">
        <v>49</v>
      </c>
      <c r="B51">
        <v>0.35</v>
      </c>
      <c r="C51">
        <v>0.50000000000000011</v>
      </c>
      <c r="D51">
        <v>0.32500000000000001</v>
      </c>
      <c r="E51">
        <v>0.50000000000000011</v>
      </c>
      <c r="F51">
        <v>0.35</v>
      </c>
    </row>
    <row r="52" spans="1:6" x14ac:dyDescent="0.3">
      <c r="A52" s="1">
        <v>50</v>
      </c>
      <c r="B52">
        <v>0.37500000000000011</v>
      </c>
      <c r="C52">
        <v>0.50000000000000011</v>
      </c>
      <c r="D52">
        <v>0.32500000000000001</v>
      </c>
      <c r="E52">
        <v>0.50000000000000011</v>
      </c>
      <c r="F52">
        <v>0.37500000000000011</v>
      </c>
    </row>
    <row r="53" spans="1:6" x14ac:dyDescent="0.3">
      <c r="A53" s="1">
        <v>51</v>
      </c>
      <c r="B53">
        <v>0.40000000000000008</v>
      </c>
      <c r="C53">
        <v>0.50000000000000011</v>
      </c>
      <c r="D53">
        <v>0.32500000000000001</v>
      </c>
      <c r="E53">
        <v>0.50000000000000011</v>
      </c>
      <c r="F53">
        <v>0.40000000000000008</v>
      </c>
    </row>
    <row r="54" spans="1:6" x14ac:dyDescent="0.3">
      <c r="A54" s="1">
        <v>52</v>
      </c>
      <c r="B54">
        <v>0.4250000000000001</v>
      </c>
      <c r="C54">
        <v>0.50000000000000011</v>
      </c>
      <c r="D54">
        <v>0.32500000000000001</v>
      </c>
      <c r="E54">
        <v>0.50000000000000011</v>
      </c>
      <c r="F54">
        <v>0.4250000000000001</v>
      </c>
    </row>
    <row r="55" spans="1:6" x14ac:dyDescent="0.3">
      <c r="A55" s="1">
        <v>53</v>
      </c>
      <c r="B55">
        <v>0.45000000000000012</v>
      </c>
      <c r="C55">
        <v>0.50000000000000011</v>
      </c>
      <c r="D55">
        <v>0.32500000000000001</v>
      </c>
      <c r="E55">
        <v>0.50000000000000011</v>
      </c>
      <c r="F55">
        <v>0.45000000000000012</v>
      </c>
    </row>
    <row r="56" spans="1:6" x14ac:dyDescent="0.3">
      <c r="A56" s="1">
        <v>54</v>
      </c>
      <c r="B56">
        <v>0.47500000000000009</v>
      </c>
      <c r="C56">
        <v>0.50000000000000011</v>
      </c>
      <c r="D56">
        <v>0.32500000000000001</v>
      </c>
      <c r="E56">
        <v>0.50000000000000011</v>
      </c>
      <c r="F56">
        <v>0.47500000000000009</v>
      </c>
    </row>
    <row r="57" spans="1:6" x14ac:dyDescent="0.3">
      <c r="A57" s="1">
        <v>55</v>
      </c>
      <c r="B57">
        <v>0.50000000000000011</v>
      </c>
      <c r="C57">
        <v>0.50000000000000011</v>
      </c>
      <c r="D57">
        <v>0.32500000000000001</v>
      </c>
      <c r="E57">
        <v>0.50000000000000011</v>
      </c>
      <c r="F57">
        <v>0.50000000000000011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7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23</v>
      </c>
    </row>
    <row r="3" spans="1:2" x14ac:dyDescent="0.3">
      <c r="A3" s="1">
        <v>1</v>
      </c>
      <c r="B3">
        <v>23</v>
      </c>
    </row>
    <row r="4" spans="1:2" x14ac:dyDescent="0.3">
      <c r="A4" s="1">
        <v>2</v>
      </c>
      <c r="B4">
        <v>23</v>
      </c>
    </row>
    <row r="5" spans="1:2" x14ac:dyDescent="0.3">
      <c r="A5" s="1">
        <v>3</v>
      </c>
      <c r="B5">
        <v>23</v>
      </c>
    </row>
    <row r="6" spans="1:2" x14ac:dyDescent="0.3">
      <c r="A6" s="1">
        <v>4</v>
      </c>
      <c r="B6">
        <v>23</v>
      </c>
    </row>
    <row r="7" spans="1:2" x14ac:dyDescent="0.3">
      <c r="A7" s="1">
        <v>5</v>
      </c>
      <c r="B7">
        <v>23</v>
      </c>
    </row>
    <row r="8" spans="1:2" x14ac:dyDescent="0.3">
      <c r="A8" s="1">
        <v>6</v>
      </c>
      <c r="B8">
        <v>23</v>
      </c>
    </row>
    <row r="9" spans="1:2" x14ac:dyDescent="0.3">
      <c r="A9" s="1">
        <v>7</v>
      </c>
      <c r="B9">
        <v>23</v>
      </c>
    </row>
    <row r="10" spans="1:2" x14ac:dyDescent="0.3">
      <c r="A10" s="1">
        <v>8</v>
      </c>
      <c r="B10">
        <v>23</v>
      </c>
    </row>
    <row r="11" spans="1:2" x14ac:dyDescent="0.3">
      <c r="A11" s="1">
        <v>9</v>
      </c>
      <c r="B11">
        <v>23</v>
      </c>
    </row>
    <row r="12" spans="1:2" x14ac:dyDescent="0.3">
      <c r="A12" s="1">
        <v>10</v>
      </c>
      <c r="B12">
        <v>23</v>
      </c>
    </row>
    <row r="13" spans="1:2" x14ac:dyDescent="0.3">
      <c r="A13" s="1">
        <v>11</v>
      </c>
      <c r="B13">
        <v>23</v>
      </c>
    </row>
    <row r="14" spans="1:2" x14ac:dyDescent="0.3">
      <c r="A14" s="1">
        <v>12</v>
      </c>
      <c r="B14">
        <v>23</v>
      </c>
    </row>
    <row r="15" spans="1:2" x14ac:dyDescent="0.3">
      <c r="A15" s="1">
        <v>13</v>
      </c>
      <c r="B15">
        <v>23</v>
      </c>
    </row>
    <row r="16" spans="1:2" x14ac:dyDescent="0.3">
      <c r="A16" s="1">
        <v>14</v>
      </c>
      <c r="B16">
        <v>23</v>
      </c>
    </row>
    <row r="17" spans="1:2" x14ac:dyDescent="0.3">
      <c r="A17" s="1">
        <v>15</v>
      </c>
      <c r="B17">
        <v>23</v>
      </c>
    </row>
    <row r="18" spans="1:2" x14ac:dyDescent="0.3">
      <c r="A18" s="1">
        <v>16</v>
      </c>
      <c r="B18">
        <v>23</v>
      </c>
    </row>
    <row r="19" spans="1:2" x14ac:dyDescent="0.3">
      <c r="A19" s="1">
        <v>17</v>
      </c>
      <c r="B19">
        <v>23</v>
      </c>
    </row>
    <row r="20" spans="1:2" x14ac:dyDescent="0.3">
      <c r="A20" s="1">
        <v>18</v>
      </c>
      <c r="B20">
        <v>23</v>
      </c>
    </row>
    <row r="21" spans="1:2" x14ac:dyDescent="0.3">
      <c r="A21" s="1">
        <v>19</v>
      </c>
      <c r="B21">
        <v>23</v>
      </c>
    </row>
    <row r="22" spans="1:2" x14ac:dyDescent="0.3">
      <c r="A22" s="1">
        <v>20</v>
      </c>
      <c r="B22">
        <v>23</v>
      </c>
    </row>
    <row r="23" spans="1:2" x14ac:dyDescent="0.3">
      <c r="A23" s="1">
        <v>21</v>
      </c>
      <c r="B23">
        <v>23</v>
      </c>
    </row>
    <row r="24" spans="1:2" x14ac:dyDescent="0.3">
      <c r="A24" s="1">
        <v>22</v>
      </c>
      <c r="B24">
        <v>23</v>
      </c>
    </row>
    <row r="25" spans="1:2" x14ac:dyDescent="0.3">
      <c r="A25" s="1">
        <v>23</v>
      </c>
      <c r="B25">
        <v>23</v>
      </c>
    </row>
    <row r="26" spans="1:2" x14ac:dyDescent="0.3">
      <c r="A26" s="1">
        <v>24</v>
      </c>
      <c r="B26">
        <v>23</v>
      </c>
    </row>
    <row r="27" spans="1:2" x14ac:dyDescent="0.3">
      <c r="A27" s="1">
        <v>25</v>
      </c>
      <c r="B27">
        <v>23</v>
      </c>
    </row>
    <row r="28" spans="1:2" x14ac:dyDescent="0.3">
      <c r="A28" s="1">
        <v>26</v>
      </c>
      <c r="B28">
        <v>23</v>
      </c>
    </row>
    <row r="29" spans="1:2" x14ac:dyDescent="0.3">
      <c r="A29" s="1">
        <v>27</v>
      </c>
      <c r="B29">
        <v>23</v>
      </c>
    </row>
    <row r="30" spans="1:2" x14ac:dyDescent="0.3">
      <c r="A30" s="1">
        <v>28</v>
      </c>
      <c r="B30">
        <v>23</v>
      </c>
    </row>
    <row r="31" spans="1:2" x14ac:dyDescent="0.3">
      <c r="A31" s="1">
        <v>29</v>
      </c>
      <c r="B31">
        <v>23</v>
      </c>
    </row>
    <row r="32" spans="1:2" x14ac:dyDescent="0.3">
      <c r="A32" s="1">
        <v>30</v>
      </c>
      <c r="B32">
        <v>23</v>
      </c>
    </row>
    <row r="33" spans="1:2" x14ac:dyDescent="0.3">
      <c r="A33" s="1">
        <v>31</v>
      </c>
      <c r="B33">
        <v>23</v>
      </c>
    </row>
    <row r="34" spans="1:2" x14ac:dyDescent="0.3">
      <c r="A34" s="1">
        <v>32</v>
      </c>
      <c r="B34">
        <v>23</v>
      </c>
    </row>
    <row r="35" spans="1:2" x14ac:dyDescent="0.3">
      <c r="A35" s="1">
        <v>33</v>
      </c>
      <c r="B35">
        <v>23</v>
      </c>
    </row>
    <row r="36" spans="1:2" x14ac:dyDescent="0.3">
      <c r="A36" s="1">
        <v>34</v>
      </c>
      <c r="B36">
        <v>23</v>
      </c>
    </row>
    <row r="37" spans="1:2" x14ac:dyDescent="0.3">
      <c r="A37" s="1">
        <v>35</v>
      </c>
      <c r="B37">
        <v>23</v>
      </c>
    </row>
    <row r="38" spans="1:2" x14ac:dyDescent="0.3">
      <c r="A38" s="1">
        <v>36</v>
      </c>
      <c r="B38">
        <v>23</v>
      </c>
    </row>
    <row r="39" spans="1:2" x14ac:dyDescent="0.3">
      <c r="A39" s="1">
        <v>37</v>
      </c>
      <c r="B39">
        <v>23</v>
      </c>
    </row>
    <row r="40" spans="1:2" x14ac:dyDescent="0.3">
      <c r="A40" s="1">
        <v>38</v>
      </c>
      <c r="B40">
        <v>23</v>
      </c>
    </row>
    <row r="41" spans="1:2" x14ac:dyDescent="0.3">
      <c r="A41" s="1">
        <v>39</v>
      </c>
      <c r="B41">
        <v>23</v>
      </c>
    </row>
    <row r="42" spans="1:2" x14ac:dyDescent="0.3">
      <c r="A42" s="1">
        <v>40</v>
      </c>
      <c r="B42">
        <v>23</v>
      </c>
    </row>
    <row r="43" spans="1:2" x14ac:dyDescent="0.3">
      <c r="A43" s="1">
        <v>41</v>
      </c>
      <c r="B43">
        <v>23</v>
      </c>
    </row>
    <row r="44" spans="1:2" x14ac:dyDescent="0.3">
      <c r="A44" s="1">
        <v>42</v>
      </c>
      <c r="B44">
        <v>23</v>
      </c>
    </row>
    <row r="45" spans="1:2" x14ac:dyDescent="0.3">
      <c r="A45" s="1">
        <v>43</v>
      </c>
      <c r="B45">
        <v>23</v>
      </c>
    </row>
    <row r="46" spans="1:2" x14ac:dyDescent="0.3">
      <c r="A46" s="1">
        <v>44</v>
      </c>
      <c r="B46">
        <v>23</v>
      </c>
    </row>
    <row r="47" spans="1:2" x14ac:dyDescent="0.3">
      <c r="A47" s="1">
        <v>45</v>
      </c>
      <c r="B47">
        <v>23</v>
      </c>
    </row>
    <row r="48" spans="1:2" x14ac:dyDescent="0.3">
      <c r="A48" s="1">
        <v>46</v>
      </c>
      <c r="B48">
        <v>23</v>
      </c>
    </row>
    <row r="49" spans="1:2" x14ac:dyDescent="0.3">
      <c r="A49" s="1">
        <v>47</v>
      </c>
      <c r="B49">
        <v>23</v>
      </c>
    </row>
    <row r="50" spans="1:2" x14ac:dyDescent="0.3">
      <c r="A50" s="1">
        <v>48</v>
      </c>
      <c r="B50">
        <v>23</v>
      </c>
    </row>
    <row r="51" spans="1:2" x14ac:dyDescent="0.3">
      <c r="A51" s="1">
        <v>49</v>
      </c>
      <c r="B51">
        <v>23</v>
      </c>
    </row>
    <row r="52" spans="1:2" x14ac:dyDescent="0.3">
      <c r="A52" s="1">
        <v>50</v>
      </c>
      <c r="B52">
        <v>23</v>
      </c>
    </row>
    <row r="53" spans="1:2" x14ac:dyDescent="0.3">
      <c r="A53" s="1">
        <v>51</v>
      </c>
      <c r="B53">
        <v>23</v>
      </c>
    </row>
    <row r="54" spans="1:2" x14ac:dyDescent="0.3">
      <c r="A54" s="1">
        <v>52</v>
      </c>
      <c r="B54">
        <v>23</v>
      </c>
    </row>
    <row r="55" spans="1:2" x14ac:dyDescent="0.3">
      <c r="A55" s="1">
        <v>53</v>
      </c>
      <c r="B55">
        <v>23</v>
      </c>
    </row>
    <row r="56" spans="1:2" x14ac:dyDescent="0.3">
      <c r="A56" s="1">
        <v>54</v>
      </c>
      <c r="B56">
        <v>23</v>
      </c>
    </row>
    <row r="57" spans="1:2" x14ac:dyDescent="0.3">
      <c r="A57" s="1">
        <v>55</v>
      </c>
      <c r="B57">
        <v>23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7"/>
  <sheetViews>
    <sheetView workbookViewId="0">
      <selection activeCell="B25" sqref="B1:B1048576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42</v>
      </c>
    </row>
    <row r="3" spans="1:2" x14ac:dyDescent="0.3">
      <c r="A3" s="1">
        <v>1</v>
      </c>
      <c r="B3">
        <v>42</v>
      </c>
    </row>
    <row r="4" spans="1:2" x14ac:dyDescent="0.3">
      <c r="A4" s="1">
        <v>2</v>
      </c>
      <c r="B4">
        <v>42</v>
      </c>
    </row>
    <row r="5" spans="1:2" x14ac:dyDescent="0.3">
      <c r="A5" s="1">
        <v>3</v>
      </c>
      <c r="B5">
        <v>42</v>
      </c>
    </row>
    <row r="6" spans="1:2" x14ac:dyDescent="0.3">
      <c r="A6" s="1">
        <v>4</v>
      </c>
      <c r="B6">
        <v>42</v>
      </c>
    </row>
    <row r="7" spans="1:2" x14ac:dyDescent="0.3">
      <c r="A7" s="1">
        <v>5</v>
      </c>
      <c r="B7">
        <v>42</v>
      </c>
    </row>
    <row r="8" spans="1:2" x14ac:dyDescent="0.3">
      <c r="A8" s="1">
        <v>6</v>
      </c>
      <c r="B8">
        <v>42</v>
      </c>
    </row>
    <row r="9" spans="1:2" x14ac:dyDescent="0.3">
      <c r="A9" s="1">
        <v>7</v>
      </c>
      <c r="B9">
        <v>42</v>
      </c>
    </row>
    <row r="10" spans="1:2" x14ac:dyDescent="0.3">
      <c r="A10" s="1">
        <v>8</v>
      </c>
      <c r="B10">
        <v>42</v>
      </c>
    </row>
    <row r="11" spans="1:2" x14ac:dyDescent="0.3">
      <c r="A11" s="1">
        <v>9</v>
      </c>
      <c r="B11">
        <v>42</v>
      </c>
    </row>
    <row r="12" spans="1:2" x14ac:dyDescent="0.3">
      <c r="A12" s="1">
        <v>10</v>
      </c>
      <c r="B12">
        <v>42</v>
      </c>
    </row>
    <row r="13" spans="1:2" x14ac:dyDescent="0.3">
      <c r="A13" s="1">
        <v>11</v>
      </c>
      <c r="B13">
        <v>42</v>
      </c>
    </row>
    <row r="14" spans="1:2" x14ac:dyDescent="0.3">
      <c r="A14" s="1">
        <v>12</v>
      </c>
      <c r="B14">
        <v>42</v>
      </c>
    </row>
    <row r="15" spans="1:2" x14ac:dyDescent="0.3">
      <c r="A15" s="1">
        <v>13</v>
      </c>
      <c r="B15">
        <v>42</v>
      </c>
    </row>
    <row r="16" spans="1:2" x14ac:dyDescent="0.3">
      <c r="A16" s="1">
        <v>14</v>
      </c>
      <c r="B16">
        <v>42</v>
      </c>
    </row>
    <row r="17" spans="1:2" x14ac:dyDescent="0.3">
      <c r="A17" s="1">
        <v>15</v>
      </c>
      <c r="B17">
        <v>43</v>
      </c>
    </row>
    <row r="18" spans="1:2" x14ac:dyDescent="0.3">
      <c r="A18" s="1">
        <v>16</v>
      </c>
      <c r="B18">
        <v>43</v>
      </c>
    </row>
    <row r="19" spans="1:2" x14ac:dyDescent="0.3">
      <c r="A19" s="1">
        <v>17</v>
      </c>
      <c r="B19">
        <v>42</v>
      </c>
    </row>
    <row r="20" spans="1:2" x14ac:dyDescent="0.3">
      <c r="A20" s="1">
        <v>18</v>
      </c>
      <c r="B20">
        <v>42</v>
      </c>
    </row>
    <row r="21" spans="1:2" x14ac:dyDescent="0.3">
      <c r="A21" s="1">
        <v>19</v>
      </c>
      <c r="B21">
        <v>42</v>
      </c>
    </row>
    <row r="22" spans="1:2" x14ac:dyDescent="0.3">
      <c r="A22" s="1">
        <v>20</v>
      </c>
      <c r="B22">
        <v>42</v>
      </c>
    </row>
    <row r="23" spans="1:2" x14ac:dyDescent="0.3">
      <c r="A23" s="1">
        <v>21</v>
      </c>
      <c r="B23">
        <v>42</v>
      </c>
    </row>
    <row r="24" spans="1:2" x14ac:dyDescent="0.3">
      <c r="A24" s="1">
        <v>22</v>
      </c>
      <c r="B24">
        <v>42</v>
      </c>
    </row>
    <row r="25" spans="1:2" x14ac:dyDescent="0.3">
      <c r="A25" s="1">
        <v>23</v>
      </c>
      <c r="B25">
        <v>41</v>
      </c>
    </row>
    <row r="26" spans="1:2" x14ac:dyDescent="0.3">
      <c r="A26" s="1">
        <v>24</v>
      </c>
      <c r="B26">
        <v>41</v>
      </c>
    </row>
    <row r="27" spans="1:2" x14ac:dyDescent="0.3">
      <c r="A27" s="1">
        <v>25</v>
      </c>
      <c r="B27">
        <v>43</v>
      </c>
    </row>
    <row r="28" spans="1:2" x14ac:dyDescent="0.3">
      <c r="A28" s="1">
        <v>26</v>
      </c>
      <c r="B28">
        <v>42</v>
      </c>
    </row>
    <row r="29" spans="1:2" x14ac:dyDescent="0.3">
      <c r="A29" s="1">
        <v>27</v>
      </c>
      <c r="B29">
        <v>42</v>
      </c>
    </row>
    <row r="30" spans="1:2" x14ac:dyDescent="0.3">
      <c r="A30" s="1">
        <v>28</v>
      </c>
      <c r="B30">
        <v>42</v>
      </c>
    </row>
    <row r="31" spans="1:2" x14ac:dyDescent="0.3">
      <c r="A31" s="1">
        <v>29</v>
      </c>
      <c r="B31">
        <v>42</v>
      </c>
    </row>
    <row r="32" spans="1:2" x14ac:dyDescent="0.3">
      <c r="A32" s="1">
        <v>30</v>
      </c>
      <c r="B32">
        <v>42</v>
      </c>
    </row>
    <row r="33" spans="1:2" x14ac:dyDescent="0.3">
      <c r="A33" s="1">
        <v>31</v>
      </c>
      <c r="B33">
        <v>42</v>
      </c>
    </row>
    <row r="34" spans="1:2" x14ac:dyDescent="0.3">
      <c r="A34" s="1">
        <v>32</v>
      </c>
      <c r="B34">
        <v>43</v>
      </c>
    </row>
    <row r="35" spans="1:2" x14ac:dyDescent="0.3">
      <c r="A35" s="1">
        <v>33</v>
      </c>
      <c r="B35">
        <v>42</v>
      </c>
    </row>
    <row r="36" spans="1:2" x14ac:dyDescent="0.3">
      <c r="A36" s="1">
        <v>34</v>
      </c>
      <c r="B36">
        <v>42</v>
      </c>
    </row>
    <row r="37" spans="1:2" x14ac:dyDescent="0.3">
      <c r="A37" s="1">
        <v>35</v>
      </c>
      <c r="B37">
        <v>42</v>
      </c>
    </row>
    <row r="38" spans="1:2" x14ac:dyDescent="0.3">
      <c r="A38" s="1">
        <v>36</v>
      </c>
      <c r="B38">
        <v>42</v>
      </c>
    </row>
    <row r="39" spans="1:2" x14ac:dyDescent="0.3">
      <c r="A39" s="1">
        <v>37</v>
      </c>
      <c r="B39">
        <v>42</v>
      </c>
    </row>
    <row r="40" spans="1:2" x14ac:dyDescent="0.3">
      <c r="A40" s="1">
        <v>38</v>
      </c>
      <c r="B40">
        <v>42</v>
      </c>
    </row>
    <row r="41" spans="1:2" x14ac:dyDescent="0.3">
      <c r="A41" s="1">
        <v>39</v>
      </c>
      <c r="B41">
        <v>42</v>
      </c>
    </row>
    <row r="42" spans="1:2" x14ac:dyDescent="0.3">
      <c r="A42" s="1">
        <v>40</v>
      </c>
      <c r="B42">
        <v>43</v>
      </c>
    </row>
    <row r="43" spans="1:2" x14ac:dyDescent="0.3">
      <c r="A43" s="1">
        <v>41</v>
      </c>
      <c r="B43">
        <v>42</v>
      </c>
    </row>
    <row r="44" spans="1:2" x14ac:dyDescent="0.3">
      <c r="A44" s="1">
        <v>42</v>
      </c>
      <c r="B44">
        <v>42</v>
      </c>
    </row>
    <row r="45" spans="1:2" x14ac:dyDescent="0.3">
      <c r="A45" s="1">
        <v>43</v>
      </c>
      <c r="B45">
        <v>43</v>
      </c>
    </row>
    <row r="46" spans="1:2" x14ac:dyDescent="0.3">
      <c r="A46" s="1">
        <v>44</v>
      </c>
      <c r="B46">
        <v>42</v>
      </c>
    </row>
    <row r="47" spans="1:2" x14ac:dyDescent="0.3">
      <c r="A47" s="1">
        <v>45</v>
      </c>
      <c r="B47">
        <v>42</v>
      </c>
    </row>
    <row r="48" spans="1:2" x14ac:dyDescent="0.3">
      <c r="A48" s="1">
        <v>46</v>
      </c>
      <c r="B48">
        <v>42</v>
      </c>
    </row>
    <row r="49" spans="1:2" x14ac:dyDescent="0.3">
      <c r="A49" s="1">
        <v>47</v>
      </c>
      <c r="B49">
        <v>42</v>
      </c>
    </row>
    <row r="50" spans="1:2" x14ac:dyDescent="0.3">
      <c r="A50" s="1">
        <v>48</v>
      </c>
      <c r="B50">
        <v>41</v>
      </c>
    </row>
    <row r="51" spans="1:2" x14ac:dyDescent="0.3">
      <c r="A51" s="1">
        <v>49</v>
      </c>
      <c r="B51">
        <v>43</v>
      </c>
    </row>
    <row r="52" spans="1:2" x14ac:dyDescent="0.3">
      <c r="A52" s="1">
        <v>50</v>
      </c>
      <c r="B52">
        <v>42</v>
      </c>
    </row>
    <row r="53" spans="1:2" x14ac:dyDescent="0.3">
      <c r="A53" s="1">
        <v>51</v>
      </c>
      <c r="B53">
        <v>42</v>
      </c>
    </row>
    <row r="54" spans="1:2" x14ac:dyDescent="0.3">
      <c r="A54" s="1">
        <v>52</v>
      </c>
      <c r="B54">
        <v>42</v>
      </c>
    </row>
    <row r="55" spans="1:2" x14ac:dyDescent="0.3">
      <c r="A55" s="1">
        <v>53</v>
      </c>
      <c r="B55">
        <v>41</v>
      </c>
    </row>
    <row r="56" spans="1:2" x14ac:dyDescent="0.3">
      <c r="A56" s="1">
        <v>54</v>
      </c>
      <c r="B56">
        <v>41</v>
      </c>
    </row>
    <row r="57" spans="1:2" x14ac:dyDescent="0.3">
      <c r="A57" s="1">
        <v>55</v>
      </c>
      <c r="B57">
        <v>41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7"/>
  <sheetViews>
    <sheetView workbookViewId="0">
      <selection activeCell="E1" sqref="E1:E1048576"/>
    </sheetView>
  </sheetViews>
  <sheetFormatPr defaultRowHeight="14.4" x14ac:dyDescent="0.3"/>
  <sheetData>
    <row r="1" spans="1:5" x14ac:dyDescent="0.3">
      <c r="B1" s="1">
        <v>0</v>
      </c>
    </row>
    <row r="2" spans="1:5" x14ac:dyDescent="0.3">
      <c r="A2" s="1">
        <v>0</v>
      </c>
      <c r="B2">
        <v>-0.3068137863108209</v>
      </c>
      <c r="D2">
        <f>-B2</f>
        <v>0.3068137863108209</v>
      </c>
      <c r="E2">
        <f>D2/MAX(D$2:D$1048576)</f>
        <v>0.7521991295269963</v>
      </c>
    </row>
    <row r="3" spans="1:5" x14ac:dyDescent="0.3">
      <c r="A3" s="1">
        <v>1</v>
      </c>
      <c r="B3">
        <v>-0.29696073361854758</v>
      </c>
      <c r="D3">
        <f t="shared" ref="D3:D57" si="0">-B3</f>
        <v>0.29696073361854758</v>
      </c>
      <c r="E3">
        <f t="shared" ref="E3:E9" si="1">D3/MAX(D$2:D$1048576)</f>
        <v>0.72804292146533067</v>
      </c>
    </row>
    <row r="4" spans="1:5" x14ac:dyDescent="0.3">
      <c r="A4" s="1">
        <v>2</v>
      </c>
      <c r="B4">
        <v>-0.34367965061554351</v>
      </c>
      <c r="D4">
        <f t="shared" si="0"/>
        <v>0.34367965061554351</v>
      </c>
      <c r="E4">
        <f t="shared" si="1"/>
        <v>0.8425812188480416</v>
      </c>
    </row>
    <row r="5" spans="1:5" x14ac:dyDescent="0.3">
      <c r="A5" s="1">
        <v>3</v>
      </c>
      <c r="B5">
        <v>-0.34199282245061902</v>
      </c>
      <c r="D5">
        <f t="shared" si="0"/>
        <v>0.34199282245061902</v>
      </c>
      <c r="E5">
        <f t="shared" si="1"/>
        <v>0.83844571146887703</v>
      </c>
    </row>
    <row r="6" spans="1:5" x14ac:dyDescent="0.3">
      <c r="A6" s="1">
        <v>4</v>
      </c>
      <c r="B6">
        <v>-0.35943880393255329</v>
      </c>
      <c r="D6">
        <f t="shared" si="0"/>
        <v>0.35943880393255329</v>
      </c>
      <c r="E6">
        <f t="shared" si="1"/>
        <v>0.88121710138015308</v>
      </c>
    </row>
    <row r="7" spans="1:5" x14ac:dyDescent="0.3">
      <c r="A7" s="1">
        <v>5</v>
      </c>
      <c r="B7">
        <v>-0.30734189794777927</v>
      </c>
      <c r="D7">
        <f t="shared" si="0"/>
        <v>0.30734189794777927</v>
      </c>
      <c r="E7">
        <f t="shared" si="1"/>
        <v>0.75349387289035596</v>
      </c>
    </row>
    <row r="8" spans="1:5" x14ac:dyDescent="0.3">
      <c r="A8" s="1">
        <v>6</v>
      </c>
      <c r="B8">
        <v>-0.31606791657284639</v>
      </c>
      <c r="D8">
        <f t="shared" si="0"/>
        <v>0.31606791657284639</v>
      </c>
      <c r="E8">
        <f t="shared" si="1"/>
        <v>0.77488699114926762</v>
      </c>
    </row>
    <row r="9" spans="1:5" x14ac:dyDescent="0.3">
      <c r="A9" s="1">
        <v>7</v>
      </c>
      <c r="B9">
        <v>-0.36296697774821851</v>
      </c>
      <c r="D9">
        <f t="shared" si="0"/>
        <v>0.36296697774821851</v>
      </c>
      <c r="E9">
        <f t="shared" si="1"/>
        <v>0.88986693848452225</v>
      </c>
    </row>
    <row r="10" spans="1:5" x14ac:dyDescent="0.3">
      <c r="A10" s="1">
        <v>8</v>
      </c>
      <c r="B10">
        <v>-0.3208668852454597</v>
      </c>
      <c r="D10">
        <f t="shared" si="0"/>
        <v>0.3208668852454597</v>
      </c>
      <c r="E10">
        <f t="shared" ref="E3:E57" si="2">D10/MAX(D:D)</f>
        <v>0.78665236877969169</v>
      </c>
    </row>
    <row r="11" spans="1:5" x14ac:dyDescent="0.3">
      <c r="A11" s="1">
        <v>9</v>
      </c>
      <c r="B11">
        <v>-0.36064350937489742</v>
      </c>
      <c r="D11">
        <f t="shared" si="0"/>
        <v>0.36064350937489742</v>
      </c>
      <c r="E11">
        <f t="shared" si="2"/>
        <v>0.88417061398453678</v>
      </c>
    </row>
    <row r="12" spans="1:5" x14ac:dyDescent="0.3">
      <c r="A12" s="1">
        <v>10</v>
      </c>
      <c r="B12">
        <v>-0.31273716339078028</v>
      </c>
      <c r="D12">
        <f t="shared" si="0"/>
        <v>0.31273716339078028</v>
      </c>
      <c r="E12">
        <f t="shared" si="2"/>
        <v>0.76672115976879207</v>
      </c>
    </row>
    <row r="13" spans="1:5" x14ac:dyDescent="0.3">
      <c r="A13" s="1">
        <v>11</v>
      </c>
      <c r="B13">
        <v>-0.32095680266289861</v>
      </c>
      <c r="D13">
        <f t="shared" si="0"/>
        <v>0.32095680266289861</v>
      </c>
      <c r="E13">
        <f t="shared" si="2"/>
        <v>0.78687281455541813</v>
      </c>
    </row>
    <row r="14" spans="1:5" x14ac:dyDescent="0.3">
      <c r="A14" s="1">
        <v>12</v>
      </c>
      <c r="B14">
        <v>-0.31252174430387569</v>
      </c>
      <c r="D14">
        <f t="shared" si="0"/>
        <v>0.31252174430387569</v>
      </c>
      <c r="E14">
        <f t="shared" si="2"/>
        <v>0.766193028189043</v>
      </c>
    </row>
    <row r="15" spans="1:5" x14ac:dyDescent="0.3">
      <c r="A15" s="1">
        <v>13</v>
      </c>
      <c r="B15">
        <v>-0.38325680078373381</v>
      </c>
      <c r="D15">
        <f t="shared" si="0"/>
        <v>0.38325680078373381</v>
      </c>
      <c r="E15">
        <f t="shared" si="2"/>
        <v>0.93961042429421815</v>
      </c>
    </row>
    <row r="16" spans="1:5" x14ac:dyDescent="0.3">
      <c r="A16" s="1">
        <v>14</v>
      </c>
      <c r="B16">
        <v>-0.3290598021907698</v>
      </c>
      <c r="D16">
        <f t="shared" si="0"/>
        <v>0.3290598021907698</v>
      </c>
      <c r="E16">
        <f t="shared" si="2"/>
        <v>0.80673850985128637</v>
      </c>
    </row>
    <row r="17" spans="1:5" x14ac:dyDescent="0.3">
      <c r="A17" s="1">
        <v>15</v>
      </c>
      <c r="B17">
        <v>-0.3023244292398477</v>
      </c>
      <c r="D17">
        <f t="shared" si="0"/>
        <v>0.3023244292398477</v>
      </c>
      <c r="E17">
        <f t="shared" si="2"/>
        <v>0.74119281028193829</v>
      </c>
    </row>
    <row r="18" spans="1:5" x14ac:dyDescent="0.3">
      <c r="A18" s="1">
        <v>16</v>
      </c>
      <c r="B18">
        <v>-0.35920181330799039</v>
      </c>
      <c r="D18">
        <f t="shared" si="0"/>
        <v>0.35920181330799039</v>
      </c>
      <c r="E18">
        <f t="shared" si="2"/>
        <v>0.88063608400265603</v>
      </c>
    </row>
    <row r="19" spans="1:5" x14ac:dyDescent="0.3">
      <c r="A19" s="1">
        <v>17</v>
      </c>
      <c r="B19">
        <v>-0.29703755048391578</v>
      </c>
      <c r="D19">
        <f t="shared" si="0"/>
        <v>0.29703755048391578</v>
      </c>
      <c r="E19">
        <f t="shared" si="2"/>
        <v>0.72823124931056127</v>
      </c>
    </row>
    <row r="20" spans="1:5" x14ac:dyDescent="0.3">
      <c r="A20" s="1">
        <v>18</v>
      </c>
      <c r="B20">
        <v>-0.32623727480785192</v>
      </c>
      <c r="D20">
        <f t="shared" si="0"/>
        <v>0.32623727480785192</v>
      </c>
      <c r="E20">
        <f t="shared" si="2"/>
        <v>0.79981866877756702</v>
      </c>
    </row>
    <row r="21" spans="1:5" x14ac:dyDescent="0.3">
      <c r="A21" s="1">
        <v>19</v>
      </c>
      <c r="B21">
        <v>-0.35061167756990841</v>
      </c>
      <c r="D21">
        <f t="shared" si="0"/>
        <v>0.35061167756990841</v>
      </c>
      <c r="E21">
        <f t="shared" si="2"/>
        <v>0.85957610262959561</v>
      </c>
    </row>
    <row r="22" spans="1:5" x14ac:dyDescent="0.3">
      <c r="A22" s="1">
        <v>20</v>
      </c>
      <c r="B22">
        <v>-0.30611309320178931</v>
      </c>
      <c r="D22">
        <f t="shared" si="0"/>
        <v>0.30611309320178931</v>
      </c>
      <c r="E22">
        <f t="shared" si="2"/>
        <v>0.75048127729807079</v>
      </c>
    </row>
    <row r="23" spans="1:5" x14ac:dyDescent="0.3">
      <c r="A23" s="1">
        <v>21</v>
      </c>
      <c r="B23">
        <v>-0.3111807296663045</v>
      </c>
      <c r="D23">
        <f t="shared" si="0"/>
        <v>0.3111807296663045</v>
      </c>
      <c r="E23">
        <f t="shared" si="2"/>
        <v>0.76290533354144285</v>
      </c>
    </row>
    <row r="24" spans="1:5" x14ac:dyDescent="0.3">
      <c r="A24" s="1">
        <v>22</v>
      </c>
      <c r="B24">
        <v>-0.35405117737028752</v>
      </c>
      <c r="D24">
        <f t="shared" si="0"/>
        <v>0.35405117737028752</v>
      </c>
      <c r="E24">
        <f t="shared" si="2"/>
        <v>0.86800854234152069</v>
      </c>
    </row>
    <row r="25" spans="1:5" x14ac:dyDescent="0.3">
      <c r="A25" s="1">
        <v>23</v>
      </c>
      <c r="B25">
        <v>-0.33126566691729309</v>
      </c>
      <c r="D25">
        <f t="shared" si="0"/>
        <v>0.33126566691729309</v>
      </c>
      <c r="E25">
        <f t="shared" si="2"/>
        <v>0.81214651171162056</v>
      </c>
    </row>
    <row r="26" spans="1:5" x14ac:dyDescent="0.3">
      <c r="A26" s="1">
        <v>24</v>
      </c>
      <c r="B26">
        <v>-0.34763557230209757</v>
      </c>
      <c r="D26">
        <f t="shared" si="0"/>
        <v>0.34763557230209757</v>
      </c>
      <c r="E26">
        <f t="shared" si="2"/>
        <v>0.8522797427797153</v>
      </c>
    </row>
    <row r="27" spans="1:5" x14ac:dyDescent="0.3">
      <c r="A27" s="1">
        <v>25</v>
      </c>
      <c r="B27">
        <v>-0.30462427200202852</v>
      </c>
      <c r="D27">
        <f t="shared" si="0"/>
        <v>0.30462427200202852</v>
      </c>
      <c r="E27">
        <f t="shared" si="2"/>
        <v>0.74683121312087997</v>
      </c>
    </row>
    <row r="28" spans="1:5" x14ac:dyDescent="0.3">
      <c r="A28" s="1">
        <v>26</v>
      </c>
      <c r="B28">
        <v>-0.29867777384571598</v>
      </c>
      <c r="D28">
        <f t="shared" si="0"/>
        <v>0.29867777384571598</v>
      </c>
      <c r="E28">
        <f t="shared" si="2"/>
        <v>0.73225249815928817</v>
      </c>
    </row>
    <row r="29" spans="1:5" x14ac:dyDescent="0.3">
      <c r="A29" s="1">
        <v>27</v>
      </c>
      <c r="B29">
        <v>-0.32983602700586617</v>
      </c>
      <c r="D29">
        <f t="shared" si="0"/>
        <v>0.32983602700586617</v>
      </c>
      <c r="E29">
        <f t="shared" si="2"/>
        <v>0.8086415391683629</v>
      </c>
    </row>
    <row r="30" spans="1:5" x14ac:dyDescent="0.3">
      <c r="A30" s="1">
        <v>28</v>
      </c>
      <c r="B30">
        <v>-0.29440083745803852</v>
      </c>
      <c r="D30">
        <f t="shared" si="0"/>
        <v>0.29440083745803852</v>
      </c>
      <c r="E30">
        <f t="shared" si="2"/>
        <v>0.7217669594664663</v>
      </c>
    </row>
    <row r="31" spans="1:5" x14ac:dyDescent="0.3">
      <c r="A31" s="1">
        <v>29</v>
      </c>
      <c r="B31">
        <v>-0.30762159623032659</v>
      </c>
      <c r="D31">
        <f t="shared" si="0"/>
        <v>0.30762159623032659</v>
      </c>
      <c r="E31">
        <f t="shared" si="2"/>
        <v>0.75417959437370918</v>
      </c>
    </row>
    <row r="32" spans="1:5" x14ac:dyDescent="0.3">
      <c r="A32" s="1">
        <v>30</v>
      </c>
      <c r="B32">
        <v>-0.31839236628183271</v>
      </c>
      <c r="D32">
        <f t="shared" si="0"/>
        <v>0.31839236628183271</v>
      </c>
      <c r="E32">
        <f t="shared" si="2"/>
        <v>0.78058572153799111</v>
      </c>
    </row>
    <row r="33" spans="1:5" x14ac:dyDescent="0.3">
      <c r="A33" s="1">
        <v>31</v>
      </c>
      <c r="B33">
        <v>-0.3863983555322914</v>
      </c>
      <c r="D33">
        <f t="shared" si="0"/>
        <v>0.3863983555322914</v>
      </c>
      <c r="E33">
        <f t="shared" si="2"/>
        <v>0.94731240788380988</v>
      </c>
    </row>
    <row r="34" spans="1:5" x14ac:dyDescent="0.3">
      <c r="A34" s="1">
        <v>32</v>
      </c>
      <c r="B34">
        <v>-0.31899794047755847</v>
      </c>
      <c r="D34">
        <f t="shared" si="0"/>
        <v>0.31899794047755847</v>
      </c>
      <c r="E34">
        <f t="shared" si="2"/>
        <v>0.78207037575893101</v>
      </c>
    </row>
    <row r="35" spans="1:5" x14ac:dyDescent="0.3">
      <c r="A35" s="1">
        <v>33</v>
      </c>
      <c r="B35">
        <v>-0.31966133997752338</v>
      </c>
      <c r="D35">
        <f t="shared" si="0"/>
        <v>0.31966133997752338</v>
      </c>
      <c r="E35">
        <f t="shared" si="2"/>
        <v>0.78369679721933017</v>
      </c>
    </row>
    <row r="36" spans="1:5" x14ac:dyDescent="0.3">
      <c r="A36" s="1">
        <v>34</v>
      </c>
      <c r="B36">
        <v>-0.32034465493750552</v>
      </c>
      <c r="D36">
        <f t="shared" si="0"/>
        <v>0.32034465493750552</v>
      </c>
      <c r="E36">
        <f t="shared" si="2"/>
        <v>0.7853720443595309</v>
      </c>
    </row>
    <row r="37" spans="1:5" x14ac:dyDescent="0.3">
      <c r="A37" s="1">
        <v>35</v>
      </c>
      <c r="B37">
        <v>-0.3280681894537647</v>
      </c>
      <c r="D37">
        <f t="shared" si="0"/>
        <v>0.3280681894537647</v>
      </c>
      <c r="E37">
        <f t="shared" si="2"/>
        <v>0.80430742536003241</v>
      </c>
    </row>
    <row r="38" spans="1:5" x14ac:dyDescent="0.3">
      <c r="A38" s="1">
        <v>36</v>
      </c>
      <c r="B38">
        <v>-0.40788904728426623</v>
      </c>
      <c r="D38">
        <f t="shared" si="0"/>
        <v>0.40788904728426623</v>
      </c>
      <c r="E38">
        <f t="shared" si="2"/>
        <v>1</v>
      </c>
    </row>
    <row r="39" spans="1:5" x14ac:dyDescent="0.3">
      <c r="A39" s="1">
        <v>37</v>
      </c>
      <c r="B39">
        <v>-0.37618551244410797</v>
      </c>
      <c r="D39">
        <f t="shared" si="0"/>
        <v>0.37618551244410797</v>
      </c>
      <c r="E39">
        <f t="shared" si="2"/>
        <v>0.92227412074131176</v>
      </c>
    </row>
    <row r="40" spans="1:5" x14ac:dyDescent="0.3">
      <c r="A40" s="1">
        <v>38</v>
      </c>
      <c r="B40">
        <v>-0.29018919756909689</v>
      </c>
      <c r="D40">
        <f t="shared" si="0"/>
        <v>0.29018919756909689</v>
      </c>
      <c r="E40">
        <f t="shared" si="2"/>
        <v>0.71144150474542678</v>
      </c>
    </row>
    <row r="41" spans="1:5" x14ac:dyDescent="0.3">
      <c r="A41" s="1">
        <v>39</v>
      </c>
      <c r="B41">
        <v>-0.31873849443292812</v>
      </c>
      <c r="D41">
        <f t="shared" si="0"/>
        <v>0.31873849443292812</v>
      </c>
      <c r="E41">
        <f t="shared" si="2"/>
        <v>0.78143430561594052</v>
      </c>
    </row>
    <row r="42" spans="1:5" x14ac:dyDescent="0.3">
      <c r="A42" s="1">
        <v>40</v>
      </c>
      <c r="B42">
        <v>-0.31576851945796852</v>
      </c>
      <c r="D42">
        <f t="shared" si="0"/>
        <v>0.31576851945796852</v>
      </c>
      <c r="E42">
        <f t="shared" si="2"/>
        <v>0.77415297508075276</v>
      </c>
    </row>
    <row r="43" spans="1:5" x14ac:dyDescent="0.3">
      <c r="A43" s="1">
        <v>41</v>
      </c>
      <c r="B43">
        <v>-0.31317317174884529</v>
      </c>
      <c r="D43">
        <f t="shared" si="0"/>
        <v>0.31317317174884529</v>
      </c>
      <c r="E43">
        <f t="shared" si="2"/>
        <v>0.76779009839552892</v>
      </c>
    </row>
    <row r="44" spans="1:5" x14ac:dyDescent="0.3">
      <c r="A44" s="1">
        <v>42</v>
      </c>
      <c r="B44">
        <v>-0.37863591246877881</v>
      </c>
      <c r="D44">
        <f t="shared" si="0"/>
        <v>0.37863591246877881</v>
      </c>
      <c r="E44">
        <f t="shared" si="2"/>
        <v>0.92828163685625931</v>
      </c>
    </row>
    <row r="45" spans="1:5" x14ac:dyDescent="0.3">
      <c r="A45" s="1">
        <v>43</v>
      </c>
      <c r="B45">
        <v>-0.28966425292702702</v>
      </c>
      <c r="D45">
        <f t="shared" si="0"/>
        <v>0.28966425292702702</v>
      </c>
      <c r="E45">
        <f t="shared" si="2"/>
        <v>0.7101545257359021</v>
      </c>
    </row>
    <row r="46" spans="1:5" x14ac:dyDescent="0.3">
      <c r="A46" s="1">
        <v>44</v>
      </c>
      <c r="B46">
        <v>-0.29894612854563363</v>
      </c>
      <c r="D46">
        <f t="shared" si="0"/>
        <v>0.29894612854563363</v>
      </c>
      <c r="E46">
        <f t="shared" si="2"/>
        <v>0.732910409181181</v>
      </c>
    </row>
    <row r="47" spans="1:5" x14ac:dyDescent="0.3">
      <c r="A47" s="1">
        <v>45</v>
      </c>
      <c r="B47">
        <v>-0.30252306676192647</v>
      </c>
      <c r="D47">
        <f t="shared" si="0"/>
        <v>0.30252306676192647</v>
      </c>
      <c r="E47">
        <f t="shared" si="2"/>
        <v>0.7416797993869445</v>
      </c>
    </row>
    <row r="48" spans="1:5" x14ac:dyDescent="0.3">
      <c r="A48" s="1">
        <v>46</v>
      </c>
      <c r="B48">
        <v>-0.31620986811416613</v>
      </c>
      <c r="D48">
        <f t="shared" si="0"/>
        <v>0.31620986811416613</v>
      </c>
      <c r="E48">
        <f t="shared" si="2"/>
        <v>0.77523500623392072</v>
      </c>
    </row>
    <row r="49" spans="1:5" x14ac:dyDescent="0.3">
      <c r="A49" s="1">
        <v>47</v>
      </c>
      <c r="B49">
        <v>-0.32789427065154619</v>
      </c>
      <c r="D49">
        <f t="shared" si="0"/>
        <v>0.32789427065154619</v>
      </c>
      <c r="E49">
        <f t="shared" si="2"/>
        <v>0.80388103783289377</v>
      </c>
    </row>
    <row r="50" spans="1:5" x14ac:dyDescent="0.3">
      <c r="A50" s="1">
        <v>48</v>
      </c>
      <c r="B50">
        <v>-0.34468592748746651</v>
      </c>
      <c r="D50">
        <f t="shared" si="0"/>
        <v>0.34468592748746651</v>
      </c>
      <c r="E50">
        <f t="shared" si="2"/>
        <v>0.8450482546231447</v>
      </c>
    </row>
    <row r="51" spans="1:5" x14ac:dyDescent="0.3">
      <c r="A51" s="1">
        <v>49</v>
      </c>
      <c r="B51">
        <v>-0.30530880509335029</v>
      </c>
      <c r="D51">
        <f t="shared" si="0"/>
        <v>0.30530880509335029</v>
      </c>
      <c r="E51">
        <f t="shared" si="2"/>
        <v>0.74850944668924713</v>
      </c>
    </row>
    <row r="52" spans="1:5" x14ac:dyDescent="0.3">
      <c r="A52" s="1">
        <v>50</v>
      </c>
      <c r="B52">
        <v>-0.31153513842126301</v>
      </c>
      <c r="D52">
        <f t="shared" si="0"/>
        <v>0.31153513842126301</v>
      </c>
      <c r="E52">
        <f t="shared" si="2"/>
        <v>0.76377421873784168</v>
      </c>
    </row>
    <row r="53" spans="1:5" x14ac:dyDescent="0.3">
      <c r="A53" s="1">
        <v>51</v>
      </c>
      <c r="B53">
        <v>-0.3423893777341096</v>
      </c>
      <c r="D53">
        <f t="shared" si="0"/>
        <v>0.3423893777341096</v>
      </c>
      <c r="E53">
        <f t="shared" si="2"/>
        <v>0.83941792507973723</v>
      </c>
    </row>
    <row r="54" spans="1:5" x14ac:dyDescent="0.3">
      <c r="A54" s="1">
        <v>52</v>
      </c>
      <c r="B54">
        <v>-0.32171973750215882</v>
      </c>
      <c r="D54">
        <f t="shared" si="0"/>
        <v>0.32171973750215882</v>
      </c>
      <c r="E54">
        <f t="shared" si="2"/>
        <v>0.78874326154177354</v>
      </c>
    </row>
    <row r="55" spans="1:5" x14ac:dyDescent="0.3">
      <c r="A55" s="1">
        <v>53</v>
      </c>
      <c r="B55">
        <v>-0.34103204462391551</v>
      </c>
      <c r="D55">
        <f t="shared" si="0"/>
        <v>0.34103204462391551</v>
      </c>
      <c r="E55">
        <f t="shared" si="2"/>
        <v>0.83609022329605065</v>
      </c>
    </row>
    <row r="56" spans="1:5" x14ac:dyDescent="0.3">
      <c r="A56" s="1">
        <v>54</v>
      </c>
      <c r="B56">
        <v>-0.36039784231943273</v>
      </c>
      <c r="D56">
        <f t="shared" si="0"/>
        <v>0.36039784231943273</v>
      </c>
      <c r="E56">
        <f t="shared" si="2"/>
        <v>0.88356832506037875</v>
      </c>
    </row>
    <row r="57" spans="1:5" x14ac:dyDescent="0.3">
      <c r="A57" s="1">
        <v>55</v>
      </c>
      <c r="B57">
        <v>-0.37783942998603948</v>
      </c>
      <c r="D57">
        <f t="shared" si="0"/>
        <v>0.37783942998603948</v>
      </c>
      <c r="E57">
        <f t="shared" si="2"/>
        <v>0.92632894288704803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7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-10.32552587561096</v>
      </c>
    </row>
    <row r="3" spans="1:2" x14ac:dyDescent="0.3">
      <c r="A3" s="1">
        <v>1</v>
      </c>
      <c r="B3">
        <v>-10.837954979712769</v>
      </c>
    </row>
    <row r="4" spans="1:2" x14ac:dyDescent="0.3">
      <c r="A4" s="1">
        <v>2</v>
      </c>
      <c r="B4">
        <v>-10.304795259080329</v>
      </c>
    </row>
    <row r="5" spans="1:2" x14ac:dyDescent="0.3">
      <c r="A5" s="1">
        <v>3</v>
      </c>
      <c r="B5">
        <v>-10.555562642656559</v>
      </c>
    </row>
    <row r="6" spans="1:2" x14ac:dyDescent="0.3">
      <c r="A6" s="1">
        <v>4</v>
      </c>
      <c r="B6">
        <v>-11.13882660393085</v>
      </c>
    </row>
    <row r="7" spans="1:2" x14ac:dyDescent="0.3">
      <c r="A7" s="1">
        <v>5</v>
      </c>
      <c r="B7">
        <v>-10.18324144994255</v>
      </c>
    </row>
    <row r="8" spans="1:2" x14ac:dyDescent="0.3">
      <c r="A8" s="1">
        <v>6</v>
      </c>
      <c r="B8">
        <v>-10.540441923603449</v>
      </c>
    </row>
    <row r="9" spans="1:2" x14ac:dyDescent="0.3">
      <c r="A9" s="1">
        <v>7</v>
      </c>
      <c r="B9">
        <v>-10.80960719500454</v>
      </c>
    </row>
    <row r="10" spans="1:2" x14ac:dyDescent="0.3">
      <c r="A10" s="1">
        <v>8</v>
      </c>
      <c r="B10">
        <v>-11.809322517562819</v>
      </c>
    </row>
    <row r="11" spans="1:2" x14ac:dyDescent="0.3">
      <c r="A11" s="1">
        <v>9</v>
      </c>
      <c r="B11">
        <v>-11.24833200635115</v>
      </c>
    </row>
    <row r="12" spans="1:2" x14ac:dyDescent="0.3">
      <c r="A12" s="1">
        <v>10</v>
      </c>
      <c r="B12">
        <v>-11.46766147892718</v>
      </c>
    </row>
    <row r="13" spans="1:2" x14ac:dyDescent="0.3">
      <c r="A13" s="1">
        <v>11</v>
      </c>
      <c r="B13">
        <v>-9.9716576543283928</v>
      </c>
    </row>
    <row r="14" spans="1:2" x14ac:dyDescent="0.3">
      <c r="A14" s="1">
        <v>12</v>
      </c>
      <c r="B14">
        <v>-10.426416381413089</v>
      </c>
    </row>
    <row r="15" spans="1:2" x14ac:dyDescent="0.3">
      <c r="A15" s="1">
        <v>13</v>
      </c>
      <c r="B15">
        <v>-10.80316380800655</v>
      </c>
    </row>
    <row r="16" spans="1:2" x14ac:dyDescent="0.3">
      <c r="A16" s="1">
        <v>14</v>
      </c>
      <c r="B16">
        <v>-11.08981855670079</v>
      </c>
    </row>
    <row r="17" spans="1:2" x14ac:dyDescent="0.3">
      <c r="A17" s="1">
        <v>15</v>
      </c>
      <c r="B17">
        <v>-12.06734498575409</v>
      </c>
    </row>
    <row r="18" spans="1:2" x14ac:dyDescent="0.3">
      <c r="A18" s="1">
        <v>16</v>
      </c>
      <c r="B18">
        <v>-12.224374964031551</v>
      </c>
    </row>
    <row r="19" spans="1:2" x14ac:dyDescent="0.3">
      <c r="A19" s="1">
        <v>17</v>
      </c>
      <c r="B19">
        <v>-11.247606910910481</v>
      </c>
    </row>
    <row r="20" spans="1:2" x14ac:dyDescent="0.3">
      <c r="A20" s="1">
        <v>18</v>
      </c>
      <c r="B20">
        <v>-11.58447038911117</v>
      </c>
    </row>
    <row r="21" spans="1:2" x14ac:dyDescent="0.3">
      <c r="A21" s="1">
        <v>19</v>
      </c>
      <c r="B21">
        <v>-11.825573973180401</v>
      </c>
    </row>
    <row r="22" spans="1:2" x14ac:dyDescent="0.3">
      <c r="A22" s="1">
        <v>20</v>
      </c>
      <c r="B22">
        <v>-9.779184768183093</v>
      </c>
    </row>
    <row r="23" spans="1:2" x14ac:dyDescent="0.3">
      <c r="A23" s="1">
        <v>21</v>
      </c>
      <c r="B23">
        <v>-10.219162937139121</v>
      </c>
    </row>
    <row r="24" spans="1:2" x14ac:dyDescent="0.3">
      <c r="A24" s="1">
        <v>22</v>
      </c>
      <c r="B24">
        <v>-10.69537579343265</v>
      </c>
    </row>
    <row r="25" spans="1:2" x14ac:dyDescent="0.3">
      <c r="A25" s="1">
        <v>23</v>
      </c>
      <c r="B25">
        <v>-11.088777109844949</v>
      </c>
    </row>
    <row r="26" spans="1:2" x14ac:dyDescent="0.3">
      <c r="A26" s="1">
        <v>24</v>
      </c>
      <c r="B26">
        <v>-11.39617407883738</v>
      </c>
    </row>
    <row r="27" spans="1:2" x14ac:dyDescent="0.3">
      <c r="A27" s="1">
        <v>25</v>
      </c>
      <c r="B27">
        <v>-13.09709891146032</v>
      </c>
    </row>
    <row r="28" spans="1:2" x14ac:dyDescent="0.3">
      <c r="A28" s="1">
        <v>26</v>
      </c>
      <c r="B28">
        <v>-12.492207134008931</v>
      </c>
    </row>
    <row r="29" spans="1:2" x14ac:dyDescent="0.3">
      <c r="A29" s="1">
        <v>27</v>
      </c>
      <c r="B29">
        <v>-12.669201503979419</v>
      </c>
    </row>
    <row r="30" spans="1:2" x14ac:dyDescent="0.3">
      <c r="A30" s="1">
        <v>28</v>
      </c>
      <c r="B30">
        <v>-11.135959164459001</v>
      </c>
    </row>
    <row r="31" spans="1:2" x14ac:dyDescent="0.3">
      <c r="A31" s="1">
        <v>29</v>
      </c>
      <c r="B31">
        <v>-11.58952460210816</v>
      </c>
    </row>
    <row r="32" spans="1:2" x14ac:dyDescent="0.3">
      <c r="A32" s="1">
        <v>30</v>
      </c>
      <c r="B32">
        <v>-11.949357881556899</v>
      </c>
    </row>
    <row r="33" spans="1:2" x14ac:dyDescent="0.3">
      <c r="A33" s="1">
        <v>31</v>
      </c>
      <c r="B33">
        <v>-12.207877861048569</v>
      </c>
    </row>
    <row r="34" spans="1:2" x14ac:dyDescent="0.3">
      <c r="A34" s="1">
        <v>32</v>
      </c>
      <c r="B34">
        <v>-9.6434433348433739</v>
      </c>
    </row>
    <row r="35" spans="1:2" x14ac:dyDescent="0.3">
      <c r="A35" s="1">
        <v>33</v>
      </c>
      <c r="B35">
        <v>-9.9714870150443495</v>
      </c>
    </row>
    <row r="36" spans="1:2" x14ac:dyDescent="0.3">
      <c r="A36" s="1">
        <v>34</v>
      </c>
      <c r="B36">
        <v>-10.49581179909619</v>
      </c>
    </row>
    <row r="37" spans="1:2" x14ac:dyDescent="0.3">
      <c r="A37" s="1">
        <v>35</v>
      </c>
      <c r="B37">
        <v>-10.988305285071791</v>
      </c>
    </row>
    <row r="38" spans="1:2" x14ac:dyDescent="0.3">
      <c r="A38" s="1">
        <v>36</v>
      </c>
      <c r="B38">
        <v>-11.40179310886375</v>
      </c>
    </row>
    <row r="39" spans="1:2" x14ac:dyDescent="0.3">
      <c r="A39" s="1">
        <v>37</v>
      </c>
      <c r="B39">
        <v>-11.727786858251029</v>
      </c>
    </row>
    <row r="40" spans="1:2" x14ac:dyDescent="0.3">
      <c r="A40" s="1">
        <v>38</v>
      </c>
      <c r="B40">
        <v>-13.55477146746269</v>
      </c>
    </row>
    <row r="41" spans="1:2" x14ac:dyDescent="0.3">
      <c r="A41" s="1">
        <v>39</v>
      </c>
      <c r="B41">
        <v>-13.652960554069169</v>
      </c>
    </row>
    <row r="42" spans="1:2" x14ac:dyDescent="0.3">
      <c r="A42" s="1">
        <v>40</v>
      </c>
      <c r="B42">
        <v>-12.636815383676471</v>
      </c>
    </row>
    <row r="43" spans="1:2" x14ac:dyDescent="0.3">
      <c r="A43" s="1">
        <v>41</v>
      </c>
      <c r="B43">
        <v>-12.947904901377219</v>
      </c>
    </row>
    <row r="44" spans="1:2" x14ac:dyDescent="0.3">
      <c r="A44" s="1">
        <v>42</v>
      </c>
      <c r="B44">
        <v>-13.14875719118651</v>
      </c>
    </row>
    <row r="45" spans="1:2" x14ac:dyDescent="0.3">
      <c r="A45" s="1">
        <v>43</v>
      </c>
      <c r="B45">
        <v>-10.74594358035751</v>
      </c>
    </row>
    <row r="46" spans="1:2" x14ac:dyDescent="0.3">
      <c r="A46" s="1">
        <v>44</v>
      </c>
      <c r="B46">
        <v>-10.99432721094195</v>
      </c>
    </row>
    <row r="47" spans="1:2" x14ac:dyDescent="0.3">
      <c r="A47" s="1">
        <v>45</v>
      </c>
      <c r="B47">
        <v>-11.48234011292406</v>
      </c>
    </row>
    <row r="48" spans="1:2" x14ac:dyDescent="0.3">
      <c r="A48" s="1">
        <v>46</v>
      </c>
      <c r="B48">
        <v>-11.957106715707329</v>
      </c>
    </row>
    <row r="49" spans="1:2" x14ac:dyDescent="0.3">
      <c r="A49" s="1">
        <v>47</v>
      </c>
      <c r="B49">
        <v>-12.337694696107089</v>
      </c>
    </row>
    <row r="50" spans="1:2" x14ac:dyDescent="0.3">
      <c r="A50" s="1">
        <v>48</v>
      </c>
      <c r="B50">
        <v>-12.61898172713915</v>
      </c>
    </row>
    <row r="51" spans="1:2" x14ac:dyDescent="0.3">
      <c r="A51" s="1">
        <v>49</v>
      </c>
      <c r="B51">
        <v>-9.5626815969323111</v>
      </c>
    </row>
    <row r="52" spans="1:2" x14ac:dyDescent="0.3">
      <c r="A52" s="1">
        <v>50</v>
      </c>
      <c r="B52">
        <v>-9.7790086258557878</v>
      </c>
    </row>
    <row r="53" spans="1:2" x14ac:dyDescent="0.3">
      <c r="A53" s="1">
        <v>51</v>
      </c>
      <c r="B53">
        <v>-10.22310091914135</v>
      </c>
    </row>
    <row r="54" spans="1:2" x14ac:dyDescent="0.3">
      <c r="A54" s="1">
        <v>52</v>
      </c>
      <c r="B54">
        <v>-10.79525586149583</v>
      </c>
    </row>
    <row r="55" spans="1:2" x14ac:dyDescent="0.3">
      <c r="A55" s="1">
        <v>53</v>
      </c>
      <c r="B55">
        <v>-11.304919727890031</v>
      </c>
    </row>
    <row r="56" spans="1:2" x14ac:dyDescent="0.3">
      <c r="A56" s="1">
        <v>54</v>
      </c>
      <c r="B56">
        <v>-11.73507619908071</v>
      </c>
    </row>
    <row r="57" spans="1:2" x14ac:dyDescent="0.3">
      <c r="A57" s="1">
        <v>55</v>
      </c>
      <c r="B57">
        <v>-12.083879641621071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7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-3.0135611907507869</v>
      </c>
    </row>
    <row r="3" spans="1:2" x14ac:dyDescent="0.3">
      <c r="A3" s="1">
        <v>1</v>
      </c>
      <c r="B3">
        <v>-4.0318974083057846</v>
      </c>
    </row>
    <row r="4" spans="1:2" x14ac:dyDescent="0.3">
      <c r="A4" s="1">
        <v>2</v>
      </c>
      <c r="B4">
        <v>-5.7195490442816332</v>
      </c>
    </row>
    <row r="5" spans="1:2" x14ac:dyDescent="0.3">
      <c r="A5" s="1">
        <v>3</v>
      </c>
      <c r="B5">
        <v>-3.5609941957010718</v>
      </c>
    </row>
    <row r="6" spans="1:2" x14ac:dyDescent="0.3">
      <c r="A6" s="1">
        <v>4</v>
      </c>
      <c r="B6">
        <v>-5.4402481973672749</v>
      </c>
    </row>
    <row r="7" spans="1:2" x14ac:dyDescent="0.3">
      <c r="A7" s="1">
        <v>5</v>
      </c>
      <c r="B7">
        <v>-5.7500446587762948</v>
      </c>
    </row>
    <row r="8" spans="1:2" x14ac:dyDescent="0.3">
      <c r="A8" s="1">
        <v>6</v>
      </c>
      <c r="B8">
        <v>-5.9880635839766843</v>
      </c>
    </row>
    <row r="9" spans="1:2" x14ac:dyDescent="0.3">
      <c r="A9" s="1">
        <v>7</v>
      </c>
      <c r="B9">
        <v>-5.921651469384333</v>
      </c>
    </row>
    <row r="10" spans="1:2" x14ac:dyDescent="0.3">
      <c r="A10" s="1">
        <v>8</v>
      </c>
      <c r="B10">
        <v>-5.55484772696059</v>
      </c>
    </row>
    <row r="11" spans="1:2" x14ac:dyDescent="0.3">
      <c r="A11" s="1">
        <v>9</v>
      </c>
      <c r="B11">
        <v>-7.5563267530217431</v>
      </c>
    </row>
    <row r="12" spans="1:2" x14ac:dyDescent="0.3">
      <c r="A12" s="1">
        <v>10</v>
      </c>
      <c r="B12">
        <v>-5.3531022297840973</v>
      </c>
    </row>
    <row r="13" spans="1:2" x14ac:dyDescent="0.3">
      <c r="A13" s="1">
        <v>11</v>
      </c>
      <c r="B13">
        <v>-8.3303843424823256</v>
      </c>
    </row>
    <row r="14" spans="1:2" x14ac:dyDescent="0.3">
      <c r="A14" s="1">
        <v>12</v>
      </c>
      <c r="B14">
        <v>-8.572397787980762</v>
      </c>
    </row>
    <row r="15" spans="1:2" x14ac:dyDescent="0.3">
      <c r="A15" s="1">
        <v>13</v>
      </c>
      <c r="B15">
        <v>-7.0726055152956402</v>
      </c>
    </row>
    <row r="16" spans="1:2" x14ac:dyDescent="0.3">
      <c r="A16" s="1">
        <v>14</v>
      </c>
      <c r="B16">
        <v>-4.9382620714106036</v>
      </c>
    </row>
    <row r="17" spans="1:2" x14ac:dyDescent="0.3">
      <c r="A17" s="1">
        <v>15</v>
      </c>
      <c r="B17">
        <v>-6.2474667053872794</v>
      </c>
    </row>
    <row r="18" spans="1:2" x14ac:dyDescent="0.3">
      <c r="A18" s="1">
        <v>16</v>
      </c>
      <c r="B18">
        <v>-5.7023677007858922</v>
      </c>
    </row>
    <row r="19" spans="1:2" x14ac:dyDescent="0.3">
      <c r="A19" s="1">
        <v>17</v>
      </c>
      <c r="B19">
        <v>-7.9736903366026377</v>
      </c>
    </row>
    <row r="20" spans="1:2" x14ac:dyDescent="0.3">
      <c r="A20" s="1">
        <v>18</v>
      </c>
      <c r="B20">
        <v>-7.1248613914878458</v>
      </c>
    </row>
    <row r="21" spans="1:2" x14ac:dyDescent="0.3">
      <c r="A21" s="1">
        <v>19</v>
      </c>
      <c r="B21">
        <v>-6.7745109447028966</v>
      </c>
    </row>
    <row r="22" spans="1:2" x14ac:dyDescent="0.3">
      <c r="A22" s="1">
        <v>20</v>
      </c>
      <c r="B22">
        <v>-9.2062265442169924</v>
      </c>
    </row>
    <row r="23" spans="1:2" x14ac:dyDescent="0.3">
      <c r="A23" s="1">
        <v>21</v>
      </c>
      <c r="B23">
        <v>-7.444778946802904</v>
      </c>
    </row>
    <row r="24" spans="1:2" x14ac:dyDescent="0.3">
      <c r="A24" s="1">
        <v>22</v>
      </c>
      <c r="B24">
        <v>-6.9417208421575598</v>
      </c>
    </row>
    <row r="25" spans="1:2" x14ac:dyDescent="0.3">
      <c r="A25" s="1">
        <v>23</v>
      </c>
      <c r="B25">
        <v>-8.1546843065956516</v>
      </c>
    </row>
    <row r="26" spans="1:2" x14ac:dyDescent="0.3">
      <c r="A26" s="1">
        <v>24</v>
      </c>
      <c r="B26">
        <v>-6.8409361665558848</v>
      </c>
    </row>
    <row r="27" spans="1:2" x14ac:dyDescent="0.3">
      <c r="A27" s="1">
        <v>25</v>
      </c>
      <c r="B27">
        <v>-5.8244093147822964</v>
      </c>
    </row>
    <row r="28" spans="1:2" x14ac:dyDescent="0.3">
      <c r="A28" s="1">
        <v>26</v>
      </c>
      <c r="B28">
        <v>-8.1074607354597692</v>
      </c>
    </row>
    <row r="29" spans="1:2" x14ac:dyDescent="0.3">
      <c r="A29" s="1">
        <v>27</v>
      </c>
      <c r="B29">
        <v>-5.7345378536653158</v>
      </c>
    </row>
    <row r="30" spans="1:2" x14ac:dyDescent="0.3">
      <c r="A30" s="1">
        <v>28</v>
      </c>
      <c r="B30">
        <v>-9.081689292220565</v>
      </c>
    </row>
    <row r="31" spans="1:2" x14ac:dyDescent="0.3">
      <c r="A31" s="1">
        <v>29</v>
      </c>
      <c r="B31">
        <v>-8.4689546455564262</v>
      </c>
    </row>
    <row r="32" spans="1:2" x14ac:dyDescent="0.3">
      <c r="A32" s="1">
        <v>30</v>
      </c>
      <c r="B32">
        <v>-8.5184007266876378</v>
      </c>
    </row>
    <row r="33" spans="1:2" x14ac:dyDescent="0.3">
      <c r="A33" s="1">
        <v>31</v>
      </c>
      <c r="B33">
        <v>-7.454378899567109</v>
      </c>
    </row>
    <row r="34" spans="1:2" x14ac:dyDescent="0.3">
      <c r="A34" s="1">
        <v>32</v>
      </c>
      <c r="B34">
        <v>-9.7266886589567108</v>
      </c>
    </row>
    <row r="35" spans="1:2" x14ac:dyDescent="0.3">
      <c r="A35" s="1">
        <v>33</v>
      </c>
      <c r="B35">
        <v>-7.2024281210567116</v>
      </c>
    </row>
    <row r="36" spans="1:2" x14ac:dyDescent="0.3">
      <c r="A36" s="1">
        <v>34</v>
      </c>
      <c r="B36">
        <v>-8.2342639221165648</v>
      </c>
    </row>
    <row r="37" spans="1:2" x14ac:dyDescent="0.3">
      <c r="A37" s="1">
        <v>35</v>
      </c>
      <c r="B37">
        <v>-7.718061100959579</v>
      </c>
    </row>
    <row r="38" spans="1:2" x14ac:dyDescent="0.3">
      <c r="A38" s="1">
        <v>36</v>
      </c>
      <c r="B38">
        <v>-6.0248675020827296</v>
      </c>
    </row>
    <row r="39" spans="1:2" x14ac:dyDescent="0.3">
      <c r="A39" s="1">
        <v>37</v>
      </c>
      <c r="B39">
        <v>-5.9883922019162039</v>
      </c>
    </row>
    <row r="40" spans="1:2" x14ac:dyDescent="0.3">
      <c r="A40" s="1">
        <v>38</v>
      </c>
      <c r="B40">
        <v>-8.0675244195024796</v>
      </c>
    </row>
    <row r="41" spans="1:2" x14ac:dyDescent="0.3">
      <c r="A41" s="1">
        <v>39</v>
      </c>
      <c r="B41">
        <v>-8.0398024980732892</v>
      </c>
    </row>
    <row r="42" spans="1:2" x14ac:dyDescent="0.3">
      <c r="A42" s="1">
        <v>40</v>
      </c>
      <c r="B42">
        <v>-8.3203645836903917</v>
      </c>
    </row>
    <row r="43" spans="1:2" x14ac:dyDescent="0.3">
      <c r="A43" s="1">
        <v>41</v>
      </c>
      <c r="B43">
        <v>-7.1781970905806736</v>
      </c>
    </row>
    <row r="44" spans="1:2" x14ac:dyDescent="0.3">
      <c r="A44" s="1">
        <v>42</v>
      </c>
      <c r="B44">
        <v>-7.2422107823058672</v>
      </c>
    </row>
    <row r="45" spans="1:2" x14ac:dyDescent="0.3">
      <c r="A45" s="1">
        <v>43</v>
      </c>
      <c r="B45">
        <v>-10.60205393098656</v>
      </c>
    </row>
    <row r="46" spans="1:2" x14ac:dyDescent="0.3">
      <c r="A46" s="1">
        <v>44</v>
      </c>
      <c r="B46">
        <v>-9.4380928234234727</v>
      </c>
    </row>
    <row r="47" spans="1:2" x14ac:dyDescent="0.3">
      <c r="A47" s="1">
        <v>45</v>
      </c>
      <c r="B47">
        <v>-8.3645140381597578</v>
      </c>
    </row>
    <row r="48" spans="1:2" x14ac:dyDescent="0.3">
      <c r="A48" s="1">
        <v>46</v>
      </c>
      <c r="B48">
        <v>-8.3903465055707223</v>
      </c>
    </row>
    <row r="49" spans="1:2" x14ac:dyDescent="0.3">
      <c r="A49" s="1">
        <v>47</v>
      </c>
      <c r="B49">
        <v>-7.7439916860180578</v>
      </c>
    </row>
    <row r="50" spans="1:2" x14ac:dyDescent="0.3">
      <c r="A50" s="1">
        <v>48</v>
      </c>
      <c r="B50">
        <v>-7.000009327315956</v>
      </c>
    </row>
    <row r="51" spans="1:2" x14ac:dyDescent="0.3">
      <c r="A51" s="1">
        <v>49</v>
      </c>
      <c r="B51">
        <v>-9.0404443293957293</v>
      </c>
    </row>
    <row r="52" spans="1:2" x14ac:dyDescent="0.3">
      <c r="A52" s="1">
        <v>50</v>
      </c>
      <c r="B52">
        <v>-10.41120846547744</v>
      </c>
    </row>
    <row r="53" spans="1:2" x14ac:dyDescent="0.3">
      <c r="A53" s="1">
        <v>51</v>
      </c>
      <c r="B53">
        <v>-8.7967038676579996</v>
      </c>
    </row>
    <row r="54" spans="1:2" x14ac:dyDescent="0.3">
      <c r="A54" s="1">
        <v>52</v>
      </c>
      <c r="B54">
        <v>-9.5710356612470733</v>
      </c>
    </row>
    <row r="55" spans="1:2" x14ac:dyDescent="0.3">
      <c r="A55" s="1">
        <v>53</v>
      </c>
      <c r="B55">
        <v>-9.8951851227967538</v>
      </c>
    </row>
    <row r="56" spans="1:2" x14ac:dyDescent="0.3">
      <c r="A56" s="1">
        <v>54</v>
      </c>
      <c r="B56">
        <v>-8.1268351982727385</v>
      </c>
    </row>
    <row r="57" spans="1:2" x14ac:dyDescent="0.3">
      <c r="A57" s="1">
        <v>55</v>
      </c>
      <c r="B57">
        <v>-7.3797490828504628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7"/>
  <sheetViews>
    <sheetView workbookViewId="0">
      <selection activeCell="D2" sqref="D2:D57"/>
    </sheetView>
  </sheetViews>
  <sheetFormatPr defaultRowHeight="14.4" x14ac:dyDescent="0.3"/>
  <sheetData>
    <row r="1" spans="1:4" x14ac:dyDescent="0.3">
      <c r="B1" s="1">
        <v>0</v>
      </c>
    </row>
    <row r="2" spans="1:4" x14ac:dyDescent="0.3">
      <c r="A2" s="1">
        <v>0</v>
      </c>
      <c r="B2">
        <v>3.3449429888145819</v>
      </c>
      <c r="D2">
        <f>B2/MAX(B:B)</f>
        <v>0.86069593058075966</v>
      </c>
    </row>
    <row r="3" spans="1:4" x14ac:dyDescent="0.3">
      <c r="A3" s="1">
        <v>1</v>
      </c>
      <c r="B3">
        <v>3.426472273541151</v>
      </c>
      <c r="D3">
        <f t="shared" ref="D3:D57" si="0">B3/MAX(B:B)</f>
        <v>0.88167444167107467</v>
      </c>
    </row>
    <row r="4" spans="1:4" x14ac:dyDescent="0.3">
      <c r="A4" s="1">
        <v>2</v>
      </c>
      <c r="B4">
        <v>3.3483771659206858</v>
      </c>
      <c r="D4">
        <f t="shared" si="0"/>
        <v>0.86157958757282238</v>
      </c>
    </row>
    <row r="5" spans="1:4" x14ac:dyDescent="0.3">
      <c r="A5" s="1">
        <v>3</v>
      </c>
      <c r="B5">
        <v>3.392879698177123</v>
      </c>
      <c r="D5">
        <f t="shared" si="0"/>
        <v>0.87303064923268914</v>
      </c>
    </row>
    <row r="6" spans="1:4" x14ac:dyDescent="0.3">
      <c r="A6" s="1">
        <v>4</v>
      </c>
      <c r="B6">
        <v>3.484301791726566</v>
      </c>
      <c r="D6">
        <f t="shared" si="0"/>
        <v>0.89655470454433583</v>
      </c>
    </row>
    <row r="7" spans="1:4" x14ac:dyDescent="0.3">
      <c r="A7" s="1">
        <v>5</v>
      </c>
      <c r="B7">
        <v>3.3428495461902159</v>
      </c>
      <c r="D7">
        <f t="shared" si="0"/>
        <v>0.86015726144537485</v>
      </c>
    </row>
    <row r="8" spans="1:4" x14ac:dyDescent="0.3">
      <c r="A8" s="1">
        <v>6</v>
      </c>
      <c r="B8">
        <v>3.38405744259842</v>
      </c>
      <c r="D8">
        <f t="shared" si="0"/>
        <v>0.87076057183509969</v>
      </c>
    </row>
    <row r="9" spans="1:4" x14ac:dyDescent="0.3">
      <c r="A9" s="1">
        <v>7</v>
      </c>
      <c r="B9">
        <v>3.4464789154700561</v>
      </c>
      <c r="D9">
        <f t="shared" si="0"/>
        <v>0.8868224024436131</v>
      </c>
    </row>
    <row r="10" spans="1:4" x14ac:dyDescent="0.3">
      <c r="A10" s="1">
        <v>8</v>
      </c>
      <c r="B10">
        <v>3.585658037978328</v>
      </c>
      <c r="D10">
        <f t="shared" si="0"/>
        <v>0.92263494237785082</v>
      </c>
    </row>
    <row r="11" spans="1:4" x14ac:dyDescent="0.3">
      <c r="A11" s="1">
        <v>9</v>
      </c>
      <c r="B11">
        <v>3.4949320229652892</v>
      </c>
      <c r="D11">
        <f t="shared" si="0"/>
        <v>0.89928999683448752</v>
      </c>
    </row>
    <row r="12" spans="1:4" x14ac:dyDescent="0.3">
      <c r="A12" s="1">
        <v>10</v>
      </c>
      <c r="B12">
        <v>3.550698282640556</v>
      </c>
      <c r="D12">
        <f t="shared" si="0"/>
        <v>0.91363935732485035</v>
      </c>
    </row>
    <row r="13" spans="1:4" x14ac:dyDescent="0.3">
      <c r="A13" s="1">
        <v>11</v>
      </c>
      <c r="B13">
        <v>3.3290436831846111</v>
      </c>
      <c r="D13">
        <f t="shared" si="0"/>
        <v>0.85660483913300223</v>
      </c>
    </row>
    <row r="14" spans="1:4" x14ac:dyDescent="0.3">
      <c r="A14" s="1">
        <v>12</v>
      </c>
      <c r="B14">
        <v>3.36774709274076</v>
      </c>
      <c r="D14">
        <f t="shared" si="0"/>
        <v>0.86656371353414208</v>
      </c>
    </row>
    <row r="15" spans="1:4" x14ac:dyDescent="0.3">
      <c r="A15" s="1">
        <v>13</v>
      </c>
      <c r="B15">
        <v>3.4273918064801339</v>
      </c>
      <c r="D15">
        <f t="shared" si="0"/>
        <v>0.88191104906954576</v>
      </c>
    </row>
    <row r="16" spans="1:4" x14ac:dyDescent="0.3">
      <c r="A16" s="1">
        <v>14</v>
      </c>
      <c r="B16">
        <v>3.5098905635924438</v>
      </c>
      <c r="D16">
        <f t="shared" si="0"/>
        <v>0.90313901760652215</v>
      </c>
    </row>
    <row r="17" spans="1:4" x14ac:dyDescent="0.3">
      <c r="A17" s="1">
        <v>15</v>
      </c>
      <c r="B17">
        <v>3.6134524794290721</v>
      </c>
      <c r="D17">
        <f t="shared" si="0"/>
        <v>0.92978680198485075</v>
      </c>
    </row>
    <row r="18" spans="1:4" x14ac:dyDescent="0.3">
      <c r="A18" s="1">
        <v>16</v>
      </c>
      <c r="B18">
        <v>3.6644404821466141</v>
      </c>
      <c r="D18">
        <f t="shared" si="0"/>
        <v>0.94290665682069708</v>
      </c>
    </row>
    <row r="19" spans="1:4" x14ac:dyDescent="0.3">
      <c r="A19" s="1">
        <v>17</v>
      </c>
      <c r="B19">
        <v>3.4914681899778142</v>
      </c>
      <c r="D19">
        <f t="shared" si="0"/>
        <v>0.89839870901089813</v>
      </c>
    </row>
    <row r="20" spans="1:4" x14ac:dyDescent="0.3">
      <c r="A20" s="1">
        <v>18</v>
      </c>
      <c r="B20">
        <v>3.5465769858070688</v>
      </c>
      <c r="D20">
        <f t="shared" si="0"/>
        <v>0.91257889577882112</v>
      </c>
    </row>
    <row r="21" spans="1:4" x14ac:dyDescent="0.3">
      <c r="A21" s="1">
        <v>19</v>
      </c>
      <c r="B21">
        <v>3.625104301689527</v>
      </c>
      <c r="D21">
        <f t="shared" si="0"/>
        <v>0.93278496250267107</v>
      </c>
    </row>
    <row r="22" spans="1:4" x14ac:dyDescent="0.3">
      <c r="A22" s="1">
        <v>20</v>
      </c>
      <c r="B22">
        <v>3.3095220320867189</v>
      </c>
      <c r="D22">
        <f t="shared" si="0"/>
        <v>0.85158167260539341</v>
      </c>
    </row>
    <row r="23" spans="1:4" x14ac:dyDescent="0.3">
      <c r="A23" s="1">
        <v>21</v>
      </c>
      <c r="B23">
        <v>3.3453558551482439</v>
      </c>
      <c r="D23">
        <f t="shared" si="0"/>
        <v>0.8608021662847597</v>
      </c>
    </row>
    <row r="24" spans="1:4" x14ac:dyDescent="0.3">
      <c r="A24" s="1">
        <v>22</v>
      </c>
      <c r="B24">
        <v>3.4001006166827978</v>
      </c>
      <c r="D24">
        <f t="shared" si="0"/>
        <v>0.87488868244690898</v>
      </c>
    </row>
    <row r="25" spans="1:4" x14ac:dyDescent="0.3">
      <c r="A25" s="1">
        <v>23</v>
      </c>
      <c r="B25">
        <v>3.477012636235953</v>
      </c>
      <c r="D25">
        <f t="shared" si="0"/>
        <v>0.89467911309505843</v>
      </c>
    </row>
    <row r="26" spans="1:4" x14ac:dyDescent="0.3">
      <c r="A26" s="1">
        <v>24</v>
      </c>
      <c r="B26">
        <v>3.57999458697447</v>
      </c>
      <c r="D26">
        <f t="shared" si="0"/>
        <v>0.92117766515418387</v>
      </c>
    </row>
    <row r="27" spans="1:4" x14ac:dyDescent="0.3">
      <c r="A27" s="1">
        <v>25</v>
      </c>
      <c r="B27">
        <v>3.7865990620778018</v>
      </c>
      <c r="D27">
        <f t="shared" si="0"/>
        <v>0.97433959692876115</v>
      </c>
    </row>
    <row r="28" spans="1:4" x14ac:dyDescent="0.3">
      <c r="A28" s="1">
        <v>26</v>
      </c>
      <c r="B28">
        <v>3.676525173295377</v>
      </c>
      <c r="D28">
        <f t="shared" si="0"/>
        <v>0.94601619995158059</v>
      </c>
    </row>
    <row r="29" spans="1:4" x14ac:dyDescent="0.3">
      <c r="A29" s="1">
        <v>27</v>
      </c>
      <c r="B29">
        <v>3.7506207585538491</v>
      </c>
      <c r="D29">
        <f t="shared" si="0"/>
        <v>0.96508192660797654</v>
      </c>
    </row>
    <row r="30" spans="1:4" x14ac:dyDescent="0.3">
      <c r="A30" s="1">
        <v>28</v>
      </c>
      <c r="B30">
        <v>3.4773834488313482</v>
      </c>
      <c r="D30">
        <f t="shared" si="0"/>
        <v>0.89477452784291267</v>
      </c>
    </row>
    <row r="31" spans="1:4" x14ac:dyDescent="0.3">
      <c r="A31" s="1">
        <v>29</v>
      </c>
      <c r="B31">
        <v>3.5313903848506101</v>
      </c>
      <c r="D31">
        <f t="shared" si="0"/>
        <v>0.90867119221368198</v>
      </c>
    </row>
    <row r="32" spans="1:4" x14ac:dyDescent="0.3">
      <c r="A32" s="1">
        <v>30</v>
      </c>
      <c r="B32">
        <v>3.6075667753414011</v>
      </c>
      <c r="D32">
        <f t="shared" si="0"/>
        <v>0.92827233624543437</v>
      </c>
    </row>
    <row r="33" spans="1:4" x14ac:dyDescent="0.3">
      <c r="A33" s="1">
        <v>31</v>
      </c>
      <c r="B33">
        <v>3.708312393763765</v>
      </c>
      <c r="D33">
        <f t="shared" si="0"/>
        <v>0.95419545185306398</v>
      </c>
    </row>
    <row r="34" spans="1:4" x14ac:dyDescent="0.3">
      <c r="A34" s="1">
        <v>32</v>
      </c>
      <c r="B34">
        <v>3.284131939301048</v>
      </c>
      <c r="D34">
        <f t="shared" si="0"/>
        <v>0.84504848217112549</v>
      </c>
    </row>
    <row r="35" spans="1:4" x14ac:dyDescent="0.3">
      <c r="A35" s="1">
        <v>33</v>
      </c>
      <c r="B35">
        <v>3.316254071167001</v>
      </c>
      <c r="D35">
        <f t="shared" si="0"/>
        <v>0.85331391099040776</v>
      </c>
    </row>
    <row r="36" spans="1:4" x14ac:dyDescent="0.3">
      <c r="A36" s="1">
        <v>34</v>
      </c>
      <c r="B36">
        <v>3.3662819191500648</v>
      </c>
      <c r="D36">
        <f t="shared" si="0"/>
        <v>0.86618670592853486</v>
      </c>
    </row>
    <row r="37" spans="1:4" x14ac:dyDescent="0.3">
      <c r="A37" s="1">
        <v>35</v>
      </c>
      <c r="B37">
        <v>3.4379021537713461</v>
      </c>
      <c r="D37">
        <f t="shared" si="0"/>
        <v>0.88461549371113968</v>
      </c>
    </row>
    <row r="38" spans="1:4" x14ac:dyDescent="0.3">
      <c r="A38" s="1">
        <v>36</v>
      </c>
      <c r="B38">
        <v>3.5351589096728802</v>
      </c>
      <c r="D38">
        <f t="shared" si="0"/>
        <v>0.90964088108122532</v>
      </c>
    </row>
    <row r="39" spans="1:4" x14ac:dyDescent="0.3">
      <c r="A39" s="1">
        <v>37</v>
      </c>
      <c r="B39">
        <v>3.6615319738040562</v>
      </c>
      <c r="D39">
        <f t="shared" si="0"/>
        <v>0.94215826101757849</v>
      </c>
    </row>
    <row r="40" spans="1:4" x14ac:dyDescent="0.3">
      <c r="A40" s="1">
        <v>38</v>
      </c>
      <c r="B40">
        <v>3.814588940160077</v>
      </c>
      <c r="D40">
        <f t="shared" si="0"/>
        <v>0.98154174484082568</v>
      </c>
    </row>
    <row r="41" spans="1:4" x14ac:dyDescent="0.3">
      <c r="A41" s="1">
        <v>39</v>
      </c>
      <c r="B41">
        <v>3.886323694545136</v>
      </c>
      <c r="D41">
        <f t="shared" si="0"/>
        <v>1</v>
      </c>
    </row>
    <row r="42" spans="1:4" x14ac:dyDescent="0.3">
      <c r="A42" s="1">
        <v>40</v>
      </c>
      <c r="B42">
        <v>3.671275730087078</v>
      </c>
      <c r="D42">
        <f t="shared" si="0"/>
        <v>0.94466545214442621</v>
      </c>
    </row>
    <row r="43" spans="1:4" x14ac:dyDescent="0.3">
      <c r="A43" s="1">
        <v>41</v>
      </c>
      <c r="B43">
        <v>3.7466010557023681</v>
      </c>
      <c r="D43">
        <f t="shared" si="0"/>
        <v>0.96404760647218257</v>
      </c>
    </row>
    <row r="44" spans="1:4" x14ac:dyDescent="0.3">
      <c r="A44" s="1">
        <v>42</v>
      </c>
      <c r="B44">
        <v>3.8475660885865639</v>
      </c>
      <c r="D44">
        <f t="shared" si="0"/>
        <v>0.99002718018239899</v>
      </c>
    </row>
    <row r="45" spans="1:4" x14ac:dyDescent="0.3">
      <c r="A45" s="1">
        <v>43</v>
      </c>
      <c r="B45">
        <v>3.4200114480614432</v>
      </c>
      <c r="D45">
        <f t="shared" si="0"/>
        <v>0.88001198995899099</v>
      </c>
    </row>
    <row r="46" spans="1:4" x14ac:dyDescent="0.3">
      <c r="A46" s="1">
        <v>44</v>
      </c>
      <c r="B46">
        <v>3.4538692513586251</v>
      </c>
      <c r="D46">
        <f t="shared" si="0"/>
        <v>0.88872402888274427</v>
      </c>
    </row>
    <row r="47" spans="1:4" x14ac:dyDescent="0.3">
      <c r="A47" s="1">
        <v>45</v>
      </c>
      <c r="B47">
        <v>3.505218407203706</v>
      </c>
      <c r="D47">
        <f t="shared" si="0"/>
        <v>0.90193681296379113</v>
      </c>
    </row>
    <row r="48" spans="1:4" x14ac:dyDescent="0.3">
      <c r="A48" s="1">
        <v>46</v>
      </c>
      <c r="B48">
        <v>3.5768659977222388</v>
      </c>
      <c r="D48">
        <f t="shared" si="0"/>
        <v>0.92037263976306094</v>
      </c>
    </row>
    <row r="49" spans="1:4" x14ac:dyDescent="0.3">
      <c r="A49" s="1">
        <v>47</v>
      </c>
      <c r="B49">
        <v>3.6741850076551561</v>
      </c>
      <c r="D49">
        <f t="shared" si="0"/>
        <v>0.94541404587895272</v>
      </c>
    </row>
    <row r="50" spans="1:4" x14ac:dyDescent="0.3">
      <c r="A50" s="1">
        <v>48</v>
      </c>
      <c r="B50">
        <v>3.8010089423613791</v>
      </c>
      <c r="D50">
        <f t="shared" si="0"/>
        <v>0.97804744048893688</v>
      </c>
    </row>
    <row r="51" spans="1:4" x14ac:dyDescent="0.3">
      <c r="A51" s="1">
        <v>49</v>
      </c>
      <c r="B51">
        <v>3.2542669193836899</v>
      </c>
      <c r="D51">
        <f t="shared" si="0"/>
        <v>0.83736383666429937</v>
      </c>
    </row>
    <row r="52" spans="1:4" x14ac:dyDescent="0.3">
      <c r="A52" s="1">
        <v>50</v>
      </c>
      <c r="B52">
        <v>3.2813496433949418</v>
      </c>
      <c r="D52">
        <f t="shared" si="0"/>
        <v>0.84433256241641974</v>
      </c>
    </row>
    <row r="53" spans="1:4" x14ac:dyDescent="0.3">
      <c r="A53" s="1">
        <v>51</v>
      </c>
      <c r="B53">
        <v>3.327002528651279</v>
      </c>
      <c r="D53">
        <f t="shared" si="0"/>
        <v>0.85607962438154006</v>
      </c>
    </row>
    <row r="54" spans="1:4" x14ac:dyDescent="0.3">
      <c r="A54" s="1">
        <v>52</v>
      </c>
      <c r="B54">
        <v>3.3942610687660721</v>
      </c>
      <c r="D54">
        <f t="shared" si="0"/>
        <v>0.87338609327119987</v>
      </c>
    </row>
    <row r="55" spans="1:4" x14ac:dyDescent="0.3">
      <c r="A55" s="1">
        <v>53</v>
      </c>
      <c r="B55">
        <v>3.4843759206392679</v>
      </c>
      <c r="D55">
        <f t="shared" si="0"/>
        <v>0.89657377884656286</v>
      </c>
    </row>
    <row r="56" spans="1:4" x14ac:dyDescent="0.3">
      <c r="A56" s="1">
        <v>54</v>
      </c>
      <c r="B56">
        <v>3.6008485312153051</v>
      </c>
      <c r="D56">
        <f t="shared" si="0"/>
        <v>0.92654364747575568</v>
      </c>
    </row>
    <row r="57" spans="1:4" x14ac:dyDescent="0.3">
      <c r="A57" s="1">
        <v>55</v>
      </c>
      <c r="B57">
        <v>3.7502056727226059</v>
      </c>
      <c r="D57">
        <f t="shared" si="0"/>
        <v>0.96497511979931416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7"/>
  <sheetViews>
    <sheetView workbookViewId="0">
      <selection activeCell="D2" sqref="D2:D57"/>
    </sheetView>
  </sheetViews>
  <sheetFormatPr defaultRowHeight="14.4" x14ac:dyDescent="0.3"/>
  <sheetData>
    <row r="1" spans="1:4" x14ac:dyDescent="0.3">
      <c r="B1" s="1">
        <v>0</v>
      </c>
    </row>
    <row r="2" spans="1:4" x14ac:dyDescent="0.3">
      <c r="A2" s="1">
        <v>0</v>
      </c>
      <c r="B2">
        <v>2.1684045269766341</v>
      </c>
      <c r="D2">
        <f>B2/MAX(B:B)</f>
        <v>0.72276754760360351</v>
      </c>
    </row>
    <row r="3" spans="1:4" x14ac:dyDescent="0.3">
      <c r="A3" s="1">
        <v>1</v>
      </c>
      <c r="B3">
        <v>2.2349461735796261</v>
      </c>
      <c r="D3">
        <f t="shared" ref="D3:D57" si="0">B3/MAX(B:B)</f>
        <v>0.74494705430100328</v>
      </c>
    </row>
    <row r="4" spans="1:4" x14ac:dyDescent="0.3">
      <c r="A4" s="1">
        <v>2</v>
      </c>
      <c r="B4">
        <v>2.360289126742094</v>
      </c>
      <c r="D4">
        <f t="shared" si="0"/>
        <v>0.78672607557658769</v>
      </c>
    </row>
    <row r="5" spans="1:4" x14ac:dyDescent="0.3">
      <c r="A5" s="1">
        <v>3</v>
      </c>
      <c r="B5">
        <v>2.2166885039814761</v>
      </c>
      <c r="D5">
        <f t="shared" si="0"/>
        <v>0.73886145038520135</v>
      </c>
    </row>
    <row r="6" spans="1:4" x14ac:dyDescent="0.3">
      <c r="A6" s="1">
        <v>4</v>
      </c>
      <c r="B6">
        <v>2.3411385289381719</v>
      </c>
      <c r="D6">
        <f t="shared" si="0"/>
        <v>0.78034284291050271</v>
      </c>
    </row>
    <row r="7" spans="1:4" x14ac:dyDescent="0.3">
      <c r="A7" s="1">
        <v>5</v>
      </c>
      <c r="B7">
        <v>2.3940117378111059</v>
      </c>
      <c r="D7">
        <f t="shared" si="0"/>
        <v>0.79796641777192678</v>
      </c>
    </row>
    <row r="8" spans="1:4" x14ac:dyDescent="0.3">
      <c r="A8" s="1">
        <v>6</v>
      </c>
      <c r="B8">
        <v>2.4624919777525829</v>
      </c>
      <c r="D8">
        <f t="shared" si="0"/>
        <v>0.82079209188671853</v>
      </c>
    </row>
    <row r="9" spans="1:4" x14ac:dyDescent="0.3">
      <c r="A9" s="1">
        <v>7</v>
      </c>
      <c r="B9">
        <v>2.4529855542328121</v>
      </c>
      <c r="D9">
        <f t="shared" si="0"/>
        <v>0.81762343293568507</v>
      </c>
    </row>
    <row r="10" spans="1:4" x14ac:dyDescent="0.3">
      <c r="A10" s="1">
        <v>8</v>
      </c>
      <c r="B10">
        <v>2.3773999307283171</v>
      </c>
      <c r="D10">
        <f t="shared" si="0"/>
        <v>0.7924294089172037</v>
      </c>
    </row>
    <row r="11" spans="1:4" x14ac:dyDescent="0.3">
      <c r="A11" s="1">
        <v>9</v>
      </c>
      <c r="B11">
        <v>2.50974094639643</v>
      </c>
      <c r="D11">
        <f t="shared" si="0"/>
        <v>0.83654100809154108</v>
      </c>
    </row>
    <row r="12" spans="1:4" x14ac:dyDescent="0.3">
      <c r="A12" s="1">
        <v>10</v>
      </c>
      <c r="B12">
        <v>2.431337306942865</v>
      </c>
      <c r="D12">
        <f t="shared" si="0"/>
        <v>0.81040768955892351</v>
      </c>
    </row>
    <row r="13" spans="1:4" x14ac:dyDescent="0.3">
      <c r="A13" s="1">
        <v>11</v>
      </c>
      <c r="B13">
        <v>2.570751817510295</v>
      </c>
      <c r="D13">
        <f t="shared" si="0"/>
        <v>0.85687700958182156</v>
      </c>
    </row>
    <row r="14" spans="1:4" x14ac:dyDescent="0.3">
      <c r="A14" s="1">
        <v>12</v>
      </c>
      <c r="B14">
        <v>2.6189071835898701</v>
      </c>
      <c r="D14">
        <f t="shared" si="0"/>
        <v>0.8729280440692917</v>
      </c>
    </row>
    <row r="15" spans="1:4" x14ac:dyDescent="0.3">
      <c r="A15" s="1">
        <v>13</v>
      </c>
      <c r="B15">
        <v>2.416868856202206</v>
      </c>
      <c r="D15">
        <f t="shared" si="0"/>
        <v>0.80558509924915778</v>
      </c>
    </row>
    <row r="16" spans="1:4" x14ac:dyDescent="0.3">
      <c r="A16" s="1">
        <v>14</v>
      </c>
      <c r="B16">
        <v>2.4560098464395672</v>
      </c>
      <c r="D16">
        <f t="shared" si="0"/>
        <v>0.81863148297169974</v>
      </c>
    </row>
    <row r="17" spans="1:4" x14ac:dyDescent="0.3">
      <c r="A17" s="1">
        <v>15</v>
      </c>
      <c r="B17">
        <v>2.4142727492813858</v>
      </c>
      <c r="D17">
        <f t="shared" si="0"/>
        <v>0.80471977093558233</v>
      </c>
    </row>
    <row r="18" spans="1:4" x14ac:dyDescent="0.3">
      <c r="A18" s="1">
        <v>16</v>
      </c>
      <c r="B18">
        <v>2.3872782005688071</v>
      </c>
      <c r="D18">
        <f t="shared" si="0"/>
        <v>0.79572201081798111</v>
      </c>
    </row>
    <row r="19" spans="1:4" x14ac:dyDescent="0.3">
      <c r="A19" s="1">
        <v>17</v>
      </c>
      <c r="B19">
        <v>2.5766481962921199</v>
      </c>
      <c r="D19">
        <f t="shared" si="0"/>
        <v>0.85884237682712217</v>
      </c>
    </row>
    <row r="20" spans="1:4" x14ac:dyDescent="0.3">
      <c r="A20" s="1">
        <v>18</v>
      </c>
      <c r="B20">
        <v>2.533725262472565</v>
      </c>
      <c r="D20">
        <f t="shared" si="0"/>
        <v>0.84453540447636499</v>
      </c>
    </row>
    <row r="21" spans="1:4" x14ac:dyDescent="0.3">
      <c r="A21" s="1">
        <v>19</v>
      </c>
      <c r="B21">
        <v>2.5721013129852461</v>
      </c>
      <c r="D21">
        <f t="shared" si="0"/>
        <v>0.85732682027110862</v>
      </c>
    </row>
    <row r="22" spans="1:4" x14ac:dyDescent="0.3">
      <c r="A22" s="1">
        <v>20</v>
      </c>
      <c r="B22">
        <v>2.6481708292832922</v>
      </c>
      <c r="D22">
        <f t="shared" si="0"/>
        <v>0.88268213430874787</v>
      </c>
    </row>
    <row r="23" spans="1:4" x14ac:dyDescent="0.3">
      <c r="A23" s="1">
        <v>21</v>
      </c>
      <c r="B23">
        <v>2.795791615671932</v>
      </c>
      <c r="D23">
        <f t="shared" si="0"/>
        <v>0.93188675107930785</v>
      </c>
    </row>
    <row r="24" spans="1:4" x14ac:dyDescent="0.3">
      <c r="A24" s="1">
        <v>22</v>
      </c>
      <c r="B24">
        <v>2.5819375400987981</v>
      </c>
      <c r="D24">
        <f t="shared" si="0"/>
        <v>0.86060540858804335</v>
      </c>
    </row>
    <row r="25" spans="1:4" x14ac:dyDescent="0.3">
      <c r="A25" s="1">
        <v>23</v>
      </c>
      <c r="B25">
        <v>2.765432108505133</v>
      </c>
      <c r="D25">
        <f t="shared" si="0"/>
        <v>0.9217673908453593</v>
      </c>
    </row>
    <row r="26" spans="1:4" x14ac:dyDescent="0.3">
      <c r="A26" s="1">
        <v>24</v>
      </c>
      <c r="B26">
        <v>2.7432366235424599</v>
      </c>
      <c r="D26">
        <f t="shared" si="0"/>
        <v>0.9143692434818177</v>
      </c>
    </row>
    <row r="27" spans="1:4" x14ac:dyDescent="0.3">
      <c r="A27" s="1">
        <v>25</v>
      </c>
      <c r="B27">
        <v>2.336531437489453</v>
      </c>
      <c r="D27">
        <f t="shared" si="0"/>
        <v>0.77880721791684948</v>
      </c>
    </row>
    <row r="28" spans="1:4" x14ac:dyDescent="0.3">
      <c r="A28" s="1">
        <v>26</v>
      </c>
      <c r="B28">
        <v>2.6413871332185939</v>
      </c>
      <c r="D28">
        <f t="shared" si="0"/>
        <v>0.88042100853291927</v>
      </c>
    </row>
    <row r="29" spans="1:4" x14ac:dyDescent="0.3">
      <c r="A29" s="1">
        <v>27</v>
      </c>
      <c r="B29">
        <v>2.3646570931025739</v>
      </c>
      <c r="D29">
        <f t="shared" si="0"/>
        <v>0.7881819959526537</v>
      </c>
    </row>
    <row r="30" spans="1:4" x14ac:dyDescent="0.3">
      <c r="A30" s="1">
        <v>28</v>
      </c>
      <c r="B30">
        <v>2.7628206606802959</v>
      </c>
      <c r="D30">
        <f t="shared" si="0"/>
        <v>0.92089694913737963</v>
      </c>
    </row>
    <row r="31" spans="1:4" x14ac:dyDescent="0.3">
      <c r="A31" s="1">
        <v>29</v>
      </c>
      <c r="B31">
        <v>2.684333918945863</v>
      </c>
      <c r="D31">
        <f t="shared" si="0"/>
        <v>0.89473593114601446</v>
      </c>
    </row>
    <row r="32" spans="1:4" x14ac:dyDescent="0.3">
      <c r="A32" s="1">
        <v>30</v>
      </c>
      <c r="B32">
        <v>2.717375779927826</v>
      </c>
      <c r="D32">
        <f t="shared" si="0"/>
        <v>0.90574936730752731</v>
      </c>
    </row>
    <row r="33" spans="1:4" x14ac:dyDescent="0.3">
      <c r="A33" s="1">
        <v>31</v>
      </c>
      <c r="B33">
        <v>2.6673102247311729</v>
      </c>
      <c r="D33">
        <f t="shared" si="0"/>
        <v>0.88906163303160279</v>
      </c>
    </row>
    <row r="34" spans="1:4" x14ac:dyDescent="0.3">
      <c r="A34" s="1">
        <v>32</v>
      </c>
      <c r="B34">
        <v>2.8463429702932008</v>
      </c>
      <c r="D34">
        <f t="shared" si="0"/>
        <v>0.94873641088821681</v>
      </c>
    </row>
    <row r="35" spans="1:4" x14ac:dyDescent="0.3">
      <c r="A35" s="1">
        <v>33</v>
      </c>
      <c r="B35">
        <v>2.8895698377780992</v>
      </c>
      <c r="D35">
        <f t="shared" si="0"/>
        <v>0.96314468970056899</v>
      </c>
    </row>
    <row r="36" spans="1:4" x14ac:dyDescent="0.3">
      <c r="A36" s="1">
        <v>34</v>
      </c>
      <c r="B36">
        <v>2.9277445070866741</v>
      </c>
      <c r="D36">
        <f t="shared" si="0"/>
        <v>0.97586898158129454</v>
      </c>
    </row>
    <row r="37" spans="1:4" x14ac:dyDescent="0.3">
      <c r="A37" s="1">
        <v>35</v>
      </c>
      <c r="B37">
        <v>2.7621845313571951</v>
      </c>
      <c r="D37">
        <f t="shared" si="0"/>
        <v>0.92068491599268898</v>
      </c>
    </row>
    <row r="38" spans="1:4" x14ac:dyDescent="0.3">
      <c r="A38" s="1">
        <v>36</v>
      </c>
      <c r="B38">
        <v>2.629547139105012</v>
      </c>
      <c r="D38">
        <f t="shared" si="0"/>
        <v>0.8764745292654893</v>
      </c>
    </row>
    <row r="39" spans="1:4" x14ac:dyDescent="0.3">
      <c r="A39" s="1">
        <v>37</v>
      </c>
      <c r="B39">
        <v>2.6742845799758022</v>
      </c>
      <c r="D39">
        <f t="shared" si="0"/>
        <v>0.89138630888131865</v>
      </c>
    </row>
    <row r="40" spans="1:4" x14ac:dyDescent="0.3">
      <c r="A40" s="1">
        <v>38</v>
      </c>
      <c r="B40">
        <v>2.5817340577879428</v>
      </c>
      <c r="D40">
        <f t="shared" si="0"/>
        <v>0.8605375843380163</v>
      </c>
    </row>
    <row r="41" spans="1:4" x14ac:dyDescent="0.3">
      <c r="A41" s="1">
        <v>39</v>
      </c>
      <c r="B41">
        <v>2.5856363820129191</v>
      </c>
      <c r="D41">
        <f t="shared" si="0"/>
        <v>0.86183829796176659</v>
      </c>
    </row>
    <row r="42" spans="1:4" x14ac:dyDescent="0.3">
      <c r="A42" s="1">
        <v>40</v>
      </c>
      <c r="B42">
        <v>2.623986842065499</v>
      </c>
      <c r="D42">
        <f t="shared" si="0"/>
        <v>0.87462118400393896</v>
      </c>
    </row>
    <row r="43" spans="1:4" x14ac:dyDescent="0.3">
      <c r="A43" s="1">
        <v>41</v>
      </c>
      <c r="B43">
        <v>2.5631638561182091</v>
      </c>
      <c r="D43">
        <f t="shared" si="0"/>
        <v>0.85434780795987353</v>
      </c>
    </row>
    <row r="44" spans="1:4" x14ac:dyDescent="0.3">
      <c r="A44" s="1">
        <v>42</v>
      </c>
      <c r="B44">
        <v>2.7511082343332598</v>
      </c>
      <c r="D44">
        <f t="shared" si="0"/>
        <v>0.91699299046084148</v>
      </c>
    </row>
    <row r="45" spans="1:4" x14ac:dyDescent="0.3">
      <c r="A45" s="1">
        <v>43</v>
      </c>
      <c r="B45">
        <v>2.8399179549385849</v>
      </c>
      <c r="D45">
        <f t="shared" si="0"/>
        <v>0.94659483973145209</v>
      </c>
    </row>
    <row r="46" spans="1:4" x14ac:dyDescent="0.3">
      <c r="A46" s="1">
        <v>44</v>
      </c>
      <c r="B46">
        <v>2.883105572250535</v>
      </c>
      <c r="D46">
        <f t="shared" si="0"/>
        <v>0.96099003576755471</v>
      </c>
    </row>
    <row r="47" spans="1:4" x14ac:dyDescent="0.3">
      <c r="A47" s="1">
        <v>45</v>
      </c>
      <c r="B47">
        <v>2.8975975771948992</v>
      </c>
      <c r="D47">
        <f t="shared" si="0"/>
        <v>0.96582047710965135</v>
      </c>
    </row>
    <row r="48" spans="1:4" x14ac:dyDescent="0.3">
      <c r="A48" s="1">
        <v>46</v>
      </c>
      <c r="B48">
        <v>2.7310297514206212</v>
      </c>
      <c r="D48">
        <f t="shared" si="0"/>
        <v>0.91030047729098451</v>
      </c>
    </row>
    <row r="49" spans="1:4" x14ac:dyDescent="0.3">
      <c r="A49" s="1">
        <v>47</v>
      </c>
      <c r="B49">
        <v>2.8028044457150671</v>
      </c>
      <c r="D49">
        <f t="shared" si="0"/>
        <v>0.93422425125926956</v>
      </c>
    </row>
    <row r="50" spans="1:4" x14ac:dyDescent="0.3">
      <c r="A50" s="1">
        <v>48</v>
      </c>
      <c r="B50">
        <v>2.7797285458390411</v>
      </c>
      <c r="D50">
        <f t="shared" si="0"/>
        <v>0.92653264604693575</v>
      </c>
    </row>
    <row r="51" spans="1:4" x14ac:dyDescent="0.3">
      <c r="A51" s="1">
        <v>49</v>
      </c>
      <c r="B51">
        <v>3.000140963946377</v>
      </c>
      <c r="D51">
        <f t="shared" si="0"/>
        <v>1</v>
      </c>
    </row>
    <row r="52" spans="1:4" x14ac:dyDescent="0.3">
      <c r="A52" s="1">
        <v>50</v>
      </c>
      <c r="B52">
        <v>2.9952689088697069</v>
      </c>
      <c r="D52">
        <f t="shared" si="0"/>
        <v>0.99837605794687012</v>
      </c>
    </row>
    <row r="53" spans="1:4" x14ac:dyDescent="0.3">
      <c r="A53" s="1">
        <v>51</v>
      </c>
      <c r="B53">
        <v>2.803330326944153</v>
      </c>
      <c r="D53">
        <f t="shared" si="0"/>
        <v>0.93439953676598586</v>
      </c>
    </row>
    <row r="54" spans="1:4" x14ac:dyDescent="0.3">
      <c r="A54" s="1">
        <v>52</v>
      </c>
      <c r="B54">
        <v>2.931762559906181</v>
      </c>
      <c r="D54">
        <f t="shared" si="0"/>
        <v>0.97720826959068907</v>
      </c>
    </row>
    <row r="55" spans="1:4" x14ac:dyDescent="0.3">
      <c r="A55" s="1">
        <v>53</v>
      </c>
      <c r="B55">
        <v>2.9292324020292999</v>
      </c>
      <c r="D55">
        <f t="shared" si="0"/>
        <v>0.97636492325887114</v>
      </c>
    </row>
    <row r="56" spans="1:4" x14ac:dyDescent="0.3">
      <c r="A56" s="1">
        <v>54</v>
      </c>
      <c r="B56">
        <v>2.8287716172124329</v>
      </c>
      <c r="D56">
        <f t="shared" si="0"/>
        <v>0.94287956839583786</v>
      </c>
    </row>
    <row r="57" spans="1:4" x14ac:dyDescent="0.3">
      <c r="A57" s="1">
        <v>55</v>
      </c>
      <c r="B57">
        <v>2.739817828030541</v>
      </c>
      <c r="D57">
        <f t="shared" si="0"/>
        <v>0.91322969852276281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spacing</vt:lpstr>
      <vt:lpstr>hpbw_90deg</vt:lpstr>
      <vt:lpstr>hpbw_20deg</vt:lpstr>
      <vt:lpstr>gl</vt:lpstr>
      <vt:lpstr>sll_90deg</vt:lpstr>
      <vt:lpstr>sll_20deg</vt:lpstr>
      <vt:lpstr>dir_90deg</vt:lpstr>
      <vt:lpstr>dir_20deg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2015-06-05T18:17:20Z</dcterms:created>
  <dcterms:modified xsi:type="dcterms:W3CDTF">2021-09-27T12:35:10Z</dcterms:modified>
</cp:coreProperties>
</file>