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7"/>
  <workbookPr defaultThemeVersion="166925"/>
  <mc:AlternateContent xmlns:mc="http://schemas.openxmlformats.org/markup-compatibility/2006">
    <mc:Choice Requires="x15">
      <x15ac:absPath xmlns:x15ac="http://schemas.microsoft.com/office/spreadsheetml/2010/11/ac" url="C:\Users\Owner\Documents\wileych8\"/>
    </mc:Choice>
  </mc:AlternateContent>
  <xr:revisionPtr revIDLastSave="0" documentId="13_ncr:1_{F58786A7-508F-4391-8C63-E179B4CFFA58}" xr6:coauthVersionLast="43" xr6:coauthVersionMax="43" xr10:uidLastSave="{00000000-0000-0000-0000-000000000000}"/>
  <bookViews>
    <workbookView xWindow="-104" yWindow="-104" windowWidth="22326" windowHeight="12050" xr2:uid="{9C752316-6731-428A-BCD5-35D75268DC3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1" l="1" a="1"/>
  <c r="C14" i="1" s="1"/>
  <c r="C13" i="1" a="1"/>
  <c r="C13" i="1" s="1"/>
  <c r="C12" i="1" a="1"/>
  <c r="C12" i="1" s="1"/>
  <c r="C9" i="1" a="1"/>
  <c r="C9" i="1" s="1"/>
  <c r="C10" i="1" a="1"/>
  <c r="C10" i="1" s="1"/>
  <c r="C11" i="1" a="1"/>
  <c r="C11" i="1" s="1"/>
  <c r="C8" i="1" a="1"/>
  <c r="C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5"/>
        </ext>
      </extLst>
    </bk>
    <bk>
      <extLst>
        <ext uri="{3e2802c4-a4d2-4d8b-9148-e3be6c30e623}">
          <xlrd:rvb i="10"/>
        </ext>
      </extLst>
    </bk>
    <bk>
      <extLst>
        <ext uri="{3e2802c4-a4d2-4d8b-9148-e3be6c30e623}">
          <xlrd:rvb i="15"/>
        </ext>
      </extLst>
    </bk>
    <bk>
      <extLst>
        <ext uri="{3e2802c4-a4d2-4d8b-9148-e3be6c30e623}">
          <xlrd:rvb i="20"/>
        </ext>
      </extLst>
    </bk>
    <bk>
      <extLst>
        <ext uri="{3e2802c4-a4d2-4d8b-9148-e3be6c30e623}">
          <xlrd:rvb i="25"/>
        </ext>
      </extLst>
    </bk>
    <bk>
      <extLst>
        <ext uri="{3e2802c4-a4d2-4d8b-9148-e3be6c30e623}">
          <xlrd:rvb i="30"/>
        </ext>
      </extLst>
    </bk>
    <bk>
      <extLst>
        <ext uri="{3e2802c4-a4d2-4d8b-9148-e3be6c30e623}">
          <xlrd:rvb i="35"/>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<sst xmlns="http://schemas.openxmlformats.org/spreadsheetml/2006/main" count="1" uniqueCount="1">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</sst>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2.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36">
  <rv s="0">
    <v>http://en.wikipedia.org/wiki/Public_domain</v>
    <v>Public domain</v>
  </rv>
  <rv s="0">
    <v>http://en.wikipedia.org/wiki/IBM</v>
    <v>Wikipedia</v>
  </rv>
  <rv s="1">
    <v>0</v>
    <v>1</v>
  </rv>
  <rv s="2">
    <v>https://www.bing.com/th?id=AMMS_1161d57624c15d40e4e3a0c8b84d1c2e&amp;qlt=95</v>
    <v>2</v>
    <v>https://www.bing.com/images/search?form=xlimg&amp;q=ibm</v>
    <v>Image of International Business Machines Corp</v>
  </rv>
  <rv s="3">
    <v>en-US</v>
    <v>a1v6nm</v>
    <v>268435456</v>
    <v>268435457</v>
    <v>1</v>
    <v>Powered by Refinitiv</v>
    <v>0</v>
    <v>International Business Machines Corp (XNYS:IBM)</v>
    <v>3</v>
    <v>4</v>
    <v>Finance</v>
    <v>5</v>
    <v>154.36000000000001</v>
    <v>105.94</v>
    <v>1.2757000000000001</v>
    <v>1.32</v>
    <v>-1.696E-3</v>
    <v>9.4140000000000005E-3</v>
    <v>-0.24</v>
    <v>USD</v>
    <v>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v>
    <v>350600</v>
    <v>New York Stock Exchange</v>
    <v>XNYS</v>
    <v>XNYS</v>
    <v>1 New Orchard Rd, ARMONK, NY, 10504-1722 US</v>
    <v>141.82</v>
    <v>3</v>
    <v>Software &amp; IT Services</v>
    <v>Stock</v>
    <v>43649.829194490623</v>
    <v>140.43</v>
    <v>124325100000</v>
    <v>International Business Machines Corp</v>
    <v>International Business Machines Corp</v>
    <v>140.72</v>
    <v>11.8987</v>
    <v>140.22</v>
    <v>141.54</v>
    <v>141.30000000000001</v>
    <v>886642900</v>
    <v>IBM</v>
    <v>International Business Machines Corp (XNYS:IBM)</v>
    <v>1930361</v>
    <v>3084018</v>
    <v>1911</v>
  </rv>
  <rv s="4">
    <v>4</v>
  </rv>
  <rv s="0">
    <v>https://en.wikipedia.org/wiki/Microsoft</v>
    <v>Wikipedia</v>
  </rv>
  <rv s="1">
    <v>0</v>
    <v>6</v>
  </rv>
  <rv s="2">
    <v>https://www.bing.com/th?id=AMMS_2f95e9b9a094eeb546913139dc1773b9&amp;qlt=95</v>
    <v>7</v>
    <v>https://www.bing.com/images/search?form=xlimg&amp;q=microsoft</v>
    <v>Image of Microsoft Corp</v>
  </rv>
  <rv s="3">
    <v>en-US</v>
    <v>a1xzim</v>
    <v>268435456</v>
    <v>268435457</v>
    <v>1</v>
    <v>Powered by Refinitiv</v>
    <v>0</v>
    <v>Microsoft Corp (XNAS:MSFT)</v>
    <v>3</v>
    <v>4</v>
    <v>Finance</v>
    <v>5</v>
    <v>138.4</v>
    <v>93.96</v>
    <v>1.2243999999999999</v>
    <v>0.88</v>
    <v>1.4550000000000001E-4</v>
    <v>6.4429999999999999E-3</v>
    <v>0.02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131000</v>
    <v>Nasdaq Stock Market</v>
    <v>XNAS</v>
    <v>XNAS</v>
    <v>1 Microsoft Way, REDMOND, WA, 98052-6399 US</v>
    <v>137.74</v>
    <v>8</v>
    <v>Software &amp; IT Services</v>
    <v>Stock</v>
    <v>43649.872730555471</v>
    <v>136.29499999999999</v>
    <v>1046588000000</v>
    <v>Microsoft Corp</v>
    <v>Microsoft Corp</v>
    <v>136.80000000000001</v>
    <v>30.4559</v>
    <v>136.58000000000001</v>
    <v>137.46</v>
    <v>137.47999999999999</v>
    <v>7662818000</v>
    <v>MSFT</v>
    <v>Microsoft Corp (XNAS:MSFT)</v>
    <v>13629296</v>
    <v>24498238</v>
    <v>1993</v>
  </rv>
  <rv s="4">
    <v>9</v>
  </rv>
  <rv s="0">
    <v>http://en.wikipedia.org/wiki/Pfizer</v>
    <v>Wikipedia</v>
  </rv>
  <rv s="1">
    <v>0</v>
    <v>11</v>
  </rv>
  <rv s="2">
    <v>https://www.bing.com/th?id=AMMS_751a4e7277822d06b1b3a01f2e88a224&amp;qlt=95</v>
    <v>12</v>
    <v>https://www.bing.com/images/search?form=xlimg&amp;q=pfizer</v>
    <v>Image of Pfizer Inc</v>
  </rv>
  <rv s="3">
    <v>en-US</v>
    <v>a1zqnm</v>
    <v>268435456</v>
    <v>268435457</v>
    <v>1</v>
    <v>Powered by Refinitiv</v>
    <v>0</v>
    <v>Pfizer Inc (XNYS:PFE)</v>
    <v>3</v>
    <v>4</v>
    <v>Finance</v>
    <v>5</v>
    <v>46.47</v>
    <v>36.24</v>
    <v>0.62929999999999997</v>
    <v>0.18</v>
    <v>-2.0269999999999997E-3</v>
    <v>4.071E-3</v>
    <v>-0.09</v>
    <v>USD</v>
    <v>Pfizer Inc. (Pfizer) is a research-based global biopharmaceutical company. The Company is engaged in the discovery, development and manufacture of healthcare products. Its global portfolio includes medicines and vaccines, as well as consumer healthcare products. The Company manages its commercial operations through two business segments: Pfizer Innovative Health (IH) and Pfizer Essential Health (EH). IH focuses on developing and commercializing medicines and vaccines, as well as products for consumer healthcare.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92400</v>
    <v>New York Stock Exchange</v>
    <v>XNYS</v>
    <v>XNYS</v>
    <v>235 E 42ND ST, NEW YORK, NY, 10017-5703 US</v>
    <v>44.561300000000003</v>
    <v>13</v>
    <v>Pharmaceuticals</v>
    <v>Stock</v>
    <v>43649.874227279688</v>
    <v>43.98</v>
    <v>245860100000</v>
    <v>Pfizer Inc</v>
    <v>Pfizer Inc</v>
    <v>44.37</v>
    <v>24.488</v>
    <v>44.22</v>
    <v>44.4</v>
    <v>44.31</v>
    <v>5559929000</v>
    <v>PFE</v>
    <v>Pfizer Inc (XNYS:PFE)</v>
    <v>9770042</v>
    <v>21478824</v>
    <v>1942</v>
  </rv>
  <rv s="4">
    <v>14</v>
  </rv>
  <rv s="0">
    <v>http://en.wikipedia.org/wiki/Walmart</v>
    <v>Wikipedia</v>
  </rv>
  <rv s="1">
    <v>0</v>
    <v>16</v>
  </rv>
  <rv s="2">
    <v>https://www.bing.com/th?id=AMMS_bda71e2736b0e1c236099c12cbe43c51&amp;qlt=95</v>
    <v>17</v>
    <v>https://www.bing.com/images/search?form=xlimg&amp;q=walmart</v>
    <v>Image of Walmart Inc</v>
  </rv>
  <rv s="3">
    <v>en-US</v>
    <v>a25ya2</v>
    <v>268435456</v>
    <v>268435457</v>
    <v>1</v>
    <v>Powered by Refinitiv</v>
    <v>0</v>
    <v>Walmart Inc (XNYS:WMT)</v>
    <v>3</v>
    <v>4</v>
    <v>Finance</v>
    <v>5</v>
    <v>112.32</v>
    <v>83.82</v>
    <v>0.42409999999999998</v>
    <v>0.72</v>
    <v>-2.5819999999999997E-3</v>
    <v>6.4520000000000003E-3</v>
    <v>-0.28999999999999998</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112.4</v>
    <v>18</v>
    <v>Food &amp; Drug Retailing</v>
    <v>Stock</v>
    <v>43649.792020103909</v>
    <v>111</v>
    <v>318587000000</v>
    <v>Walmart Inc</v>
    <v>Walmart Inc</v>
    <v>111.18</v>
    <v>36.2348</v>
    <v>111.6</v>
    <v>112.32</v>
    <v>112.03</v>
    <v>2854722000</v>
    <v>WMT</v>
    <v>Walmart Inc (XNYS:WMT)</v>
    <v>3207310</v>
    <v>5942906</v>
    <v>1969</v>
  </rv>
  <rv s="4">
    <v>19</v>
  </rv>
  <rv s="0">
    <v>http://en.wikipedia.org/wiki/Kroger</v>
    <v>Wikipedia</v>
  </rv>
  <rv s="1">
    <v>0</v>
    <v>21</v>
  </rv>
  <rv s="2">
    <v>https://www.bing.com/th?id=AMMS_76c3ef3cdae254ae7e6c4f7918be3033&amp;qlt=95</v>
    <v>22</v>
    <v>https://www.bing.com/images/search?form=xlimg&amp;q=kroger</v>
    <v>Image of Kroger Co</v>
  </rv>
  <rv s="3">
    <v>en-US</v>
    <v>a1wmu2</v>
    <v>268435456</v>
    <v>268435457</v>
    <v>1</v>
    <v>Powered by Refinitiv</v>
    <v>0</v>
    <v>Kroger Co (XNYS:KR)</v>
    <v>3</v>
    <v>4</v>
    <v>Finance</v>
    <v>5</v>
    <v>32.74</v>
    <v>21.17</v>
    <v>0.62450000000000006</v>
    <v>0.11</v>
    <v>0</v>
    <v>5.1310000000000001E-3</v>
    <v>0</v>
    <v>USD</v>
    <v>The Kroger Co. (Kroger) manufactures and processes food for sale in its supermarkets. The Company operates supermarkets, multi-department stores, jewelry stores and convenience stores throughout the United States. As of February 3, 2018, it had operated approximately 3,900 owned or leased supermarkets, convenience stores, fine jewelry stores, distribution warehouses and food production plants through divisions, subsidiaries or affiliates. These facilities are located throughout the United States. As of February 3, 2018, Kroger operated, either directly or through its subsidiaries, 2,782 supermarkets under a range of local banner names, of which 2,268 had pharmacies and 1,489 had fuel centers. As of February 3, 2018, the Company offered ClickList and Harris Teeter ExpressLane, personalized, order online, pick up at the store services at 1,056 of its supermarkets. P$$T, Check This Out and Heritage Farm are the three brands. Its other brands include Simple Truth and Simple Truth Organic.</v>
    <v>453000</v>
    <v>New York Stock Exchange</v>
    <v>XNYS</v>
    <v>XNYS</v>
    <v>1014 Vine St, CINCINNATI, OH, 45202-1141 US</v>
    <v>21.63</v>
    <v>23</v>
    <v>Food &amp; Drug Retailing</v>
    <v>Stock</v>
    <v>43649.86341844844</v>
    <v>21.36</v>
    <v>17126240000</v>
    <v>Kroger Co</v>
    <v>Kroger Co</v>
    <v>21.42</v>
    <v>9.1608999999999998</v>
    <v>21.44</v>
    <v>21.55</v>
    <v>21.55</v>
    <v>798798600</v>
    <v>KR</v>
    <v>Kroger Co (XNYS:KR)</v>
    <v>5279591</v>
    <v>11038470</v>
    <v>1902</v>
  </rv>
  <rv s="4">
    <v>24</v>
  </rv>
  <rv s="0">
    <v>http://en.wikipedia.org/wiki/Target_Corporation</v>
    <v>Wikipedia</v>
  </rv>
  <rv s="1">
    <v>0</v>
    <v>26</v>
  </rv>
  <rv s="2">
    <v>https://www.bing.com/th?id=AMMS_d34f59a212827d6cf436aa1122429aaf&amp;qlt=95</v>
    <v>27</v>
    <v>https://www.bing.com/images/search?form=xlimg&amp;q=target</v>
    <v>Image of Target Corp</v>
  </rv>
  <rv s="3">
    <v>en-US</v>
    <v>a246z2</v>
    <v>268435456</v>
    <v>268435457</v>
    <v>1</v>
    <v>Powered by Refinitiv</v>
    <v>0</v>
    <v>Target Corp (XNYS:TGT)</v>
    <v>3</v>
    <v>4</v>
    <v>Finance</v>
    <v>5</v>
    <v>90.39</v>
    <v>60.15</v>
    <v>0.60660000000000003</v>
    <v>0.86</v>
    <v>1.1379999999999999E-3</v>
    <v>9.8809999999999992E-3</v>
    <v>0.1</v>
    <v>USD</v>
    <v>Target Corporation (Target) is a general merchandise retailer selling products through its stores and digital channels. Its general merchandise stores offer an edited food assortment, including perishables, dry grocery, dairy and frozen items. Its digital channels include a range of general merchandise, including a range of items found in its stores, along with an assortment, such as additional sizes and colors sold only online. Its owned brands include Archer Farms, Market Pantry, Sutton &amp; Dodge, Art Class, Merona, Threshold, Ava &amp; Viv, Pillowfort, Room Essentials, Wine Cube, Cat &amp; Jack, Simply Balanced and Wondershop. Its exclusive brands include C9 by Champion, Hand Made Modern, Mossimo, DENIZEN from Levi's, Nate Berkus for Target, Fieldcrest, Kid Made Modern, Genuine Kids from OshKosh and Liz Lange for Target. As of January 28, 2017, the Company had 1,802 stores across the United States, including 1,535 owned stores, 107 leased stores and 160 owned buildings on leased land.</v>
    <v>360000</v>
    <v>New York Stock Exchange</v>
    <v>XNYS</v>
    <v>XNYS</v>
    <v>1000 Nicollet Mall, MINNEAPOLIS, MN, 55403-2542 US</v>
    <v>87.98</v>
    <v>28</v>
    <v>Diversified Retail</v>
    <v>Stock</v>
    <v>43649.793045578124</v>
    <v>87.42</v>
    <v>44593590000</v>
    <v>Target Corp</v>
    <v>Target Corp</v>
    <v>87.5</v>
    <v>15.463800000000001</v>
    <v>87.04</v>
    <v>87.9</v>
    <v>88</v>
    <v>512334500</v>
    <v>TGT</v>
    <v>Target Corp (XNYS:TGT)</v>
    <v>1532928</v>
    <v>4586789</v>
    <v>1902</v>
  </rv>
  <rv s="4">
    <v>29</v>
  </rv>
  <rv s="0">
    <v>http://en.wikipedia.org/wiki/Alphabet_Inc.</v>
    <v>Wikipedia</v>
  </rv>
  <rv s="1">
    <v>0</v>
    <v>31</v>
  </rv>
  <rv s="2">
    <v>https://www.bing.com/th?id=AMMS_91f59ff6c9305ce24b1cf0389cd856f8&amp;qlt=95</v>
    <v>32</v>
    <v>https://www.bing.com/images/search?form=xlimg&amp;q=alphabet+inc.</v>
    <v>Image of Alphabet Inc</v>
  </rv>
  <rv s="3">
    <v>en-US</v>
    <v>a1u3p2</v>
    <v>268435456</v>
    <v>268435457</v>
    <v>1</v>
    <v>Powered by Refinitiv</v>
    <v>0</v>
    <v>Alphabet Inc (XNAS:GOOG)</v>
    <v>3</v>
    <v>4</v>
    <v>Finance</v>
    <v>5</v>
    <v>1289.27</v>
    <v>970.11</v>
    <v>0.96630000000000005</v>
    <v>10.33</v>
    <v>-5.1709999999999994E-4</v>
    <v>9.2960000000000004E-3</v>
    <v>-0.57999999999999996</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103459</v>
    <v>Nasdaq Stock Market</v>
    <v>XNAS</v>
    <v>XNAS</v>
    <v>1600 Amphitheatre Pkwy, MOUNTAIN VIEW, CA, 94043-1351 US</v>
    <v>1126.76</v>
    <v>33</v>
    <v>Software &amp; IT Services</v>
    <v>Stock</v>
    <v>43649.859930046092</v>
    <v>1113.8599999999999</v>
    <v>771945500000</v>
    <v>Alphabet Inc</v>
    <v>Alphabet Inc</v>
    <v>1117.4100000000001</v>
    <v>27.8139</v>
    <v>1111.25</v>
    <v>1121.58</v>
    <v>1121</v>
    <v>694243800</v>
    <v>GOOG</v>
    <v>Alphabet Inc (XNAS:GOOG)</v>
    <v>767011</v>
    <v>1621095</v>
    <v>2015</v>
  </rv>
  <rv s="4">
    <v>34</v>
  </rv>
</rvData>
</file>

<file path=xl/richData/rdrichvaluestructure.xml><?xml version="1.0" encoding="utf-8"?>
<rvStructures xmlns="http://schemas.microsoft.com/office/spreadsheetml/2017/richdata" count="5">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Image</v>
      <v t="s">ExchangeID</v>
      <v t="s">%ProviderInfo</v>
      <v t="s">_Display</v>
    </a>
  </spbArrays>
  <spbData count="6">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6">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m/d/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09A2-BE08-4403-91B1-8C1B08EE46CF}">
  <sheetPr>
    <pageSetUpPr fitToPage="1"/>
  </sheetPr>
  <dimension ref="B7:C14"/>
  <sheetViews>
    <sheetView tabSelected="1" topLeftCell="B5" zoomScale="140" zoomScaleNormal="140" workbookViewId="0">
      <selection activeCell="B7" sqref="B7:C14"/>
    </sheetView>
  </sheetViews>
  <sheetFormatPr defaultRowHeight="14.4" x14ac:dyDescent="0.3"/>
  <cols>
    <col min="2" max="2" width="41.8984375" customWidth="1"/>
  </cols>
  <sheetData>
    <row r="7" spans="2:3" x14ac:dyDescent="0.3">
      <c r="C7" t="s">
        <v>0</v>
      </c>
    </row>
    <row r="8" spans="2:3" x14ac:dyDescent="0.3">
      <c r="B8" t="e" vm="1">
        <v>#VALUE!</v>
      </c>
      <c r="C8" s="1" cm="1">
        <f t="array" ref="C8">_FV(B8,"Beta")</f>
        <v>1.2757000000000001</v>
      </c>
    </row>
    <row r="9" spans="2:3" x14ac:dyDescent="0.3">
      <c r="B9" t="e" vm="2">
        <v>#VALUE!</v>
      </c>
      <c r="C9" s="1" cm="1">
        <f t="array" ref="C9">_FV(B9,"Beta")</f>
        <v>1.2243999999999999</v>
      </c>
    </row>
    <row r="10" spans="2:3" x14ac:dyDescent="0.3">
      <c r="B10" t="e" vm="3">
        <v>#VALUE!</v>
      </c>
      <c r="C10" s="1" cm="1">
        <f t="array" ref="C10">_FV(B10,"Beta")</f>
        <v>0.62929999999999997</v>
      </c>
    </row>
    <row r="11" spans="2:3" x14ac:dyDescent="0.3">
      <c r="B11" t="e" vm="4">
        <v>#VALUE!</v>
      </c>
      <c r="C11" s="1" cm="1">
        <f t="array" ref="C11">_FV(B11,"Beta")</f>
        <v>0.42409999999999998</v>
      </c>
    </row>
    <row r="12" spans="2:3" x14ac:dyDescent="0.3">
      <c r="B12" t="e" vm="5">
        <v>#VALUE!</v>
      </c>
      <c r="C12" s="1" cm="1">
        <f t="array" ref="C12">_FV(B12,"Beta")</f>
        <v>0.62450000000000006</v>
      </c>
    </row>
    <row r="13" spans="2:3" x14ac:dyDescent="0.3">
      <c r="B13" t="e" vm="6">
        <v>#VALUE!</v>
      </c>
      <c r="C13" s="1" cm="1">
        <f t="array" ref="C13">_FV(B13,"Beta")</f>
        <v>0.60660000000000003</v>
      </c>
    </row>
    <row r="14" spans="2:3" x14ac:dyDescent="0.3">
      <c r="B14" t="e" vm="7">
        <v>#VALUE!</v>
      </c>
      <c r="C14" s="1" cm="1">
        <f t="array" ref="C14">_FV(B14,"Beta")</f>
        <v>0.96630000000000005</v>
      </c>
    </row>
  </sheetData>
  <printOptions headings="1" gridLine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20459-FCCA-4155-A0B1-FFB428331AD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A92190D758C14CABA06EB5DDDCFAB6" ma:contentTypeVersion="9" ma:contentTypeDescription="Create a new document." ma:contentTypeScope="" ma:versionID="6d4d4151efdceb84e9b5f2f7e6aee3da">
  <xsd:schema xmlns:xsd="http://www.w3.org/2001/XMLSchema" xmlns:xs="http://www.w3.org/2001/XMLSchema" xmlns:p="http://schemas.microsoft.com/office/2006/metadata/properties" xmlns:ns2="9bdcab5d-de70-4d4a-a9b3-2de08f1afc7f" targetNamespace="http://schemas.microsoft.com/office/2006/metadata/properties" ma:root="true" ma:fieldsID="23ee0c930fb979ef27d10e53ad7fa985" ns2:_="">
    <xsd:import namespace="9bdcab5d-de70-4d4a-a9b3-2de08f1afc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cab5d-de70-4d4a-a9b3-2de08f1afc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06D2C1-953E-4CDA-8EA3-0FFB6826B7D0}"/>
</file>

<file path=customXml/itemProps2.xml><?xml version="1.0" encoding="utf-8"?>
<ds:datastoreItem xmlns:ds="http://schemas.openxmlformats.org/officeDocument/2006/customXml" ds:itemID="{71325D84-4D63-4351-88A8-B90B75CD607C}"/>
</file>

<file path=customXml/itemProps3.xml><?xml version="1.0" encoding="utf-8"?>
<ds:datastoreItem xmlns:ds="http://schemas.openxmlformats.org/officeDocument/2006/customXml" ds:itemID="{7FB933F5-285C-4CD9-82F8-FF02B22E81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2019-07-04T12:24:07Z</dcterms:created>
  <dcterms:modified xsi:type="dcterms:W3CDTF">2019-07-04T20:21:51Z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0x01010024A92190D758C14CABA06EB5DDDCFAB6</vt:lpwstr>
  </property>
</Properties>
</file>