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walte\Desktop\app_1\"/>
    </mc:Choice>
  </mc:AlternateContent>
  <xr:revisionPtr revIDLastSave="0" documentId="13_ncr:1_{BA1DBE11-4F53-4151-B7F1-ED0F116B9F7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MOF_with_conductivity_value" sheetId="4" r:id="rId1"/>
    <sheet name="工作表1" sheetId="6" r:id="rId2"/>
  </sheets>
  <definedNames>
    <definedName name="_xlnm._FilterDatabase" localSheetId="0" hidden="1">MOF_with_conductivity_value!$A$1:$G$52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<sst xmlns="http://schemas.openxmlformats.org/spreadsheetml/2006/main" count="369" uniqueCount="236">
  <si>
    <t>MOF Name</t>
  </si>
  <si>
    <t>Application</t>
  </si>
  <si>
    <t>Research Title</t>
  </si>
  <si>
    <t>Cu-CAT-1</t>
  </si>
  <si>
    <t>2,3,6,7,10,11-hexahydroxytriphenylene (HHTP)</t>
  </si>
  <si>
    <t>New Porous Crystals of Extended Metal-Catecholates</t>
  </si>
  <si>
    <t>Hierarchical Tuning of the Performance of Electrochemical Carbon Dioxide Reduction Using Conductive Two-Dimensional Metallophthalocyanine Based Metal−Organic Frameworks</t>
  </si>
  <si>
    <t>10.1021/jacs.0c07041</t>
  </si>
  <si>
    <t>Cd2(TTFTB)</t>
  </si>
  <si>
    <t>Measuring and Reporting Electrical Conductivity in Metal−Organic Frameworks: Cd2(TTFTB) as a Case Study</t>
  </si>
  <si>
    <t>10.1021/jacs.6b09345</t>
  </si>
  <si>
    <t>Cu-BHT</t>
  </si>
  <si>
    <t>Benzenehexathiol (BHT)</t>
  </si>
  <si>
    <t>A two-dimensional p–d conjugated coordination polymer with extremely high electrical conductivity and ambipolar transport behaviour</t>
  </si>
  <si>
    <t>10.1038/ncomms8408</t>
  </si>
  <si>
    <t>Ni-HAB</t>
  </si>
  <si>
    <t>Hexaaminobenzene (HAB)</t>
  </si>
  <si>
    <t>Cu-HBC</t>
  </si>
  <si>
    <t>Hexabenzocoronene (HBC)</t>
  </si>
  <si>
    <t>Ni3(HIB)2</t>
  </si>
  <si>
    <t>Hexaiminobenzene (HIB)</t>
  </si>
  <si>
    <t>Tetrathiafulvalene tetrabenzoate (TTFTB)</t>
  </si>
  <si>
    <t>Fe(1,2,3-triazolate)2</t>
  </si>
  <si>
    <t>1,2,3-triazolate</t>
  </si>
  <si>
    <t>Fe2Cl2(BTDD)</t>
  </si>
  <si>
    <t>Chloranilate (Cl2dhbq)</t>
  </si>
  <si>
    <t>Ni9(HOTP)4</t>
  </si>
  <si>
    <t>Cu3(HOTP)2</t>
  </si>
  <si>
    <t>Cu3(HOB)2</t>
  </si>
  <si>
    <t>Cu2[Cu(OPc)]</t>
  </si>
  <si>
    <t>K3Fe2[Fe(OPc)]</t>
  </si>
  <si>
    <t>Ni2[Ni(ONPc)]</t>
  </si>
  <si>
    <t>Ni2[Ni(OPc)]</t>
  </si>
  <si>
    <t>Co3(HITP)2</t>
  </si>
  <si>
    <t>Cu[Cu(pdt)2]</t>
  </si>
  <si>
    <t>Pyrazine-2,3-dithiolate (pdt)</t>
  </si>
  <si>
    <t>Benzene-1,3,5-tricarboxylate (BTC)</t>
  </si>
  <si>
    <t>C60@MUV-2</t>
  </si>
  <si>
    <t>Tetrakis(p-benzoate) pyrene (TBAPy)</t>
  </si>
  <si>
    <t>Conductivity (S/cm)</t>
  </si>
  <si>
    <t>DOI</t>
  </si>
  <si>
    <t>Cu</t>
  </si>
  <si>
    <t>Ambipolar charge transport, transparent electrodes</t>
  </si>
  <si>
    <t>Ag3(BHT)</t>
  </si>
  <si>
    <t>High conductivity</t>
  </si>
  <si>
    <t>Highly Conductive 2D Metal-Organic Framework Thin Film Fabricated by Liquid-Liquid Interfacial Reaction Using One-Pot-Synthesized Benzenehexathiol</t>
  </si>
  <si>
    <t>10.1021/acs.langmuir.8b03043</t>
  </si>
  <si>
    <t>Fe</t>
  </si>
  <si>
    <t>High conductivity, high surface area (over 2300 m²/g)</t>
  </si>
  <si>
    <t>Unveiling Dual-Linkage 3D Hexaiminobenzene Metal-Organic Frameworks towards Long-Lasting Advanced Reversible Zn-Air Batteries</t>
  </si>
  <si>
    <t>10.1039/c8ee02512h</t>
  </si>
  <si>
    <t>Mn</t>
  </si>
  <si>
    <t>Ni(pdt)2 (oxidized)</t>
  </si>
  <si>
    <t>Ni</t>
  </si>
  <si>
    <t>Redox control and high conductivity, potential organic 2D topological insulator</t>
  </si>
  <si>
    <t>10.1021/ja503362a</t>
  </si>
  <si>
    <t>Fe3(PTC)</t>
  </si>
  <si>
    <t>Perthiolated coronene (PTC)</t>
  </si>
  <si>
    <t>Semiconducting 2D MOF with ferromagnetic behavior</t>
  </si>
  <si>
    <t>10.1038/s41467-018-04987-9</t>
  </si>
  <si>
    <t>Metallic behavior, high-performance cathodes in aqueous rechargeable zinc batteries</t>
  </si>
  <si>
    <t>10.1021/jacs.7b06121</t>
  </si>
  <si>
    <t>2,3,6,7,10,11-hexahydroxytriphenylene (H6HOTP)</t>
  </si>
  <si>
    <t>Electrical conductivity, π-π stacking contributions</t>
  </si>
  <si>
    <t>10.1021/acscentsci.9b00810</t>
  </si>
  <si>
    <t>Electrochemical Oxygen Reduction Reaction</t>
  </si>
  <si>
    <t>Two-Dimensional Conductive Ni-HAB as a Catalyst for the Electrochemical Oxygen Reduction Reaction</t>
  </si>
  <si>
    <t>10.1021/acsami.0c10243</t>
  </si>
  <si>
    <t>Cu3(HIB)2</t>
  </si>
  <si>
    <t>Metallic behavior</t>
  </si>
  <si>
    <t>[V2(Cl2dhbq)3]2−</t>
  </si>
  <si>
    <t>Control of Electronic Structure and Conductivity</t>
  </si>
  <si>
    <t>Control of Electronic Structure and Conductivity in Two-Dimensional Metal−Semiquinoid Frameworks of Titanium, Vanadium, and Chromium</t>
  </si>
  <si>
    <t>10.1021/jacs.7b13203</t>
  </si>
  <si>
    <t>Fe(1,2,3-triazolate)2(BF4)0.33</t>
  </si>
  <si>
    <t>High conductivity in 3D frameworks, charge delocalization</t>
  </si>
  <si>
    <t>Charge Delocalization and Bulk Electronic Conductivity in the Mixed-Valence Metal-Organic Framework Fe(1,2,3-Triazolate)2(BF4)x</t>
  </si>
  <si>
    <t>10.1021/jacs.8b04515</t>
  </si>
  <si>
    <t>Cd</t>
  </si>
  <si>
    <t>2,6-naphthalenedicarboxylate (NDC), 4-pyridinecarboxylate (PCA)</t>
  </si>
  <si>
    <t>Increase in Electrical Conductivity</t>
  </si>
  <si>
    <t>Increase in Electrical Conductivity of MOF to Billion-Fold upon Filling the Nanochannels with Conducting Polymer</t>
  </si>
  <si>
    <t>10.1021/acs.jpclett.6b01018</t>
  </si>
  <si>
    <t>High electrical conductivity and charge storage capacity</t>
  </si>
  <si>
    <t>10.1021/cm3021966</t>
  </si>
  <si>
    <t>[Fe2(dhbq)3]2−</t>
  </si>
  <si>
    <t>2,5-dihydroxybenzoquinone (dhbq)</t>
  </si>
  <si>
    <t>Electronic Conductivity, Ferrimagnetic Ordering</t>
  </si>
  <si>
    <t>Electronic Conductivity, Ferrimagnetic Ordering, and Reductive Insertion Mediated by Organic Mixed-Valence in a Ferric Semiquinoid Metal−Organic Framework</t>
  </si>
  <si>
    <t>10.1021/jacs.5b10696</t>
  </si>
  <si>
    <t>O2 electroreduction activity, drawing sensors</t>
  </si>
  <si>
    <t>Drawing Sensors with Ball-Milled Blends of Metal-Organic Frameworks and Graphite</t>
  </si>
  <si>
    <t>10.3390/s17102192</t>
  </si>
  <si>
    <t>TCNQ@Cu3(BTC)2</t>
  </si>
  <si>
    <t>Tunable electrical conductivity, guest-promoted</t>
  </si>
  <si>
    <t>Tunable Electrical Conductivity in Metal-Organic Framework Thin-Film Devices</t>
  </si>
  <si>
    <t>10.1126/science.1242030</t>
  </si>
  <si>
    <t>Electrical conduction</t>
  </si>
  <si>
    <t>Conjugated Nonplanar Copper-Catecholate Conductive Metal-Organic Frameworks via Contorted Hexabenzocoronene Ligands for Electrical Conduction</t>
  </si>
  <si>
    <t>10.1021/jacs.3c01524</t>
  </si>
  <si>
    <t>ORR activity and selectivity (comparison)</t>
  </si>
  <si>
    <t>Unpaired 3d Electron on Atomically Dispersed Cobalt Centre in Coordination Polymers to Regulate Both ORR Activity and Selectivity</t>
  </si>
  <si>
    <t>10.1002/anie.202000286</t>
  </si>
  <si>
    <t>Naphthalocyanine (ONPc)</t>
  </si>
  <si>
    <t>Chemiresistive gas sensing</t>
  </si>
  <si>
    <t>Welding Metallophthalocyanines into Bimetallic Molecular Meshes for Ultrasensitive, Low-Power Chemiresistive Detection of Gases</t>
  </si>
  <si>
    <t>10.1021/jacs.9b02046</t>
  </si>
  <si>
    <t>[FeIIFeIII(Cl2dhbq2−)3]−</t>
  </si>
  <si>
    <t>Magnetic and conducting</t>
  </si>
  <si>
    <t>Nanosheets of Two-Dimensional Magnetic and Conducting Fe(II)/Fe(III) Mixed-Valence Metal−Organic Frameworks</t>
  </si>
  <si>
    <t>10.1021/acsami.7b06877</t>
  </si>
  <si>
    <t>[FeIIFeIII(Br2dhbq)3]−</t>
  </si>
  <si>
    <t>Bromanilate (Br2dhbq)</t>
  </si>
  <si>
    <t>Phthalocyanine (OPc)</t>
  </si>
  <si>
    <t>[FeIII2(Cl2dhbq)3]2−</t>
  </si>
  <si>
    <t>Redox switching of magnetic order and electrical conductivity</t>
  </si>
  <si>
    <t>2D Conductive Iron-Quinoid Magnets Ordering up to Tc = 105 K via Heterogenous Redox Chemistry</t>
  </si>
  <si>
    <t>10.1021/jacs.7b02008</t>
  </si>
  <si>
    <t>Zn</t>
  </si>
  <si>
    <t>DL-lactate (lac), 4-(pyridin-4-yl)benzoate (pybz)</t>
  </si>
  <si>
    <t>Oriented synthesis of PPy chains</t>
  </si>
  <si>
    <t>Oriented Synthesis of One-Dimensional Polypyrrole Molecule Chains in a Metal-Organic Framework</t>
  </si>
  <si>
    <t>10.1002/marc.201100527</t>
  </si>
  <si>
    <t>Pc-Cu-O</t>
  </si>
  <si>
    <t>Phthalocyanin-2,3,9,10,16,17,23,24-octaol (Pc-OH)</t>
  </si>
  <si>
    <t>Comparison in electrochemical CO2 reduction</t>
  </si>
  <si>
    <t>Cr</t>
  </si>
  <si>
    <t>Nanostructuration for Tunable Porosity and Conductivity</t>
  </si>
  <si>
    <t>Nanostructuration of PEDOT in Porous Coordination Polymers for Tunable Porosity and Conductivity</t>
  </si>
  <si>
    <t>10.1021/jacs.6b04245</t>
  </si>
  <si>
    <t>C60@NU-901</t>
  </si>
  <si>
    <t>Zr</t>
  </si>
  <si>
    <t>Porous, electrically conductive</t>
  </si>
  <si>
    <t>A Porous, Electrically Conductive Hexa-Zirconium(IV) Metal−Organic Framework</t>
  </si>
  <si>
    <t>10.1039/c8sc00762b</t>
  </si>
  <si>
    <t>Co</t>
  </si>
  <si>
    <t>Electroconductive Porous Coordination Polymer</t>
  </si>
  <si>
    <t>Electroconductive Porous Coordination Polymer Cu[Cu(Pdt)2] Composed of Donor and Acceptor Building Units</t>
  </si>
  <si>
    <t>10.1021/ic900388d</t>
  </si>
  <si>
    <t>Benchmarking electrical measurements in MOFs</t>
  </si>
  <si>
    <t>Sr(Naphthalene tetracarboxylate) framework</t>
  </si>
  <si>
    <t>1,4,5,8-naphthalenetetracarboxylate</t>
  </si>
  <si>
    <t>Electrically Driven White Light Emission</t>
  </si>
  <si>
    <t>Electrically Driven White Light Emission from Intrinsic Metal−Organic Framework</t>
  </si>
  <si>
    <t>10.1021/acsnano.6b04616</t>
  </si>
  <si>
    <t>Au3(BHT)</t>
  </si>
  <si>
    <t>Pc-Cu-NH</t>
  </si>
  <si>
    <t>Phthalocyanin-2,3,9,10,16,17,23,24-octaamine (Pc-NH2)</t>
  </si>
  <si>
    <t>Semiconducting layered MOF magnet</t>
  </si>
  <si>
    <t>A Semiconducting Layered Metal-Organic Framework Magnet</t>
  </si>
  <si>
    <t>10.1038/s41467-019-11234-9</t>
  </si>
  <si>
    <t>General conductivity property</t>
  </si>
  <si>
    <t>Is Iron Unique in Promoting Electrical Conductivity in MOFs?</t>
  </si>
  <si>
    <t>10.1039/C7SC01267D</t>
  </si>
  <si>
    <t>Pb3(BHT)</t>
  </si>
  <si>
    <t>Semiconducting</t>
  </si>
  <si>
    <t>Semiconducting Lead−Sulfur−Organic Network Solids</t>
  </si>
  <si>
    <t>10.1021/ja077067z</t>
  </si>
  <si>
    <t>I2@Co3(NDC)3</t>
  </si>
  <si>
    <t>2,6-naphthalenedicarboxylate (NDC)</t>
  </si>
  <si>
    <t>Charge Transfer-Induced Molecular Hole Doping</t>
  </si>
  <si>
    <t>Charge Transfer-Induced Molecular Hole Doping into Thin Film of Metal−Organic Frameworks</t>
  </si>
  <si>
    <t>10.1021/acsami.5b05615</t>
  </si>
  <si>
    <t>General conductivity properties</t>
  </si>
  <si>
    <t>Synthesis and Electric Properties of a Two-Dimensional Metal-Organic Framework Based on Phthalocyanine</t>
  </si>
  <si>
    <t>10.1002/chem.201802951</t>
  </si>
  <si>
    <t>NiCB@NU-1000</t>
  </si>
  <si>
    <t>Increased Electrical Conductivity</t>
  </si>
  <si>
    <t>Increased Electrical Conductivity in a Mesoporous Metal−Organic Framework Featuring Metallacarboranes Guests</t>
  </si>
  <si>
    <t>10.1021/jacs.8b00078</t>
  </si>
  <si>
    <t>Hexahydroxybenzene (H6HOB)</t>
  </si>
  <si>
    <t>Semiconductive MOF, general conductivity</t>
  </si>
  <si>
    <t>Synthetic Routes for a 2D Semiconductive Copper Hexahydroxybenzene Metal−Organic Framework</t>
  </si>
  <si>
    <t>10.1021/jacs.8b08705</t>
  </si>
  <si>
    <t>CoPIZA (Co3[Co(TCPP)]2)</t>
  </si>
  <si>
    <t>5,10,15,20-(4-carboxyphenyl)porphyrin (TCPP)</t>
  </si>
  <si>
    <t>Electrocatalytic metalloporphyrin MOF thin film and its redox hopping charge-transfer mechanism</t>
  </si>
  <si>
    <t>Solvothermal Preparation of an Electrocatalytic Metalloporphyrin MOF Thin Film and Its Redox Hopping Charge-Transfer Mechanism</t>
  </si>
  <si>
    <t>10.1021/ja402464d</t>
  </si>
  <si>
    <t>[Mn2(Cl2dhbq)3]5−</t>
  </si>
  <si>
    <t>Reversible Redox Switching of Magnetic Order and Electrical Conductivity</t>
  </si>
  <si>
    <t>Reversible Redox Switching of Magnetic Order and Electrical Conductivity in a 2D Manganese Benzoquinoid Framework</t>
  </si>
  <si>
    <t>10.1039/C9SC00994G</t>
  </si>
  <si>
    <t>Cu3(BTC)2 (Pristine)</t>
  </si>
  <si>
    <t>Tunable electrical conductivity, general MOF property</t>
  </si>
  <si>
    <t>[Zn2(Cl2dhbq)3]2−</t>
  </si>
  <si>
    <t>General MOF conductivity</t>
  </si>
  <si>
    <t>Charge-Transfer Interactions</t>
  </si>
  <si>
    <t>Charge-Transfer Interactions between Fullerenes and a Mesoporous Tetrathiafulvalene-Based Metal−Organic Framework</t>
  </si>
  <si>
    <t>10.3762/bjnano.10.126</t>
  </si>
  <si>
    <t>MUV-2 (Pristine)</t>
  </si>
  <si>
    <t>Cr-MIL-101 (Pristine)</t>
  </si>
  <si>
    <t>General MOF conductivity, starting material for guest-promoted conductivity</t>
  </si>
  <si>
    <t>[Mn2(Cl2dhbq)3]2−</t>
  </si>
  <si>
    <t>NU-901 (Pristine)</t>
  </si>
  <si>
    <r>
      <t>PPy</t>
    </r>
    <r>
      <rPr>
        <sz val="12"/>
        <color theme="1"/>
        <rFont val="新細明體"/>
        <family val="2"/>
      </rPr>
      <t>⊃</t>
    </r>
    <r>
      <rPr>
        <sz val="12"/>
        <color theme="1"/>
        <rFont val="Segoe UI"/>
        <family val="2"/>
      </rPr>
      <t>Cd2(NDC)(PCA)2</t>
    </r>
  </si>
  <si>
    <r>
      <t>PEDOT</t>
    </r>
    <r>
      <rPr>
        <sz val="12"/>
        <color theme="1"/>
        <rFont val="新細明體"/>
        <family val="2"/>
      </rPr>
      <t>⊃</t>
    </r>
    <r>
      <rPr>
        <sz val="12"/>
        <color theme="1"/>
        <rFont val="Segoe UI"/>
        <family val="2"/>
      </rPr>
      <t>Cr-MIL-101</t>
    </r>
  </si>
  <si>
    <r>
      <t>PPy</t>
    </r>
    <r>
      <rPr>
        <sz val="12"/>
        <color theme="1"/>
        <rFont val="新細明體"/>
        <family val="2"/>
      </rPr>
      <t>⊃</t>
    </r>
    <r>
      <rPr>
        <sz val="12"/>
        <color theme="1"/>
        <rFont val="Segoe UI"/>
        <family val="2"/>
      </rPr>
      <t>Zn3(lac)2(pybz)2</t>
    </r>
  </si>
  <si>
    <t>Mn-HIB-MOF</t>
    <phoneticPr fontId="1" type="noConversion"/>
  </si>
  <si>
    <t>Fe-HIB-MOF</t>
    <phoneticPr fontId="1" type="noConversion"/>
  </si>
  <si>
    <t>Redox Control and High Conductivity of Nickel Bis(Dithiolene) Complex π-Nanosheet: A Potential Organic Two-Dimensional Topological Insulator</t>
    <phoneticPr fontId="1" type="noConversion"/>
  </si>
  <si>
    <t>bis(dithiolene)</t>
    <phoneticPr fontId="1" type="noConversion"/>
  </si>
  <si>
    <t>2,3,6,7,10,11-hexaiminotriphenylene (HITP)</t>
    <phoneticPr fontId="1" type="noConversion"/>
  </si>
  <si>
    <t>Signature of Metallic Behavior in the Metal-Organic Frameworks M3(hexaiminobenzene)2 (M = Ni, Cu)</t>
    <phoneticPr fontId="1" type="noConversion"/>
  </si>
  <si>
    <t>A Coronene-Based Semiconducting Two-Dimensional Metal-Organic Framework with Ferromagnetic Behavior</t>
    <phoneticPr fontId="1" type="noConversion"/>
  </si>
  <si>
    <t>Hexaiminobenzene (HIB)</t>
    <phoneticPr fontId="1" type="noConversion"/>
  </si>
  <si>
    <t>Single Crystals of Electrically Conductive Two-Dimensional Metal-Organic Frameworks: Structural and Electrical Transport Properties</t>
    <phoneticPr fontId="1" type="noConversion"/>
  </si>
  <si>
    <t>2,3,6,7,10,11-hexahydroxytriphenylene (H6HOTP)</t>
    <phoneticPr fontId="1" type="noConversion"/>
  </si>
  <si>
    <t>Nanostructuration of PEDOT in Porous Coordination Polymers for Tunable Porosity and Conductivity</t>
    <phoneticPr fontId="1" type="noConversion"/>
  </si>
  <si>
    <t>benzenedicarboxylate (BDC)</t>
    <phoneticPr fontId="1" type="noConversion"/>
  </si>
  <si>
    <t>1,2,3-triazolate</t>
    <phoneticPr fontId="1" type="noConversion"/>
  </si>
  <si>
    <t>Ag</t>
    <phoneticPr fontId="1" type="noConversion"/>
  </si>
  <si>
    <t>Ni</t>
    <phoneticPr fontId="1" type="noConversion"/>
  </si>
  <si>
    <t>Fe</t>
    <phoneticPr fontId="1" type="noConversion"/>
  </si>
  <si>
    <t>Cu</t>
    <phoneticPr fontId="1" type="noConversion"/>
  </si>
  <si>
    <t>V</t>
    <phoneticPr fontId="1" type="noConversion"/>
  </si>
  <si>
    <t>Cd</t>
    <phoneticPr fontId="1" type="noConversion"/>
  </si>
  <si>
    <t>Au</t>
    <phoneticPr fontId="1" type="noConversion"/>
  </si>
  <si>
    <t>Sr</t>
    <phoneticPr fontId="1" type="noConversion"/>
  </si>
  <si>
    <t>Pb</t>
    <phoneticPr fontId="1" type="noConversion"/>
  </si>
  <si>
    <t>Mn</t>
    <phoneticPr fontId="1" type="noConversion"/>
  </si>
  <si>
    <t>Zn</t>
    <phoneticPr fontId="1" type="noConversion"/>
  </si>
  <si>
    <t>benzenedicarboxylate (BDC)</t>
  </si>
  <si>
    <t>Ni3(HITP)2</t>
    <phoneticPr fontId="1" type="noConversion"/>
  </si>
  <si>
    <t>ORR catalyst, highest conductivity in porous MOFs</t>
    <phoneticPr fontId="1" type="noConversion"/>
  </si>
  <si>
    <t>10.1021/ja5033108</t>
    <phoneticPr fontId="1" type="noConversion"/>
  </si>
  <si>
    <t>High Electrical Conductivity in Ni3(2,3,6,7,10,11-Hexaiminotriphenylene)2, a Semi-conducting Metal Organic Graphene Analogue</t>
    <phoneticPr fontId="1" type="noConversion"/>
  </si>
  <si>
    <t>bis[1,2,3-triazolo[4,5-b],[4',5'-i])dibenzodioxin (BTDD)</t>
    <phoneticPr fontId="1" type="noConversion"/>
  </si>
  <si>
    <t>Metal</t>
    <phoneticPr fontId="1" type="noConversion"/>
  </si>
  <si>
    <t>Ligand</t>
    <phoneticPr fontId="1" type="noConversion"/>
  </si>
  <si>
    <t>Tetrathiafulvalene tetrabenzoate (TTFTB4)</t>
  </si>
  <si>
    <t>bis(dithiolene)</t>
  </si>
  <si>
    <t>2,3,6,7,10,11-hexaiminotriphenylene (HITP)</t>
  </si>
  <si>
    <t>Ligand</t>
  </si>
  <si>
    <t>bis[1,2,3-triazolo[4,5-b],[4',5'-i])dibenzodioxin (BTDD)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</si>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</sst>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2"/>
      <color theme="1"/>
      <name val="Segoe UI"/>
      <family val="2"/>
    </font>
    <font>
      <sz val="12"/>
      <color theme="1"/>
      <name val="新細明體"/>
      <family val="2"/>
    </font>
    <font>
      <b/>
      <sz val="12"/>
      <color theme="1"/>
      <name val="Segoe UI"/>
      <family val="2"/>
    </font>
    <font>
      <sz val="12"/>
      <color rgb="FF00B05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1" fontId="4" fillId="0" borderId="0" xfId="0" applyNumberFormat="1" applyFont="1" applyAlignment="1">
      <alignment horizontal="left" vertical="top" wrapText="1"/>
    </xf>
    <xf numFmtId="11" fontId="5" fillId="0" borderId="0" xfId="0" applyNumberFormat="1" applyFont="1" applyAlignment="1">
      <alignment horizontal="left" vertical="top" wrapText="1"/>
    </xf>
    <xf numFmtId="11" fontId="2" fillId="0" borderId="0" xfId="0" applyNumberFormat="1" applyFont="1" applyAlignment="1">
      <alignment horizontal="left" vertical="top" wrapText="1"/>
    </xf>
    <xf numFmtId="11" fontId="2" fillId="0" borderId="0" xfId="0" applyNumberFormat="1" applyFont="1" applyAlignment="1">
      <alignment vertical="top"/>
    </xf>
  </cellXfs>
  <cellStyles count="1">
    <cellStyle name="一般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C7CE0-F719-4EB7-824D-24AD3322FA04}">
  <sheetPr filterMode="1"/>
  <dimension ref="A1:G52"/>
  <sheetViews>
    <sheetView tabSelected="1" zoomScale="85" zoomScaleNormal="85" workbookViewId="0">
      <selection activeCell="D64" sqref="D64"/>
    </sheetView>
  </sheetViews>
  <sheetFormatPr defaultColWidth="61.85546875" defaultRowHeight="17.25"/>
  <cols>
    <col min="1" max="1" width="52.5703125" style="1" bestFit="1" customWidth="1"/>
    <col min="2" max="2" width="8.42578125" style="1" bestFit="1" customWidth="1"/>
    <col min="3" max="3" width="77.5703125" style="1" bestFit="1" customWidth="1"/>
    <col min="4" max="4" width="26.140625" style="7" bestFit="1" customWidth="1"/>
    <col min="5" max="5" width="100.28515625" style="1" bestFit="1" customWidth="1"/>
    <col min="6" max="6" width="210.85546875" style="1" bestFit="1" customWidth="1"/>
    <col min="7" max="7" width="37.85546875" style="1" bestFit="1" customWidth="1"/>
    <col min="8" max="16384" width="61.85546875" style="1"/>
  </cols>
  <sheetData>
    <row r="1" spans="1:7">
      <c r="A1" s="3" t="s">
        <v>0</v>
      </c>
      <c r="B1" s="3" t="s">
        <v>228</v>
      </c>
      <c r="C1" s="3" t="s">
        <v>229</v>
      </c>
      <c r="D1" s="4" t="s">
        <v>39</v>
      </c>
      <c r="E1" s="3" t="s">
        <v>1</v>
      </c>
      <c r="F1" s="3" t="s">
        <v>2</v>
      </c>
      <c r="G1" s="3" t="s">
        <v>40</v>
      </c>
    </row>
    <row r="2" spans="1:7">
      <c r="A2" s="2" t="s">
        <v>11</v>
      </c>
      <c r="B2" s="2" t="s">
        <v>41</v>
      </c>
      <c r="C2" s="2" t="s">
        <v>12</v>
      </c>
      <c r="D2" s="5">
        <v>1580</v>
      </c>
      <c r="E2" s="2" t="s">
        <v>42</v>
      </c>
      <c r="F2" s="2" t="s">
        <v>13</v>
      </c>
      <c r="G2" s="2" t="s">
        <v>14</v>
      </c>
    </row>
    <row r="3" spans="1:7" hidden="1">
      <c r="A3" s="2" t="s">
        <v>43</v>
      </c>
      <c r="B3" s="2" t="s">
        <v>211</v>
      </c>
      <c r="C3" s="2" t="s">
        <v>12</v>
      </c>
      <c r="D3" s="5">
        <v>363</v>
      </c>
      <c r="E3" s="2" t="s">
        <v>44</v>
      </c>
      <c r="F3" s="2" t="s">
        <v>45</v>
      </c>
      <c r="G3" s="2" t="s">
        <v>46</v>
      </c>
    </row>
    <row r="4" spans="1:7" hidden="1">
      <c r="A4" s="2" t="s">
        <v>199</v>
      </c>
      <c r="B4" s="2" t="s">
        <v>47</v>
      </c>
      <c r="C4" s="2" t="s">
        <v>20</v>
      </c>
      <c r="D4" s="5">
        <v>149.19999999999999</v>
      </c>
      <c r="E4" s="2" t="s">
        <v>48</v>
      </c>
      <c r="F4" s="2" t="s">
        <v>49</v>
      </c>
      <c r="G4" s="2" t="s">
        <v>50</v>
      </c>
    </row>
    <row r="5" spans="1:7" hidden="1">
      <c r="A5" s="2" t="s">
        <v>198</v>
      </c>
      <c r="B5" s="2" t="s">
        <v>51</v>
      </c>
      <c r="C5" s="2" t="s">
        <v>20</v>
      </c>
      <c r="D5" s="5">
        <v>107.7</v>
      </c>
      <c r="E5" s="2" t="s">
        <v>48</v>
      </c>
      <c r="F5" s="2" t="s">
        <v>49</v>
      </c>
      <c r="G5" s="2" t="s">
        <v>50</v>
      </c>
    </row>
    <row r="6" spans="1:7" hidden="1">
      <c r="A6" s="2" t="s">
        <v>52</v>
      </c>
      <c r="B6" s="2" t="s">
        <v>53</v>
      </c>
      <c r="C6" s="2" t="s">
        <v>201</v>
      </c>
      <c r="D6" s="5">
        <v>160</v>
      </c>
      <c r="E6" s="2" t="s">
        <v>54</v>
      </c>
      <c r="F6" s="2" t="s">
        <v>200</v>
      </c>
      <c r="G6" s="2" t="s">
        <v>55</v>
      </c>
    </row>
    <row r="7" spans="1:7" hidden="1">
      <c r="A7" s="2" t="s">
        <v>223</v>
      </c>
      <c r="B7" s="2" t="s">
        <v>212</v>
      </c>
      <c r="C7" s="2" t="s">
        <v>202</v>
      </c>
      <c r="D7" s="5">
        <v>120</v>
      </c>
      <c r="E7" s="2" t="s">
        <v>224</v>
      </c>
      <c r="F7" s="2" t="s">
        <v>226</v>
      </c>
      <c r="G7" s="2" t="s">
        <v>225</v>
      </c>
    </row>
    <row r="8" spans="1:7">
      <c r="A8" s="2" t="s">
        <v>68</v>
      </c>
      <c r="B8" s="2" t="s">
        <v>41</v>
      </c>
      <c r="C8" s="2" t="s">
        <v>20</v>
      </c>
      <c r="D8" s="5">
        <v>13</v>
      </c>
      <c r="E8" s="2" t="s">
        <v>69</v>
      </c>
      <c r="F8" s="2" t="s">
        <v>203</v>
      </c>
      <c r="G8" s="2" t="s">
        <v>61</v>
      </c>
    </row>
    <row r="9" spans="1:7" hidden="1">
      <c r="A9" s="2" t="s">
        <v>56</v>
      </c>
      <c r="B9" s="2" t="s">
        <v>213</v>
      </c>
      <c r="C9" s="2" t="s">
        <v>57</v>
      </c>
      <c r="D9" s="5">
        <v>10</v>
      </c>
      <c r="E9" s="2" t="s">
        <v>58</v>
      </c>
      <c r="F9" s="2" t="s">
        <v>204</v>
      </c>
      <c r="G9" s="2" t="s">
        <v>59</v>
      </c>
    </row>
    <row r="10" spans="1:7" hidden="1">
      <c r="A10" s="2" t="s">
        <v>19</v>
      </c>
      <c r="B10" s="2" t="s">
        <v>53</v>
      </c>
      <c r="C10" s="2" t="s">
        <v>205</v>
      </c>
      <c r="D10" s="5">
        <v>8</v>
      </c>
      <c r="E10" s="2" t="s">
        <v>60</v>
      </c>
      <c r="F10" s="2" t="s">
        <v>203</v>
      </c>
      <c r="G10" s="2" t="s">
        <v>61</v>
      </c>
    </row>
    <row r="11" spans="1:7">
      <c r="A11" s="2" t="s">
        <v>27</v>
      </c>
      <c r="B11" s="2" t="s">
        <v>214</v>
      </c>
      <c r="C11" s="2" t="s">
        <v>207</v>
      </c>
      <c r="D11" s="5">
        <v>1.5</v>
      </c>
      <c r="E11" s="2" t="s">
        <v>63</v>
      </c>
      <c r="F11" s="2" t="s">
        <v>206</v>
      </c>
      <c r="G11" s="2" t="s">
        <v>64</v>
      </c>
    </row>
    <row r="12" spans="1:7" hidden="1">
      <c r="A12" s="2" t="s">
        <v>15</v>
      </c>
      <c r="B12" s="2" t="s">
        <v>53</v>
      </c>
      <c r="C12" s="2" t="s">
        <v>16</v>
      </c>
      <c r="D12" s="6">
        <v>1.05</v>
      </c>
      <c r="E12" s="2" t="s">
        <v>65</v>
      </c>
      <c r="F12" s="2" t="s">
        <v>66</v>
      </c>
      <c r="G12" s="2" t="s">
        <v>67</v>
      </c>
    </row>
    <row r="13" spans="1:7" hidden="1">
      <c r="A13" s="2" t="s">
        <v>26</v>
      </c>
      <c r="B13" s="2" t="s">
        <v>212</v>
      </c>
      <c r="C13" s="2" t="s">
        <v>62</v>
      </c>
      <c r="D13" s="6">
        <v>0.98</v>
      </c>
      <c r="E13" s="2" t="s">
        <v>90</v>
      </c>
      <c r="F13" s="2" t="s">
        <v>91</v>
      </c>
      <c r="G13" s="2" t="s">
        <v>92</v>
      </c>
    </row>
    <row r="14" spans="1:7" hidden="1">
      <c r="A14" s="2" t="s">
        <v>70</v>
      </c>
      <c r="B14" s="2" t="s">
        <v>215</v>
      </c>
      <c r="C14" s="2" t="s">
        <v>25</v>
      </c>
      <c r="D14" s="6">
        <v>0.45</v>
      </c>
      <c r="E14" s="2" t="s">
        <v>71</v>
      </c>
      <c r="F14" s="2" t="s">
        <v>72</v>
      </c>
      <c r="G14" s="2" t="s">
        <v>73</v>
      </c>
    </row>
    <row r="15" spans="1:7" hidden="1">
      <c r="A15" s="2" t="s">
        <v>74</v>
      </c>
      <c r="B15" s="2" t="s">
        <v>213</v>
      </c>
      <c r="C15" s="2" t="s">
        <v>23</v>
      </c>
      <c r="D15" s="6">
        <v>0.3</v>
      </c>
      <c r="E15" s="2" t="s">
        <v>75</v>
      </c>
      <c r="F15" s="2" t="s">
        <v>76</v>
      </c>
      <c r="G15" s="2" t="s">
        <v>77</v>
      </c>
    </row>
    <row r="16" spans="1:7" hidden="1">
      <c r="A16" s="2" t="s">
        <v>195</v>
      </c>
      <c r="B16" s="2" t="s">
        <v>78</v>
      </c>
      <c r="C16" s="2" t="s">
        <v>79</v>
      </c>
      <c r="D16" s="6">
        <v>0.2</v>
      </c>
      <c r="E16" s="2" t="s">
        <v>80</v>
      </c>
      <c r="F16" s="2" t="s">
        <v>81</v>
      </c>
      <c r="G16" s="2" t="s">
        <v>82</v>
      </c>
    </row>
    <row r="17" spans="1:7">
      <c r="A17" s="2" t="s">
        <v>3</v>
      </c>
      <c r="B17" s="2" t="s">
        <v>214</v>
      </c>
      <c r="C17" s="2" t="s">
        <v>4</v>
      </c>
      <c r="D17" s="6">
        <v>0.18</v>
      </c>
      <c r="E17" s="2" t="s">
        <v>83</v>
      </c>
      <c r="F17" s="2" t="s">
        <v>5</v>
      </c>
      <c r="G17" s="2" t="s">
        <v>84</v>
      </c>
    </row>
    <row r="18" spans="1:7" hidden="1">
      <c r="A18" s="2" t="s">
        <v>85</v>
      </c>
      <c r="B18" s="2" t="s">
        <v>213</v>
      </c>
      <c r="C18" s="2" t="s">
        <v>86</v>
      </c>
      <c r="D18" s="6">
        <v>0.16</v>
      </c>
      <c r="E18" s="2" t="s">
        <v>87</v>
      </c>
      <c r="F18" s="2" t="s">
        <v>88</v>
      </c>
      <c r="G18" s="2" t="s">
        <v>89</v>
      </c>
    </row>
    <row r="19" spans="1:7">
      <c r="A19" s="2" t="s">
        <v>93</v>
      </c>
      <c r="B19" s="2" t="s">
        <v>41</v>
      </c>
      <c r="C19" s="2" t="s">
        <v>36</v>
      </c>
      <c r="D19" s="6">
        <v>7.0000000000000007E-2</v>
      </c>
      <c r="E19" s="2" t="s">
        <v>94</v>
      </c>
      <c r="F19" s="2" t="s">
        <v>95</v>
      </c>
      <c r="G19" s="2" t="s">
        <v>96</v>
      </c>
    </row>
    <row r="20" spans="1:7">
      <c r="A20" s="2" t="s">
        <v>17</v>
      </c>
      <c r="B20" s="2" t="s">
        <v>41</v>
      </c>
      <c r="C20" s="2" t="s">
        <v>18</v>
      </c>
      <c r="D20" s="6">
        <v>3.3099999999999997E-2</v>
      </c>
      <c r="E20" s="2" t="s">
        <v>97</v>
      </c>
      <c r="F20" s="2" t="s">
        <v>98</v>
      </c>
      <c r="G20" s="2" t="s">
        <v>99</v>
      </c>
    </row>
    <row r="21" spans="1:7" hidden="1">
      <c r="A21" s="2" t="s">
        <v>107</v>
      </c>
      <c r="B21" s="2" t="s">
        <v>213</v>
      </c>
      <c r="C21" s="2" t="s">
        <v>25</v>
      </c>
      <c r="D21" s="6">
        <v>0.03</v>
      </c>
      <c r="E21" s="2" t="s">
        <v>108</v>
      </c>
      <c r="F21" s="2" t="s">
        <v>109</v>
      </c>
      <c r="G21" s="2" t="s">
        <v>110</v>
      </c>
    </row>
    <row r="22" spans="1:7" hidden="1">
      <c r="A22" s="2" t="s">
        <v>31</v>
      </c>
      <c r="B22" s="2" t="s">
        <v>212</v>
      </c>
      <c r="C22" s="2" t="s">
        <v>103</v>
      </c>
      <c r="D22" s="6">
        <v>1.78E-2</v>
      </c>
      <c r="E22" s="2" t="s">
        <v>104</v>
      </c>
      <c r="F22" s="2" t="s">
        <v>105</v>
      </c>
      <c r="G22" s="2" t="s">
        <v>106</v>
      </c>
    </row>
    <row r="23" spans="1:7" hidden="1">
      <c r="A23" s="2" t="s">
        <v>114</v>
      </c>
      <c r="B23" s="2" t="s">
        <v>213</v>
      </c>
      <c r="C23" s="2" t="s">
        <v>25</v>
      </c>
      <c r="D23" s="6">
        <v>1.4E-2</v>
      </c>
      <c r="E23" s="2" t="s">
        <v>115</v>
      </c>
      <c r="F23" s="2" t="s">
        <v>116</v>
      </c>
      <c r="G23" s="2" t="s">
        <v>117</v>
      </c>
    </row>
    <row r="24" spans="1:7" hidden="1">
      <c r="A24" s="2" t="s">
        <v>197</v>
      </c>
      <c r="B24" s="2" t="s">
        <v>118</v>
      </c>
      <c r="C24" s="2" t="s">
        <v>119</v>
      </c>
      <c r="D24" s="6">
        <v>0.01</v>
      </c>
      <c r="E24" s="2" t="s">
        <v>120</v>
      </c>
      <c r="F24" s="2" t="s">
        <v>121</v>
      </c>
      <c r="G24" s="2" t="s">
        <v>122</v>
      </c>
    </row>
    <row r="25" spans="1:7">
      <c r="A25" s="2" t="s">
        <v>123</v>
      </c>
      <c r="B25" s="2" t="s">
        <v>41</v>
      </c>
      <c r="C25" s="2" t="s">
        <v>124</v>
      </c>
      <c r="D25" s="6">
        <v>5.3200000000000001E-3</v>
      </c>
      <c r="E25" s="2" t="s">
        <v>125</v>
      </c>
      <c r="F25" s="2" t="s">
        <v>6</v>
      </c>
      <c r="G25" s="2" t="s">
        <v>7</v>
      </c>
    </row>
    <row r="26" spans="1:7" hidden="1">
      <c r="A26" s="2" t="s">
        <v>111</v>
      </c>
      <c r="B26" s="2" t="s">
        <v>213</v>
      </c>
      <c r="C26" s="2" t="s">
        <v>112</v>
      </c>
      <c r="D26" s="6">
        <v>3.0000000000000001E-3</v>
      </c>
      <c r="E26" s="2" t="s">
        <v>108</v>
      </c>
      <c r="F26" s="2" t="s">
        <v>109</v>
      </c>
      <c r="G26" s="2" t="s">
        <v>110</v>
      </c>
    </row>
    <row r="27" spans="1:7" hidden="1">
      <c r="A27" s="2" t="s">
        <v>196</v>
      </c>
      <c r="B27" s="2" t="s">
        <v>126</v>
      </c>
      <c r="C27" s="2" t="s">
        <v>209</v>
      </c>
      <c r="D27" s="6">
        <v>1.1000000000000001E-3</v>
      </c>
      <c r="E27" s="2" t="s">
        <v>127</v>
      </c>
      <c r="F27" s="2" t="s">
        <v>208</v>
      </c>
      <c r="G27" s="2" t="s">
        <v>129</v>
      </c>
    </row>
    <row r="28" spans="1:7" hidden="1">
      <c r="A28" s="2" t="s">
        <v>130</v>
      </c>
      <c r="B28" s="2" t="s">
        <v>131</v>
      </c>
      <c r="C28" s="2" t="s">
        <v>38</v>
      </c>
      <c r="D28" s="6">
        <v>1E-3</v>
      </c>
      <c r="E28" s="2" t="s">
        <v>132</v>
      </c>
      <c r="F28" s="2" t="s">
        <v>133</v>
      </c>
      <c r="G28" s="2" t="s">
        <v>134</v>
      </c>
    </row>
    <row r="29" spans="1:7" hidden="1">
      <c r="A29" s="2" t="s">
        <v>33</v>
      </c>
      <c r="B29" s="2" t="s">
        <v>135</v>
      </c>
      <c r="C29" s="2" t="s">
        <v>202</v>
      </c>
      <c r="D29" s="6">
        <v>8.0000000000000004E-4</v>
      </c>
      <c r="E29" s="2" t="s">
        <v>100</v>
      </c>
      <c r="F29" s="2" t="s">
        <v>101</v>
      </c>
      <c r="G29" s="2" t="s">
        <v>102</v>
      </c>
    </row>
    <row r="30" spans="1:7" hidden="1">
      <c r="A30" s="2" t="s">
        <v>32</v>
      </c>
      <c r="B30" s="2" t="s">
        <v>212</v>
      </c>
      <c r="C30" s="2" t="s">
        <v>113</v>
      </c>
      <c r="D30" s="6">
        <v>7.2199999999999999E-4</v>
      </c>
      <c r="E30" s="2" t="s">
        <v>104</v>
      </c>
      <c r="F30" s="2" t="s">
        <v>105</v>
      </c>
      <c r="G30" s="2" t="s">
        <v>106</v>
      </c>
    </row>
    <row r="31" spans="1:7">
      <c r="A31" s="2" t="s">
        <v>34</v>
      </c>
      <c r="B31" s="2" t="s">
        <v>214</v>
      </c>
      <c r="C31" s="2" t="s">
        <v>35</v>
      </c>
      <c r="D31" s="6">
        <v>5.9999999999999995E-4</v>
      </c>
      <c r="E31" s="2" t="s">
        <v>136</v>
      </c>
      <c r="F31" s="2" t="s">
        <v>137</v>
      </c>
      <c r="G31" s="2" t="s">
        <v>138</v>
      </c>
    </row>
    <row r="32" spans="1:7" hidden="1">
      <c r="A32" s="2" t="s">
        <v>8</v>
      </c>
      <c r="B32" s="2" t="s">
        <v>216</v>
      </c>
      <c r="C32" s="2" t="s">
        <v>230</v>
      </c>
      <c r="D32" s="6">
        <v>2.9E-4</v>
      </c>
      <c r="E32" s="2" t="s">
        <v>139</v>
      </c>
      <c r="F32" s="2" t="s">
        <v>9</v>
      </c>
      <c r="G32" s="2" t="s">
        <v>10</v>
      </c>
    </row>
    <row r="33" spans="1:7" hidden="1">
      <c r="A33" s="2" t="s">
        <v>145</v>
      </c>
      <c r="B33" s="2" t="s">
        <v>217</v>
      </c>
      <c r="C33" s="2" t="s">
        <v>12</v>
      </c>
      <c r="D33" s="6">
        <v>1.12E-4</v>
      </c>
      <c r="E33" s="2" t="s">
        <v>44</v>
      </c>
      <c r="F33" s="2" t="s">
        <v>45</v>
      </c>
      <c r="G33" s="2" t="s">
        <v>46</v>
      </c>
    </row>
    <row r="34" spans="1:7" hidden="1">
      <c r="A34" s="2" t="s">
        <v>140</v>
      </c>
      <c r="B34" s="2" t="s">
        <v>218</v>
      </c>
      <c r="C34" s="2" t="s">
        <v>141</v>
      </c>
      <c r="D34" s="6">
        <v>1E-4</v>
      </c>
      <c r="E34" s="2" t="s">
        <v>142</v>
      </c>
      <c r="F34" s="2" t="s">
        <v>143</v>
      </c>
      <c r="G34" s="2" t="s">
        <v>144</v>
      </c>
    </row>
    <row r="35" spans="1:7">
      <c r="A35" s="2" t="s">
        <v>146</v>
      </c>
      <c r="B35" s="2" t="s">
        <v>41</v>
      </c>
      <c r="C35" s="2" t="s">
        <v>147</v>
      </c>
      <c r="D35" s="6">
        <v>3.7200000000000003E-5</v>
      </c>
      <c r="E35" s="2" t="s">
        <v>125</v>
      </c>
      <c r="F35" s="2" t="s">
        <v>6</v>
      </c>
      <c r="G35" s="2" t="s">
        <v>7</v>
      </c>
    </row>
    <row r="36" spans="1:7" hidden="1">
      <c r="A36" s="2" t="s">
        <v>30</v>
      </c>
      <c r="B36" s="2" t="s">
        <v>213</v>
      </c>
      <c r="C36" s="2" t="s">
        <v>113</v>
      </c>
      <c r="D36" s="6">
        <v>2.0000000000000002E-5</v>
      </c>
      <c r="E36" s="2" t="s">
        <v>148</v>
      </c>
      <c r="F36" s="2" t="s">
        <v>149</v>
      </c>
      <c r="G36" s="2" t="s">
        <v>150</v>
      </c>
    </row>
    <row r="37" spans="1:7" hidden="1">
      <c r="A37" s="2" t="s">
        <v>22</v>
      </c>
      <c r="B37" s="2" t="s">
        <v>213</v>
      </c>
      <c r="C37" s="2" t="s">
        <v>210</v>
      </c>
      <c r="D37" s="6">
        <v>3.0000000000000001E-6</v>
      </c>
      <c r="E37" s="2" t="s">
        <v>151</v>
      </c>
      <c r="F37" s="2" t="s">
        <v>152</v>
      </c>
      <c r="G37" s="2" t="s">
        <v>153</v>
      </c>
    </row>
    <row r="38" spans="1:7" hidden="1">
      <c r="A38" s="2" t="s">
        <v>154</v>
      </c>
      <c r="B38" s="2" t="s">
        <v>219</v>
      </c>
      <c r="C38" s="2" t="s">
        <v>12</v>
      </c>
      <c r="D38" s="6">
        <v>1.9999999999999999E-6</v>
      </c>
      <c r="E38" s="2" t="s">
        <v>155</v>
      </c>
      <c r="F38" s="2" t="s">
        <v>156</v>
      </c>
      <c r="G38" s="2" t="s">
        <v>157</v>
      </c>
    </row>
    <row r="39" spans="1:7" hidden="1">
      <c r="A39" s="2" t="s">
        <v>158</v>
      </c>
      <c r="B39" s="2" t="s">
        <v>135</v>
      </c>
      <c r="C39" s="2" t="s">
        <v>159</v>
      </c>
      <c r="D39" s="6">
        <v>1.88E-6</v>
      </c>
      <c r="E39" s="2" t="s">
        <v>160</v>
      </c>
      <c r="F39" s="2" t="s">
        <v>161</v>
      </c>
      <c r="G39" s="2" t="s">
        <v>162</v>
      </c>
    </row>
    <row r="40" spans="1:7">
      <c r="A40" s="2" t="s">
        <v>29</v>
      </c>
      <c r="B40" s="2" t="s">
        <v>214</v>
      </c>
      <c r="C40" s="2" t="s">
        <v>113</v>
      </c>
      <c r="D40" s="6">
        <v>9.9999999999999995E-7</v>
      </c>
      <c r="E40" s="2" t="s">
        <v>163</v>
      </c>
      <c r="F40" s="2" t="s">
        <v>164</v>
      </c>
      <c r="G40" s="2" t="s">
        <v>165</v>
      </c>
    </row>
    <row r="41" spans="1:7" hidden="1">
      <c r="A41" s="2" t="s">
        <v>166</v>
      </c>
      <c r="B41" s="2" t="s">
        <v>131</v>
      </c>
      <c r="C41" s="2" t="s">
        <v>38</v>
      </c>
      <c r="D41" s="6">
        <v>2.7000000000000001E-7</v>
      </c>
      <c r="E41" s="2" t="s">
        <v>167</v>
      </c>
      <c r="F41" s="2" t="s">
        <v>168</v>
      </c>
      <c r="G41" s="2" t="s">
        <v>169</v>
      </c>
    </row>
    <row r="42" spans="1:7" hidden="1">
      <c r="A42" s="2" t="s">
        <v>24</v>
      </c>
      <c r="B42" s="2" t="s">
        <v>213</v>
      </c>
      <c r="C42" s="2" t="s">
        <v>227</v>
      </c>
      <c r="D42" s="6">
        <v>1.1000000000000001E-7</v>
      </c>
      <c r="E42" s="2" t="s">
        <v>151</v>
      </c>
      <c r="F42" s="2" t="s">
        <v>152</v>
      </c>
      <c r="G42" s="2" t="s">
        <v>153</v>
      </c>
    </row>
    <row r="43" spans="1:7">
      <c r="A43" s="2" t="s">
        <v>28</v>
      </c>
      <c r="B43" s="2" t="s">
        <v>214</v>
      </c>
      <c r="C43" s="2" t="s">
        <v>170</v>
      </c>
      <c r="D43" s="6">
        <v>7.3000000000000005E-8</v>
      </c>
      <c r="E43" s="2" t="s">
        <v>171</v>
      </c>
      <c r="F43" s="2" t="s">
        <v>172</v>
      </c>
      <c r="G43" s="2" t="s">
        <v>173</v>
      </c>
    </row>
    <row r="44" spans="1:7" ht="34.5" hidden="1">
      <c r="A44" s="2" t="s">
        <v>174</v>
      </c>
      <c r="B44" s="2" t="s">
        <v>135</v>
      </c>
      <c r="C44" s="2" t="s">
        <v>175</v>
      </c>
      <c r="D44" s="6">
        <v>3.62E-8</v>
      </c>
      <c r="E44" s="2" t="s">
        <v>176</v>
      </c>
      <c r="F44" s="2" t="s">
        <v>177</v>
      </c>
      <c r="G44" s="2" t="s">
        <v>178</v>
      </c>
    </row>
    <row r="45" spans="1:7" hidden="1">
      <c r="A45" s="2" t="s">
        <v>179</v>
      </c>
      <c r="B45" s="2" t="s">
        <v>220</v>
      </c>
      <c r="C45" s="2" t="s">
        <v>25</v>
      </c>
      <c r="D45" s="6">
        <v>2.2700000000000001E-8</v>
      </c>
      <c r="E45" s="2" t="s">
        <v>180</v>
      </c>
      <c r="F45" s="2" t="s">
        <v>181</v>
      </c>
      <c r="G45" s="2" t="s">
        <v>182</v>
      </c>
    </row>
    <row r="46" spans="1:7">
      <c r="A46" s="2" t="s">
        <v>183</v>
      </c>
      <c r="B46" s="2" t="s">
        <v>41</v>
      </c>
      <c r="C46" s="2" t="s">
        <v>36</v>
      </c>
      <c r="D46" s="6">
        <v>1E-8</v>
      </c>
      <c r="E46" s="2" t="s">
        <v>184</v>
      </c>
      <c r="F46" s="2" t="s">
        <v>95</v>
      </c>
      <c r="G46" s="2" t="s">
        <v>96</v>
      </c>
    </row>
    <row r="47" spans="1:7" hidden="1">
      <c r="A47" s="2" t="s">
        <v>37</v>
      </c>
      <c r="B47" s="2" t="s">
        <v>47</v>
      </c>
      <c r="C47" s="2" t="s">
        <v>21</v>
      </c>
      <c r="D47" s="6">
        <v>4.6999999999999999E-9</v>
      </c>
      <c r="E47" s="2" t="s">
        <v>187</v>
      </c>
      <c r="F47" s="2" t="s">
        <v>188</v>
      </c>
      <c r="G47" s="2" t="s">
        <v>189</v>
      </c>
    </row>
    <row r="48" spans="1:7" hidden="1">
      <c r="A48" s="2" t="s">
        <v>185</v>
      </c>
      <c r="B48" s="2" t="s">
        <v>221</v>
      </c>
      <c r="C48" s="2" t="s">
        <v>25</v>
      </c>
      <c r="D48" s="6">
        <v>1.5E-9</v>
      </c>
      <c r="E48" s="2" t="s">
        <v>186</v>
      </c>
      <c r="F48" s="2" t="s">
        <v>116</v>
      </c>
      <c r="G48" s="2" t="s">
        <v>117</v>
      </c>
    </row>
    <row r="49" spans="1:7" hidden="1">
      <c r="A49" s="2" t="s">
        <v>190</v>
      </c>
      <c r="B49" s="2" t="s">
        <v>47</v>
      </c>
      <c r="C49" s="2" t="s">
        <v>21</v>
      </c>
      <c r="D49" s="6">
        <v>3.7000000000000001E-11</v>
      </c>
      <c r="E49" s="2" t="s">
        <v>187</v>
      </c>
      <c r="F49" s="2" t="s">
        <v>188</v>
      </c>
      <c r="G49" s="2" t="s">
        <v>189</v>
      </c>
    </row>
    <row r="50" spans="1:7" hidden="1">
      <c r="A50" s="2" t="s">
        <v>191</v>
      </c>
      <c r="B50" s="2" t="s">
        <v>126</v>
      </c>
      <c r="C50" s="2" t="s">
        <v>222</v>
      </c>
      <c r="D50" s="6">
        <v>9.9999999999999994E-12</v>
      </c>
      <c r="E50" s="2" t="s">
        <v>192</v>
      </c>
      <c r="F50" s="2" t="s">
        <v>128</v>
      </c>
      <c r="G50" s="2" t="s">
        <v>129</v>
      </c>
    </row>
    <row r="51" spans="1:7" hidden="1">
      <c r="A51" s="2" t="s">
        <v>193</v>
      </c>
      <c r="B51" s="2" t="s">
        <v>220</v>
      </c>
      <c r="C51" s="2" t="s">
        <v>25</v>
      </c>
      <c r="D51" s="6">
        <v>1.1399999999999999E-13</v>
      </c>
      <c r="E51" s="2" t="s">
        <v>180</v>
      </c>
      <c r="F51" s="2" t="s">
        <v>181</v>
      </c>
      <c r="G51" s="2" t="s">
        <v>182</v>
      </c>
    </row>
    <row r="52" spans="1:7" hidden="1">
      <c r="A52" s="2" t="s">
        <v>194</v>
      </c>
      <c r="B52" s="2" t="s">
        <v>131</v>
      </c>
      <c r="C52" s="2" t="s">
        <v>38</v>
      </c>
      <c r="D52" s="6">
        <v>1E-14</v>
      </c>
      <c r="E52" s="2" t="s">
        <v>192</v>
      </c>
      <c r="F52" s="2" t="s">
        <v>133</v>
      </c>
      <c r="G52" s="2" t="s">
        <v>134</v>
      </c>
    </row>
  </sheetData>
  <autoFilter ref="A1:G52" xr:uid="{29DC7CE0-F719-4EB7-824D-24AD3322FA04}">
    <filterColumn colId="1">
      <filters>
        <filter val="Cu"/>
      </filters>
    </filterColumn>
  </autoFilter>
  <sortState xmlns:xlrd2="http://schemas.microsoft.com/office/spreadsheetml/2017/richdata2" ref="A2:G52">
    <sortCondition descending="1" ref="D1:D52"/>
  </sortState>
  <phoneticPr fontId="1" type="noConversion"/>
  <conditionalFormatting sqref="D1:D1048576">
    <cfRule type="cellIs" dxfId="0" priority="1" operator="greaterThanOrEqual">
      <formula>0.000001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F6039-C3AE-4CF4-8985-5AF44898027F}">
  <dimension ref="A1:B52"/>
  <sheetViews>
    <sheetView workbookViewId="0">
      <selection activeCell="D11" sqref="D11"/>
    </sheetView>
  </sheetViews>
  <sheetFormatPr defaultRowHeight="17.25"/>
  <cols>
    <col min="1" max="1" width="77.5703125" style="1" bestFit="1" customWidth="1"/>
  </cols>
  <sheetData>
    <row r="1" spans="1:2">
      <c r="A1" s="3" t="s">
        <v>233</v>
      </c>
    </row>
    <row r="2" spans="1:2">
      <c r="A2" s="2" t="s">
        <v>12</v>
      </c>
      <c r="B2" t="s">
        <v>235</v>
      </c>
    </row>
    <row r="3" spans="1:2">
      <c r="A3" s="2" t="s">
        <v>20</v>
      </c>
      <c r="B3" t="s">
        <v>235</v>
      </c>
    </row>
    <row r="4" spans="1:2">
      <c r="A4" s="2" t="s">
        <v>231</v>
      </c>
      <c r="B4" t="s">
        <v>235</v>
      </c>
    </row>
    <row r="5" spans="1:2">
      <c r="A5" s="2" t="s">
        <v>232</v>
      </c>
      <c r="B5" t="s">
        <v>235</v>
      </c>
    </row>
    <row r="6" spans="1:2">
      <c r="A6" s="2" t="s">
        <v>57</v>
      </c>
      <c r="B6" t="s">
        <v>235</v>
      </c>
    </row>
    <row r="7" spans="1:2">
      <c r="A7" s="2" t="s">
        <v>62</v>
      </c>
      <c r="B7" t="s">
        <v>235</v>
      </c>
    </row>
    <row r="8" spans="1:2">
      <c r="A8" s="2" t="s">
        <v>16</v>
      </c>
      <c r="B8" t="s">
        <v>235</v>
      </c>
    </row>
    <row r="9" spans="1:2">
      <c r="A9" s="2" t="s">
        <v>25</v>
      </c>
      <c r="B9" t="s">
        <v>235</v>
      </c>
    </row>
    <row r="10" spans="1:2">
      <c r="A10" s="2" t="s">
        <v>23</v>
      </c>
      <c r="B10" t="s">
        <v>235</v>
      </c>
    </row>
    <row r="11" spans="1:2">
      <c r="A11" s="2" t="s">
        <v>79</v>
      </c>
    </row>
    <row r="12" spans="1:2">
      <c r="A12" s="2" t="s">
        <v>4</v>
      </c>
      <c r="B12" t="s">
        <v>235</v>
      </c>
    </row>
    <row r="13" spans="1:2">
      <c r="A13" s="2" t="s">
        <v>86</v>
      </c>
      <c r="B13" t="s">
        <v>235</v>
      </c>
    </row>
    <row r="14" spans="1:2">
      <c r="A14" s="2" t="s">
        <v>36</v>
      </c>
      <c r="B14" t="s">
        <v>235</v>
      </c>
    </row>
    <row r="15" spans="1:2">
      <c r="A15" s="2" t="s">
        <v>18</v>
      </c>
      <c r="B15" t="s">
        <v>235</v>
      </c>
    </row>
    <row r="16" spans="1:2">
      <c r="A16" s="2" t="s">
        <v>103</v>
      </c>
      <c r="B16" t="s">
        <v>235</v>
      </c>
    </row>
    <row r="17" spans="1:2">
      <c r="A17" s="2" t="s">
        <v>119</v>
      </c>
    </row>
    <row r="18" spans="1:2">
      <c r="A18" s="2" t="s">
        <v>124</v>
      </c>
    </row>
    <row r="19" spans="1:2">
      <c r="A19" s="2" t="s">
        <v>112</v>
      </c>
      <c r="B19" t="s">
        <v>235</v>
      </c>
    </row>
    <row r="20" spans="1:2">
      <c r="A20" s="2" t="s">
        <v>222</v>
      </c>
      <c r="B20" t="s">
        <v>235</v>
      </c>
    </row>
    <row r="21" spans="1:2">
      <c r="A21" s="2" t="s">
        <v>38</v>
      </c>
      <c r="B21" t="s">
        <v>235</v>
      </c>
    </row>
    <row r="22" spans="1:2">
      <c r="A22" s="2" t="s">
        <v>113</v>
      </c>
      <c r="B22" t="s">
        <v>235</v>
      </c>
    </row>
    <row r="23" spans="1:2">
      <c r="A23" s="2" t="s">
        <v>35</v>
      </c>
      <c r="B23" t="s">
        <v>235</v>
      </c>
    </row>
    <row r="24" spans="1:2">
      <c r="A24" s="2" t="s">
        <v>230</v>
      </c>
      <c r="B24" t="s">
        <v>235</v>
      </c>
    </row>
    <row r="25" spans="1:2">
      <c r="A25" s="2" t="s">
        <v>141</v>
      </c>
      <c r="B25" t="s">
        <v>235</v>
      </c>
    </row>
    <row r="26" spans="1:2">
      <c r="A26" s="2" t="s">
        <v>147</v>
      </c>
    </row>
    <row r="27" spans="1:2">
      <c r="A27" s="2" t="s">
        <v>159</v>
      </c>
      <c r="B27" t="s">
        <v>235</v>
      </c>
    </row>
    <row r="28" spans="1:2">
      <c r="A28" s="2" t="s">
        <v>234</v>
      </c>
    </row>
    <row r="29" spans="1:2">
      <c r="A29" s="2" t="s">
        <v>170</v>
      </c>
      <c r="B29" t="s">
        <v>235</v>
      </c>
    </row>
    <row r="30" spans="1:2">
      <c r="A30" s="2" t="s">
        <v>175</v>
      </c>
      <c r="B30" t="s">
        <v>235</v>
      </c>
    </row>
    <row r="31" spans="1:2">
      <c r="A31" s="2" t="s">
        <v>21</v>
      </c>
      <c r="B31" t="s">
        <v>235</v>
      </c>
    </row>
    <row r="32" spans="1:2" ht="15">
      <c r="A32"/>
    </row>
    <row r="33" spans="1:1" ht="15">
      <c r="A33"/>
    </row>
    <row r="34" spans="1:1" ht="15">
      <c r="A34"/>
    </row>
    <row r="35" spans="1:1" ht="15">
      <c r="A35"/>
    </row>
    <row r="36" spans="1:1" ht="15">
      <c r="A36"/>
    </row>
    <row r="37" spans="1:1" ht="15">
      <c r="A37"/>
    </row>
    <row r="38" spans="1:1" ht="15">
      <c r="A38"/>
    </row>
    <row r="39" spans="1:1" ht="15">
      <c r="A39"/>
    </row>
    <row r="40" spans="1:1" ht="15">
      <c r="A40"/>
    </row>
    <row r="41" spans="1:1" ht="15">
      <c r="A41"/>
    </row>
    <row r="42" spans="1:1" ht="15">
      <c r="A42"/>
    </row>
    <row r="43" spans="1:1" ht="15">
      <c r="A43"/>
    </row>
    <row r="44" spans="1:1" ht="15">
      <c r="A44"/>
    </row>
    <row r="45" spans="1:1" ht="15">
      <c r="A45"/>
    </row>
    <row r="46" spans="1:1" ht="15">
      <c r="A46"/>
    </row>
    <row r="47" spans="1:1" ht="15">
      <c r="A47"/>
    </row>
    <row r="48" spans="1:1" ht="15">
      <c r="A48"/>
    </row>
    <row r="49" spans="1:1" ht="15">
      <c r="A49"/>
    </row>
    <row r="50" spans="1:1" ht="15">
      <c r="A50"/>
    </row>
    <row r="51" spans="1:1" ht="15">
      <c r="A51"/>
    </row>
    <row r="52" spans="1:1" ht="15">
      <c r="A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MOF_with_conductivity_value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Hsieh</dc:creator>
  <cp:lastModifiedBy>Walter Hsieh</cp:lastModifiedBy>
  <dcterms:created xsi:type="dcterms:W3CDTF">2015-06-05T18:17:20Z</dcterms:created>
  <dcterms:modified xsi:type="dcterms:W3CDTF">2025-07-12T16:39:26Z</dcterms:modified>
</cp:coreProperties>
</file>