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walte\Desktop\e_balance\data\"/>
    </mc:Choice>
  </mc:AlternateContent>
  <xr:revisionPtr revIDLastSave="0" documentId="13_ncr:1_{E300A837-1A3C-41CA-A6A6-38400714E77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a" sheetId="2" r:id="rId1"/>
    <sheet name="raw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2" i="2"/>
  <c r="D6" i="1"/>
  <c r="D7" i="1"/>
  <c r="D14" i="1"/>
  <c r="D15" i="1"/>
  <c r="D16" i="1"/>
  <c r="D22" i="1"/>
  <c r="D23" i="1"/>
  <c r="D24" i="1"/>
  <c r="D25" i="1"/>
  <c r="D26" i="1"/>
  <c r="D30" i="1"/>
  <c r="D31" i="1"/>
  <c r="D38" i="1"/>
  <c r="D39" i="1"/>
  <c r="D40" i="1"/>
  <c r="D41" i="1"/>
  <c r="D46" i="1"/>
  <c r="D47" i="1"/>
  <c r="D54" i="1"/>
  <c r="D55" i="1"/>
  <c r="D62" i="1"/>
  <c r="D63" i="1"/>
  <c r="D64" i="1"/>
  <c r="D65" i="1"/>
  <c r="D66" i="1"/>
  <c r="D70" i="1"/>
  <c r="D71" i="1"/>
  <c r="D78" i="1"/>
  <c r="D79" i="1"/>
  <c r="D80" i="1"/>
  <c r="D86" i="1"/>
  <c r="D87" i="1"/>
  <c r="D88" i="1"/>
  <c r="D89" i="1"/>
  <c r="D90" i="1"/>
  <c r="D94" i="1"/>
  <c r="D95" i="1"/>
  <c r="D102" i="1"/>
  <c r="D103" i="1"/>
  <c r="D104" i="1"/>
  <c r="D105" i="1"/>
  <c r="D110" i="1"/>
  <c r="D111" i="1"/>
  <c r="D118" i="1"/>
  <c r="D119" i="1"/>
  <c r="D126" i="1"/>
  <c r="D127" i="1"/>
  <c r="D128" i="1"/>
  <c r="D129" i="1"/>
  <c r="D130" i="1"/>
  <c r="D134" i="1"/>
  <c r="D135" i="1"/>
  <c r="D141" i="1"/>
  <c r="D142" i="1"/>
  <c r="D143" i="1"/>
  <c r="D149" i="1"/>
  <c r="D150" i="1"/>
  <c r="D151" i="1"/>
  <c r="D152" i="1"/>
  <c r="D153" i="1"/>
  <c r="D157" i="1"/>
  <c r="D158" i="1"/>
  <c r="D159" i="1"/>
  <c r="D160" i="1"/>
  <c r="D161" i="1"/>
  <c r="D162" i="1"/>
  <c r="D165" i="1"/>
  <c r="D166" i="1"/>
  <c r="D167" i="1"/>
  <c r="D173" i="1"/>
  <c r="D174" i="1"/>
  <c r="D175" i="1"/>
  <c r="D181" i="1"/>
  <c r="D182" i="1"/>
  <c r="D183" i="1"/>
  <c r="D184" i="1"/>
  <c r="D185" i="1"/>
  <c r="D189" i="1"/>
  <c r="D190" i="1"/>
  <c r="D191" i="1"/>
  <c r="D192" i="1"/>
  <c r="D193" i="1"/>
  <c r="D194" i="1"/>
  <c r="D197" i="1"/>
  <c r="D198" i="1"/>
  <c r="D199" i="1"/>
  <c r="D205" i="1"/>
  <c r="D206" i="1"/>
  <c r="D207" i="1"/>
  <c r="D213" i="1"/>
  <c r="D214" i="1"/>
  <c r="D215" i="1"/>
  <c r="D216" i="1"/>
  <c r="D217" i="1"/>
  <c r="D221" i="1"/>
  <c r="D222" i="1"/>
  <c r="D223" i="1"/>
  <c r="D224" i="1"/>
  <c r="D225" i="1"/>
  <c r="D226" i="1"/>
  <c r="D229" i="1"/>
  <c r="D230" i="1"/>
  <c r="D231" i="1"/>
  <c r="D237" i="1"/>
  <c r="D238" i="1"/>
  <c r="D239" i="1"/>
  <c r="D245" i="1"/>
  <c r="D246" i="1"/>
  <c r="D247" i="1"/>
  <c r="D248" i="1"/>
  <c r="D249" i="1"/>
  <c r="D253" i="1"/>
  <c r="D254" i="1"/>
  <c r="D255" i="1"/>
  <c r="D256" i="1"/>
  <c r="D257" i="1"/>
  <c r="D258" i="1"/>
  <c r="D261" i="1"/>
  <c r="D262" i="1"/>
  <c r="D263" i="1"/>
  <c r="D269" i="1"/>
  <c r="D270" i="1"/>
  <c r="D271" i="1"/>
  <c r="D277" i="1"/>
  <c r="D278" i="1"/>
  <c r="D279" i="1"/>
  <c r="D280" i="1"/>
  <c r="D281" i="1"/>
  <c r="D285" i="1"/>
  <c r="D286" i="1"/>
  <c r="D287" i="1"/>
  <c r="D288" i="1"/>
  <c r="D289" i="1"/>
  <c r="D290" i="1"/>
  <c r="D293" i="1"/>
  <c r="D294" i="1"/>
  <c r="D295" i="1"/>
  <c r="D301" i="1"/>
  <c r="D302" i="1"/>
  <c r="D303" i="1"/>
  <c r="D309" i="1"/>
  <c r="D310" i="1"/>
  <c r="D311" i="1"/>
  <c r="D312" i="1"/>
  <c r="D313" i="1"/>
  <c r="D317" i="1"/>
  <c r="D318" i="1"/>
  <c r="D319" i="1"/>
  <c r="D320" i="1"/>
  <c r="D321" i="1"/>
  <c r="D322" i="1"/>
  <c r="D325" i="1"/>
  <c r="D326" i="1"/>
  <c r="D327" i="1"/>
  <c r="D333" i="1"/>
  <c r="D334" i="1"/>
  <c r="D335" i="1"/>
  <c r="D341" i="1"/>
  <c r="D342" i="1"/>
  <c r="D343" i="1"/>
  <c r="D344" i="1"/>
  <c r="D345" i="1"/>
  <c r="D349" i="1"/>
  <c r="D350" i="1"/>
  <c r="D351" i="1"/>
  <c r="D352" i="1"/>
  <c r="D353" i="1"/>
  <c r="D354" i="1"/>
  <c r="D357" i="1"/>
  <c r="D358" i="1"/>
  <c r="D359" i="1"/>
  <c r="D365" i="1"/>
  <c r="D366" i="1"/>
  <c r="D367" i="1"/>
  <c r="D373" i="1"/>
  <c r="D374" i="1"/>
  <c r="D375" i="1"/>
  <c r="D376" i="1"/>
  <c r="D377" i="1"/>
  <c r="D381" i="1"/>
  <c r="D382" i="1"/>
  <c r="D383" i="1"/>
  <c r="D384" i="1"/>
  <c r="D385" i="1"/>
  <c r="D386" i="1"/>
  <c r="D389" i="1"/>
  <c r="D390" i="1"/>
  <c r="D391" i="1"/>
  <c r="D397" i="1"/>
  <c r="D398" i="1"/>
  <c r="D399" i="1"/>
  <c r="D405" i="1"/>
  <c r="D406" i="1"/>
  <c r="D407" i="1"/>
  <c r="D408" i="1"/>
  <c r="D409" i="1"/>
  <c r="D413" i="1"/>
  <c r="D414" i="1"/>
  <c r="D415" i="1"/>
  <c r="D416" i="1"/>
  <c r="D417" i="1"/>
  <c r="D418" i="1"/>
  <c r="D421" i="1"/>
  <c r="D422" i="1"/>
  <c r="D423" i="1"/>
  <c r="D429" i="1"/>
  <c r="D430" i="1"/>
  <c r="D431" i="1"/>
  <c r="D437" i="1"/>
  <c r="D438" i="1"/>
  <c r="D439" i="1"/>
  <c r="D440" i="1"/>
  <c r="D441" i="1"/>
  <c r="D445" i="1"/>
  <c r="D446" i="1"/>
  <c r="D447" i="1"/>
  <c r="D448" i="1"/>
  <c r="D449" i="1"/>
  <c r="D450" i="1"/>
  <c r="D453" i="1"/>
  <c r="D454" i="1"/>
  <c r="D455" i="1"/>
  <c r="D461" i="1"/>
  <c r="D462" i="1"/>
  <c r="D463" i="1"/>
  <c r="D469" i="1"/>
  <c r="D470" i="1"/>
  <c r="D471" i="1"/>
  <c r="D472" i="1"/>
  <c r="D473" i="1"/>
  <c r="D477" i="1"/>
  <c r="D478" i="1"/>
  <c r="D479" i="1"/>
  <c r="D480" i="1"/>
  <c r="D481" i="1"/>
  <c r="D482" i="1"/>
  <c r="D485" i="1"/>
  <c r="D486" i="1"/>
  <c r="D487" i="1"/>
  <c r="D493" i="1"/>
  <c r="D494" i="1"/>
  <c r="D495" i="1"/>
  <c r="D501" i="1"/>
  <c r="D502" i="1"/>
  <c r="D503" i="1"/>
  <c r="D504" i="1"/>
  <c r="D505" i="1"/>
  <c r="D509" i="1"/>
  <c r="D510" i="1"/>
  <c r="D511" i="1"/>
  <c r="D512" i="1"/>
  <c r="D513" i="1"/>
  <c r="D514" i="1"/>
  <c r="D517" i="1"/>
  <c r="D518" i="1"/>
  <c r="D519" i="1"/>
  <c r="D525" i="1"/>
  <c r="D526" i="1"/>
  <c r="D527" i="1"/>
  <c r="D533" i="1"/>
  <c r="D534" i="1"/>
  <c r="D535" i="1"/>
  <c r="D536" i="1"/>
  <c r="D537" i="1"/>
  <c r="D541" i="1"/>
  <c r="D542" i="1"/>
  <c r="D543" i="1"/>
  <c r="D544" i="1"/>
  <c r="D545" i="1"/>
  <c r="D546" i="1"/>
  <c r="D549" i="1"/>
  <c r="D550" i="1"/>
  <c r="D551" i="1"/>
  <c r="D557" i="1"/>
  <c r="D558" i="1"/>
  <c r="D559" i="1"/>
  <c r="D565" i="1"/>
  <c r="D566" i="1"/>
  <c r="D567" i="1"/>
  <c r="D568" i="1"/>
  <c r="D569" i="1"/>
  <c r="D573" i="1"/>
  <c r="D574" i="1"/>
  <c r="D575" i="1"/>
  <c r="D576" i="1"/>
  <c r="D577" i="1"/>
  <c r="D578" i="1"/>
  <c r="D581" i="1"/>
  <c r="D582" i="1"/>
  <c r="D583" i="1"/>
  <c r="D589" i="1"/>
  <c r="D590" i="1"/>
  <c r="D591" i="1"/>
  <c r="D597" i="1"/>
  <c r="D598" i="1"/>
  <c r="D2" i="1"/>
  <c r="C3" i="1"/>
  <c r="D3" i="1" s="1"/>
  <c r="C4" i="1"/>
  <c r="D4" i="1" s="1"/>
  <c r="C5" i="1"/>
  <c r="D5" i="1" s="1"/>
  <c r="C6" i="1"/>
  <c r="C7" i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C15" i="1"/>
  <c r="C16" i="1"/>
  <c r="C17" i="1"/>
  <c r="D17" i="1" s="1"/>
  <c r="C18" i="1"/>
  <c r="D18" i="1" s="1"/>
  <c r="C19" i="1"/>
  <c r="D19" i="1" s="1"/>
  <c r="C20" i="1"/>
  <c r="D20" i="1" s="1"/>
  <c r="C21" i="1"/>
  <c r="D21" i="1" s="1"/>
  <c r="C22" i="1"/>
  <c r="C23" i="1"/>
  <c r="C24" i="1"/>
  <c r="C25" i="1"/>
  <c r="C26" i="1"/>
  <c r="C27" i="1"/>
  <c r="D27" i="1" s="1"/>
  <c r="C28" i="1"/>
  <c r="D28" i="1" s="1"/>
  <c r="C29" i="1"/>
  <c r="D29" i="1" s="1"/>
  <c r="C30" i="1"/>
  <c r="C31" i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C39" i="1"/>
  <c r="C40" i="1"/>
  <c r="C41" i="1"/>
  <c r="C42" i="1"/>
  <c r="D42" i="1" s="1"/>
  <c r="C43" i="1"/>
  <c r="D43" i="1" s="1"/>
  <c r="C44" i="1"/>
  <c r="D44" i="1" s="1"/>
  <c r="C45" i="1"/>
  <c r="D45" i="1" s="1"/>
  <c r="C46" i="1"/>
  <c r="C47" i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C55" i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C63" i="1"/>
  <c r="C64" i="1"/>
  <c r="C65" i="1"/>
  <c r="C66" i="1"/>
  <c r="C67" i="1"/>
  <c r="D67" i="1" s="1"/>
  <c r="C68" i="1"/>
  <c r="D68" i="1" s="1"/>
  <c r="C69" i="1"/>
  <c r="D69" i="1" s="1"/>
  <c r="C70" i="1"/>
  <c r="C71" i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C79" i="1"/>
  <c r="C80" i="1"/>
  <c r="C81" i="1"/>
  <c r="D81" i="1" s="1"/>
  <c r="C82" i="1"/>
  <c r="D82" i="1" s="1"/>
  <c r="C83" i="1"/>
  <c r="D83" i="1" s="1"/>
  <c r="C84" i="1"/>
  <c r="D84" i="1" s="1"/>
  <c r="C85" i="1"/>
  <c r="D85" i="1" s="1"/>
  <c r="C86" i="1"/>
  <c r="C87" i="1"/>
  <c r="C88" i="1"/>
  <c r="C89" i="1"/>
  <c r="C90" i="1"/>
  <c r="C91" i="1"/>
  <c r="D91" i="1" s="1"/>
  <c r="C92" i="1"/>
  <c r="D92" i="1" s="1"/>
  <c r="C93" i="1"/>
  <c r="D93" i="1" s="1"/>
  <c r="C94" i="1"/>
  <c r="C95" i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C103" i="1"/>
  <c r="C104" i="1"/>
  <c r="C105" i="1"/>
  <c r="C106" i="1"/>
  <c r="D106" i="1" s="1"/>
  <c r="C107" i="1"/>
  <c r="D107" i="1" s="1"/>
  <c r="C108" i="1"/>
  <c r="D108" i="1" s="1"/>
  <c r="C109" i="1"/>
  <c r="D109" i="1" s="1"/>
  <c r="C110" i="1"/>
  <c r="C111" i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C119" i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C127" i="1"/>
  <c r="C128" i="1"/>
  <c r="C129" i="1"/>
  <c r="C130" i="1"/>
  <c r="C131" i="1"/>
  <c r="D131" i="1" s="1"/>
  <c r="C132" i="1"/>
  <c r="D132" i="1" s="1"/>
  <c r="C133" i="1"/>
  <c r="D133" i="1" s="1"/>
  <c r="C134" i="1"/>
  <c r="C135" i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C142" i="1"/>
  <c r="C143" i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C150" i="1"/>
  <c r="C151" i="1"/>
  <c r="C152" i="1"/>
  <c r="C153" i="1"/>
  <c r="C154" i="1"/>
  <c r="D154" i="1" s="1"/>
  <c r="C155" i="1"/>
  <c r="D155" i="1" s="1"/>
  <c r="C156" i="1"/>
  <c r="D156" i="1" s="1"/>
  <c r="C157" i="1"/>
  <c r="C158" i="1"/>
  <c r="C159" i="1"/>
  <c r="C160" i="1"/>
  <c r="C161" i="1"/>
  <c r="C162" i="1"/>
  <c r="C163" i="1"/>
  <c r="D163" i="1" s="1"/>
  <c r="C164" i="1"/>
  <c r="D164" i="1" s="1"/>
  <c r="C165" i="1"/>
  <c r="C166" i="1"/>
  <c r="C167" i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C174" i="1"/>
  <c r="C175" i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C182" i="1"/>
  <c r="C183" i="1"/>
  <c r="C184" i="1"/>
  <c r="C185" i="1"/>
  <c r="C186" i="1"/>
  <c r="D186" i="1" s="1"/>
  <c r="C187" i="1"/>
  <c r="D187" i="1" s="1"/>
  <c r="C188" i="1"/>
  <c r="D188" i="1" s="1"/>
  <c r="C189" i="1"/>
  <c r="C190" i="1"/>
  <c r="C191" i="1"/>
  <c r="C192" i="1"/>
  <c r="C193" i="1"/>
  <c r="C194" i="1"/>
  <c r="C195" i="1"/>
  <c r="D195" i="1" s="1"/>
  <c r="C196" i="1"/>
  <c r="D196" i="1" s="1"/>
  <c r="C197" i="1"/>
  <c r="C198" i="1"/>
  <c r="C199" i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C206" i="1"/>
  <c r="C207" i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C214" i="1"/>
  <c r="C215" i="1"/>
  <c r="C216" i="1"/>
  <c r="C217" i="1"/>
  <c r="C218" i="1"/>
  <c r="D218" i="1" s="1"/>
  <c r="C219" i="1"/>
  <c r="D219" i="1" s="1"/>
  <c r="C220" i="1"/>
  <c r="D220" i="1" s="1"/>
  <c r="C221" i="1"/>
  <c r="C222" i="1"/>
  <c r="C223" i="1"/>
  <c r="C224" i="1"/>
  <c r="C225" i="1"/>
  <c r="C226" i="1"/>
  <c r="C227" i="1"/>
  <c r="D227" i="1" s="1"/>
  <c r="C228" i="1"/>
  <c r="D228" i="1" s="1"/>
  <c r="C229" i="1"/>
  <c r="C230" i="1"/>
  <c r="C231" i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C238" i="1"/>
  <c r="C239" i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C246" i="1"/>
  <c r="C247" i="1"/>
  <c r="C248" i="1"/>
  <c r="C249" i="1"/>
  <c r="C250" i="1"/>
  <c r="D250" i="1" s="1"/>
  <c r="C251" i="1"/>
  <c r="D251" i="1" s="1"/>
  <c r="C252" i="1"/>
  <c r="D252" i="1" s="1"/>
  <c r="C253" i="1"/>
  <c r="C254" i="1"/>
  <c r="C255" i="1"/>
  <c r="C256" i="1"/>
  <c r="C257" i="1"/>
  <c r="C258" i="1"/>
  <c r="C259" i="1"/>
  <c r="D259" i="1" s="1"/>
  <c r="C260" i="1"/>
  <c r="D260" i="1" s="1"/>
  <c r="C261" i="1"/>
  <c r="C262" i="1"/>
  <c r="C263" i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C270" i="1"/>
  <c r="C271" i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C278" i="1"/>
  <c r="C279" i="1"/>
  <c r="C280" i="1"/>
  <c r="C281" i="1"/>
  <c r="C282" i="1"/>
  <c r="D282" i="1" s="1"/>
  <c r="C283" i="1"/>
  <c r="D283" i="1" s="1"/>
  <c r="C284" i="1"/>
  <c r="D284" i="1" s="1"/>
  <c r="C285" i="1"/>
  <c r="C286" i="1"/>
  <c r="C287" i="1"/>
  <c r="C288" i="1"/>
  <c r="C289" i="1"/>
  <c r="C290" i="1"/>
  <c r="C291" i="1"/>
  <c r="D291" i="1" s="1"/>
  <c r="C292" i="1"/>
  <c r="D292" i="1" s="1"/>
  <c r="C293" i="1"/>
  <c r="C294" i="1"/>
  <c r="C295" i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C302" i="1"/>
  <c r="C303" i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C310" i="1"/>
  <c r="C311" i="1"/>
  <c r="C312" i="1"/>
  <c r="C313" i="1"/>
  <c r="C314" i="1"/>
  <c r="D314" i="1" s="1"/>
  <c r="C315" i="1"/>
  <c r="D315" i="1" s="1"/>
  <c r="C316" i="1"/>
  <c r="D316" i="1" s="1"/>
  <c r="C317" i="1"/>
  <c r="C318" i="1"/>
  <c r="C319" i="1"/>
  <c r="C320" i="1"/>
  <c r="C321" i="1"/>
  <c r="C322" i="1"/>
  <c r="C323" i="1"/>
  <c r="D323" i="1" s="1"/>
  <c r="C324" i="1"/>
  <c r="D324" i="1" s="1"/>
  <c r="C325" i="1"/>
  <c r="C326" i="1"/>
  <c r="C327" i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C334" i="1"/>
  <c r="C335" i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C342" i="1"/>
  <c r="C343" i="1"/>
  <c r="C344" i="1"/>
  <c r="C345" i="1"/>
  <c r="C346" i="1"/>
  <c r="D346" i="1" s="1"/>
  <c r="C347" i="1"/>
  <c r="D347" i="1" s="1"/>
  <c r="C348" i="1"/>
  <c r="D348" i="1" s="1"/>
  <c r="C349" i="1"/>
  <c r="C350" i="1"/>
  <c r="C351" i="1"/>
  <c r="C352" i="1"/>
  <c r="C353" i="1"/>
  <c r="C354" i="1"/>
  <c r="C355" i="1"/>
  <c r="D355" i="1" s="1"/>
  <c r="C356" i="1"/>
  <c r="D356" i="1" s="1"/>
  <c r="C357" i="1"/>
  <c r="C358" i="1"/>
  <c r="C359" i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C366" i="1"/>
  <c r="C367" i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C374" i="1"/>
  <c r="C375" i="1"/>
  <c r="C376" i="1"/>
  <c r="C377" i="1"/>
  <c r="C378" i="1"/>
  <c r="D378" i="1" s="1"/>
  <c r="C379" i="1"/>
  <c r="D379" i="1" s="1"/>
  <c r="C380" i="1"/>
  <c r="D380" i="1" s="1"/>
  <c r="C381" i="1"/>
  <c r="C382" i="1"/>
  <c r="C383" i="1"/>
  <c r="C384" i="1"/>
  <c r="C385" i="1"/>
  <c r="C386" i="1"/>
  <c r="C387" i="1"/>
  <c r="D387" i="1" s="1"/>
  <c r="C388" i="1"/>
  <c r="D388" i="1" s="1"/>
  <c r="C389" i="1"/>
  <c r="C390" i="1"/>
  <c r="C391" i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C398" i="1"/>
  <c r="C399" i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C406" i="1"/>
  <c r="C407" i="1"/>
  <c r="C408" i="1"/>
  <c r="C409" i="1"/>
  <c r="C410" i="1"/>
  <c r="D410" i="1" s="1"/>
  <c r="C411" i="1"/>
  <c r="D411" i="1" s="1"/>
  <c r="C412" i="1"/>
  <c r="D412" i="1" s="1"/>
  <c r="C413" i="1"/>
  <c r="C414" i="1"/>
  <c r="C415" i="1"/>
  <c r="C416" i="1"/>
  <c r="C417" i="1"/>
  <c r="C418" i="1"/>
  <c r="C419" i="1"/>
  <c r="D419" i="1" s="1"/>
  <c r="C420" i="1"/>
  <c r="D420" i="1" s="1"/>
  <c r="C421" i="1"/>
  <c r="C422" i="1"/>
  <c r="C423" i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C430" i="1"/>
  <c r="C431" i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C438" i="1"/>
  <c r="C439" i="1"/>
  <c r="C440" i="1"/>
  <c r="C441" i="1"/>
  <c r="C442" i="1"/>
  <c r="D442" i="1" s="1"/>
  <c r="C443" i="1"/>
  <c r="D443" i="1" s="1"/>
  <c r="C444" i="1"/>
  <c r="D444" i="1" s="1"/>
  <c r="C445" i="1"/>
  <c r="C446" i="1"/>
  <c r="C447" i="1"/>
  <c r="C448" i="1"/>
  <c r="C449" i="1"/>
  <c r="C450" i="1"/>
  <c r="C451" i="1"/>
  <c r="D451" i="1" s="1"/>
  <c r="C452" i="1"/>
  <c r="D452" i="1" s="1"/>
  <c r="C453" i="1"/>
  <c r="C454" i="1"/>
  <c r="C455" i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C462" i="1"/>
  <c r="C463" i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C470" i="1"/>
  <c r="C471" i="1"/>
  <c r="C472" i="1"/>
  <c r="C473" i="1"/>
  <c r="C474" i="1"/>
  <c r="D474" i="1" s="1"/>
  <c r="C475" i="1"/>
  <c r="D475" i="1" s="1"/>
  <c r="C476" i="1"/>
  <c r="D476" i="1" s="1"/>
  <c r="C477" i="1"/>
  <c r="C478" i="1"/>
  <c r="C479" i="1"/>
  <c r="C480" i="1"/>
  <c r="C481" i="1"/>
  <c r="C482" i="1"/>
  <c r="C483" i="1"/>
  <c r="D483" i="1" s="1"/>
  <c r="C484" i="1"/>
  <c r="D484" i="1" s="1"/>
  <c r="C485" i="1"/>
  <c r="C486" i="1"/>
  <c r="C487" i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C494" i="1"/>
  <c r="C495" i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C502" i="1"/>
  <c r="C503" i="1"/>
  <c r="C504" i="1"/>
  <c r="C505" i="1"/>
  <c r="C506" i="1"/>
  <c r="D506" i="1" s="1"/>
  <c r="C507" i="1"/>
  <c r="D507" i="1" s="1"/>
  <c r="C508" i="1"/>
  <c r="D508" i="1" s="1"/>
  <c r="C509" i="1"/>
  <c r="C510" i="1"/>
  <c r="C511" i="1"/>
  <c r="C512" i="1"/>
  <c r="C513" i="1"/>
  <c r="C514" i="1"/>
  <c r="C515" i="1"/>
  <c r="D515" i="1" s="1"/>
  <c r="C516" i="1"/>
  <c r="D516" i="1" s="1"/>
  <c r="C517" i="1"/>
  <c r="C518" i="1"/>
  <c r="C519" i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C526" i="1"/>
  <c r="C527" i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C534" i="1"/>
  <c r="C535" i="1"/>
  <c r="C536" i="1"/>
  <c r="C537" i="1"/>
  <c r="C538" i="1"/>
  <c r="D538" i="1" s="1"/>
  <c r="C539" i="1"/>
  <c r="D539" i="1" s="1"/>
  <c r="C540" i="1"/>
  <c r="D540" i="1" s="1"/>
  <c r="C541" i="1"/>
  <c r="C542" i="1"/>
  <c r="C543" i="1"/>
  <c r="C544" i="1"/>
  <c r="C545" i="1"/>
  <c r="C546" i="1"/>
  <c r="C547" i="1"/>
  <c r="D547" i="1" s="1"/>
  <c r="C548" i="1"/>
  <c r="D548" i="1" s="1"/>
  <c r="C549" i="1"/>
  <c r="C550" i="1"/>
  <c r="C551" i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C558" i="1"/>
  <c r="C559" i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C566" i="1"/>
  <c r="C567" i="1"/>
  <c r="C568" i="1"/>
  <c r="C569" i="1"/>
  <c r="C570" i="1"/>
  <c r="D570" i="1" s="1"/>
  <c r="C571" i="1"/>
  <c r="D571" i="1" s="1"/>
  <c r="C572" i="1"/>
  <c r="D572" i="1" s="1"/>
  <c r="C573" i="1"/>
  <c r="C574" i="1"/>
  <c r="C575" i="1"/>
  <c r="C576" i="1"/>
  <c r="C577" i="1"/>
  <c r="C578" i="1"/>
  <c r="C579" i="1"/>
  <c r="D579" i="1" s="1"/>
  <c r="C580" i="1"/>
  <c r="D580" i="1" s="1"/>
  <c r="C581" i="1"/>
  <c r="C582" i="1"/>
  <c r="C583" i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C590" i="1"/>
  <c r="C591" i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C598" i="1"/>
  <c r="C2" i="1"/>
</calcChain>
</file>

<file path=xl/sharedStrings.xml><?xml version="1.0" encoding="utf-8"?>
<sst xmlns="http://schemas.openxmlformats.org/spreadsheetml/2006/main" count="14" uniqueCount="9">
  <si>
    <t>time_min</t>
  </si>
  <si>
    <t>value</t>
  </si>
  <si>
    <t>dried_w</t>
  </si>
  <si>
    <t>pan</t>
  </si>
  <si>
    <t>error_value</t>
  </si>
  <si>
    <t>value_calib</t>
  </si>
  <si>
    <t>water_uptake</t>
  </si>
  <si>
    <t>TPV</t>
  </si>
  <si>
    <t>HPV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</si>
</sst>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water_uptake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data!$D$2:$D$591</c:f>
              <c:numCache>
                <c:formatCode>General</c:formatCode>
                <c:ptCount val="590"/>
                <c:pt idx="0">
                  <c:v>79.25</c:v>
                </c:pt>
                <c:pt idx="1">
                  <c:v>81.23</c:v>
                </c:pt>
                <c:pt idx="2">
                  <c:v>64.599999999999994</c:v>
                </c:pt>
                <c:pt idx="3">
                  <c:v>56.98</c:v>
                </c:pt>
                <c:pt idx="4">
                  <c:v>56.49</c:v>
                </c:pt>
                <c:pt idx="5">
                  <c:v>56.75</c:v>
                </c:pt>
                <c:pt idx="6">
                  <c:v>58.07</c:v>
                </c:pt>
                <c:pt idx="7">
                  <c:v>61.05</c:v>
                </c:pt>
                <c:pt idx="8">
                  <c:v>65.25</c:v>
                </c:pt>
                <c:pt idx="9">
                  <c:v>70.63</c:v>
                </c:pt>
                <c:pt idx="10">
                  <c:v>75.650000000000006</c:v>
                </c:pt>
                <c:pt idx="11">
                  <c:v>80.81</c:v>
                </c:pt>
                <c:pt idx="12">
                  <c:v>84.87</c:v>
                </c:pt>
                <c:pt idx="13">
                  <c:v>87.82</c:v>
                </c:pt>
                <c:pt idx="14">
                  <c:v>90.14</c:v>
                </c:pt>
                <c:pt idx="15">
                  <c:v>91.7</c:v>
                </c:pt>
                <c:pt idx="16">
                  <c:v>92.49</c:v>
                </c:pt>
                <c:pt idx="17">
                  <c:v>92.75</c:v>
                </c:pt>
                <c:pt idx="18">
                  <c:v>92.67</c:v>
                </c:pt>
                <c:pt idx="19">
                  <c:v>92.51</c:v>
                </c:pt>
                <c:pt idx="20">
                  <c:v>92.04</c:v>
                </c:pt>
                <c:pt idx="21">
                  <c:v>91.41</c:v>
                </c:pt>
                <c:pt idx="22">
                  <c:v>90.74</c:v>
                </c:pt>
                <c:pt idx="23">
                  <c:v>90.04</c:v>
                </c:pt>
                <c:pt idx="24">
                  <c:v>89.53</c:v>
                </c:pt>
                <c:pt idx="25">
                  <c:v>89.12</c:v>
                </c:pt>
                <c:pt idx="26">
                  <c:v>88.93</c:v>
                </c:pt>
                <c:pt idx="27">
                  <c:v>88.71</c:v>
                </c:pt>
                <c:pt idx="28">
                  <c:v>88.55</c:v>
                </c:pt>
                <c:pt idx="29">
                  <c:v>88.53</c:v>
                </c:pt>
                <c:pt idx="30">
                  <c:v>88.53</c:v>
                </c:pt>
                <c:pt idx="31">
                  <c:v>88.61</c:v>
                </c:pt>
                <c:pt idx="32">
                  <c:v>88.87</c:v>
                </c:pt>
                <c:pt idx="33">
                  <c:v>89.11</c:v>
                </c:pt>
                <c:pt idx="34">
                  <c:v>89.17</c:v>
                </c:pt>
                <c:pt idx="35">
                  <c:v>89.28</c:v>
                </c:pt>
                <c:pt idx="36">
                  <c:v>89.31</c:v>
                </c:pt>
                <c:pt idx="37">
                  <c:v>89.51</c:v>
                </c:pt>
                <c:pt idx="38">
                  <c:v>89.86</c:v>
                </c:pt>
                <c:pt idx="39">
                  <c:v>90.06</c:v>
                </c:pt>
                <c:pt idx="40">
                  <c:v>90.03</c:v>
                </c:pt>
                <c:pt idx="41">
                  <c:v>90.06</c:v>
                </c:pt>
                <c:pt idx="42">
                  <c:v>90.12</c:v>
                </c:pt>
                <c:pt idx="43">
                  <c:v>90.23</c:v>
                </c:pt>
                <c:pt idx="44">
                  <c:v>90.41</c:v>
                </c:pt>
                <c:pt idx="45">
                  <c:v>90.45</c:v>
                </c:pt>
                <c:pt idx="46">
                  <c:v>90.33</c:v>
                </c:pt>
                <c:pt idx="47">
                  <c:v>90.31</c:v>
                </c:pt>
                <c:pt idx="48">
                  <c:v>90.15</c:v>
                </c:pt>
                <c:pt idx="49">
                  <c:v>90.11</c:v>
                </c:pt>
                <c:pt idx="50">
                  <c:v>89.95</c:v>
                </c:pt>
                <c:pt idx="51">
                  <c:v>90.1</c:v>
                </c:pt>
                <c:pt idx="52">
                  <c:v>90.07</c:v>
                </c:pt>
                <c:pt idx="53">
                  <c:v>90.01</c:v>
                </c:pt>
                <c:pt idx="54">
                  <c:v>90.02</c:v>
                </c:pt>
                <c:pt idx="55">
                  <c:v>90</c:v>
                </c:pt>
                <c:pt idx="56">
                  <c:v>89.87</c:v>
                </c:pt>
                <c:pt idx="57">
                  <c:v>89.87</c:v>
                </c:pt>
                <c:pt idx="58">
                  <c:v>89.92</c:v>
                </c:pt>
                <c:pt idx="59">
                  <c:v>90.02</c:v>
                </c:pt>
                <c:pt idx="60">
                  <c:v>90.03</c:v>
                </c:pt>
                <c:pt idx="61">
                  <c:v>89.99</c:v>
                </c:pt>
                <c:pt idx="62">
                  <c:v>90.05</c:v>
                </c:pt>
                <c:pt idx="63">
                  <c:v>90.03</c:v>
                </c:pt>
                <c:pt idx="64">
                  <c:v>89.96</c:v>
                </c:pt>
                <c:pt idx="65">
                  <c:v>89.97</c:v>
                </c:pt>
                <c:pt idx="66">
                  <c:v>89.96</c:v>
                </c:pt>
                <c:pt idx="67">
                  <c:v>89.91</c:v>
                </c:pt>
                <c:pt idx="68">
                  <c:v>89.97</c:v>
                </c:pt>
                <c:pt idx="69">
                  <c:v>90</c:v>
                </c:pt>
                <c:pt idx="70">
                  <c:v>90.08</c:v>
                </c:pt>
                <c:pt idx="71">
                  <c:v>90</c:v>
                </c:pt>
                <c:pt idx="72">
                  <c:v>90.12</c:v>
                </c:pt>
                <c:pt idx="73">
                  <c:v>90.09</c:v>
                </c:pt>
                <c:pt idx="74">
                  <c:v>90.17</c:v>
                </c:pt>
                <c:pt idx="75">
                  <c:v>90.13</c:v>
                </c:pt>
                <c:pt idx="76">
                  <c:v>90.15</c:v>
                </c:pt>
                <c:pt idx="77">
                  <c:v>90.12</c:v>
                </c:pt>
                <c:pt idx="78">
                  <c:v>90.14</c:v>
                </c:pt>
                <c:pt idx="79">
                  <c:v>90.01</c:v>
                </c:pt>
                <c:pt idx="80">
                  <c:v>90</c:v>
                </c:pt>
                <c:pt idx="81">
                  <c:v>90.09</c:v>
                </c:pt>
                <c:pt idx="82">
                  <c:v>90</c:v>
                </c:pt>
                <c:pt idx="83">
                  <c:v>90</c:v>
                </c:pt>
                <c:pt idx="84">
                  <c:v>90.01</c:v>
                </c:pt>
                <c:pt idx="85">
                  <c:v>90.09</c:v>
                </c:pt>
                <c:pt idx="86">
                  <c:v>90</c:v>
                </c:pt>
                <c:pt idx="87">
                  <c:v>90.06</c:v>
                </c:pt>
                <c:pt idx="88">
                  <c:v>90.05</c:v>
                </c:pt>
                <c:pt idx="89">
                  <c:v>90.07</c:v>
                </c:pt>
                <c:pt idx="90">
                  <c:v>90.03</c:v>
                </c:pt>
                <c:pt idx="91">
                  <c:v>89.9</c:v>
                </c:pt>
                <c:pt idx="92">
                  <c:v>89.78</c:v>
                </c:pt>
                <c:pt idx="93">
                  <c:v>89.71</c:v>
                </c:pt>
                <c:pt idx="94">
                  <c:v>87.75</c:v>
                </c:pt>
                <c:pt idx="95">
                  <c:v>86.52</c:v>
                </c:pt>
                <c:pt idx="96">
                  <c:v>86.09</c:v>
                </c:pt>
                <c:pt idx="97">
                  <c:v>85.88</c:v>
                </c:pt>
                <c:pt idx="98">
                  <c:v>85.65</c:v>
                </c:pt>
                <c:pt idx="99">
                  <c:v>85.67</c:v>
                </c:pt>
                <c:pt idx="100">
                  <c:v>85.75</c:v>
                </c:pt>
                <c:pt idx="101">
                  <c:v>85.47</c:v>
                </c:pt>
                <c:pt idx="102">
                  <c:v>84.99</c:v>
                </c:pt>
                <c:pt idx="103">
                  <c:v>84.72</c:v>
                </c:pt>
                <c:pt idx="104">
                  <c:v>84.6</c:v>
                </c:pt>
                <c:pt idx="105">
                  <c:v>84.15</c:v>
                </c:pt>
                <c:pt idx="106">
                  <c:v>83.83</c:v>
                </c:pt>
                <c:pt idx="107">
                  <c:v>83.43</c:v>
                </c:pt>
                <c:pt idx="108">
                  <c:v>82.89</c:v>
                </c:pt>
                <c:pt idx="109">
                  <c:v>82.41</c:v>
                </c:pt>
                <c:pt idx="110">
                  <c:v>81.84</c:v>
                </c:pt>
                <c:pt idx="111">
                  <c:v>81.099999999999994</c:v>
                </c:pt>
                <c:pt idx="112">
                  <c:v>80.45</c:v>
                </c:pt>
                <c:pt idx="113">
                  <c:v>79.97</c:v>
                </c:pt>
                <c:pt idx="114">
                  <c:v>79.14</c:v>
                </c:pt>
                <c:pt idx="115">
                  <c:v>78.45</c:v>
                </c:pt>
                <c:pt idx="116">
                  <c:v>77.650000000000006</c:v>
                </c:pt>
                <c:pt idx="117">
                  <c:v>76.88</c:v>
                </c:pt>
                <c:pt idx="118">
                  <c:v>75.98</c:v>
                </c:pt>
                <c:pt idx="119">
                  <c:v>75.31</c:v>
                </c:pt>
                <c:pt idx="120">
                  <c:v>74.81</c:v>
                </c:pt>
                <c:pt idx="121">
                  <c:v>73.87</c:v>
                </c:pt>
                <c:pt idx="122">
                  <c:v>73.14</c:v>
                </c:pt>
                <c:pt idx="123">
                  <c:v>72.42</c:v>
                </c:pt>
                <c:pt idx="124">
                  <c:v>71.75</c:v>
                </c:pt>
                <c:pt idx="125">
                  <c:v>71.08</c:v>
                </c:pt>
                <c:pt idx="126">
                  <c:v>70.2</c:v>
                </c:pt>
                <c:pt idx="127">
                  <c:v>69.5</c:v>
                </c:pt>
                <c:pt idx="128">
                  <c:v>68.83</c:v>
                </c:pt>
                <c:pt idx="129">
                  <c:v>68.2</c:v>
                </c:pt>
                <c:pt idx="130">
                  <c:v>67.47</c:v>
                </c:pt>
                <c:pt idx="131">
                  <c:v>66.81</c:v>
                </c:pt>
                <c:pt idx="132">
                  <c:v>66.14</c:v>
                </c:pt>
                <c:pt idx="133">
                  <c:v>65.56</c:v>
                </c:pt>
                <c:pt idx="134">
                  <c:v>64.77</c:v>
                </c:pt>
                <c:pt idx="135">
                  <c:v>64.16</c:v>
                </c:pt>
                <c:pt idx="136">
                  <c:v>63.67</c:v>
                </c:pt>
                <c:pt idx="137">
                  <c:v>63.04</c:v>
                </c:pt>
                <c:pt idx="138">
                  <c:v>62.47</c:v>
                </c:pt>
                <c:pt idx="139">
                  <c:v>61.75</c:v>
                </c:pt>
                <c:pt idx="140">
                  <c:v>61.04</c:v>
                </c:pt>
                <c:pt idx="141">
                  <c:v>60.42</c:v>
                </c:pt>
                <c:pt idx="142">
                  <c:v>59.86</c:v>
                </c:pt>
                <c:pt idx="143">
                  <c:v>59.11</c:v>
                </c:pt>
                <c:pt idx="144">
                  <c:v>58.39</c:v>
                </c:pt>
                <c:pt idx="145">
                  <c:v>57.65</c:v>
                </c:pt>
                <c:pt idx="146">
                  <c:v>56.98</c:v>
                </c:pt>
                <c:pt idx="147">
                  <c:v>56.34</c:v>
                </c:pt>
                <c:pt idx="148">
                  <c:v>55.59</c:v>
                </c:pt>
                <c:pt idx="149">
                  <c:v>54.87</c:v>
                </c:pt>
                <c:pt idx="150">
                  <c:v>54.27</c:v>
                </c:pt>
                <c:pt idx="151">
                  <c:v>53.55</c:v>
                </c:pt>
                <c:pt idx="152">
                  <c:v>52.95</c:v>
                </c:pt>
                <c:pt idx="153">
                  <c:v>52.41</c:v>
                </c:pt>
                <c:pt idx="154">
                  <c:v>51.8</c:v>
                </c:pt>
                <c:pt idx="155">
                  <c:v>51.14</c:v>
                </c:pt>
                <c:pt idx="156">
                  <c:v>48.13</c:v>
                </c:pt>
                <c:pt idx="157">
                  <c:v>51.75</c:v>
                </c:pt>
                <c:pt idx="158">
                  <c:v>53.47</c:v>
                </c:pt>
                <c:pt idx="159">
                  <c:v>53.05</c:v>
                </c:pt>
                <c:pt idx="160">
                  <c:v>52</c:v>
                </c:pt>
                <c:pt idx="161">
                  <c:v>51.03</c:v>
                </c:pt>
                <c:pt idx="162">
                  <c:v>50.02</c:v>
                </c:pt>
                <c:pt idx="163">
                  <c:v>49.07</c:v>
                </c:pt>
                <c:pt idx="164">
                  <c:v>47.94</c:v>
                </c:pt>
                <c:pt idx="165">
                  <c:v>46.78</c:v>
                </c:pt>
                <c:pt idx="166">
                  <c:v>45.81</c:v>
                </c:pt>
                <c:pt idx="167">
                  <c:v>44.82</c:v>
                </c:pt>
                <c:pt idx="168">
                  <c:v>43.82</c:v>
                </c:pt>
                <c:pt idx="169">
                  <c:v>42.98</c:v>
                </c:pt>
                <c:pt idx="170">
                  <c:v>42.19</c:v>
                </c:pt>
                <c:pt idx="171">
                  <c:v>41.43</c:v>
                </c:pt>
                <c:pt idx="172">
                  <c:v>40.770000000000003</c:v>
                </c:pt>
                <c:pt idx="173">
                  <c:v>39.979999999999997</c:v>
                </c:pt>
                <c:pt idx="174">
                  <c:v>39.049999999999997</c:v>
                </c:pt>
                <c:pt idx="175">
                  <c:v>38.29</c:v>
                </c:pt>
                <c:pt idx="176">
                  <c:v>37.659999999999997</c:v>
                </c:pt>
                <c:pt idx="177">
                  <c:v>36.85</c:v>
                </c:pt>
                <c:pt idx="178">
                  <c:v>36.06</c:v>
                </c:pt>
                <c:pt idx="179">
                  <c:v>35.409999999999997</c:v>
                </c:pt>
                <c:pt idx="180">
                  <c:v>34.93</c:v>
                </c:pt>
                <c:pt idx="181">
                  <c:v>34.229999999999997</c:v>
                </c:pt>
                <c:pt idx="182">
                  <c:v>33.340000000000003</c:v>
                </c:pt>
                <c:pt idx="183">
                  <c:v>32.659999999999997</c:v>
                </c:pt>
                <c:pt idx="184">
                  <c:v>32.119999999999997</c:v>
                </c:pt>
                <c:pt idx="185">
                  <c:v>31.52</c:v>
                </c:pt>
                <c:pt idx="186">
                  <c:v>30.91</c:v>
                </c:pt>
                <c:pt idx="187">
                  <c:v>30.37</c:v>
                </c:pt>
                <c:pt idx="188">
                  <c:v>29.97</c:v>
                </c:pt>
                <c:pt idx="189">
                  <c:v>29.5</c:v>
                </c:pt>
                <c:pt idx="190">
                  <c:v>28.87</c:v>
                </c:pt>
                <c:pt idx="191">
                  <c:v>28.37</c:v>
                </c:pt>
                <c:pt idx="192">
                  <c:v>27.93</c:v>
                </c:pt>
                <c:pt idx="193">
                  <c:v>27.53</c:v>
                </c:pt>
                <c:pt idx="194">
                  <c:v>26.97</c:v>
                </c:pt>
                <c:pt idx="195">
                  <c:v>26.56</c:v>
                </c:pt>
                <c:pt idx="196">
                  <c:v>26.2</c:v>
                </c:pt>
                <c:pt idx="197">
                  <c:v>25.87</c:v>
                </c:pt>
                <c:pt idx="198">
                  <c:v>25.29</c:v>
                </c:pt>
                <c:pt idx="199">
                  <c:v>24.85</c:v>
                </c:pt>
                <c:pt idx="200">
                  <c:v>24.47</c:v>
                </c:pt>
                <c:pt idx="201">
                  <c:v>24.12</c:v>
                </c:pt>
                <c:pt idx="202">
                  <c:v>23.63</c:v>
                </c:pt>
                <c:pt idx="203">
                  <c:v>23.23</c:v>
                </c:pt>
                <c:pt idx="204">
                  <c:v>22.86</c:v>
                </c:pt>
                <c:pt idx="205">
                  <c:v>22.55</c:v>
                </c:pt>
                <c:pt idx="206">
                  <c:v>22.13</c:v>
                </c:pt>
                <c:pt idx="207">
                  <c:v>21.74</c:v>
                </c:pt>
                <c:pt idx="208">
                  <c:v>21.4</c:v>
                </c:pt>
                <c:pt idx="209">
                  <c:v>21.13</c:v>
                </c:pt>
                <c:pt idx="210">
                  <c:v>20.82</c:v>
                </c:pt>
                <c:pt idx="211">
                  <c:v>20.48</c:v>
                </c:pt>
                <c:pt idx="212">
                  <c:v>20.190000000000001</c:v>
                </c:pt>
                <c:pt idx="213">
                  <c:v>19.96</c:v>
                </c:pt>
                <c:pt idx="214">
                  <c:v>19.71</c:v>
                </c:pt>
                <c:pt idx="215">
                  <c:v>19.43</c:v>
                </c:pt>
                <c:pt idx="216">
                  <c:v>19.2</c:v>
                </c:pt>
                <c:pt idx="217">
                  <c:v>18.96</c:v>
                </c:pt>
                <c:pt idx="218">
                  <c:v>18.75</c:v>
                </c:pt>
                <c:pt idx="219">
                  <c:v>18.579999999999998</c:v>
                </c:pt>
                <c:pt idx="220">
                  <c:v>18.43</c:v>
                </c:pt>
                <c:pt idx="221">
                  <c:v>18.260000000000002</c:v>
                </c:pt>
                <c:pt idx="222">
                  <c:v>18.12</c:v>
                </c:pt>
                <c:pt idx="223">
                  <c:v>17.97</c:v>
                </c:pt>
                <c:pt idx="224">
                  <c:v>17.86</c:v>
                </c:pt>
                <c:pt idx="225">
                  <c:v>17.73</c:v>
                </c:pt>
                <c:pt idx="226">
                  <c:v>17.61</c:v>
                </c:pt>
                <c:pt idx="227">
                  <c:v>17.489999999999998</c:v>
                </c:pt>
                <c:pt idx="228">
                  <c:v>17.37</c:v>
                </c:pt>
                <c:pt idx="229">
                  <c:v>17.27</c:v>
                </c:pt>
                <c:pt idx="230">
                  <c:v>17.149999999999999</c:v>
                </c:pt>
                <c:pt idx="231">
                  <c:v>17.079999999999998</c:v>
                </c:pt>
                <c:pt idx="232">
                  <c:v>16.97</c:v>
                </c:pt>
                <c:pt idx="233">
                  <c:v>16.89</c:v>
                </c:pt>
                <c:pt idx="234">
                  <c:v>16.809999999999999</c:v>
                </c:pt>
                <c:pt idx="235">
                  <c:v>16.7</c:v>
                </c:pt>
                <c:pt idx="236">
                  <c:v>16.600000000000001</c:v>
                </c:pt>
                <c:pt idx="237">
                  <c:v>16.48</c:v>
                </c:pt>
                <c:pt idx="238">
                  <c:v>16.39</c:v>
                </c:pt>
                <c:pt idx="239">
                  <c:v>16.309999999999999</c:v>
                </c:pt>
                <c:pt idx="240">
                  <c:v>16.23</c:v>
                </c:pt>
                <c:pt idx="241">
                  <c:v>16.16</c:v>
                </c:pt>
                <c:pt idx="242">
                  <c:v>16.09</c:v>
                </c:pt>
                <c:pt idx="243">
                  <c:v>16.010000000000002</c:v>
                </c:pt>
                <c:pt idx="244">
                  <c:v>15.94</c:v>
                </c:pt>
                <c:pt idx="245">
                  <c:v>15.87</c:v>
                </c:pt>
                <c:pt idx="246">
                  <c:v>15.78</c:v>
                </c:pt>
                <c:pt idx="247">
                  <c:v>15.7</c:v>
                </c:pt>
                <c:pt idx="248">
                  <c:v>15.62</c:v>
                </c:pt>
                <c:pt idx="249">
                  <c:v>15.55</c:v>
                </c:pt>
                <c:pt idx="250">
                  <c:v>15.48</c:v>
                </c:pt>
                <c:pt idx="251">
                  <c:v>15.41</c:v>
                </c:pt>
                <c:pt idx="252">
                  <c:v>15.34</c:v>
                </c:pt>
                <c:pt idx="253">
                  <c:v>15.26</c:v>
                </c:pt>
                <c:pt idx="254">
                  <c:v>15.19</c:v>
                </c:pt>
                <c:pt idx="255">
                  <c:v>15.13</c:v>
                </c:pt>
                <c:pt idx="256">
                  <c:v>15.04</c:v>
                </c:pt>
                <c:pt idx="257">
                  <c:v>14.98</c:v>
                </c:pt>
                <c:pt idx="258">
                  <c:v>14.88</c:v>
                </c:pt>
                <c:pt idx="259">
                  <c:v>14.81</c:v>
                </c:pt>
                <c:pt idx="260">
                  <c:v>14.75</c:v>
                </c:pt>
                <c:pt idx="261">
                  <c:v>14.69</c:v>
                </c:pt>
                <c:pt idx="262">
                  <c:v>14.61</c:v>
                </c:pt>
                <c:pt idx="263">
                  <c:v>14.54</c:v>
                </c:pt>
                <c:pt idx="264">
                  <c:v>14.48</c:v>
                </c:pt>
                <c:pt idx="265">
                  <c:v>14.42</c:v>
                </c:pt>
                <c:pt idx="266">
                  <c:v>14.35</c:v>
                </c:pt>
                <c:pt idx="267">
                  <c:v>14.27</c:v>
                </c:pt>
                <c:pt idx="268">
                  <c:v>14.22</c:v>
                </c:pt>
                <c:pt idx="269">
                  <c:v>14.16</c:v>
                </c:pt>
                <c:pt idx="270">
                  <c:v>14.11</c:v>
                </c:pt>
                <c:pt idx="271">
                  <c:v>14.04</c:v>
                </c:pt>
                <c:pt idx="272">
                  <c:v>13.96</c:v>
                </c:pt>
                <c:pt idx="273">
                  <c:v>13.89</c:v>
                </c:pt>
                <c:pt idx="274">
                  <c:v>13.83</c:v>
                </c:pt>
                <c:pt idx="275">
                  <c:v>13.79</c:v>
                </c:pt>
                <c:pt idx="276">
                  <c:v>13.75</c:v>
                </c:pt>
                <c:pt idx="277">
                  <c:v>13.68</c:v>
                </c:pt>
                <c:pt idx="278">
                  <c:v>13.62</c:v>
                </c:pt>
                <c:pt idx="279">
                  <c:v>13.58</c:v>
                </c:pt>
                <c:pt idx="280">
                  <c:v>13.53</c:v>
                </c:pt>
                <c:pt idx="281">
                  <c:v>13.47</c:v>
                </c:pt>
                <c:pt idx="282">
                  <c:v>13.43</c:v>
                </c:pt>
                <c:pt idx="283">
                  <c:v>13.37</c:v>
                </c:pt>
                <c:pt idx="284">
                  <c:v>13.33</c:v>
                </c:pt>
                <c:pt idx="285">
                  <c:v>13.27</c:v>
                </c:pt>
                <c:pt idx="286">
                  <c:v>13.21</c:v>
                </c:pt>
                <c:pt idx="287">
                  <c:v>13.15</c:v>
                </c:pt>
                <c:pt idx="288">
                  <c:v>13.08</c:v>
                </c:pt>
                <c:pt idx="289">
                  <c:v>13.06</c:v>
                </c:pt>
                <c:pt idx="290">
                  <c:v>12.99</c:v>
                </c:pt>
                <c:pt idx="291">
                  <c:v>12.94</c:v>
                </c:pt>
                <c:pt idx="292">
                  <c:v>12.9</c:v>
                </c:pt>
                <c:pt idx="293">
                  <c:v>12.87</c:v>
                </c:pt>
                <c:pt idx="294">
                  <c:v>12.82</c:v>
                </c:pt>
                <c:pt idx="295">
                  <c:v>12.81</c:v>
                </c:pt>
                <c:pt idx="296">
                  <c:v>12.75</c:v>
                </c:pt>
                <c:pt idx="297">
                  <c:v>12.7</c:v>
                </c:pt>
                <c:pt idx="298">
                  <c:v>12.64</c:v>
                </c:pt>
                <c:pt idx="299">
                  <c:v>12.6</c:v>
                </c:pt>
                <c:pt idx="300">
                  <c:v>12.56</c:v>
                </c:pt>
                <c:pt idx="301">
                  <c:v>12.52</c:v>
                </c:pt>
                <c:pt idx="302">
                  <c:v>12.47</c:v>
                </c:pt>
                <c:pt idx="303">
                  <c:v>12.45</c:v>
                </c:pt>
                <c:pt idx="304">
                  <c:v>12.4</c:v>
                </c:pt>
                <c:pt idx="305">
                  <c:v>12.35</c:v>
                </c:pt>
                <c:pt idx="306">
                  <c:v>12.31</c:v>
                </c:pt>
                <c:pt idx="307">
                  <c:v>12.27</c:v>
                </c:pt>
                <c:pt idx="308">
                  <c:v>12.21</c:v>
                </c:pt>
                <c:pt idx="309">
                  <c:v>12.21</c:v>
                </c:pt>
                <c:pt idx="310">
                  <c:v>12.15</c:v>
                </c:pt>
                <c:pt idx="311">
                  <c:v>12.11</c:v>
                </c:pt>
                <c:pt idx="312">
                  <c:v>12.07</c:v>
                </c:pt>
                <c:pt idx="313">
                  <c:v>12.02</c:v>
                </c:pt>
                <c:pt idx="314">
                  <c:v>11.99</c:v>
                </c:pt>
                <c:pt idx="315">
                  <c:v>11.94</c:v>
                </c:pt>
                <c:pt idx="316">
                  <c:v>11.93</c:v>
                </c:pt>
                <c:pt idx="317">
                  <c:v>11.89</c:v>
                </c:pt>
                <c:pt idx="318">
                  <c:v>11.85</c:v>
                </c:pt>
                <c:pt idx="319">
                  <c:v>11.82</c:v>
                </c:pt>
                <c:pt idx="320">
                  <c:v>11.8</c:v>
                </c:pt>
                <c:pt idx="321">
                  <c:v>11.74</c:v>
                </c:pt>
                <c:pt idx="322">
                  <c:v>11.71</c:v>
                </c:pt>
                <c:pt idx="323">
                  <c:v>11.68</c:v>
                </c:pt>
                <c:pt idx="324">
                  <c:v>11.66</c:v>
                </c:pt>
                <c:pt idx="325">
                  <c:v>11.63</c:v>
                </c:pt>
                <c:pt idx="326">
                  <c:v>11.6</c:v>
                </c:pt>
                <c:pt idx="327">
                  <c:v>11.56</c:v>
                </c:pt>
                <c:pt idx="328">
                  <c:v>11.54</c:v>
                </c:pt>
                <c:pt idx="329">
                  <c:v>11.5</c:v>
                </c:pt>
                <c:pt idx="330">
                  <c:v>11.48</c:v>
                </c:pt>
                <c:pt idx="331">
                  <c:v>11.46</c:v>
                </c:pt>
                <c:pt idx="332">
                  <c:v>11.42</c:v>
                </c:pt>
                <c:pt idx="333">
                  <c:v>11.4</c:v>
                </c:pt>
                <c:pt idx="334">
                  <c:v>11.38</c:v>
                </c:pt>
                <c:pt idx="335">
                  <c:v>11.34</c:v>
                </c:pt>
                <c:pt idx="336">
                  <c:v>11.33</c:v>
                </c:pt>
                <c:pt idx="337">
                  <c:v>11.29</c:v>
                </c:pt>
                <c:pt idx="338">
                  <c:v>11.26</c:v>
                </c:pt>
                <c:pt idx="339">
                  <c:v>11.24</c:v>
                </c:pt>
                <c:pt idx="340">
                  <c:v>11.21</c:v>
                </c:pt>
                <c:pt idx="341">
                  <c:v>11.19</c:v>
                </c:pt>
                <c:pt idx="342">
                  <c:v>11.17</c:v>
                </c:pt>
                <c:pt idx="343">
                  <c:v>11.12</c:v>
                </c:pt>
                <c:pt idx="344">
                  <c:v>11.09</c:v>
                </c:pt>
                <c:pt idx="345">
                  <c:v>11.07</c:v>
                </c:pt>
                <c:pt idx="346">
                  <c:v>11.04</c:v>
                </c:pt>
                <c:pt idx="347">
                  <c:v>11</c:v>
                </c:pt>
                <c:pt idx="348">
                  <c:v>10.98</c:v>
                </c:pt>
                <c:pt idx="349">
                  <c:v>10.98</c:v>
                </c:pt>
                <c:pt idx="350">
                  <c:v>10.95</c:v>
                </c:pt>
                <c:pt idx="351">
                  <c:v>10.92</c:v>
                </c:pt>
                <c:pt idx="352">
                  <c:v>10.92</c:v>
                </c:pt>
                <c:pt idx="353">
                  <c:v>10.88</c:v>
                </c:pt>
                <c:pt idx="354">
                  <c:v>10.87</c:v>
                </c:pt>
                <c:pt idx="355">
                  <c:v>10.85</c:v>
                </c:pt>
                <c:pt idx="356">
                  <c:v>10.83</c:v>
                </c:pt>
                <c:pt idx="357">
                  <c:v>10.8</c:v>
                </c:pt>
                <c:pt idx="358">
                  <c:v>10.78</c:v>
                </c:pt>
                <c:pt idx="359">
                  <c:v>10.76</c:v>
                </c:pt>
                <c:pt idx="360">
                  <c:v>10.74</c:v>
                </c:pt>
                <c:pt idx="361">
                  <c:v>10.71</c:v>
                </c:pt>
                <c:pt idx="362">
                  <c:v>10.7</c:v>
                </c:pt>
                <c:pt idx="363">
                  <c:v>10.68</c:v>
                </c:pt>
                <c:pt idx="364">
                  <c:v>10.64</c:v>
                </c:pt>
                <c:pt idx="365">
                  <c:v>10.63</c:v>
                </c:pt>
                <c:pt idx="366">
                  <c:v>10.61</c:v>
                </c:pt>
                <c:pt idx="367">
                  <c:v>10.57</c:v>
                </c:pt>
                <c:pt idx="368">
                  <c:v>10.57</c:v>
                </c:pt>
                <c:pt idx="369">
                  <c:v>10.54</c:v>
                </c:pt>
                <c:pt idx="370">
                  <c:v>10.52</c:v>
                </c:pt>
                <c:pt idx="371">
                  <c:v>10.49</c:v>
                </c:pt>
                <c:pt idx="372">
                  <c:v>10.47</c:v>
                </c:pt>
                <c:pt idx="373">
                  <c:v>10.46</c:v>
                </c:pt>
                <c:pt idx="374">
                  <c:v>10.43</c:v>
                </c:pt>
                <c:pt idx="375">
                  <c:v>10.4</c:v>
                </c:pt>
                <c:pt idx="376">
                  <c:v>10.39</c:v>
                </c:pt>
                <c:pt idx="377">
                  <c:v>10.36</c:v>
                </c:pt>
                <c:pt idx="378">
                  <c:v>10.34</c:v>
                </c:pt>
                <c:pt idx="379">
                  <c:v>10.3</c:v>
                </c:pt>
                <c:pt idx="380">
                  <c:v>10.28</c:v>
                </c:pt>
                <c:pt idx="381">
                  <c:v>10.27</c:v>
                </c:pt>
                <c:pt idx="382">
                  <c:v>10.24</c:v>
                </c:pt>
                <c:pt idx="383">
                  <c:v>10.199999999999999</c:v>
                </c:pt>
                <c:pt idx="384">
                  <c:v>10.199999999999999</c:v>
                </c:pt>
                <c:pt idx="385">
                  <c:v>10.19</c:v>
                </c:pt>
                <c:pt idx="386">
                  <c:v>10.18</c:v>
                </c:pt>
                <c:pt idx="387">
                  <c:v>10.16</c:v>
                </c:pt>
                <c:pt idx="388">
                  <c:v>10.130000000000001</c:v>
                </c:pt>
                <c:pt idx="389">
                  <c:v>10.1</c:v>
                </c:pt>
                <c:pt idx="390">
                  <c:v>10.06</c:v>
                </c:pt>
                <c:pt idx="391">
                  <c:v>10.06</c:v>
                </c:pt>
                <c:pt idx="392">
                  <c:v>10.039999999999999</c:v>
                </c:pt>
                <c:pt idx="393">
                  <c:v>10.029999999999999</c:v>
                </c:pt>
                <c:pt idx="394">
                  <c:v>10.029999999999999</c:v>
                </c:pt>
                <c:pt idx="395">
                  <c:v>10.01</c:v>
                </c:pt>
                <c:pt idx="396">
                  <c:v>9.98</c:v>
                </c:pt>
                <c:pt idx="397">
                  <c:v>9.9600000000000009</c:v>
                </c:pt>
                <c:pt idx="398">
                  <c:v>9.9499999999999993</c:v>
                </c:pt>
                <c:pt idx="399">
                  <c:v>9.9499999999999993</c:v>
                </c:pt>
                <c:pt idx="400">
                  <c:v>9.93</c:v>
                </c:pt>
                <c:pt idx="401">
                  <c:v>9.9</c:v>
                </c:pt>
                <c:pt idx="402">
                  <c:v>9.89</c:v>
                </c:pt>
                <c:pt idx="403">
                  <c:v>9.8699999999999992</c:v>
                </c:pt>
                <c:pt idx="404">
                  <c:v>9.84</c:v>
                </c:pt>
                <c:pt idx="405">
                  <c:v>9.84</c:v>
                </c:pt>
                <c:pt idx="406">
                  <c:v>9.84</c:v>
                </c:pt>
                <c:pt idx="407">
                  <c:v>9.84</c:v>
                </c:pt>
                <c:pt idx="408">
                  <c:v>11.34</c:v>
                </c:pt>
                <c:pt idx="409">
                  <c:v>18.82</c:v>
                </c:pt>
                <c:pt idx="410">
                  <c:v>20.5</c:v>
                </c:pt>
                <c:pt idx="411">
                  <c:v>21.21</c:v>
                </c:pt>
                <c:pt idx="412">
                  <c:v>22.51</c:v>
                </c:pt>
                <c:pt idx="413">
                  <c:v>23.42</c:v>
                </c:pt>
                <c:pt idx="414">
                  <c:v>24.09</c:v>
                </c:pt>
                <c:pt idx="415">
                  <c:v>24.69</c:v>
                </c:pt>
                <c:pt idx="416">
                  <c:v>25.39</c:v>
                </c:pt>
                <c:pt idx="417">
                  <c:v>26.21</c:v>
                </c:pt>
                <c:pt idx="418">
                  <c:v>27.28</c:v>
                </c:pt>
                <c:pt idx="419">
                  <c:v>28.36</c:v>
                </c:pt>
                <c:pt idx="420">
                  <c:v>29.39</c:v>
                </c:pt>
                <c:pt idx="421">
                  <c:v>30.48</c:v>
                </c:pt>
                <c:pt idx="422">
                  <c:v>31.34</c:v>
                </c:pt>
                <c:pt idx="423">
                  <c:v>32.21</c:v>
                </c:pt>
                <c:pt idx="424">
                  <c:v>33.06</c:v>
                </c:pt>
                <c:pt idx="425">
                  <c:v>33.630000000000003</c:v>
                </c:pt>
                <c:pt idx="426">
                  <c:v>34.11</c:v>
                </c:pt>
                <c:pt idx="427">
                  <c:v>34.619999999999997</c:v>
                </c:pt>
                <c:pt idx="428">
                  <c:v>35.01</c:v>
                </c:pt>
                <c:pt idx="429">
                  <c:v>35.53</c:v>
                </c:pt>
                <c:pt idx="430">
                  <c:v>35.97</c:v>
                </c:pt>
                <c:pt idx="431">
                  <c:v>36.39</c:v>
                </c:pt>
                <c:pt idx="432">
                  <c:v>36.74</c:v>
                </c:pt>
                <c:pt idx="433">
                  <c:v>33.869999999999997</c:v>
                </c:pt>
                <c:pt idx="434">
                  <c:v>32.4</c:v>
                </c:pt>
                <c:pt idx="435">
                  <c:v>32.03</c:v>
                </c:pt>
                <c:pt idx="436">
                  <c:v>31.83</c:v>
                </c:pt>
                <c:pt idx="437">
                  <c:v>31.56</c:v>
                </c:pt>
                <c:pt idx="438">
                  <c:v>31.46</c:v>
                </c:pt>
                <c:pt idx="439">
                  <c:v>31.41</c:v>
                </c:pt>
                <c:pt idx="440">
                  <c:v>31.2</c:v>
                </c:pt>
                <c:pt idx="441">
                  <c:v>31.12</c:v>
                </c:pt>
                <c:pt idx="442">
                  <c:v>31.3</c:v>
                </c:pt>
                <c:pt idx="443">
                  <c:v>31.48</c:v>
                </c:pt>
                <c:pt idx="444">
                  <c:v>31.77</c:v>
                </c:pt>
                <c:pt idx="445">
                  <c:v>32.14</c:v>
                </c:pt>
                <c:pt idx="446">
                  <c:v>32.409999999999997</c:v>
                </c:pt>
                <c:pt idx="447">
                  <c:v>32.79</c:v>
                </c:pt>
                <c:pt idx="448">
                  <c:v>33.26</c:v>
                </c:pt>
                <c:pt idx="449">
                  <c:v>33.880000000000003</c:v>
                </c:pt>
                <c:pt idx="450">
                  <c:v>34.65</c:v>
                </c:pt>
                <c:pt idx="451">
                  <c:v>35.369999999999997</c:v>
                </c:pt>
                <c:pt idx="452">
                  <c:v>36.090000000000003</c:v>
                </c:pt>
                <c:pt idx="453">
                  <c:v>36.950000000000003</c:v>
                </c:pt>
                <c:pt idx="454">
                  <c:v>38.049999999999997</c:v>
                </c:pt>
                <c:pt idx="455">
                  <c:v>39.130000000000003</c:v>
                </c:pt>
                <c:pt idx="456">
                  <c:v>40.26</c:v>
                </c:pt>
                <c:pt idx="457">
                  <c:v>41.33</c:v>
                </c:pt>
                <c:pt idx="458">
                  <c:v>42.47</c:v>
                </c:pt>
                <c:pt idx="459">
                  <c:v>43.46</c:v>
                </c:pt>
                <c:pt idx="460">
                  <c:v>44.54</c:v>
                </c:pt>
                <c:pt idx="461">
                  <c:v>45.5</c:v>
                </c:pt>
                <c:pt idx="462">
                  <c:v>46.57</c:v>
                </c:pt>
                <c:pt idx="463">
                  <c:v>47.57</c:v>
                </c:pt>
                <c:pt idx="464">
                  <c:v>48.5</c:v>
                </c:pt>
                <c:pt idx="465">
                  <c:v>49.17</c:v>
                </c:pt>
                <c:pt idx="466">
                  <c:v>49.9</c:v>
                </c:pt>
                <c:pt idx="467">
                  <c:v>50.54</c:v>
                </c:pt>
                <c:pt idx="468">
                  <c:v>50.95</c:v>
                </c:pt>
                <c:pt idx="469">
                  <c:v>51.48</c:v>
                </c:pt>
                <c:pt idx="470">
                  <c:v>51.91</c:v>
                </c:pt>
                <c:pt idx="471">
                  <c:v>52.67</c:v>
                </c:pt>
                <c:pt idx="472">
                  <c:v>53.36</c:v>
                </c:pt>
                <c:pt idx="473">
                  <c:v>53.83</c:v>
                </c:pt>
                <c:pt idx="474">
                  <c:v>54.06</c:v>
                </c:pt>
                <c:pt idx="475">
                  <c:v>54.34</c:v>
                </c:pt>
                <c:pt idx="476">
                  <c:v>55.12</c:v>
                </c:pt>
                <c:pt idx="477">
                  <c:v>55.6</c:v>
                </c:pt>
                <c:pt idx="478">
                  <c:v>56.37</c:v>
                </c:pt>
                <c:pt idx="479">
                  <c:v>56.75</c:v>
                </c:pt>
                <c:pt idx="480">
                  <c:v>57.11</c:v>
                </c:pt>
                <c:pt idx="481">
                  <c:v>57.7</c:v>
                </c:pt>
                <c:pt idx="482">
                  <c:v>58.46</c:v>
                </c:pt>
                <c:pt idx="483">
                  <c:v>59.13</c:v>
                </c:pt>
                <c:pt idx="484">
                  <c:v>59.75</c:v>
                </c:pt>
                <c:pt idx="485">
                  <c:v>60.25</c:v>
                </c:pt>
                <c:pt idx="486">
                  <c:v>60.85</c:v>
                </c:pt>
                <c:pt idx="487">
                  <c:v>61.4</c:v>
                </c:pt>
                <c:pt idx="488">
                  <c:v>62.02</c:v>
                </c:pt>
                <c:pt idx="489">
                  <c:v>62.58</c:v>
                </c:pt>
                <c:pt idx="490">
                  <c:v>63.3</c:v>
                </c:pt>
                <c:pt idx="491">
                  <c:v>64.03</c:v>
                </c:pt>
                <c:pt idx="492">
                  <c:v>64.77</c:v>
                </c:pt>
                <c:pt idx="493">
                  <c:v>65.39</c:v>
                </c:pt>
                <c:pt idx="494">
                  <c:v>66.05</c:v>
                </c:pt>
                <c:pt idx="495">
                  <c:v>66.680000000000007</c:v>
                </c:pt>
                <c:pt idx="496">
                  <c:v>67.39</c:v>
                </c:pt>
                <c:pt idx="497">
                  <c:v>68.069999999999993</c:v>
                </c:pt>
                <c:pt idx="498">
                  <c:v>68.73</c:v>
                </c:pt>
                <c:pt idx="499">
                  <c:v>69.45</c:v>
                </c:pt>
                <c:pt idx="500">
                  <c:v>70.05</c:v>
                </c:pt>
                <c:pt idx="501">
                  <c:v>70.959999999999994</c:v>
                </c:pt>
                <c:pt idx="502">
                  <c:v>71.400000000000006</c:v>
                </c:pt>
                <c:pt idx="503">
                  <c:v>72.02</c:v>
                </c:pt>
                <c:pt idx="504">
                  <c:v>72.67</c:v>
                </c:pt>
                <c:pt idx="505">
                  <c:v>73.33</c:v>
                </c:pt>
                <c:pt idx="506">
                  <c:v>73.989999999999995</c:v>
                </c:pt>
                <c:pt idx="507">
                  <c:v>74.61</c:v>
                </c:pt>
                <c:pt idx="508">
                  <c:v>75.25</c:v>
                </c:pt>
                <c:pt idx="509">
                  <c:v>75.900000000000006</c:v>
                </c:pt>
                <c:pt idx="510">
                  <c:v>76.55</c:v>
                </c:pt>
                <c:pt idx="511">
                  <c:v>77.260000000000005</c:v>
                </c:pt>
                <c:pt idx="512">
                  <c:v>78.11</c:v>
                </c:pt>
                <c:pt idx="513">
                  <c:v>78.650000000000006</c:v>
                </c:pt>
                <c:pt idx="514">
                  <c:v>79.39</c:v>
                </c:pt>
                <c:pt idx="515">
                  <c:v>79.900000000000006</c:v>
                </c:pt>
                <c:pt idx="516">
                  <c:v>80.47</c:v>
                </c:pt>
                <c:pt idx="517">
                  <c:v>81.12</c:v>
                </c:pt>
                <c:pt idx="518">
                  <c:v>82.02</c:v>
                </c:pt>
                <c:pt idx="519">
                  <c:v>82.76</c:v>
                </c:pt>
                <c:pt idx="520">
                  <c:v>83.73</c:v>
                </c:pt>
                <c:pt idx="521">
                  <c:v>85.09</c:v>
                </c:pt>
                <c:pt idx="522">
                  <c:v>85.87</c:v>
                </c:pt>
                <c:pt idx="523">
                  <c:v>86.14</c:v>
                </c:pt>
                <c:pt idx="524">
                  <c:v>86.3</c:v>
                </c:pt>
                <c:pt idx="525">
                  <c:v>86.81</c:v>
                </c:pt>
                <c:pt idx="526">
                  <c:v>87.31</c:v>
                </c:pt>
                <c:pt idx="527">
                  <c:v>87.89</c:v>
                </c:pt>
                <c:pt idx="528">
                  <c:v>88.65</c:v>
                </c:pt>
                <c:pt idx="529">
                  <c:v>88.92</c:v>
                </c:pt>
                <c:pt idx="530">
                  <c:v>89.26</c:v>
                </c:pt>
                <c:pt idx="531">
                  <c:v>89.73</c:v>
                </c:pt>
                <c:pt idx="532">
                  <c:v>90.15</c:v>
                </c:pt>
                <c:pt idx="533">
                  <c:v>90.57</c:v>
                </c:pt>
                <c:pt idx="534">
                  <c:v>90.78</c:v>
                </c:pt>
                <c:pt idx="535">
                  <c:v>90.73</c:v>
                </c:pt>
                <c:pt idx="536">
                  <c:v>90.71</c:v>
                </c:pt>
                <c:pt idx="537">
                  <c:v>90.75</c:v>
                </c:pt>
                <c:pt idx="538">
                  <c:v>90.75</c:v>
                </c:pt>
                <c:pt idx="539">
                  <c:v>90.74</c:v>
                </c:pt>
                <c:pt idx="540">
                  <c:v>90.85</c:v>
                </c:pt>
                <c:pt idx="541">
                  <c:v>90.85</c:v>
                </c:pt>
                <c:pt idx="542">
                  <c:v>90.76</c:v>
                </c:pt>
                <c:pt idx="543">
                  <c:v>90.54</c:v>
                </c:pt>
                <c:pt idx="544">
                  <c:v>90.5</c:v>
                </c:pt>
                <c:pt idx="545">
                  <c:v>90.45</c:v>
                </c:pt>
                <c:pt idx="546">
                  <c:v>90.45</c:v>
                </c:pt>
                <c:pt idx="547">
                  <c:v>90.35</c:v>
                </c:pt>
                <c:pt idx="548">
                  <c:v>90.14</c:v>
                </c:pt>
                <c:pt idx="549">
                  <c:v>90.11</c:v>
                </c:pt>
                <c:pt idx="550">
                  <c:v>90.19</c:v>
                </c:pt>
                <c:pt idx="551">
                  <c:v>90.07</c:v>
                </c:pt>
                <c:pt idx="552">
                  <c:v>90.1</c:v>
                </c:pt>
                <c:pt idx="553">
                  <c:v>90.19</c:v>
                </c:pt>
                <c:pt idx="554">
                  <c:v>90.07</c:v>
                </c:pt>
                <c:pt idx="555">
                  <c:v>90.06</c:v>
                </c:pt>
                <c:pt idx="556">
                  <c:v>90.04</c:v>
                </c:pt>
                <c:pt idx="557">
                  <c:v>90.02</c:v>
                </c:pt>
                <c:pt idx="558">
                  <c:v>89.95</c:v>
                </c:pt>
                <c:pt idx="559">
                  <c:v>89.98</c:v>
                </c:pt>
                <c:pt idx="560">
                  <c:v>89.99</c:v>
                </c:pt>
                <c:pt idx="561">
                  <c:v>89.88</c:v>
                </c:pt>
                <c:pt idx="562">
                  <c:v>89.9</c:v>
                </c:pt>
                <c:pt idx="563">
                  <c:v>90.04</c:v>
                </c:pt>
                <c:pt idx="564">
                  <c:v>90.06</c:v>
                </c:pt>
                <c:pt idx="565">
                  <c:v>89.89</c:v>
                </c:pt>
                <c:pt idx="566">
                  <c:v>89.85</c:v>
                </c:pt>
                <c:pt idx="567">
                  <c:v>89.87</c:v>
                </c:pt>
                <c:pt idx="568">
                  <c:v>90.03</c:v>
                </c:pt>
                <c:pt idx="569">
                  <c:v>89.99</c:v>
                </c:pt>
                <c:pt idx="570">
                  <c:v>90.09</c:v>
                </c:pt>
                <c:pt idx="571">
                  <c:v>89.92</c:v>
                </c:pt>
                <c:pt idx="572">
                  <c:v>89.95</c:v>
                </c:pt>
                <c:pt idx="573">
                  <c:v>89.95</c:v>
                </c:pt>
                <c:pt idx="574">
                  <c:v>90.05</c:v>
                </c:pt>
                <c:pt idx="575">
                  <c:v>90.06</c:v>
                </c:pt>
                <c:pt idx="576">
                  <c:v>90.09</c:v>
                </c:pt>
                <c:pt idx="577">
                  <c:v>90.14</c:v>
                </c:pt>
                <c:pt idx="578">
                  <c:v>90.29</c:v>
                </c:pt>
                <c:pt idx="579">
                  <c:v>90.14</c:v>
                </c:pt>
                <c:pt idx="580">
                  <c:v>90.06</c:v>
                </c:pt>
                <c:pt idx="581">
                  <c:v>90</c:v>
                </c:pt>
                <c:pt idx="582">
                  <c:v>90.07</c:v>
                </c:pt>
                <c:pt idx="583">
                  <c:v>90</c:v>
                </c:pt>
                <c:pt idx="584">
                  <c:v>89.96</c:v>
                </c:pt>
                <c:pt idx="585">
                  <c:v>89.92</c:v>
                </c:pt>
                <c:pt idx="586">
                  <c:v>89.9</c:v>
                </c:pt>
                <c:pt idx="587">
                  <c:v>89.85</c:v>
                </c:pt>
                <c:pt idx="588">
                  <c:v>89.97</c:v>
                </c:pt>
                <c:pt idx="589">
                  <c:v>90.04</c:v>
                </c:pt>
              </c:numCache>
            </c:numRef>
          </c:xVal>
          <c:yVal>
            <c:numRef>
              <c:f>data!$F$2:$F$591</c:f>
              <c:numCache>
                <c:formatCode>General</c:formatCode>
                <c:ptCount val="590"/>
                <c:pt idx="0">
                  <c:v>281.43274853801074</c:v>
                </c:pt>
                <c:pt idx="1">
                  <c:v>284.53947368420961</c:v>
                </c:pt>
                <c:pt idx="2">
                  <c:v>291.84941520467743</c:v>
                </c:pt>
                <c:pt idx="3">
                  <c:v>300.07309941520407</c:v>
                </c:pt>
                <c:pt idx="4">
                  <c:v>302.63157894736753</c:v>
                </c:pt>
                <c:pt idx="5">
                  <c:v>306.46929824561312</c:v>
                </c:pt>
                <c:pt idx="6">
                  <c:v>310.12426900584745</c:v>
                </c:pt>
                <c:pt idx="7">
                  <c:v>315.24122807017517</c:v>
                </c:pt>
                <c:pt idx="8">
                  <c:v>321.63742690058422</c:v>
                </c:pt>
                <c:pt idx="9">
                  <c:v>325.1096491228065</c:v>
                </c:pt>
                <c:pt idx="10">
                  <c:v>332.23684210526227</c:v>
                </c:pt>
                <c:pt idx="11">
                  <c:v>340.64327485380011</c:v>
                </c:pt>
                <c:pt idx="12">
                  <c:v>345.57748538011663</c:v>
                </c:pt>
                <c:pt idx="13">
                  <c:v>354.16666666666578</c:v>
                </c:pt>
                <c:pt idx="14">
                  <c:v>358.18713450292347</c:v>
                </c:pt>
                <c:pt idx="15">
                  <c:v>362.57309941520367</c:v>
                </c:pt>
                <c:pt idx="16">
                  <c:v>365.31432748537924</c:v>
                </c:pt>
                <c:pt idx="17">
                  <c:v>369.70029239766023</c:v>
                </c:pt>
                <c:pt idx="18">
                  <c:v>376.09649122806928</c:v>
                </c:pt>
                <c:pt idx="19">
                  <c:v>375.91374269005803</c:v>
                </c:pt>
                <c:pt idx="20">
                  <c:v>382.12719298245582</c:v>
                </c:pt>
                <c:pt idx="21">
                  <c:v>382.12719298245582</c:v>
                </c:pt>
                <c:pt idx="22">
                  <c:v>383.22368421052585</c:v>
                </c:pt>
                <c:pt idx="23">
                  <c:v>384.13742690058388</c:v>
                </c:pt>
                <c:pt idx="24">
                  <c:v>383.95467836257257</c:v>
                </c:pt>
                <c:pt idx="25">
                  <c:v>387.79239766081815</c:v>
                </c:pt>
                <c:pt idx="26">
                  <c:v>390.53362573099372</c:v>
                </c:pt>
                <c:pt idx="27">
                  <c:v>389.61988304093495</c:v>
                </c:pt>
                <c:pt idx="28">
                  <c:v>391.9956140350871</c:v>
                </c:pt>
                <c:pt idx="29">
                  <c:v>390.35087719298161</c:v>
                </c:pt>
                <c:pt idx="30">
                  <c:v>392.72660818713382</c:v>
                </c:pt>
                <c:pt idx="31">
                  <c:v>391.26461988304044</c:v>
                </c:pt>
                <c:pt idx="32">
                  <c:v>394.91959064327392</c:v>
                </c:pt>
                <c:pt idx="33">
                  <c:v>395.28508771929728</c:v>
                </c:pt>
                <c:pt idx="34">
                  <c:v>394.55409356725056</c:v>
                </c:pt>
                <c:pt idx="35">
                  <c:v>396.56432748537941</c:v>
                </c:pt>
                <c:pt idx="36">
                  <c:v>394.73684210526267</c:v>
                </c:pt>
                <c:pt idx="37">
                  <c:v>396.56432748537941</c:v>
                </c:pt>
                <c:pt idx="38">
                  <c:v>397.66081871344949</c:v>
                </c:pt>
                <c:pt idx="39">
                  <c:v>397.66081871344949</c:v>
                </c:pt>
                <c:pt idx="40">
                  <c:v>398.02631578947285</c:v>
                </c:pt>
                <c:pt idx="41">
                  <c:v>399.12280701754287</c:v>
                </c:pt>
                <c:pt idx="42">
                  <c:v>399.48830409356623</c:v>
                </c:pt>
                <c:pt idx="43">
                  <c:v>400.402046783625</c:v>
                </c:pt>
                <c:pt idx="44">
                  <c:v>398.75730994151951</c:v>
                </c:pt>
                <c:pt idx="45">
                  <c:v>400.03654970760164</c:v>
                </c:pt>
                <c:pt idx="46">
                  <c:v>401.86403508771838</c:v>
                </c:pt>
                <c:pt idx="47">
                  <c:v>401.86403508771838</c:v>
                </c:pt>
                <c:pt idx="48">
                  <c:v>402.96052631578846</c:v>
                </c:pt>
                <c:pt idx="49">
                  <c:v>401.13304093567166</c:v>
                </c:pt>
                <c:pt idx="50">
                  <c:v>401.31578947368382</c:v>
                </c:pt>
                <c:pt idx="51">
                  <c:v>404.05701754385939</c:v>
                </c:pt>
                <c:pt idx="52">
                  <c:v>403.14327485380062</c:v>
                </c:pt>
                <c:pt idx="53">
                  <c:v>403.32602339181187</c:v>
                </c:pt>
                <c:pt idx="54">
                  <c:v>402.77777777777715</c:v>
                </c:pt>
                <c:pt idx="55">
                  <c:v>402.22953216374179</c:v>
                </c:pt>
                <c:pt idx="56">
                  <c:v>402.41228070175384</c:v>
                </c:pt>
                <c:pt idx="57">
                  <c:v>402.77777777777715</c:v>
                </c:pt>
                <c:pt idx="58">
                  <c:v>402.59502923976515</c:v>
                </c:pt>
                <c:pt idx="59">
                  <c:v>404.78801169590605</c:v>
                </c:pt>
                <c:pt idx="60">
                  <c:v>404.60526315789394</c:v>
                </c:pt>
                <c:pt idx="61">
                  <c:v>403.87426900584728</c:v>
                </c:pt>
                <c:pt idx="62">
                  <c:v>406.61549707602279</c:v>
                </c:pt>
                <c:pt idx="63">
                  <c:v>407.16374269005826</c:v>
                </c:pt>
                <c:pt idx="64">
                  <c:v>406.98099415204615</c:v>
                </c:pt>
                <c:pt idx="65">
                  <c:v>405.51900584795277</c:v>
                </c:pt>
                <c:pt idx="66">
                  <c:v>403.87426900584728</c:v>
                </c:pt>
                <c:pt idx="67">
                  <c:v>402.96052631578846</c:v>
                </c:pt>
                <c:pt idx="68">
                  <c:v>404.78801169590605</c:v>
                </c:pt>
                <c:pt idx="69">
                  <c:v>404.05701754385939</c:v>
                </c:pt>
                <c:pt idx="70">
                  <c:v>407.34649122806951</c:v>
                </c:pt>
                <c:pt idx="71">
                  <c:v>404.60526315789394</c:v>
                </c:pt>
                <c:pt idx="72">
                  <c:v>409.90497076023297</c:v>
                </c:pt>
                <c:pt idx="73">
                  <c:v>407.89473684210492</c:v>
                </c:pt>
                <c:pt idx="74">
                  <c:v>407.71198830409281</c:v>
                </c:pt>
                <c:pt idx="75">
                  <c:v>403.14327485380062</c:v>
                </c:pt>
                <c:pt idx="76">
                  <c:v>408.07748538011623</c:v>
                </c:pt>
                <c:pt idx="77">
                  <c:v>407.89473684210492</c:v>
                </c:pt>
                <c:pt idx="78">
                  <c:v>409.3567251461983</c:v>
                </c:pt>
                <c:pt idx="79">
                  <c:v>407.16374269005826</c:v>
                </c:pt>
                <c:pt idx="80">
                  <c:v>408.991228070175</c:v>
                </c:pt>
                <c:pt idx="81">
                  <c:v>409.72222222222172</c:v>
                </c:pt>
                <c:pt idx="82">
                  <c:v>408.62573099415164</c:v>
                </c:pt>
                <c:pt idx="83">
                  <c:v>406.79824561403404</c:v>
                </c:pt>
                <c:pt idx="84">
                  <c:v>409.17397660818631</c:v>
                </c:pt>
                <c:pt idx="85">
                  <c:v>409.90497076023297</c:v>
                </c:pt>
                <c:pt idx="86">
                  <c:v>406.98099415204615</c:v>
                </c:pt>
                <c:pt idx="87">
                  <c:v>411.00146198830384</c:v>
                </c:pt>
                <c:pt idx="88">
                  <c:v>410.08771929824508</c:v>
                </c:pt>
                <c:pt idx="89">
                  <c:v>410.45321637426838</c:v>
                </c:pt>
                <c:pt idx="90">
                  <c:v>407.89473684210492</c:v>
                </c:pt>
                <c:pt idx="91">
                  <c:v>409.90497076023297</c:v>
                </c:pt>
                <c:pt idx="92">
                  <c:v>411.3669590643272</c:v>
                </c:pt>
                <c:pt idx="93">
                  <c:v>410.08771929824508</c:v>
                </c:pt>
                <c:pt idx="94">
                  <c:v>411.73245614035056</c:v>
                </c:pt>
                <c:pt idx="95">
                  <c:v>411.3669590643272</c:v>
                </c:pt>
                <c:pt idx="96">
                  <c:v>409.72222222222172</c:v>
                </c:pt>
                <c:pt idx="97">
                  <c:v>409.53947368420961</c:v>
                </c:pt>
                <c:pt idx="98">
                  <c:v>409.53947368420961</c:v>
                </c:pt>
                <c:pt idx="99">
                  <c:v>406.43274853801074</c:v>
                </c:pt>
                <c:pt idx="100">
                  <c:v>405.70175438596402</c:v>
                </c:pt>
                <c:pt idx="101">
                  <c:v>407.89473684210492</c:v>
                </c:pt>
                <c:pt idx="102">
                  <c:v>405.70175438596402</c:v>
                </c:pt>
                <c:pt idx="103">
                  <c:v>409.17397660818631</c:v>
                </c:pt>
                <c:pt idx="104">
                  <c:v>408.26023391812828</c:v>
                </c:pt>
                <c:pt idx="105">
                  <c:v>404.78801169590605</c:v>
                </c:pt>
                <c:pt idx="106">
                  <c:v>404.78801169590605</c:v>
                </c:pt>
                <c:pt idx="107">
                  <c:v>406.98099415204615</c:v>
                </c:pt>
                <c:pt idx="108">
                  <c:v>404.60526315789394</c:v>
                </c:pt>
                <c:pt idx="109">
                  <c:v>404.05701754385939</c:v>
                </c:pt>
                <c:pt idx="110">
                  <c:v>403.50877192982392</c:v>
                </c:pt>
                <c:pt idx="111">
                  <c:v>405.33625730994066</c:v>
                </c:pt>
                <c:pt idx="112">
                  <c:v>404.9707602339173</c:v>
                </c:pt>
                <c:pt idx="113">
                  <c:v>401.86403508771838</c:v>
                </c:pt>
                <c:pt idx="114">
                  <c:v>401.68128654970712</c:v>
                </c:pt>
                <c:pt idx="115">
                  <c:v>400.5847953216371</c:v>
                </c:pt>
                <c:pt idx="116">
                  <c:v>402.04678362573048</c:v>
                </c:pt>
                <c:pt idx="117">
                  <c:v>399.48830409356623</c:v>
                </c:pt>
                <c:pt idx="118">
                  <c:v>400.402046783625</c:v>
                </c:pt>
                <c:pt idx="119">
                  <c:v>397.84356725146154</c:v>
                </c:pt>
                <c:pt idx="120">
                  <c:v>398.2090643274849</c:v>
                </c:pt>
                <c:pt idx="121">
                  <c:v>398.57456140350826</c:v>
                </c:pt>
                <c:pt idx="122">
                  <c:v>394.55409356725056</c:v>
                </c:pt>
                <c:pt idx="123">
                  <c:v>398.75730994151951</c:v>
                </c:pt>
                <c:pt idx="124">
                  <c:v>395.46783625730933</c:v>
                </c:pt>
                <c:pt idx="125">
                  <c:v>391.81286549707505</c:v>
                </c:pt>
                <c:pt idx="126">
                  <c:v>397.47807017543823</c:v>
                </c:pt>
                <c:pt idx="127">
                  <c:v>394.55409356725056</c:v>
                </c:pt>
                <c:pt idx="128">
                  <c:v>392.54385964912257</c:v>
                </c:pt>
                <c:pt idx="129">
                  <c:v>394.00584795321595</c:v>
                </c:pt>
                <c:pt idx="130">
                  <c:v>388.70614035087613</c:v>
                </c:pt>
                <c:pt idx="131">
                  <c:v>393.64035087719259</c:v>
                </c:pt>
                <c:pt idx="132">
                  <c:v>391.26461988304044</c:v>
                </c:pt>
                <c:pt idx="133">
                  <c:v>392.36111111111046</c:v>
                </c:pt>
                <c:pt idx="134">
                  <c:v>390.35087719298161</c:v>
                </c:pt>
                <c:pt idx="135">
                  <c:v>389.43713450292364</c:v>
                </c:pt>
                <c:pt idx="136">
                  <c:v>389.61988304093495</c:v>
                </c:pt>
                <c:pt idx="137">
                  <c:v>389.802631578947</c:v>
                </c:pt>
                <c:pt idx="138">
                  <c:v>389.43713450292364</c:v>
                </c:pt>
                <c:pt idx="139">
                  <c:v>387.6096491228061</c:v>
                </c:pt>
                <c:pt idx="140">
                  <c:v>388.34064327485277</c:v>
                </c:pt>
                <c:pt idx="141">
                  <c:v>387.24415204678274</c:v>
                </c:pt>
                <c:pt idx="142">
                  <c:v>387.24415204678274</c:v>
                </c:pt>
                <c:pt idx="143">
                  <c:v>385.59941520467805</c:v>
                </c:pt>
                <c:pt idx="144">
                  <c:v>386.69590643274813</c:v>
                </c:pt>
                <c:pt idx="145">
                  <c:v>383.22368421052585</c:v>
                </c:pt>
                <c:pt idx="146">
                  <c:v>385.05116959064264</c:v>
                </c:pt>
                <c:pt idx="147">
                  <c:v>384.86842105263054</c:v>
                </c:pt>
                <c:pt idx="148">
                  <c:v>382.49269005847918</c:v>
                </c:pt>
                <c:pt idx="149">
                  <c:v>382.30994152046708</c:v>
                </c:pt>
                <c:pt idx="150">
                  <c:v>384.68567251461928</c:v>
                </c:pt>
                <c:pt idx="151">
                  <c:v>381.21345029239706</c:v>
                </c:pt>
                <c:pt idx="152">
                  <c:v>381.94444444444372</c:v>
                </c:pt>
                <c:pt idx="153">
                  <c:v>382.30994152046708</c:v>
                </c:pt>
                <c:pt idx="154">
                  <c:v>382.30994152046708</c:v>
                </c:pt>
                <c:pt idx="155">
                  <c:v>379.93421052631493</c:v>
                </c:pt>
                <c:pt idx="156">
                  <c:v>379.02046783625696</c:v>
                </c:pt>
                <c:pt idx="157">
                  <c:v>381.94444444444372</c:v>
                </c:pt>
                <c:pt idx="158">
                  <c:v>375.73099415204598</c:v>
                </c:pt>
                <c:pt idx="159">
                  <c:v>379.02046783625696</c:v>
                </c:pt>
                <c:pt idx="160">
                  <c:v>379.56871345029157</c:v>
                </c:pt>
                <c:pt idx="161">
                  <c:v>379.38596491228026</c:v>
                </c:pt>
                <c:pt idx="162">
                  <c:v>377.55847953216272</c:v>
                </c:pt>
                <c:pt idx="163">
                  <c:v>379.20321637426821</c:v>
                </c:pt>
                <c:pt idx="164">
                  <c:v>378.28947368421024</c:v>
                </c:pt>
                <c:pt idx="165">
                  <c:v>375.36549707602256</c:v>
                </c:pt>
                <c:pt idx="166">
                  <c:v>375.73099415204598</c:v>
                </c:pt>
                <c:pt idx="167">
                  <c:v>376.46198830409264</c:v>
                </c:pt>
                <c:pt idx="168">
                  <c:v>373.17251461988252</c:v>
                </c:pt>
                <c:pt idx="169">
                  <c:v>376.827485380116</c:v>
                </c:pt>
                <c:pt idx="170">
                  <c:v>376.46198830409264</c:v>
                </c:pt>
                <c:pt idx="171">
                  <c:v>374.45175438596465</c:v>
                </c:pt>
                <c:pt idx="172">
                  <c:v>373.72076023391713</c:v>
                </c:pt>
                <c:pt idx="173">
                  <c:v>371.34502923976572</c:v>
                </c:pt>
                <c:pt idx="174">
                  <c:v>372.98976608187041</c:v>
                </c:pt>
                <c:pt idx="175">
                  <c:v>369.15204678362483</c:v>
                </c:pt>
                <c:pt idx="176">
                  <c:v>371.89327485380034</c:v>
                </c:pt>
                <c:pt idx="177">
                  <c:v>370.97953216374236</c:v>
                </c:pt>
                <c:pt idx="178">
                  <c:v>370.61403508771906</c:v>
                </c:pt>
                <c:pt idx="179">
                  <c:v>370.43128654970695</c:v>
                </c:pt>
                <c:pt idx="180">
                  <c:v>368.96929824561352</c:v>
                </c:pt>
                <c:pt idx="181">
                  <c:v>369.70029239766023</c:v>
                </c:pt>
                <c:pt idx="182">
                  <c:v>366.41081871344926</c:v>
                </c:pt>
                <c:pt idx="183">
                  <c:v>368.78654970760141</c:v>
                </c:pt>
                <c:pt idx="184">
                  <c:v>366.59356725146137</c:v>
                </c:pt>
                <c:pt idx="185">
                  <c:v>364.94883040935588</c:v>
                </c:pt>
                <c:pt idx="186">
                  <c:v>365.31432748537924</c:v>
                </c:pt>
                <c:pt idx="187">
                  <c:v>360.38011695906357</c:v>
                </c:pt>
                <c:pt idx="188">
                  <c:v>362.02485380116906</c:v>
                </c:pt>
                <c:pt idx="189">
                  <c:v>364.40058479532127</c:v>
                </c:pt>
                <c:pt idx="190">
                  <c:v>363.8523391812858</c:v>
                </c:pt>
                <c:pt idx="191">
                  <c:v>361.47660818713359</c:v>
                </c:pt>
                <c:pt idx="192">
                  <c:v>362.57309941520367</c:v>
                </c:pt>
                <c:pt idx="193">
                  <c:v>362.20760233918031</c:v>
                </c:pt>
                <c:pt idx="194">
                  <c:v>358.55263157894683</c:v>
                </c:pt>
                <c:pt idx="195">
                  <c:v>360.38011695906357</c:v>
                </c:pt>
                <c:pt idx="196">
                  <c:v>358.91812865497019</c:v>
                </c:pt>
                <c:pt idx="197">
                  <c:v>357.09064327485339</c:v>
                </c:pt>
                <c:pt idx="198">
                  <c:v>359.83187134502896</c:v>
                </c:pt>
                <c:pt idx="199">
                  <c:v>357.2733918128647</c:v>
                </c:pt>
                <c:pt idx="200">
                  <c:v>358.73538011695808</c:v>
                </c:pt>
                <c:pt idx="201">
                  <c:v>357.45614035087675</c:v>
                </c:pt>
                <c:pt idx="202">
                  <c:v>355.62865497076001</c:v>
                </c:pt>
                <c:pt idx="203">
                  <c:v>353.98391812865452</c:v>
                </c:pt>
                <c:pt idx="204">
                  <c:v>353.43567251461906</c:v>
                </c:pt>
                <c:pt idx="205">
                  <c:v>353.43567251461906</c:v>
                </c:pt>
                <c:pt idx="206">
                  <c:v>354.16666666666578</c:v>
                </c:pt>
                <c:pt idx="207">
                  <c:v>352.15643274853778</c:v>
                </c:pt>
                <c:pt idx="208">
                  <c:v>352.15643274853778</c:v>
                </c:pt>
                <c:pt idx="209">
                  <c:v>350.51169590643229</c:v>
                </c:pt>
                <c:pt idx="210">
                  <c:v>349.41520467836222</c:v>
                </c:pt>
                <c:pt idx="211">
                  <c:v>351.24269005847896</c:v>
                </c:pt>
                <c:pt idx="212">
                  <c:v>349.23245614035011</c:v>
                </c:pt>
                <c:pt idx="213">
                  <c:v>347.22222222222126</c:v>
                </c:pt>
                <c:pt idx="214">
                  <c:v>345.21198830409327</c:v>
                </c:pt>
                <c:pt idx="215">
                  <c:v>345.39473684210452</c:v>
                </c:pt>
                <c:pt idx="216">
                  <c:v>344.66374269005786</c:v>
                </c:pt>
                <c:pt idx="217">
                  <c:v>347.58771929824462</c:v>
                </c:pt>
                <c:pt idx="218">
                  <c:v>345.39473684210452</c:v>
                </c:pt>
                <c:pt idx="219">
                  <c:v>344.66374269005786</c:v>
                </c:pt>
                <c:pt idx="220">
                  <c:v>341.92251461988224</c:v>
                </c:pt>
                <c:pt idx="221">
                  <c:v>345.21198830409327</c:v>
                </c:pt>
                <c:pt idx="222">
                  <c:v>340.09502923976555</c:v>
                </c:pt>
                <c:pt idx="223">
                  <c:v>341.00877192982432</c:v>
                </c:pt>
                <c:pt idx="224">
                  <c:v>341.00877192982432</c:v>
                </c:pt>
                <c:pt idx="225">
                  <c:v>342.65350877192901</c:v>
                </c:pt>
                <c:pt idx="226">
                  <c:v>340.27777777777681</c:v>
                </c:pt>
                <c:pt idx="227">
                  <c:v>337.90204678362545</c:v>
                </c:pt>
                <c:pt idx="228">
                  <c:v>339.36403508771883</c:v>
                </c:pt>
                <c:pt idx="229">
                  <c:v>338.0847953216367</c:v>
                </c:pt>
                <c:pt idx="230">
                  <c:v>334.61257309941442</c:v>
                </c:pt>
                <c:pt idx="231">
                  <c:v>337.35380116958999</c:v>
                </c:pt>
                <c:pt idx="232">
                  <c:v>336.62280701754332</c:v>
                </c:pt>
                <c:pt idx="233">
                  <c:v>336.07456140350786</c:v>
                </c:pt>
                <c:pt idx="234">
                  <c:v>334.97807017543778</c:v>
                </c:pt>
                <c:pt idx="235">
                  <c:v>333.6988304093565</c:v>
                </c:pt>
                <c:pt idx="236">
                  <c:v>333.88157894736776</c:v>
                </c:pt>
                <c:pt idx="237">
                  <c:v>334.97807017543778</c:v>
                </c:pt>
                <c:pt idx="238">
                  <c:v>333.33333333333229</c:v>
                </c:pt>
                <c:pt idx="239">
                  <c:v>331.87134502923891</c:v>
                </c:pt>
                <c:pt idx="240">
                  <c:v>331.68859649122766</c:v>
                </c:pt>
                <c:pt idx="241">
                  <c:v>332.96783625730893</c:v>
                </c:pt>
                <c:pt idx="242">
                  <c:v>332.23684210526227</c:v>
                </c:pt>
                <c:pt idx="243">
                  <c:v>328.03362573099326</c:v>
                </c:pt>
                <c:pt idx="244">
                  <c:v>332.23684210526227</c:v>
                </c:pt>
                <c:pt idx="245">
                  <c:v>330.77485380116889</c:v>
                </c:pt>
                <c:pt idx="246">
                  <c:v>332.23684210526227</c:v>
                </c:pt>
                <c:pt idx="247">
                  <c:v>330.04385964912217</c:v>
                </c:pt>
                <c:pt idx="248">
                  <c:v>331.14035087719219</c:v>
                </c:pt>
                <c:pt idx="249">
                  <c:v>330.77485380116889</c:v>
                </c:pt>
                <c:pt idx="250">
                  <c:v>330.95760233918094</c:v>
                </c:pt>
                <c:pt idx="251">
                  <c:v>328.94736842105209</c:v>
                </c:pt>
                <c:pt idx="252">
                  <c:v>329.31286549707539</c:v>
                </c:pt>
                <c:pt idx="253">
                  <c:v>327.85087719298201</c:v>
                </c:pt>
                <c:pt idx="254">
                  <c:v>327.66812865496996</c:v>
                </c:pt>
                <c:pt idx="255">
                  <c:v>326.57163742689988</c:v>
                </c:pt>
                <c:pt idx="256">
                  <c:v>329.67836257309881</c:v>
                </c:pt>
                <c:pt idx="257">
                  <c:v>328.03362573099326</c:v>
                </c:pt>
                <c:pt idx="258">
                  <c:v>328.03362573099326</c:v>
                </c:pt>
                <c:pt idx="259">
                  <c:v>325.47514619882986</c:v>
                </c:pt>
                <c:pt idx="260">
                  <c:v>327.85087719298201</c:v>
                </c:pt>
                <c:pt idx="261">
                  <c:v>327.66812865496996</c:v>
                </c:pt>
                <c:pt idx="262">
                  <c:v>326.93713450292324</c:v>
                </c:pt>
                <c:pt idx="263">
                  <c:v>324.92690058479445</c:v>
                </c:pt>
                <c:pt idx="264">
                  <c:v>328.39912280701662</c:v>
                </c:pt>
                <c:pt idx="265">
                  <c:v>326.20614035087658</c:v>
                </c:pt>
                <c:pt idx="266">
                  <c:v>324.01315789473648</c:v>
                </c:pt>
                <c:pt idx="267">
                  <c:v>325.84064327485322</c:v>
                </c:pt>
                <c:pt idx="268">
                  <c:v>322.91666666666634</c:v>
                </c:pt>
                <c:pt idx="269">
                  <c:v>326.38888888888863</c:v>
                </c:pt>
                <c:pt idx="270">
                  <c:v>324.92690058479445</c:v>
                </c:pt>
                <c:pt idx="271">
                  <c:v>323.83040935672437</c:v>
                </c:pt>
                <c:pt idx="272">
                  <c:v>326.02339181286447</c:v>
                </c:pt>
                <c:pt idx="273">
                  <c:v>323.09941520467765</c:v>
                </c:pt>
                <c:pt idx="274">
                  <c:v>323.46491228070101</c:v>
                </c:pt>
                <c:pt idx="275">
                  <c:v>323.09941520467765</c:v>
                </c:pt>
                <c:pt idx="276">
                  <c:v>321.63742690058422</c:v>
                </c:pt>
                <c:pt idx="277">
                  <c:v>322.7339181286543</c:v>
                </c:pt>
                <c:pt idx="278">
                  <c:v>322.00292397660758</c:v>
                </c:pt>
                <c:pt idx="279">
                  <c:v>321.82017543859553</c:v>
                </c:pt>
                <c:pt idx="280">
                  <c:v>321.08918128654881</c:v>
                </c:pt>
                <c:pt idx="281">
                  <c:v>321.63742690058422</c:v>
                </c:pt>
                <c:pt idx="282">
                  <c:v>319.80994152046753</c:v>
                </c:pt>
                <c:pt idx="283">
                  <c:v>321.63742690058422</c:v>
                </c:pt>
                <c:pt idx="284">
                  <c:v>321.45467836257211</c:v>
                </c:pt>
                <c:pt idx="285">
                  <c:v>320.90643274853755</c:v>
                </c:pt>
                <c:pt idx="286">
                  <c:v>319.99269005847879</c:v>
                </c:pt>
                <c:pt idx="287">
                  <c:v>317.61695906432658</c:v>
                </c:pt>
                <c:pt idx="288">
                  <c:v>317.06871345029197</c:v>
                </c:pt>
                <c:pt idx="289">
                  <c:v>319.80994152046753</c:v>
                </c:pt>
                <c:pt idx="290">
                  <c:v>319.99269005847879</c:v>
                </c:pt>
                <c:pt idx="291">
                  <c:v>318.89619883040871</c:v>
                </c:pt>
                <c:pt idx="292">
                  <c:v>318.89619883040871</c:v>
                </c:pt>
                <c:pt idx="293">
                  <c:v>318.89619883040871</c:v>
                </c:pt>
                <c:pt idx="294">
                  <c:v>318.3479532163733</c:v>
                </c:pt>
                <c:pt idx="295">
                  <c:v>317.25146198830322</c:v>
                </c:pt>
                <c:pt idx="296">
                  <c:v>317.43421052631533</c:v>
                </c:pt>
                <c:pt idx="297">
                  <c:v>315.78947368420984</c:v>
                </c:pt>
                <c:pt idx="298">
                  <c:v>317.25146198830322</c:v>
                </c:pt>
                <c:pt idx="299">
                  <c:v>317.61695906432658</c:v>
                </c:pt>
                <c:pt idx="300">
                  <c:v>317.25146198830322</c:v>
                </c:pt>
                <c:pt idx="301">
                  <c:v>317.25146198830322</c:v>
                </c:pt>
                <c:pt idx="302">
                  <c:v>315.97222222222189</c:v>
                </c:pt>
                <c:pt idx="303">
                  <c:v>315.78947368420984</c:v>
                </c:pt>
                <c:pt idx="304">
                  <c:v>317.25146198830322</c:v>
                </c:pt>
                <c:pt idx="305">
                  <c:v>315.60672514619853</c:v>
                </c:pt>
                <c:pt idx="306">
                  <c:v>314.3274853801164</c:v>
                </c:pt>
                <c:pt idx="307">
                  <c:v>314.14473684210429</c:v>
                </c:pt>
                <c:pt idx="308">
                  <c:v>315.24122807017517</c:v>
                </c:pt>
                <c:pt idx="309">
                  <c:v>315.05847953216306</c:v>
                </c:pt>
                <c:pt idx="310">
                  <c:v>313.96198830409304</c:v>
                </c:pt>
                <c:pt idx="311">
                  <c:v>314.14473684210429</c:v>
                </c:pt>
                <c:pt idx="312">
                  <c:v>310.48976608187081</c:v>
                </c:pt>
                <c:pt idx="313">
                  <c:v>311.40350877192958</c:v>
                </c:pt>
                <c:pt idx="314">
                  <c:v>313.23099415204638</c:v>
                </c:pt>
                <c:pt idx="315">
                  <c:v>312.68274853801091</c:v>
                </c:pt>
                <c:pt idx="316">
                  <c:v>313.77923976608093</c:v>
                </c:pt>
                <c:pt idx="317">
                  <c:v>312.1345029239763</c:v>
                </c:pt>
                <c:pt idx="318">
                  <c:v>313.59649122806968</c:v>
                </c:pt>
                <c:pt idx="319">
                  <c:v>312.31725146198755</c:v>
                </c:pt>
                <c:pt idx="320">
                  <c:v>311.95175438596425</c:v>
                </c:pt>
                <c:pt idx="321">
                  <c:v>310.67251461988212</c:v>
                </c:pt>
                <c:pt idx="322">
                  <c:v>311.58625730994089</c:v>
                </c:pt>
                <c:pt idx="323">
                  <c:v>310.30701754385876</c:v>
                </c:pt>
                <c:pt idx="324">
                  <c:v>311.58625730994089</c:v>
                </c:pt>
                <c:pt idx="325">
                  <c:v>307.20029239765984</c:v>
                </c:pt>
                <c:pt idx="326">
                  <c:v>312.49999999999966</c:v>
                </c:pt>
                <c:pt idx="327">
                  <c:v>311.22076023391753</c:v>
                </c:pt>
                <c:pt idx="328">
                  <c:v>309.94152046783535</c:v>
                </c:pt>
                <c:pt idx="329">
                  <c:v>309.21052631578868</c:v>
                </c:pt>
                <c:pt idx="330">
                  <c:v>308.47953216374196</c:v>
                </c:pt>
                <c:pt idx="331">
                  <c:v>309.02777777777743</c:v>
                </c:pt>
                <c:pt idx="332">
                  <c:v>309.02777777777743</c:v>
                </c:pt>
                <c:pt idx="333">
                  <c:v>308.29678362573071</c:v>
                </c:pt>
                <c:pt idx="334">
                  <c:v>309.94152046783535</c:v>
                </c:pt>
                <c:pt idx="335">
                  <c:v>309.39327485380079</c:v>
                </c:pt>
                <c:pt idx="336">
                  <c:v>308.66228070175407</c:v>
                </c:pt>
                <c:pt idx="337">
                  <c:v>310.48976608187081</c:v>
                </c:pt>
                <c:pt idx="338">
                  <c:v>306.65204678362522</c:v>
                </c:pt>
                <c:pt idx="339">
                  <c:v>308.66228070175407</c:v>
                </c:pt>
                <c:pt idx="340">
                  <c:v>307.5657894736832</c:v>
                </c:pt>
                <c:pt idx="341">
                  <c:v>307.93128654970735</c:v>
                </c:pt>
                <c:pt idx="342">
                  <c:v>308.11403508771866</c:v>
                </c:pt>
                <c:pt idx="343">
                  <c:v>305.19005847953184</c:v>
                </c:pt>
                <c:pt idx="344">
                  <c:v>307.01754385964858</c:v>
                </c:pt>
                <c:pt idx="345">
                  <c:v>307.93128654970735</c:v>
                </c:pt>
                <c:pt idx="346">
                  <c:v>305.5555555555552</c:v>
                </c:pt>
                <c:pt idx="347">
                  <c:v>306.65204678362522</c:v>
                </c:pt>
                <c:pt idx="348">
                  <c:v>304.82456140350843</c:v>
                </c:pt>
                <c:pt idx="349">
                  <c:v>304.82456140350843</c:v>
                </c:pt>
                <c:pt idx="350">
                  <c:v>306.28654970760186</c:v>
                </c:pt>
                <c:pt idx="351">
                  <c:v>304.27631578947302</c:v>
                </c:pt>
                <c:pt idx="352">
                  <c:v>305.5555555555552</c:v>
                </c:pt>
                <c:pt idx="353">
                  <c:v>304.45906432748512</c:v>
                </c:pt>
                <c:pt idx="354">
                  <c:v>305.00730994151974</c:v>
                </c:pt>
                <c:pt idx="355">
                  <c:v>304.09356725146176</c:v>
                </c:pt>
                <c:pt idx="356">
                  <c:v>306.10380116958976</c:v>
                </c:pt>
                <c:pt idx="357">
                  <c:v>304.82456140350843</c:v>
                </c:pt>
                <c:pt idx="358">
                  <c:v>302.81432748537964</c:v>
                </c:pt>
                <c:pt idx="359">
                  <c:v>304.27631578947302</c:v>
                </c:pt>
                <c:pt idx="360">
                  <c:v>302.44883040935628</c:v>
                </c:pt>
                <c:pt idx="361">
                  <c:v>303.5453216374263</c:v>
                </c:pt>
                <c:pt idx="362">
                  <c:v>302.99707602339089</c:v>
                </c:pt>
                <c:pt idx="363">
                  <c:v>304.27631578947302</c:v>
                </c:pt>
                <c:pt idx="364">
                  <c:v>303.91081871344966</c:v>
                </c:pt>
                <c:pt idx="365">
                  <c:v>302.99707602339089</c:v>
                </c:pt>
                <c:pt idx="366">
                  <c:v>301.3523391812862</c:v>
                </c:pt>
                <c:pt idx="367">
                  <c:v>303.179824561403</c:v>
                </c:pt>
                <c:pt idx="368">
                  <c:v>300.98684210526284</c:v>
                </c:pt>
                <c:pt idx="369">
                  <c:v>302.26608187134417</c:v>
                </c:pt>
                <c:pt idx="370">
                  <c:v>300.98684210526284</c:v>
                </c:pt>
                <c:pt idx="371">
                  <c:v>298.06286549707528</c:v>
                </c:pt>
                <c:pt idx="372">
                  <c:v>298.97660818713405</c:v>
                </c:pt>
                <c:pt idx="373">
                  <c:v>298.42836257309858</c:v>
                </c:pt>
                <c:pt idx="374">
                  <c:v>301.3523391812862</c:v>
                </c:pt>
                <c:pt idx="375">
                  <c:v>300.98684210526284</c:v>
                </c:pt>
                <c:pt idx="376">
                  <c:v>299.34210526315741</c:v>
                </c:pt>
                <c:pt idx="377">
                  <c:v>300.80409356725079</c:v>
                </c:pt>
                <c:pt idx="378">
                  <c:v>299.52485380116866</c:v>
                </c:pt>
                <c:pt idx="379">
                  <c:v>297.88011695906397</c:v>
                </c:pt>
                <c:pt idx="380">
                  <c:v>299.89035087719196</c:v>
                </c:pt>
                <c:pt idx="381">
                  <c:v>298.42836257309858</c:v>
                </c:pt>
                <c:pt idx="382">
                  <c:v>299.70760233918071</c:v>
                </c:pt>
                <c:pt idx="383">
                  <c:v>298.06286549707528</c:v>
                </c:pt>
                <c:pt idx="384">
                  <c:v>298.61111111111069</c:v>
                </c:pt>
                <c:pt idx="385">
                  <c:v>297.3318713450285</c:v>
                </c:pt>
                <c:pt idx="386">
                  <c:v>293.12865497075961</c:v>
                </c:pt>
                <c:pt idx="387">
                  <c:v>297.3318713450285</c:v>
                </c:pt>
                <c:pt idx="388">
                  <c:v>297.14912280701725</c:v>
                </c:pt>
                <c:pt idx="389">
                  <c:v>298.24561403508733</c:v>
                </c:pt>
                <c:pt idx="390">
                  <c:v>297.69736842105192</c:v>
                </c:pt>
                <c:pt idx="391">
                  <c:v>296.60087719298184</c:v>
                </c:pt>
                <c:pt idx="392">
                  <c:v>297.69736842105192</c:v>
                </c:pt>
                <c:pt idx="393">
                  <c:v>295.68713450292307</c:v>
                </c:pt>
                <c:pt idx="394">
                  <c:v>295.68713450292307</c:v>
                </c:pt>
                <c:pt idx="395">
                  <c:v>296.9663742690052</c:v>
                </c:pt>
                <c:pt idx="396">
                  <c:v>295.13888888888846</c:v>
                </c:pt>
                <c:pt idx="397">
                  <c:v>294.7733918128651</c:v>
                </c:pt>
                <c:pt idx="398">
                  <c:v>296.60087719298184</c:v>
                </c:pt>
                <c:pt idx="399">
                  <c:v>290.75292397660741</c:v>
                </c:pt>
                <c:pt idx="400">
                  <c:v>294.7733918128651</c:v>
                </c:pt>
                <c:pt idx="401">
                  <c:v>292.03216374268953</c:v>
                </c:pt>
                <c:pt idx="402">
                  <c:v>295.13888888888846</c:v>
                </c:pt>
                <c:pt idx="403">
                  <c:v>294.7733918128651</c:v>
                </c:pt>
                <c:pt idx="404">
                  <c:v>298.06286549707528</c:v>
                </c:pt>
                <c:pt idx="405">
                  <c:v>298.24561403508733</c:v>
                </c:pt>
                <c:pt idx="406">
                  <c:v>300.80409356725079</c:v>
                </c:pt>
                <c:pt idx="407">
                  <c:v>300.62134502923954</c:v>
                </c:pt>
                <c:pt idx="408">
                  <c:v>303.5453216374263</c:v>
                </c:pt>
                <c:pt idx="409">
                  <c:v>305.00730994151974</c:v>
                </c:pt>
                <c:pt idx="410">
                  <c:v>310.48976608187081</c:v>
                </c:pt>
                <c:pt idx="411">
                  <c:v>312.68274853801091</c:v>
                </c:pt>
                <c:pt idx="412">
                  <c:v>310.12426900584745</c:v>
                </c:pt>
                <c:pt idx="413">
                  <c:v>316.1549707602332</c:v>
                </c:pt>
                <c:pt idx="414">
                  <c:v>318.16520467836204</c:v>
                </c:pt>
                <c:pt idx="415">
                  <c:v>320.90643274853755</c:v>
                </c:pt>
                <c:pt idx="416">
                  <c:v>323.83040935672437</c:v>
                </c:pt>
                <c:pt idx="417">
                  <c:v>325.84064327485322</c:v>
                </c:pt>
                <c:pt idx="418">
                  <c:v>326.75438596491199</c:v>
                </c:pt>
                <c:pt idx="419">
                  <c:v>328.58187134502873</c:v>
                </c:pt>
                <c:pt idx="420">
                  <c:v>331.14035087719219</c:v>
                </c:pt>
                <c:pt idx="421">
                  <c:v>332.05409356725102</c:v>
                </c:pt>
                <c:pt idx="422">
                  <c:v>335.52631578947319</c:v>
                </c:pt>
                <c:pt idx="423">
                  <c:v>336.62280701754332</c:v>
                </c:pt>
                <c:pt idx="424">
                  <c:v>339.18128654970673</c:v>
                </c:pt>
                <c:pt idx="425">
                  <c:v>337.53654970760209</c:v>
                </c:pt>
                <c:pt idx="426">
                  <c:v>341.37426900584768</c:v>
                </c:pt>
                <c:pt idx="427">
                  <c:v>342.65350877192901</c:v>
                </c:pt>
                <c:pt idx="428">
                  <c:v>343.93274853801114</c:v>
                </c:pt>
                <c:pt idx="429">
                  <c:v>344.66374269005786</c:v>
                </c:pt>
                <c:pt idx="430">
                  <c:v>345.76023391812788</c:v>
                </c:pt>
                <c:pt idx="431">
                  <c:v>344.84649122806991</c:v>
                </c:pt>
                <c:pt idx="432">
                  <c:v>344.2982456140345</c:v>
                </c:pt>
                <c:pt idx="433">
                  <c:v>348.86695906432675</c:v>
                </c:pt>
                <c:pt idx="434">
                  <c:v>347.58771929824462</c:v>
                </c:pt>
                <c:pt idx="435">
                  <c:v>349.23245614035011</c:v>
                </c:pt>
                <c:pt idx="436">
                  <c:v>348.13596491228003</c:v>
                </c:pt>
                <c:pt idx="437">
                  <c:v>346.30847953216335</c:v>
                </c:pt>
                <c:pt idx="438">
                  <c:v>348.31871345029214</c:v>
                </c:pt>
                <c:pt idx="439">
                  <c:v>348.6842105263155</c:v>
                </c:pt>
                <c:pt idx="440">
                  <c:v>349.78070175438552</c:v>
                </c:pt>
                <c:pt idx="441">
                  <c:v>350.51169590643229</c:v>
                </c:pt>
                <c:pt idx="442">
                  <c:v>351.24269005847896</c:v>
                </c:pt>
                <c:pt idx="443">
                  <c:v>352.52192982456108</c:v>
                </c:pt>
                <c:pt idx="444">
                  <c:v>353.2529239766078</c:v>
                </c:pt>
                <c:pt idx="445">
                  <c:v>353.2529239766078</c:v>
                </c:pt>
                <c:pt idx="446">
                  <c:v>354.53216374268914</c:v>
                </c:pt>
                <c:pt idx="447">
                  <c:v>352.70467836257239</c:v>
                </c:pt>
                <c:pt idx="448">
                  <c:v>353.2529239766078</c:v>
                </c:pt>
                <c:pt idx="449">
                  <c:v>356.90789473684134</c:v>
                </c:pt>
                <c:pt idx="450">
                  <c:v>353.98391812865452</c:v>
                </c:pt>
                <c:pt idx="451">
                  <c:v>357.2733918128647</c:v>
                </c:pt>
                <c:pt idx="452">
                  <c:v>359.83187134502896</c:v>
                </c:pt>
                <c:pt idx="453">
                  <c:v>361.47660818713359</c:v>
                </c:pt>
                <c:pt idx="454">
                  <c:v>360.38011695906357</c:v>
                </c:pt>
                <c:pt idx="455">
                  <c:v>363.8523391812858</c:v>
                </c:pt>
                <c:pt idx="456">
                  <c:v>362.20760233918031</c:v>
                </c:pt>
                <c:pt idx="457">
                  <c:v>363.48684210526244</c:v>
                </c:pt>
                <c:pt idx="458">
                  <c:v>365.13157894736793</c:v>
                </c:pt>
                <c:pt idx="459">
                  <c:v>365.49707602339129</c:v>
                </c:pt>
                <c:pt idx="460">
                  <c:v>364.94883040935588</c:v>
                </c:pt>
                <c:pt idx="461">
                  <c:v>367.69005847953139</c:v>
                </c:pt>
                <c:pt idx="462">
                  <c:v>368.05555555555475</c:v>
                </c:pt>
                <c:pt idx="463">
                  <c:v>368.23830409356685</c:v>
                </c:pt>
                <c:pt idx="464">
                  <c:v>371.16228070175367</c:v>
                </c:pt>
                <c:pt idx="465">
                  <c:v>369.88304093567154</c:v>
                </c:pt>
                <c:pt idx="466">
                  <c:v>369.88304093567154</c:v>
                </c:pt>
                <c:pt idx="467">
                  <c:v>372.07602339181244</c:v>
                </c:pt>
                <c:pt idx="468">
                  <c:v>370.43128654970695</c:v>
                </c:pt>
                <c:pt idx="469">
                  <c:v>373.72076023391713</c:v>
                </c:pt>
                <c:pt idx="470">
                  <c:v>371.71052631578908</c:v>
                </c:pt>
                <c:pt idx="471">
                  <c:v>374.26900584795254</c:v>
                </c:pt>
                <c:pt idx="472">
                  <c:v>376.09649122806928</c:v>
                </c:pt>
                <c:pt idx="473">
                  <c:v>376.46198830409264</c:v>
                </c:pt>
                <c:pt idx="474">
                  <c:v>374.08625730994129</c:v>
                </c:pt>
                <c:pt idx="475">
                  <c:v>376.27923976608139</c:v>
                </c:pt>
                <c:pt idx="476">
                  <c:v>374.9999999999992</c:v>
                </c:pt>
                <c:pt idx="477">
                  <c:v>378.47222222222149</c:v>
                </c:pt>
                <c:pt idx="478">
                  <c:v>376.46198830409264</c:v>
                </c:pt>
                <c:pt idx="479">
                  <c:v>379.38596491228026</c:v>
                </c:pt>
                <c:pt idx="480">
                  <c:v>379.02046783625696</c:v>
                </c:pt>
                <c:pt idx="481">
                  <c:v>378.28947368421024</c:v>
                </c:pt>
                <c:pt idx="482">
                  <c:v>381.03070175438495</c:v>
                </c:pt>
                <c:pt idx="483">
                  <c:v>379.93421052631493</c:v>
                </c:pt>
                <c:pt idx="484">
                  <c:v>380.8479532163737</c:v>
                </c:pt>
                <c:pt idx="485">
                  <c:v>380.8479532163737</c:v>
                </c:pt>
                <c:pt idx="486">
                  <c:v>383.77192982456052</c:v>
                </c:pt>
                <c:pt idx="487">
                  <c:v>383.40643274853716</c:v>
                </c:pt>
                <c:pt idx="488">
                  <c:v>381.94444444444372</c:v>
                </c:pt>
                <c:pt idx="489">
                  <c:v>382.49269005847918</c:v>
                </c:pt>
                <c:pt idx="490">
                  <c:v>382.30994152046708</c:v>
                </c:pt>
                <c:pt idx="491">
                  <c:v>383.95467836257257</c:v>
                </c:pt>
                <c:pt idx="492">
                  <c:v>385.78216374268936</c:v>
                </c:pt>
                <c:pt idx="493">
                  <c:v>385.416666666666</c:v>
                </c:pt>
                <c:pt idx="494">
                  <c:v>385.96491228070141</c:v>
                </c:pt>
                <c:pt idx="495">
                  <c:v>387.6096491228061</c:v>
                </c:pt>
                <c:pt idx="496">
                  <c:v>386.33040935672477</c:v>
                </c:pt>
                <c:pt idx="497">
                  <c:v>386.14766081871267</c:v>
                </c:pt>
                <c:pt idx="498">
                  <c:v>388.34064327485277</c:v>
                </c:pt>
                <c:pt idx="499">
                  <c:v>387.06140350877149</c:v>
                </c:pt>
                <c:pt idx="500">
                  <c:v>390.71637426900497</c:v>
                </c:pt>
                <c:pt idx="501">
                  <c:v>389.07163742690028</c:v>
                </c:pt>
                <c:pt idx="502">
                  <c:v>391.81286549707505</c:v>
                </c:pt>
                <c:pt idx="503">
                  <c:v>392.54385964912257</c:v>
                </c:pt>
                <c:pt idx="504">
                  <c:v>391.81286549707505</c:v>
                </c:pt>
                <c:pt idx="505">
                  <c:v>391.81286549707505</c:v>
                </c:pt>
                <c:pt idx="506">
                  <c:v>394.91959064327392</c:v>
                </c:pt>
                <c:pt idx="507">
                  <c:v>393.64035087719259</c:v>
                </c:pt>
                <c:pt idx="508">
                  <c:v>395.10233918128603</c:v>
                </c:pt>
                <c:pt idx="509">
                  <c:v>392.72660818713382</c:v>
                </c:pt>
                <c:pt idx="510">
                  <c:v>395.46783625730933</c:v>
                </c:pt>
                <c:pt idx="511">
                  <c:v>395.10233918128603</c:v>
                </c:pt>
                <c:pt idx="512">
                  <c:v>393.27485380116929</c:v>
                </c:pt>
                <c:pt idx="513">
                  <c:v>398.75730994151951</c:v>
                </c:pt>
                <c:pt idx="514">
                  <c:v>399.48830409356623</c:v>
                </c:pt>
                <c:pt idx="515">
                  <c:v>398.75730994151951</c:v>
                </c:pt>
                <c:pt idx="516">
                  <c:v>397.29532163742613</c:v>
                </c:pt>
                <c:pt idx="517">
                  <c:v>399.30555555555497</c:v>
                </c:pt>
                <c:pt idx="518">
                  <c:v>402.77777777777715</c:v>
                </c:pt>
                <c:pt idx="519">
                  <c:v>401.31578947368382</c:v>
                </c:pt>
                <c:pt idx="520">
                  <c:v>400.5847953216371</c:v>
                </c:pt>
                <c:pt idx="521">
                  <c:v>404.23976608187064</c:v>
                </c:pt>
                <c:pt idx="522">
                  <c:v>402.41228070175384</c:v>
                </c:pt>
                <c:pt idx="523">
                  <c:v>404.42251461988269</c:v>
                </c:pt>
                <c:pt idx="524">
                  <c:v>406.24999999999943</c:v>
                </c:pt>
                <c:pt idx="525">
                  <c:v>406.98099415204615</c:v>
                </c:pt>
                <c:pt idx="526">
                  <c:v>407.52923976608156</c:v>
                </c:pt>
                <c:pt idx="527">
                  <c:v>404.9707602339173</c:v>
                </c:pt>
                <c:pt idx="528">
                  <c:v>409.53947368420961</c:v>
                </c:pt>
                <c:pt idx="529">
                  <c:v>408.26023391812828</c:v>
                </c:pt>
                <c:pt idx="530">
                  <c:v>409.72222222222172</c:v>
                </c:pt>
                <c:pt idx="531">
                  <c:v>410.27046783625633</c:v>
                </c:pt>
                <c:pt idx="532">
                  <c:v>408.44298245613953</c:v>
                </c:pt>
                <c:pt idx="533">
                  <c:v>410.08771929824508</c:v>
                </c:pt>
                <c:pt idx="534">
                  <c:v>410.63596491227969</c:v>
                </c:pt>
                <c:pt idx="535">
                  <c:v>409.17397660818631</c:v>
                </c:pt>
                <c:pt idx="536">
                  <c:v>411.3669590643272</c:v>
                </c:pt>
                <c:pt idx="537">
                  <c:v>411.91520467836182</c:v>
                </c:pt>
                <c:pt idx="538">
                  <c:v>410.45321637426838</c:v>
                </c:pt>
                <c:pt idx="539">
                  <c:v>412.64619883040848</c:v>
                </c:pt>
                <c:pt idx="540">
                  <c:v>414.29093567251397</c:v>
                </c:pt>
                <c:pt idx="541">
                  <c:v>412.46345029239723</c:v>
                </c:pt>
                <c:pt idx="542">
                  <c:v>411.73245614035056</c:v>
                </c:pt>
                <c:pt idx="543">
                  <c:v>411.54970760233846</c:v>
                </c:pt>
                <c:pt idx="544">
                  <c:v>411.54970760233846</c:v>
                </c:pt>
                <c:pt idx="545">
                  <c:v>413.92543859649066</c:v>
                </c:pt>
                <c:pt idx="546">
                  <c:v>412.28070175438518</c:v>
                </c:pt>
                <c:pt idx="547">
                  <c:v>412.82894736842059</c:v>
                </c:pt>
                <c:pt idx="548">
                  <c:v>412.09795321637387</c:v>
                </c:pt>
                <c:pt idx="549">
                  <c:v>411.1842105263151</c:v>
                </c:pt>
                <c:pt idx="550">
                  <c:v>414.83918128654943</c:v>
                </c:pt>
                <c:pt idx="551">
                  <c:v>412.28070175438518</c:v>
                </c:pt>
                <c:pt idx="552">
                  <c:v>410.63596491227969</c:v>
                </c:pt>
                <c:pt idx="553">
                  <c:v>413.74269005847856</c:v>
                </c:pt>
                <c:pt idx="554">
                  <c:v>417.39766081871289</c:v>
                </c:pt>
                <c:pt idx="555">
                  <c:v>414.83918128654943</c:v>
                </c:pt>
                <c:pt idx="556">
                  <c:v>414.83918128654943</c:v>
                </c:pt>
                <c:pt idx="557">
                  <c:v>416.11842105263077</c:v>
                </c:pt>
                <c:pt idx="558">
                  <c:v>414.47368421052522</c:v>
                </c:pt>
                <c:pt idx="559">
                  <c:v>415.57017543859615</c:v>
                </c:pt>
                <c:pt idx="560">
                  <c:v>411.91520467836182</c:v>
                </c:pt>
                <c:pt idx="561">
                  <c:v>415.20467836257274</c:v>
                </c:pt>
                <c:pt idx="562">
                  <c:v>415.20467836257274</c:v>
                </c:pt>
                <c:pt idx="563">
                  <c:v>415.57017543859615</c:v>
                </c:pt>
                <c:pt idx="564">
                  <c:v>414.10818713450192</c:v>
                </c:pt>
                <c:pt idx="565">
                  <c:v>417.58040935672415</c:v>
                </c:pt>
                <c:pt idx="566">
                  <c:v>415.75292397660741</c:v>
                </c:pt>
                <c:pt idx="567">
                  <c:v>417.21491228070079</c:v>
                </c:pt>
                <c:pt idx="568">
                  <c:v>416.11842105263077</c:v>
                </c:pt>
                <c:pt idx="569">
                  <c:v>416.48391812865412</c:v>
                </c:pt>
                <c:pt idx="570">
                  <c:v>416.30116959064281</c:v>
                </c:pt>
                <c:pt idx="571">
                  <c:v>417.03216374268953</c:v>
                </c:pt>
                <c:pt idx="572">
                  <c:v>415.38742690058399</c:v>
                </c:pt>
                <c:pt idx="573">
                  <c:v>419.40789473684174</c:v>
                </c:pt>
                <c:pt idx="574">
                  <c:v>414.83918128654943</c:v>
                </c:pt>
                <c:pt idx="575">
                  <c:v>415.38742690058399</c:v>
                </c:pt>
                <c:pt idx="576">
                  <c:v>414.65643274853733</c:v>
                </c:pt>
                <c:pt idx="577">
                  <c:v>418.31140350877172</c:v>
                </c:pt>
                <c:pt idx="578">
                  <c:v>415.75292397660741</c:v>
                </c:pt>
                <c:pt idx="579">
                  <c:v>418.85964912280627</c:v>
                </c:pt>
                <c:pt idx="580">
                  <c:v>419.40789473684174</c:v>
                </c:pt>
                <c:pt idx="581">
                  <c:v>419.59064327485299</c:v>
                </c:pt>
                <c:pt idx="582">
                  <c:v>419.40789473684174</c:v>
                </c:pt>
                <c:pt idx="583">
                  <c:v>419.40789473684174</c:v>
                </c:pt>
                <c:pt idx="584">
                  <c:v>419.59064327485299</c:v>
                </c:pt>
                <c:pt idx="585">
                  <c:v>419.40789473684174</c:v>
                </c:pt>
                <c:pt idx="586">
                  <c:v>419.59064327485299</c:v>
                </c:pt>
                <c:pt idx="587">
                  <c:v>419.59064327485299</c:v>
                </c:pt>
                <c:pt idx="588">
                  <c:v>419.7733918128651</c:v>
                </c:pt>
                <c:pt idx="589">
                  <c:v>419.7733918128651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6C-4EFB-BEF9-5C285E48B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009280"/>
        <c:axId val="234008448"/>
      </c:scatterChart>
      <c:valAx>
        <c:axId val="23400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08448"/>
        <c:crosses val="autoZero"/>
        <c:crossBetween val="midCat"/>
        <c:majorUnit val="10"/>
        <c:minorUnit val="5"/>
      </c:valAx>
      <c:valAx>
        <c:axId val="234008448"/>
        <c:scaling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0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2</xdr:row>
      <xdr:rowOff>69850</xdr:rowOff>
    </xdr:from>
    <xdr:to>
      <xdr:col>14</xdr:col>
      <xdr:colOff>485775</xdr:colOff>
      <xdr:row>17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8F3DAD-9713-932B-6193-B5C570B1F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209DA-B0C6-46E2-8040-9BDC252A5408}">
  <dimension ref="A1:F591"/>
  <sheetViews>
    <sheetView workbookViewId="0">
      <selection activeCell="B2" sqref="B2"/>
    </sheetView>
  </sheetViews>
  <sheetFormatPr defaultRowHeight="14.5" x14ac:dyDescent="0.35"/>
  <cols>
    <col min="1" max="1" width="10.453125" style="1" bestFit="1" customWidth="1"/>
    <col min="2" max="2" width="15.26953125" style="1" bestFit="1" customWidth="1"/>
    <col min="3" max="4" width="6.90625" style="1" bestFit="1" customWidth="1"/>
    <col min="5" max="5" width="8.7265625" style="1"/>
    <col min="6" max="6" width="15.26953125" style="1" bestFit="1" customWidth="1"/>
    <col min="7" max="16384" width="8.7265625" style="1"/>
  </cols>
  <sheetData>
    <row r="1" spans="1:6" x14ac:dyDescent="0.35">
      <c r="A1" s="1" t="s">
        <v>0</v>
      </c>
      <c r="B1" s="1" t="s">
        <v>6</v>
      </c>
      <c r="C1" s="1" t="s">
        <v>7</v>
      </c>
      <c r="D1" s="1" t="s">
        <v>8</v>
      </c>
      <c r="F1" s="1" t="s">
        <v>6</v>
      </c>
    </row>
    <row r="2" spans="1:6" x14ac:dyDescent="0.35">
      <c r="A2" s="1">
        <v>0</v>
      </c>
      <c r="B2" s="1">
        <v>0.22514619883040857</v>
      </c>
      <c r="C2" s="1">
        <v>27.32</v>
      </c>
      <c r="D2" s="1">
        <v>79.25</v>
      </c>
      <c r="F2" s="1">
        <f>B2*100/0.08</f>
        <v>281.43274853801074</v>
      </c>
    </row>
    <row r="3" spans="1:6" x14ac:dyDescent="0.35">
      <c r="A3" s="1">
        <v>0.5</v>
      </c>
      <c r="B3" s="1">
        <v>0.22763157894736769</v>
      </c>
      <c r="C3" s="1">
        <v>26.97</v>
      </c>
      <c r="D3" s="1">
        <v>81.23</v>
      </c>
      <c r="F3" s="1">
        <f t="shared" ref="F3:F66" si="0">B3*100/0.08</f>
        <v>284.53947368420961</v>
      </c>
    </row>
    <row r="4" spans="1:6" x14ac:dyDescent="0.35">
      <c r="A4" s="1">
        <v>1</v>
      </c>
      <c r="B4" s="1">
        <v>0.23347953216374195</v>
      </c>
      <c r="C4" s="1">
        <v>26.02</v>
      </c>
      <c r="D4" s="1">
        <v>64.599999999999994</v>
      </c>
      <c r="F4" s="1">
        <f t="shared" si="0"/>
        <v>291.84941520467743</v>
      </c>
    </row>
    <row r="5" spans="1:6" x14ac:dyDescent="0.35">
      <c r="A5" s="1">
        <v>1.5</v>
      </c>
      <c r="B5" s="1">
        <v>0.24005847953216325</v>
      </c>
      <c r="C5" s="1">
        <v>25.4</v>
      </c>
      <c r="D5" s="1">
        <v>56.98</v>
      </c>
      <c r="F5" s="1">
        <f t="shared" si="0"/>
        <v>300.07309941520407</v>
      </c>
    </row>
    <row r="6" spans="1:6" x14ac:dyDescent="0.35">
      <c r="A6" s="1">
        <v>2</v>
      </c>
      <c r="B6" s="1">
        <v>0.24210526315789402</v>
      </c>
      <c r="C6" s="1">
        <v>25.39</v>
      </c>
      <c r="D6" s="1">
        <v>56.49</v>
      </c>
      <c r="F6" s="1">
        <f t="shared" si="0"/>
        <v>302.63157894736753</v>
      </c>
    </row>
    <row r="7" spans="1:6" x14ac:dyDescent="0.35">
      <c r="A7" s="1">
        <v>2.5</v>
      </c>
      <c r="B7" s="1">
        <v>0.24517543859649049</v>
      </c>
      <c r="C7" s="1">
        <v>25.82</v>
      </c>
      <c r="D7" s="1">
        <v>56.75</v>
      </c>
      <c r="F7" s="1">
        <f t="shared" si="0"/>
        <v>306.46929824561312</v>
      </c>
    </row>
    <row r="8" spans="1:6" x14ac:dyDescent="0.35">
      <c r="A8" s="1">
        <v>3</v>
      </c>
      <c r="B8" s="1">
        <v>0.24809941520467796</v>
      </c>
      <c r="C8" s="1">
        <v>26.32</v>
      </c>
      <c r="D8" s="1">
        <v>58.07</v>
      </c>
      <c r="F8" s="1">
        <f t="shared" si="0"/>
        <v>310.12426900584745</v>
      </c>
    </row>
    <row r="9" spans="1:6" x14ac:dyDescent="0.35">
      <c r="A9" s="1">
        <v>3.5</v>
      </c>
      <c r="B9" s="1">
        <v>0.25219298245614014</v>
      </c>
      <c r="C9" s="1">
        <v>26.75</v>
      </c>
      <c r="D9" s="1">
        <v>61.05</v>
      </c>
      <c r="F9" s="1">
        <f t="shared" si="0"/>
        <v>315.24122807017517</v>
      </c>
    </row>
    <row r="10" spans="1:6" x14ac:dyDescent="0.35">
      <c r="A10" s="1">
        <v>4</v>
      </c>
      <c r="B10" s="1">
        <v>0.25730994152046738</v>
      </c>
      <c r="C10" s="1">
        <v>27.07</v>
      </c>
      <c r="D10" s="1">
        <v>65.25</v>
      </c>
      <c r="F10" s="1">
        <f t="shared" si="0"/>
        <v>321.63742690058422</v>
      </c>
    </row>
    <row r="11" spans="1:6" x14ac:dyDescent="0.35">
      <c r="A11" s="1">
        <v>4.5</v>
      </c>
      <c r="B11" s="1">
        <v>0.2600877192982452</v>
      </c>
      <c r="C11" s="1">
        <v>27.25</v>
      </c>
      <c r="D11" s="1">
        <v>70.63</v>
      </c>
      <c r="F11" s="1">
        <f t="shared" si="0"/>
        <v>325.1096491228065</v>
      </c>
    </row>
    <row r="12" spans="1:6" x14ac:dyDescent="0.35">
      <c r="A12" s="1">
        <v>5</v>
      </c>
      <c r="B12" s="1">
        <v>0.2657894736842098</v>
      </c>
      <c r="C12" s="1">
        <v>27.34</v>
      </c>
      <c r="D12" s="1">
        <v>75.650000000000006</v>
      </c>
      <c r="F12" s="1">
        <f t="shared" si="0"/>
        <v>332.23684210526227</v>
      </c>
    </row>
    <row r="13" spans="1:6" x14ac:dyDescent="0.35">
      <c r="A13" s="1">
        <v>5.5</v>
      </c>
      <c r="B13" s="1">
        <v>0.2725146198830401</v>
      </c>
      <c r="C13" s="1">
        <v>27.34</v>
      </c>
      <c r="D13" s="1">
        <v>80.81</v>
      </c>
      <c r="F13" s="1">
        <f t="shared" si="0"/>
        <v>340.64327485380011</v>
      </c>
    </row>
    <row r="14" spans="1:6" x14ac:dyDescent="0.35">
      <c r="A14" s="1">
        <v>6</v>
      </c>
      <c r="B14" s="1">
        <v>0.2764619883040933</v>
      </c>
      <c r="C14" s="1">
        <v>27.26</v>
      </c>
      <c r="D14" s="1">
        <v>84.87</v>
      </c>
      <c r="F14" s="1">
        <f t="shared" si="0"/>
        <v>345.57748538011663</v>
      </c>
    </row>
    <row r="15" spans="1:6" x14ac:dyDescent="0.35">
      <c r="A15" s="1">
        <v>6.5</v>
      </c>
      <c r="B15" s="1">
        <v>0.2833333333333326</v>
      </c>
      <c r="C15" s="1">
        <v>27.08</v>
      </c>
      <c r="D15" s="1">
        <v>87.82</v>
      </c>
      <c r="F15" s="1">
        <f t="shared" si="0"/>
        <v>354.16666666666578</v>
      </c>
    </row>
    <row r="16" spans="1:6" x14ac:dyDescent="0.35">
      <c r="A16" s="1">
        <v>7</v>
      </c>
      <c r="B16" s="1">
        <v>0.28654970760233878</v>
      </c>
      <c r="C16" s="1">
        <v>26.85</v>
      </c>
      <c r="D16" s="1">
        <v>90.14</v>
      </c>
      <c r="F16" s="1">
        <f t="shared" si="0"/>
        <v>358.18713450292347</v>
      </c>
    </row>
    <row r="17" spans="1:6" x14ac:dyDescent="0.35">
      <c r="A17" s="1">
        <v>7.5</v>
      </c>
      <c r="B17" s="1">
        <v>0.29005847953216296</v>
      </c>
      <c r="C17" s="1">
        <v>26.62</v>
      </c>
      <c r="D17" s="1">
        <v>91.7</v>
      </c>
      <c r="F17" s="1">
        <f t="shared" si="0"/>
        <v>362.57309941520367</v>
      </c>
    </row>
    <row r="18" spans="1:6" x14ac:dyDescent="0.35">
      <c r="A18" s="1">
        <v>8</v>
      </c>
      <c r="B18" s="1">
        <v>0.29225146198830337</v>
      </c>
      <c r="C18" s="1">
        <v>26.38</v>
      </c>
      <c r="D18" s="1">
        <v>92.49</v>
      </c>
      <c r="F18" s="1">
        <f t="shared" si="0"/>
        <v>365.31432748537924</v>
      </c>
    </row>
    <row r="19" spans="1:6" x14ac:dyDescent="0.35">
      <c r="A19" s="1">
        <v>8.5</v>
      </c>
      <c r="B19" s="1">
        <v>0.29576023391812822</v>
      </c>
      <c r="C19" s="1">
        <v>26.14</v>
      </c>
      <c r="D19" s="1">
        <v>92.75</v>
      </c>
      <c r="F19" s="1">
        <f t="shared" si="0"/>
        <v>369.70029239766023</v>
      </c>
    </row>
    <row r="20" spans="1:6" x14ac:dyDescent="0.35">
      <c r="A20" s="1">
        <v>9</v>
      </c>
      <c r="B20" s="1">
        <v>0.30087719298245547</v>
      </c>
      <c r="C20" s="1">
        <v>25.93</v>
      </c>
      <c r="D20" s="1">
        <v>92.67</v>
      </c>
      <c r="F20" s="1">
        <f t="shared" si="0"/>
        <v>376.09649122806928</v>
      </c>
    </row>
    <row r="21" spans="1:6" x14ac:dyDescent="0.35">
      <c r="A21" s="1">
        <v>9.5</v>
      </c>
      <c r="B21" s="1">
        <v>0.3007309941520464</v>
      </c>
      <c r="C21" s="1">
        <v>25.79</v>
      </c>
      <c r="D21" s="1">
        <v>92.51</v>
      </c>
      <c r="F21" s="1">
        <f t="shared" si="0"/>
        <v>375.91374269005803</v>
      </c>
    </row>
    <row r="22" spans="1:6" x14ac:dyDescent="0.35">
      <c r="A22" s="1">
        <v>10</v>
      </c>
      <c r="B22" s="1">
        <v>0.30570175438596464</v>
      </c>
      <c r="C22" s="1">
        <v>25.67</v>
      </c>
      <c r="D22" s="1">
        <v>92.04</v>
      </c>
      <c r="F22" s="1">
        <f t="shared" si="0"/>
        <v>382.12719298245582</v>
      </c>
    </row>
    <row r="23" spans="1:6" x14ac:dyDescent="0.35">
      <c r="A23" s="1">
        <v>10.5</v>
      </c>
      <c r="B23" s="1">
        <v>0.30570175438596464</v>
      </c>
      <c r="C23" s="1">
        <v>25.57</v>
      </c>
      <c r="D23" s="1">
        <v>91.41</v>
      </c>
      <c r="F23" s="1">
        <f t="shared" si="0"/>
        <v>382.12719298245582</v>
      </c>
    </row>
    <row r="24" spans="1:6" x14ac:dyDescent="0.35">
      <c r="A24" s="1">
        <v>11</v>
      </c>
      <c r="B24" s="1">
        <v>0.30657894736842067</v>
      </c>
      <c r="C24" s="1">
        <v>25.5</v>
      </c>
      <c r="D24" s="1">
        <v>90.74</v>
      </c>
      <c r="F24" s="1">
        <f t="shared" si="0"/>
        <v>383.22368421052585</v>
      </c>
    </row>
    <row r="25" spans="1:6" x14ac:dyDescent="0.35">
      <c r="A25" s="1">
        <v>11.5</v>
      </c>
      <c r="B25" s="1">
        <v>0.30730994152046709</v>
      </c>
      <c r="C25" s="1">
        <v>25.43</v>
      </c>
      <c r="D25" s="1">
        <v>90.04</v>
      </c>
      <c r="F25" s="1">
        <f t="shared" si="0"/>
        <v>384.13742690058388</v>
      </c>
    </row>
    <row r="26" spans="1:6" x14ac:dyDescent="0.35">
      <c r="A26" s="1">
        <v>12</v>
      </c>
      <c r="B26" s="1">
        <v>0.30716374269005808</v>
      </c>
      <c r="C26" s="1">
        <v>25.36</v>
      </c>
      <c r="D26" s="1">
        <v>89.53</v>
      </c>
      <c r="F26" s="1">
        <f t="shared" si="0"/>
        <v>383.95467836257257</v>
      </c>
    </row>
    <row r="27" spans="1:6" x14ac:dyDescent="0.35">
      <c r="A27" s="1">
        <v>12.5</v>
      </c>
      <c r="B27" s="1">
        <v>0.31023391812865453</v>
      </c>
      <c r="C27" s="1">
        <v>25.3</v>
      </c>
      <c r="D27" s="1">
        <v>89.12</v>
      </c>
      <c r="F27" s="1">
        <f t="shared" si="0"/>
        <v>387.79239766081815</v>
      </c>
    </row>
    <row r="28" spans="1:6" x14ac:dyDescent="0.35">
      <c r="A28" s="1">
        <v>13</v>
      </c>
      <c r="B28" s="1">
        <v>0.312426900584795</v>
      </c>
      <c r="C28" s="1">
        <v>25.24</v>
      </c>
      <c r="D28" s="1">
        <v>88.93</v>
      </c>
      <c r="F28" s="1">
        <f t="shared" si="0"/>
        <v>390.53362573099372</v>
      </c>
    </row>
    <row r="29" spans="1:6" x14ac:dyDescent="0.35">
      <c r="A29" s="1">
        <v>13.5</v>
      </c>
      <c r="B29" s="1">
        <v>0.31169590643274797</v>
      </c>
      <c r="C29" s="1">
        <v>25.18</v>
      </c>
      <c r="D29" s="1">
        <v>88.71</v>
      </c>
      <c r="F29" s="1">
        <f t="shared" si="0"/>
        <v>389.61988304093495</v>
      </c>
    </row>
    <row r="30" spans="1:6" x14ac:dyDescent="0.35">
      <c r="A30" s="1">
        <v>14</v>
      </c>
      <c r="B30" s="1">
        <v>0.31359649122806971</v>
      </c>
      <c r="C30" s="1">
        <v>25.12</v>
      </c>
      <c r="D30" s="1">
        <v>88.55</v>
      </c>
      <c r="F30" s="1">
        <f t="shared" si="0"/>
        <v>391.9956140350871</v>
      </c>
    </row>
    <row r="31" spans="1:6" x14ac:dyDescent="0.35">
      <c r="A31" s="1">
        <v>14.5</v>
      </c>
      <c r="B31" s="1">
        <v>0.31228070175438533</v>
      </c>
      <c r="C31" s="1">
        <v>25.06</v>
      </c>
      <c r="D31" s="1">
        <v>88.53</v>
      </c>
      <c r="F31" s="1">
        <f t="shared" si="0"/>
        <v>390.35087719298161</v>
      </c>
    </row>
    <row r="32" spans="1:6" x14ac:dyDescent="0.35">
      <c r="A32" s="1">
        <v>15</v>
      </c>
      <c r="B32" s="1">
        <v>0.31418128654970706</v>
      </c>
      <c r="C32" s="1">
        <v>25</v>
      </c>
      <c r="D32" s="1">
        <v>88.53</v>
      </c>
      <c r="F32" s="1">
        <f t="shared" si="0"/>
        <v>392.72660818713382</v>
      </c>
    </row>
    <row r="33" spans="1:6" x14ac:dyDescent="0.35">
      <c r="A33" s="1">
        <v>15.5</v>
      </c>
      <c r="B33" s="1">
        <v>0.31301169590643235</v>
      </c>
      <c r="C33" s="1">
        <v>24.93</v>
      </c>
      <c r="D33" s="1">
        <v>88.61</v>
      </c>
      <c r="F33" s="1">
        <f t="shared" si="0"/>
        <v>391.26461988304044</v>
      </c>
    </row>
    <row r="34" spans="1:6" x14ac:dyDescent="0.35">
      <c r="A34" s="1">
        <v>16</v>
      </c>
      <c r="B34" s="1">
        <v>0.31593567251461913</v>
      </c>
      <c r="C34" s="1">
        <v>24.91</v>
      </c>
      <c r="D34" s="1">
        <v>88.87</v>
      </c>
      <c r="F34" s="1">
        <f t="shared" si="0"/>
        <v>394.91959064327392</v>
      </c>
    </row>
    <row r="35" spans="1:6" x14ac:dyDescent="0.35">
      <c r="A35" s="1">
        <v>16.5</v>
      </c>
      <c r="B35" s="1">
        <v>0.3162280701754378</v>
      </c>
      <c r="C35" s="1">
        <v>24.92</v>
      </c>
      <c r="D35" s="1">
        <v>89.11</v>
      </c>
      <c r="F35" s="1">
        <f t="shared" si="0"/>
        <v>395.28508771929728</v>
      </c>
    </row>
    <row r="36" spans="1:6" x14ac:dyDescent="0.35">
      <c r="A36" s="1">
        <v>17</v>
      </c>
      <c r="B36" s="1">
        <v>0.31564327485380045</v>
      </c>
      <c r="C36" s="1">
        <v>24.95</v>
      </c>
      <c r="D36" s="1">
        <v>89.17</v>
      </c>
      <c r="F36" s="1">
        <f t="shared" si="0"/>
        <v>394.55409356725056</v>
      </c>
    </row>
    <row r="37" spans="1:6" x14ac:dyDescent="0.35">
      <c r="A37" s="1">
        <v>17.5</v>
      </c>
      <c r="B37" s="1">
        <v>0.31725146198830356</v>
      </c>
      <c r="C37" s="1">
        <v>24.97</v>
      </c>
      <c r="D37" s="1">
        <v>89.28</v>
      </c>
      <c r="F37" s="1">
        <f t="shared" si="0"/>
        <v>396.56432748537941</v>
      </c>
    </row>
    <row r="38" spans="1:6" x14ac:dyDescent="0.35">
      <c r="A38" s="1">
        <v>18</v>
      </c>
      <c r="B38" s="1">
        <v>0.31578947368421012</v>
      </c>
      <c r="C38" s="1">
        <v>24.98</v>
      </c>
      <c r="D38" s="1">
        <v>89.31</v>
      </c>
      <c r="F38" s="1">
        <f t="shared" si="0"/>
        <v>394.73684210526267</v>
      </c>
    </row>
    <row r="39" spans="1:6" x14ac:dyDescent="0.35">
      <c r="A39" s="1">
        <v>18.5</v>
      </c>
      <c r="B39" s="1">
        <v>0.31725146198830356</v>
      </c>
      <c r="C39" s="1">
        <v>25</v>
      </c>
      <c r="D39" s="1">
        <v>89.51</v>
      </c>
      <c r="F39" s="1">
        <f t="shared" si="0"/>
        <v>396.56432748537941</v>
      </c>
    </row>
    <row r="40" spans="1:6" x14ac:dyDescent="0.35">
      <c r="A40" s="1">
        <v>19</v>
      </c>
      <c r="B40" s="1">
        <v>0.31812865497075959</v>
      </c>
      <c r="C40" s="1">
        <v>25.02</v>
      </c>
      <c r="D40" s="1">
        <v>89.86</v>
      </c>
      <c r="F40" s="1">
        <f t="shared" si="0"/>
        <v>397.66081871344949</v>
      </c>
    </row>
    <row r="41" spans="1:6" x14ac:dyDescent="0.35">
      <c r="A41" s="1">
        <v>19.5</v>
      </c>
      <c r="B41" s="1">
        <v>0.31812865497075959</v>
      </c>
      <c r="C41" s="1">
        <v>25.03</v>
      </c>
      <c r="D41" s="1">
        <v>90.06</v>
      </c>
      <c r="F41" s="1">
        <f t="shared" si="0"/>
        <v>397.66081871344949</v>
      </c>
    </row>
    <row r="42" spans="1:6" x14ac:dyDescent="0.35">
      <c r="A42" s="1">
        <v>20</v>
      </c>
      <c r="B42" s="1">
        <v>0.31842105263157827</v>
      </c>
      <c r="C42" s="1">
        <v>25.03</v>
      </c>
      <c r="D42" s="1">
        <v>90.03</v>
      </c>
      <c r="F42" s="1">
        <f t="shared" si="0"/>
        <v>398.02631578947285</v>
      </c>
    </row>
    <row r="43" spans="1:6" x14ac:dyDescent="0.35">
      <c r="A43" s="1">
        <v>20.5</v>
      </c>
      <c r="B43" s="1">
        <v>0.3192982456140343</v>
      </c>
      <c r="C43" s="1">
        <v>25.02</v>
      </c>
      <c r="D43" s="1">
        <v>90.06</v>
      </c>
      <c r="F43" s="1">
        <f t="shared" si="0"/>
        <v>399.12280701754287</v>
      </c>
    </row>
    <row r="44" spans="1:6" x14ac:dyDescent="0.35">
      <c r="A44" s="1">
        <v>21</v>
      </c>
      <c r="B44" s="1">
        <v>0.31959064327485298</v>
      </c>
      <c r="C44" s="1">
        <v>25</v>
      </c>
      <c r="D44" s="1">
        <v>90.12</v>
      </c>
      <c r="F44" s="1">
        <f t="shared" si="0"/>
        <v>399.48830409356623</v>
      </c>
    </row>
    <row r="45" spans="1:6" x14ac:dyDescent="0.35">
      <c r="A45" s="1">
        <v>21.5</v>
      </c>
      <c r="B45" s="1">
        <v>0.32032163742690001</v>
      </c>
      <c r="C45" s="1">
        <v>25</v>
      </c>
      <c r="D45" s="1">
        <v>90.23</v>
      </c>
      <c r="F45" s="1">
        <f t="shared" si="0"/>
        <v>400.402046783625</v>
      </c>
    </row>
    <row r="46" spans="1:6" x14ac:dyDescent="0.35">
      <c r="A46" s="1">
        <v>22</v>
      </c>
      <c r="B46" s="1">
        <v>0.31900584795321563</v>
      </c>
      <c r="C46" s="1">
        <v>25</v>
      </c>
      <c r="D46" s="1">
        <v>90.41</v>
      </c>
      <c r="F46" s="1">
        <f t="shared" si="0"/>
        <v>398.75730994151951</v>
      </c>
    </row>
    <row r="47" spans="1:6" x14ac:dyDescent="0.35">
      <c r="A47" s="1">
        <v>22.5</v>
      </c>
      <c r="B47" s="1">
        <v>0.32002923976608133</v>
      </c>
      <c r="C47" s="1">
        <v>25</v>
      </c>
      <c r="D47" s="1">
        <v>90.45</v>
      </c>
      <c r="F47" s="1">
        <f t="shared" si="0"/>
        <v>400.03654970760164</v>
      </c>
    </row>
    <row r="48" spans="1:6" x14ac:dyDescent="0.35">
      <c r="A48" s="1">
        <v>23</v>
      </c>
      <c r="B48" s="1">
        <v>0.32149122807017472</v>
      </c>
      <c r="C48" s="1">
        <v>25</v>
      </c>
      <c r="D48" s="1">
        <v>90.33</v>
      </c>
      <c r="F48" s="1">
        <f t="shared" si="0"/>
        <v>401.86403508771838</v>
      </c>
    </row>
    <row r="49" spans="1:6" x14ac:dyDescent="0.35">
      <c r="A49" s="1">
        <v>23.5</v>
      </c>
      <c r="B49" s="1">
        <v>0.32149122807017472</v>
      </c>
      <c r="C49" s="1">
        <v>24.99</v>
      </c>
      <c r="D49" s="1">
        <v>90.31</v>
      </c>
      <c r="F49" s="1">
        <f t="shared" si="0"/>
        <v>401.86403508771838</v>
      </c>
    </row>
    <row r="50" spans="1:6" x14ac:dyDescent="0.35">
      <c r="A50" s="1">
        <v>24</v>
      </c>
      <c r="B50" s="1">
        <v>0.3223684210526308</v>
      </c>
      <c r="C50" s="1">
        <v>24.99</v>
      </c>
      <c r="D50" s="1">
        <v>90.15</v>
      </c>
      <c r="F50" s="1">
        <f t="shared" si="0"/>
        <v>402.96052631578846</v>
      </c>
    </row>
    <row r="51" spans="1:6" x14ac:dyDescent="0.35">
      <c r="A51" s="1">
        <v>24.5</v>
      </c>
      <c r="B51" s="1">
        <v>0.32090643274853736</v>
      </c>
      <c r="C51" s="1">
        <v>24.99</v>
      </c>
      <c r="D51" s="1">
        <v>90.11</v>
      </c>
      <c r="F51" s="1">
        <f t="shared" si="0"/>
        <v>401.13304093567166</v>
      </c>
    </row>
    <row r="52" spans="1:6" x14ac:dyDescent="0.35">
      <c r="A52" s="1">
        <v>25</v>
      </c>
      <c r="B52" s="1">
        <v>0.32105263157894703</v>
      </c>
      <c r="C52" s="1">
        <v>24.98</v>
      </c>
      <c r="D52" s="1">
        <v>89.95</v>
      </c>
      <c r="F52" s="1">
        <f t="shared" si="0"/>
        <v>401.31578947368382</v>
      </c>
    </row>
    <row r="53" spans="1:6" x14ac:dyDescent="0.35">
      <c r="A53" s="1">
        <v>25.5</v>
      </c>
      <c r="B53" s="1">
        <v>0.3232456140350875</v>
      </c>
      <c r="C53" s="1">
        <v>24.97</v>
      </c>
      <c r="D53" s="1">
        <v>90.1</v>
      </c>
      <c r="F53" s="1">
        <f t="shared" si="0"/>
        <v>404.05701754385939</v>
      </c>
    </row>
    <row r="54" spans="1:6" x14ac:dyDescent="0.35">
      <c r="A54" s="1">
        <v>26</v>
      </c>
      <c r="B54" s="1">
        <v>0.32251461988304048</v>
      </c>
      <c r="C54" s="1">
        <v>24.98</v>
      </c>
      <c r="D54" s="1">
        <v>90.07</v>
      </c>
      <c r="F54" s="1">
        <f t="shared" si="0"/>
        <v>403.14327485380062</v>
      </c>
    </row>
    <row r="55" spans="1:6" x14ac:dyDescent="0.35">
      <c r="A55" s="1">
        <v>26.5</v>
      </c>
      <c r="B55" s="1">
        <v>0.32266081871344948</v>
      </c>
      <c r="C55" s="1">
        <v>24.99</v>
      </c>
      <c r="D55" s="1">
        <v>90.01</v>
      </c>
      <c r="F55" s="1">
        <f t="shared" si="0"/>
        <v>403.32602339181187</v>
      </c>
    </row>
    <row r="56" spans="1:6" x14ac:dyDescent="0.35">
      <c r="A56" s="1">
        <v>27</v>
      </c>
      <c r="B56" s="1">
        <v>0.32222222222222174</v>
      </c>
      <c r="C56" s="1">
        <v>24.99</v>
      </c>
      <c r="D56" s="1">
        <v>90.02</v>
      </c>
      <c r="F56" s="1">
        <f t="shared" si="0"/>
        <v>402.77777777777715</v>
      </c>
    </row>
    <row r="57" spans="1:6" x14ac:dyDescent="0.35">
      <c r="A57" s="1">
        <v>27.5</v>
      </c>
      <c r="B57" s="1">
        <v>0.32178362573099345</v>
      </c>
      <c r="C57" s="1">
        <v>24.99</v>
      </c>
      <c r="D57" s="1">
        <v>90</v>
      </c>
      <c r="F57" s="1">
        <f t="shared" si="0"/>
        <v>402.22953216374179</v>
      </c>
    </row>
    <row r="58" spans="1:6" x14ac:dyDescent="0.35">
      <c r="A58" s="1">
        <v>28</v>
      </c>
      <c r="B58" s="1">
        <v>0.32192982456140307</v>
      </c>
      <c r="C58" s="1">
        <v>24.99</v>
      </c>
      <c r="D58" s="1">
        <v>89.87</v>
      </c>
      <c r="F58" s="1">
        <f t="shared" si="0"/>
        <v>402.41228070175384</v>
      </c>
    </row>
    <row r="59" spans="1:6" x14ac:dyDescent="0.35">
      <c r="A59" s="1">
        <v>28.5</v>
      </c>
      <c r="B59" s="1">
        <v>0.32222222222222174</v>
      </c>
      <c r="C59" s="1">
        <v>24.99</v>
      </c>
      <c r="D59" s="1">
        <v>89.87</v>
      </c>
      <c r="F59" s="1">
        <f t="shared" si="0"/>
        <v>402.77777777777715</v>
      </c>
    </row>
    <row r="60" spans="1:6" x14ac:dyDescent="0.35">
      <c r="A60" s="1">
        <v>29</v>
      </c>
      <c r="B60" s="1">
        <v>0.32207602339181213</v>
      </c>
      <c r="C60" s="1">
        <v>24.99</v>
      </c>
      <c r="D60" s="1">
        <v>89.92</v>
      </c>
      <c r="F60" s="1">
        <f t="shared" si="0"/>
        <v>402.59502923976515</v>
      </c>
    </row>
    <row r="61" spans="1:6" x14ac:dyDescent="0.35">
      <c r="A61" s="1">
        <v>29.5</v>
      </c>
      <c r="B61" s="1">
        <v>0.32383040935672486</v>
      </c>
      <c r="C61" s="1">
        <v>24.99</v>
      </c>
      <c r="D61" s="1">
        <v>90.02</v>
      </c>
      <c r="F61" s="1">
        <f t="shared" si="0"/>
        <v>404.78801169590605</v>
      </c>
    </row>
    <row r="62" spans="1:6" x14ac:dyDescent="0.35">
      <c r="A62" s="1">
        <v>30</v>
      </c>
      <c r="B62" s="1">
        <v>0.32368421052631519</v>
      </c>
      <c r="C62" s="1">
        <v>25</v>
      </c>
      <c r="D62" s="1">
        <v>90.03</v>
      </c>
      <c r="F62" s="1">
        <f t="shared" si="0"/>
        <v>404.60526315789394</v>
      </c>
    </row>
    <row r="63" spans="1:6" x14ac:dyDescent="0.35">
      <c r="A63" s="1">
        <v>30.5</v>
      </c>
      <c r="B63" s="1">
        <v>0.32309941520467783</v>
      </c>
      <c r="C63" s="1">
        <v>25</v>
      </c>
      <c r="D63" s="1">
        <v>89.99</v>
      </c>
      <c r="F63" s="1">
        <f t="shared" si="0"/>
        <v>403.87426900584728</v>
      </c>
    </row>
    <row r="64" spans="1:6" x14ac:dyDescent="0.35">
      <c r="A64" s="1">
        <v>31</v>
      </c>
      <c r="B64" s="1">
        <v>0.32529239766081824</v>
      </c>
      <c r="C64" s="1">
        <v>25</v>
      </c>
      <c r="D64" s="1">
        <v>90.05</v>
      </c>
      <c r="F64" s="1">
        <f t="shared" si="0"/>
        <v>406.61549707602279</v>
      </c>
    </row>
    <row r="65" spans="1:6" x14ac:dyDescent="0.35">
      <c r="A65" s="1">
        <v>31.5</v>
      </c>
      <c r="B65" s="1">
        <v>0.32573099415204659</v>
      </c>
      <c r="C65" s="1">
        <v>25</v>
      </c>
      <c r="D65" s="1">
        <v>90.03</v>
      </c>
      <c r="F65" s="1">
        <f t="shared" si="0"/>
        <v>407.16374269005826</v>
      </c>
    </row>
    <row r="66" spans="1:6" x14ac:dyDescent="0.35">
      <c r="A66" s="1">
        <v>32</v>
      </c>
      <c r="B66" s="1">
        <v>0.32558479532163692</v>
      </c>
      <c r="C66" s="1">
        <v>24.99</v>
      </c>
      <c r="D66" s="1">
        <v>89.96</v>
      </c>
      <c r="F66" s="1">
        <f t="shared" si="0"/>
        <v>406.98099415204615</v>
      </c>
    </row>
    <row r="67" spans="1:6" x14ac:dyDescent="0.35">
      <c r="A67" s="1">
        <v>32.5</v>
      </c>
      <c r="B67" s="1">
        <v>0.32441520467836221</v>
      </c>
      <c r="C67" s="1">
        <v>24.98</v>
      </c>
      <c r="D67" s="1">
        <v>89.97</v>
      </c>
      <c r="F67" s="1">
        <f t="shared" ref="F67:F130" si="1">B67*100/0.08</f>
        <v>405.51900584795277</v>
      </c>
    </row>
    <row r="68" spans="1:6" x14ac:dyDescent="0.35">
      <c r="A68" s="1">
        <v>33</v>
      </c>
      <c r="B68" s="1">
        <v>0.32309941520467783</v>
      </c>
      <c r="C68" s="1">
        <v>24.99</v>
      </c>
      <c r="D68" s="1">
        <v>89.96</v>
      </c>
      <c r="F68" s="1">
        <f t="shared" si="1"/>
        <v>403.87426900584728</v>
      </c>
    </row>
    <row r="69" spans="1:6" x14ac:dyDescent="0.35">
      <c r="A69" s="1">
        <v>33.5</v>
      </c>
      <c r="B69" s="1">
        <v>0.3223684210526308</v>
      </c>
      <c r="C69" s="1">
        <v>24.99</v>
      </c>
      <c r="D69" s="1">
        <v>89.91</v>
      </c>
      <c r="F69" s="1">
        <f t="shared" si="1"/>
        <v>402.96052631578846</v>
      </c>
    </row>
    <row r="70" spans="1:6" x14ac:dyDescent="0.35">
      <c r="A70" s="1">
        <v>34</v>
      </c>
      <c r="B70" s="1">
        <v>0.32383040935672486</v>
      </c>
      <c r="C70" s="1">
        <v>24.99</v>
      </c>
      <c r="D70" s="1">
        <v>89.97</v>
      </c>
      <c r="F70" s="1">
        <f t="shared" si="1"/>
        <v>404.78801169590605</v>
      </c>
    </row>
    <row r="71" spans="1:6" x14ac:dyDescent="0.35">
      <c r="A71" s="1">
        <v>34.5</v>
      </c>
      <c r="B71" s="1">
        <v>0.3232456140350875</v>
      </c>
      <c r="C71" s="1">
        <v>25</v>
      </c>
      <c r="D71" s="1">
        <v>90</v>
      </c>
      <c r="F71" s="1">
        <f t="shared" si="1"/>
        <v>404.05701754385939</v>
      </c>
    </row>
    <row r="72" spans="1:6" x14ac:dyDescent="0.35">
      <c r="A72" s="1">
        <v>35</v>
      </c>
      <c r="B72" s="1">
        <v>0.3258771929824556</v>
      </c>
      <c r="C72" s="1">
        <v>25</v>
      </c>
      <c r="D72" s="1">
        <v>90.08</v>
      </c>
      <c r="F72" s="1">
        <f t="shared" si="1"/>
        <v>407.34649122806951</v>
      </c>
    </row>
    <row r="73" spans="1:6" x14ac:dyDescent="0.35">
      <c r="A73" s="1">
        <v>35.5</v>
      </c>
      <c r="B73" s="1">
        <v>0.32368421052631519</v>
      </c>
      <c r="C73" s="1">
        <v>25</v>
      </c>
      <c r="D73" s="1">
        <v>90</v>
      </c>
      <c r="F73" s="1">
        <f t="shared" si="1"/>
        <v>404.60526315789394</v>
      </c>
    </row>
    <row r="74" spans="1:6" x14ac:dyDescent="0.35">
      <c r="A74" s="1">
        <v>36</v>
      </c>
      <c r="B74" s="1">
        <v>0.3279239766081864</v>
      </c>
      <c r="C74" s="1">
        <v>25</v>
      </c>
      <c r="D74" s="1">
        <v>90.12</v>
      </c>
      <c r="F74" s="1">
        <f t="shared" si="1"/>
        <v>409.90497076023297</v>
      </c>
    </row>
    <row r="75" spans="1:6" x14ac:dyDescent="0.35">
      <c r="A75" s="1">
        <v>36.5</v>
      </c>
      <c r="B75" s="1">
        <v>0.32631578947368395</v>
      </c>
      <c r="C75" s="1">
        <v>25</v>
      </c>
      <c r="D75" s="1">
        <v>90.09</v>
      </c>
      <c r="F75" s="1">
        <f t="shared" si="1"/>
        <v>407.89473684210492</v>
      </c>
    </row>
    <row r="76" spans="1:6" x14ac:dyDescent="0.35">
      <c r="A76" s="1">
        <v>37</v>
      </c>
      <c r="B76" s="1">
        <v>0.32616959064327428</v>
      </c>
      <c r="C76" s="1">
        <v>25</v>
      </c>
      <c r="D76" s="1">
        <v>90.17</v>
      </c>
      <c r="F76" s="1">
        <f t="shared" si="1"/>
        <v>407.71198830409281</v>
      </c>
    </row>
    <row r="77" spans="1:6" x14ac:dyDescent="0.35">
      <c r="A77" s="1">
        <v>37.5</v>
      </c>
      <c r="B77" s="1">
        <v>0.32251461988304048</v>
      </c>
      <c r="C77" s="1">
        <v>25</v>
      </c>
      <c r="D77" s="1">
        <v>90.13</v>
      </c>
      <c r="F77" s="1">
        <f t="shared" si="1"/>
        <v>403.14327485380062</v>
      </c>
    </row>
    <row r="78" spans="1:6" x14ac:dyDescent="0.35">
      <c r="A78" s="1">
        <v>38</v>
      </c>
      <c r="B78" s="1">
        <v>0.32646198830409295</v>
      </c>
      <c r="C78" s="1">
        <v>25</v>
      </c>
      <c r="D78" s="1">
        <v>90.15</v>
      </c>
      <c r="F78" s="1">
        <f t="shared" si="1"/>
        <v>408.07748538011623</v>
      </c>
    </row>
    <row r="79" spans="1:6" x14ac:dyDescent="0.35">
      <c r="A79" s="1">
        <v>38.5</v>
      </c>
      <c r="B79" s="1">
        <v>0.32631578947368395</v>
      </c>
      <c r="C79" s="1">
        <v>24.99</v>
      </c>
      <c r="D79" s="1">
        <v>90.12</v>
      </c>
      <c r="F79" s="1">
        <f t="shared" si="1"/>
        <v>407.89473684210492</v>
      </c>
    </row>
    <row r="80" spans="1:6" x14ac:dyDescent="0.35">
      <c r="A80" s="1">
        <v>39</v>
      </c>
      <c r="B80" s="1">
        <v>0.32748538011695866</v>
      </c>
      <c r="C80" s="1">
        <v>24.99</v>
      </c>
      <c r="D80" s="1">
        <v>90.14</v>
      </c>
      <c r="F80" s="1">
        <f t="shared" si="1"/>
        <v>409.3567251461983</v>
      </c>
    </row>
    <row r="81" spans="1:6" x14ac:dyDescent="0.35">
      <c r="A81" s="1">
        <v>39.5</v>
      </c>
      <c r="B81" s="1">
        <v>0.32573099415204659</v>
      </c>
      <c r="C81" s="1">
        <v>24.99</v>
      </c>
      <c r="D81" s="1">
        <v>90.01</v>
      </c>
      <c r="F81" s="1">
        <f t="shared" si="1"/>
        <v>407.16374269005826</v>
      </c>
    </row>
    <row r="82" spans="1:6" x14ac:dyDescent="0.35">
      <c r="A82" s="1">
        <v>40</v>
      </c>
      <c r="B82" s="1">
        <v>0.32719298245613998</v>
      </c>
      <c r="C82" s="1">
        <v>24.99</v>
      </c>
      <c r="D82" s="1">
        <v>90</v>
      </c>
      <c r="F82" s="1">
        <f t="shared" si="1"/>
        <v>408.991228070175</v>
      </c>
    </row>
    <row r="83" spans="1:6" x14ac:dyDescent="0.35">
      <c r="A83" s="1">
        <v>40.5</v>
      </c>
      <c r="B83" s="1">
        <v>0.32777777777777733</v>
      </c>
      <c r="C83" s="1">
        <v>25</v>
      </c>
      <c r="D83" s="1">
        <v>90.09</v>
      </c>
      <c r="F83" s="1">
        <f t="shared" si="1"/>
        <v>409.72222222222172</v>
      </c>
    </row>
    <row r="84" spans="1:6" x14ac:dyDescent="0.35">
      <c r="A84" s="1">
        <v>41</v>
      </c>
      <c r="B84" s="1">
        <v>0.3269005847953213</v>
      </c>
      <c r="C84" s="1">
        <v>25</v>
      </c>
      <c r="D84" s="1">
        <v>90</v>
      </c>
      <c r="F84" s="1">
        <f t="shared" si="1"/>
        <v>408.62573099415164</v>
      </c>
    </row>
    <row r="85" spans="1:6" x14ac:dyDescent="0.35">
      <c r="A85" s="1">
        <v>41.5</v>
      </c>
      <c r="B85" s="1">
        <v>0.32543859649122725</v>
      </c>
      <c r="C85" s="1">
        <v>24.99</v>
      </c>
      <c r="D85" s="1">
        <v>90</v>
      </c>
      <c r="F85" s="1">
        <f t="shared" si="1"/>
        <v>406.79824561403404</v>
      </c>
    </row>
    <row r="86" spans="1:6" x14ac:dyDescent="0.35">
      <c r="A86" s="1">
        <v>42</v>
      </c>
      <c r="B86" s="1">
        <v>0.32733918128654904</v>
      </c>
      <c r="C86" s="1">
        <v>24.99</v>
      </c>
      <c r="D86" s="1">
        <v>90.01</v>
      </c>
      <c r="F86" s="1">
        <f t="shared" si="1"/>
        <v>409.17397660818631</v>
      </c>
    </row>
    <row r="87" spans="1:6" x14ac:dyDescent="0.35">
      <c r="A87" s="1">
        <v>42.5</v>
      </c>
      <c r="B87" s="1">
        <v>0.3279239766081864</v>
      </c>
      <c r="C87" s="1">
        <v>24.99</v>
      </c>
      <c r="D87" s="1">
        <v>90.09</v>
      </c>
      <c r="F87" s="1">
        <f t="shared" si="1"/>
        <v>409.90497076023297</v>
      </c>
    </row>
    <row r="88" spans="1:6" x14ac:dyDescent="0.35">
      <c r="A88" s="1">
        <v>43</v>
      </c>
      <c r="B88" s="1">
        <v>0.32558479532163692</v>
      </c>
      <c r="C88" s="1">
        <v>24.99</v>
      </c>
      <c r="D88" s="1">
        <v>90</v>
      </c>
      <c r="F88" s="1">
        <f t="shared" si="1"/>
        <v>406.98099415204615</v>
      </c>
    </row>
    <row r="89" spans="1:6" x14ac:dyDescent="0.35">
      <c r="A89" s="1">
        <v>43.5</v>
      </c>
      <c r="B89" s="1">
        <v>0.32880116959064309</v>
      </c>
      <c r="C89" s="1">
        <v>24.99</v>
      </c>
      <c r="D89" s="1">
        <v>90.06</v>
      </c>
      <c r="F89" s="1">
        <f t="shared" si="1"/>
        <v>411.00146198830384</v>
      </c>
    </row>
    <row r="90" spans="1:6" x14ac:dyDescent="0.35">
      <c r="A90" s="1">
        <v>44</v>
      </c>
      <c r="B90" s="1">
        <v>0.32807017543859607</v>
      </c>
      <c r="C90" s="1">
        <v>25</v>
      </c>
      <c r="D90" s="1">
        <v>90.05</v>
      </c>
      <c r="F90" s="1">
        <f t="shared" si="1"/>
        <v>410.08771929824508</v>
      </c>
    </row>
    <row r="91" spans="1:6" x14ac:dyDescent="0.35">
      <c r="A91" s="1">
        <v>44.5</v>
      </c>
      <c r="B91" s="1">
        <v>0.32836257309941475</v>
      </c>
      <c r="C91" s="1">
        <v>25.01</v>
      </c>
      <c r="D91" s="1">
        <v>90.07</v>
      </c>
      <c r="F91" s="1">
        <f t="shared" si="1"/>
        <v>410.45321637426838</v>
      </c>
    </row>
    <row r="92" spans="1:6" x14ac:dyDescent="0.35">
      <c r="A92" s="1">
        <v>45</v>
      </c>
      <c r="B92" s="1">
        <v>0.32631578947368395</v>
      </c>
      <c r="C92" s="1">
        <v>25</v>
      </c>
      <c r="D92" s="1">
        <v>90.03</v>
      </c>
      <c r="F92" s="1">
        <f t="shared" si="1"/>
        <v>407.89473684210492</v>
      </c>
    </row>
    <row r="93" spans="1:6" x14ac:dyDescent="0.35">
      <c r="A93" s="1">
        <v>45.5</v>
      </c>
      <c r="B93" s="1">
        <v>0.3279239766081864</v>
      </c>
      <c r="C93" s="1">
        <v>24.99</v>
      </c>
      <c r="D93" s="1">
        <v>89.9</v>
      </c>
      <c r="F93" s="1">
        <f t="shared" si="1"/>
        <v>409.90497076023297</v>
      </c>
    </row>
    <row r="94" spans="1:6" x14ac:dyDescent="0.35">
      <c r="A94" s="1">
        <v>46</v>
      </c>
      <c r="B94" s="1">
        <v>0.32909356725146177</v>
      </c>
      <c r="C94" s="1">
        <v>24.98</v>
      </c>
      <c r="D94" s="1">
        <v>89.78</v>
      </c>
      <c r="F94" s="1">
        <f t="shared" si="1"/>
        <v>411.3669590643272</v>
      </c>
    </row>
    <row r="95" spans="1:6" x14ac:dyDescent="0.35">
      <c r="A95" s="1">
        <v>46.5</v>
      </c>
      <c r="B95" s="1">
        <v>0.32807017543859607</v>
      </c>
      <c r="C95" s="1">
        <v>24.97</v>
      </c>
      <c r="D95" s="1">
        <v>89.71</v>
      </c>
      <c r="F95" s="1">
        <f t="shared" si="1"/>
        <v>410.08771929824508</v>
      </c>
    </row>
    <row r="96" spans="1:6" x14ac:dyDescent="0.35">
      <c r="A96" s="1">
        <v>47</v>
      </c>
      <c r="B96" s="1">
        <v>0.32938596491228045</v>
      </c>
      <c r="C96" s="1">
        <v>24.89</v>
      </c>
      <c r="D96" s="1">
        <v>87.75</v>
      </c>
      <c r="F96" s="1">
        <f t="shared" si="1"/>
        <v>411.73245614035056</v>
      </c>
    </row>
    <row r="97" spans="1:6" x14ac:dyDescent="0.35">
      <c r="A97" s="1">
        <v>47.5</v>
      </c>
      <c r="B97" s="1">
        <v>0.32909356725146177</v>
      </c>
      <c r="C97" s="1">
        <v>24.82</v>
      </c>
      <c r="D97" s="1">
        <v>86.52</v>
      </c>
      <c r="F97" s="1">
        <f t="shared" si="1"/>
        <v>411.3669590643272</v>
      </c>
    </row>
    <row r="98" spans="1:6" x14ac:dyDescent="0.35">
      <c r="A98" s="1">
        <v>48</v>
      </c>
      <c r="B98" s="1">
        <v>0.32777777777777733</v>
      </c>
      <c r="C98" s="1">
        <v>24.8</v>
      </c>
      <c r="D98" s="1">
        <v>86.09</v>
      </c>
      <c r="F98" s="1">
        <f t="shared" si="1"/>
        <v>409.72222222222172</v>
      </c>
    </row>
    <row r="99" spans="1:6" x14ac:dyDescent="0.35">
      <c r="A99" s="1">
        <v>48.5</v>
      </c>
      <c r="B99" s="1">
        <v>0.32763157894736772</v>
      </c>
      <c r="C99" s="1">
        <v>24.83</v>
      </c>
      <c r="D99" s="1">
        <v>85.88</v>
      </c>
      <c r="F99" s="1">
        <f t="shared" si="1"/>
        <v>409.53947368420961</v>
      </c>
    </row>
    <row r="100" spans="1:6" x14ac:dyDescent="0.35">
      <c r="A100" s="1">
        <v>49</v>
      </c>
      <c r="B100" s="1">
        <v>0.32763157894736772</v>
      </c>
      <c r="C100" s="1">
        <v>24.88</v>
      </c>
      <c r="D100" s="1">
        <v>85.65</v>
      </c>
      <c r="F100" s="1">
        <f t="shared" si="1"/>
        <v>409.53947368420961</v>
      </c>
    </row>
    <row r="101" spans="1:6" x14ac:dyDescent="0.35">
      <c r="A101" s="1">
        <v>49.5</v>
      </c>
      <c r="B101" s="1">
        <v>0.32514619883040857</v>
      </c>
      <c r="C101" s="1">
        <v>24.94</v>
      </c>
      <c r="D101" s="1">
        <v>85.67</v>
      </c>
      <c r="F101" s="1">
        <f t="shared" si="1"/>
        <v>406.43274853801074</v>
      </c>
    </row>
    <row r="102" spans="1:6" x14ac:dyDescent="0.35">
      <c r="A102" s="1">
        <v>50</v>
      </c>
      <c r="B102" s="1">
        <v>0.32456140350877122</v>
      </c>
      <c r="C102" s="1">
        <v>24.99</v>
      </c>
      <c r="D102" s="1">
        <v>85.75</v>
      </c>
      <c r="F102" s="1">
        <f t="shared" si="1"/>
        <v>405.70175438596402</v>
      </c>
    </row>
    <row r="103" spans="1:6" x14ac:dyDescent="0.35">
      <c r="A103" s="1">
        <v>50.5</v>
      </c>
      <c r="B103" s="1">
        <v>0.32631578947368395</v>
      </c>
      <c r="C103" s="1">
        <v>25.02</v>
      </c>
      <c r="D103" s="1">
        <v>85.47</v>
      </c>
      <c r="F103" s="1">
        <f t="shared" si="1"/>
        <v>407.89473684210492</v>
      </c>
    </row>
    <row r="104" spans="1:6" x14ac:dyDescent="0.35">
      <c r="A104" s="1">
        <v>51</v>
      </c>
      <c r="B104" s="1">
        <v>0.32456140350877122</v>
      </c>
      <c r="C104" s="1">
        <v>25.01</v>
      </c>
      <c r="D104" s="1">
        <v>84.99</v>
      </c>
      <c r="F104" s="1">
        <f t="shared" si="1"/>
        <v>405.70175438596402</v>
      </c>
    </row>
    <row r="105" spans="1:6" x14ac:dyDescent="0.35">
      <c r="A105" s="1">
        <v>51.5</v>
      </c>
      <c r="B105" s="1">
        <v>0.32733918128654904</v>
      </c>
      <c r="C105" s="1">
        <v>24.98</v>
      </c>
      <c r="D105" s="1">
        <v>84.72</v>
      </c>
      <c r="F105" s="1">
        <f t="shared" si="1"/>
        <v>409.17397660818631</v>
      </c>
    </row>
    <row r="106" spans="1:6" x14ac:dyDescent="0.35">
      <c r="A106" s="1">
        <v>52</v>
      </c>
      <c r="B106" s="1">
        <v>0.32660818713450263</v>
      </c>
      <c r="C106" s="1">
        <v>24.98</v>
      </c>
      <c r="D106" s="1">
        <v>84.6</v>
      </c>
      <c r="F106" s="1">
        <f t="shared" si="1"/>
        <v>408.26023391812828</v>
      </c>
    </row>
    <row r="107" spans="1:6" x14ac:dyDescent="0.35">
      <c r="A107" s="1">
        <v>52.5</v>
      </c>
      <c r="B107" s="1">
        <v>0.32383040935672486</v>
      </c>
      <c r="C107" s="1">
        <v>24.97</v>
      </c>
      <c r="D107" s="1">
        <v>84.15</v>
      </c>
      <c r="F107" s="1">
        <f t="shared" si="1"/>
        <v>404.78801169590605</v>
      </c>
    </row>
    <row r="108" spans="1:6" x14ac:dyDescent="0.35">
      <c r="A108" s="1">
        <v>53</v>
      </c>
      <c r="B108" s="1">
        <v>0.32383040935672486</v>
      </c>
      <c r="C108" s="1">
        <v>24.96</v>
      </c>
      <c r="D108" s="1">
        <v>83.83</v>
      </c>
      <c r="F108" s="1">
        <f t="shared" si="1"/>
        <v>404.78801169590605</v>
      </c>
    </row>
    <row r="109" spans="1:6" x14ac:dyDescent="0.35">
      <c r="A109" s="1">
        <v>53.5</v>
      </c>
      <c r="B109" s="1">
        <v>0.32558479532163692</v>
      </c>
      <c r="C109" s="1">
        <v>24.96</v>
      </c>
      <c r="D109" s="1">
        <v>83.43</v>
      </c>
      <c r="F109" s="1">
        <f t="shared" si="1"/>
        <v>406.98099415204615</v>
      </c>
    </row>
    <row r="110" spans="1:6" x14ac:dyDescent="0.35">
      <c r="A110" s="1">
        <v>54</v>
      </c>
      <c r="B110" s="1">
        <v>0.32368421052631519</v>
      </c>
      <c r="C110" s="1">
        <v>24.96</v>
      </c>
      <c r="D110" s="1">
        <v>82.89</v>
      </c>
      <c r="F110" s="1">
        <f t="shared" si="1"/>
        <v>404.60526315789394</v>
      </c>
    </row>
    <row r="111" spans="1:6" x14ac:dyDescent="0.35">
      <c r="A111" s="1">
        <v>54.5</v>
      </c>
      <c r="B111" s="1">
        <v>0.3232456140350875</v>
      </c>
      <c r="C111" s="1">
        <v>24.96</v>
      </c>
      <c r="D111" s="1">
        <v>82.41</v>
      </c>
      <c r="F111" s="1">
        <f t="shared" si="1"/>
        <v>404.05701754385939</v>
      </c>
    </row>
    <row r="112" spans="1:6" x14ac:dyDescent="0.35">
      <c r="A112" s="1">
        <v>55</v>
      </c>
      <c r="B112" s="1">
        <v>0.32280701754385915</v>
      </c>
      <c r="C112" s="1">
        <v>24.95</v>
      </c>
      <c r="D112" s="1">
        <v>81.84</v>
      </c>
      <c r="F112" s="1">
        <f t="shared" si="1"/>
        <v>403.50877192982392</v>
      </c>
    </row>
    <row r="113" spans="1:6" x14ac:dyDescent="0.35">
      <c r="A113" s="1">
        <v>55.5</v>
      </c>
      <c r="B113" s="1">
        <v>0.32426900584795254</v>
      </c>
      <c r="C113" s="1">
        <v>24.94</v>
      </c>
      <c r="D113" s="1">
        <v>81.099999999999994</v>
      </c>
      <c r="F113" s="1">
        <f t="shared" si="1"/>
        <v>405.33625730994066</v>
      </c>
    </row>
    <row r="114" spans="1:6" x14ac:dyDescent="0.35">
      <c r="A114" s="1">
        <v>56</v>
      </c>
      <c r="B114" s="1">
        <v>0.32397660818713386</v>
      </c>
      <c r="C114" s="1">
        <v>24.92</v>
      </c>
      <c r="D114" s="1">
        <v>80.45</v>
      </c>
      <c r="F114" s="1">
        <f t="shared" si="1"/>
        <v>404.9707602339173</v>
      </c>
    </row>
    <row r="115" spans="1:6" x14ac:dyDescent="0.35">
      <c r="A115" s="1">
        <v>56.5</v>
      </c>
      <c r="B115" s="1">
        <v>0.32149122807017472</v>
      </c>
      <c r="C115" s="1">
        <v>24.92</v>
      </c>
      <c r="D115" s="1">
        <v>79.97</v>
      </c>
      <c r="F115" s="1">
        <f t="shared" si="1"/>
        <v>401.86403508771838</v>
      </c>
    </row>
    <row r="116" spans="1:6" x14ac:dyDescent="0.35">
      <c r="A116" s="1">
        <v>57</v>
      </c>
      <c r="B116" s="1">
        <v>0.32134502923976571</v>
      </c>
      <c r="C116" s="1">
        <v>24.92</v>
      </c>
      <c r="D116" s="1">
        <v>79.14</v>
      </c>
      <c r="F116" s="1">
        <f t="shared" si="1"/>
        <v>401.68128654970712</v>
      </c>
    </row>
    <row r="117" spans="1:6" x14ac:dyDescent="0.35">
      <c r="A117" s="1">
        <v>57.5</v>
      </c>
      <c r="B117" s="1">
        <v>0.32046783625730968</v>
      </c>
      <c r="C117" s="1">
        <v>24.92</v>
      </c>
      <c r="D117" s="1">
        <v>78.45</v>
      </c>
      <c r="F117" s="1">
        <f t="shared" si="1"/>
        <v>400.5847953216371</v>
      </c>
    </row>
    <row r="118" spans="1:6" x14ac:dyDescent="0.35">
      <c r="A118" s="1">
        <v>58</v>
      </c>
      <c r="B118" s="1">
        <v>0.32163742690058439</v>
      </c>
      <c r="C118" s="1">
        <v>24.92</v>
      </c>
      <c r="D118" s="1">
        <v>77.650000000000006</v>
      </c>
      <c r="F118" s="1">
        <f t="shared" si="1"/>
        <v>402.04678362573048</v>
      </c>
    </row>
    <row r="119" spans="1:6" x14ac:dyDescent="0.35">
      <c r="A119" s="1">
        <v>58.5</v>
      </c>
      <c r="B119" s="1">
        <v>0.31959064327485298</v>
      </c>
      <c r="C119" s="1">
        <v>24.9</v>
      </c>
      <c r="D119" s="1">
        <v>76.88</v>
      </c>
      <c r="F119" s="1">
        <f t="shared" si="1"/>
        <v>399.48830409356623</v>
      </c>
    </row>
    <row r="120" spans="1:6" x14ac:dyDescent="0.35">
      <c r="A120" s="1">
        <v>59</v>
      </c>
      <c r="B120" s="1">
        <v>0.32032163742690001</v>
      </c>
      <c r="C120" s="1">
        <v>24.89</v>
      </c>
      <c r="D120" s="1">
        <v>75.98</v>
      </c>
      <c r="F120" s="1">
        <f t="shared" si="1"/>
        <v>400.402046783625</v>
      </c>
    </row>
    <row r="121" spans="1:6" x14ac:dyDescent="0.35">
      <c r="A121" s="1">
        <v>59.5</v>
      </c>
      <c r="B121" s="1">
        <v>0.31827485380116927</v>
      </c>
      <c r="C121" s="1">
        <v>24.9</v>
      </c>
      <c r="D121" s="1">
        <v>75.31</v>
      </c>
      <c r="F121" s="1">
        <f t="shared" si="1"/>
        <v>397.84356725146154</v>
      </c>
    </row>
    <row r="122" spans="1:6" x14ac:dyDescent="0.35">
      <c r="A122" s="1">
        <v>60</v>
      </c>
      <c r="B122" s="1">
        <v>0.31856725146198794</v>
      </c>
      <c r="C122" s="1">
        <v>24.92</v>
      </c>
      <c r="D122" s="1">
        <v>74.81</v>
      </c>
      <c r="F122" s="1">
        <f t="shared" si="1"/>
        <v>398.2090643274849</v>
      </c>
    </row>
    <row r="123" spans="1:6" x14ac:dyDescent="0.35">
      <c r="A123" s="1">
        <v>60.5</v>
      </c>
      <c r="B123" s="1">
        <v>0.31885964912280662</v>
      </c>
      <c r="C123" s="1">
        <v>24.91</v>
      </c>
      <c r="D123" s="1">
        <v>73.87</v>
      </c>
      <c r="F123" s="1">
        <f t="shared" si="1"/>
        <v>398.57456140350826</v>
      </c>
    </row>
    <row r="124" spans="1:6" x14ac:dyDescent="0.35">
      <c r="A124" s="1">
        <v>61</v>
      </c>
      <c r="B124" s="1">
        <v>0.31564327485380045</v>
      </c>
      <c r="C124" s="1">
        <v>24.9</v>
      </c>
      <c r="D124" s="1">
        <v>73.14</v>
      </c>
      <c r="F124" s="1">
        <f t="shared" si="1"/>
        <v>394.55409356725056</v>
      </c>
    </row>
    <row r="125" spans="1:6" x14ac:dyDescent="0.35">
      <c r="A125" s="1">
        <v>61.5</v>
      </c>
      <c r="B125" s="1">
        <v>0.31900584795321563</v>
      </c>
      <c r="C125" s="1">
        <v>24.91</v>
      </c>
      <c r="D125" s="1">
        <v>72.42</v>
      </c>
      <c r="F125" s="1">
        <f t="shared" si="1"/>
        <v>398.75730994151951</v>
      </c>
    </row>
    <row r="126" spans="1:6" x14ac:dyDescent="0.35">
      <c r="A126" s="1">
        <v>62</v>
      </c>
      <c r="B126" s="1">
        <v>0.31637426900584747</v>
      </c>
      <c r="C126" s="1">
        <v>24.92</v>
      </c>
      <c r="D126" s="1">
        <v>71.75</v>
      </c>
      <c r="F126" s="1">
        <f t="shared" si="1"/>
        <v>395.46783625730933</v>
      </c>
    </row>
    <row r="127" spans="1:6" x14ac:dyDescent="0.35">
      <c r="A127" s="1">
        <v>62.5</v>
      </c>
      <c r="B127" s="1">
        <v>0.31345029239766004</v>
      </c>
      <c r="C127" s="1">
        <v>24.93</v>
      </c>
      <c r="D127" s="1">
        <v>71.08</v>
      </c>
      <c r="F127" s="1">
        <f t="shared" si="1"/>
        <v>391.81286549707505</v>
      </c>
    </row>
    <row r="128" spans="1:6" x14ac:dyDescent="0.35">
      <c r="A128" s="1">
        <v>63</v>
      </c>
      <c r="B128" s="1">
        <v>0.31798245614035059</v>
      </c>
      <c r="C128" s="1">
        <v>24.92</v>
      </c>
      <c r="D128" s="1">
        <v>70.2</v>
      </c>
      <c r="F128" s="1">
        <f t="shared" si="1"/>
        <v>397.47807017543823</v>
      </c>
    </row>
    <row r="129" spans="1:6" x14ac:dyDescent="0.35">
      <c r="A129" s="1">
        <v>63.5</v>
      </c>
      <c r="B129" s="1">
        <v>0.31564327485380045</v>
      </c>
      <c r="C129" s="1">
        <v>24.9</v>
      </c>
      <c r="D129" s="1">
        <v>69.5</v>
      </c>
      <c r="F129" s="1">
        <f t="shared" si="1"/>
        <v>394.55409356725056</v>
      </c>
    </row>
    <row r="130" spans="1:6" x14ac:dyDescent="0.35">
      <c r="A130" s="1">
        <v>64</v>
      </c>
      <c r="B130" s="1">
        <v>0.31403508771929806</v>
      </c>
      <c r="C130" s="1">
        <v>24.9</v>
      </c>
      <c r="D130" s="1">
        <v>68.83</v>
      </c>
      <c r="F130" s="1">
        <f t="shared" si="1"/>
        <v>392.54385964912257</v>
      </c>
    </row>
    <row r="131" spans="1:6" x14ac:dyDescent="0.35">
      <c r="A131" s="1">
        <v>64.5</v>
      </c>
      <c r="B131" s="1">
        <v>0.31520467836257277</v>
      </c>
      <c r="C131" s="1">
        <v>24.9</v>
      </c>
      <c r="D131" s="1">
        <v>68.2</v>
      </c>
      <c r="F131" s="1">
        <f t="shared" ref="F131:F194" si="2">B131*100/0.08</f>
        <v>394.00584795321595</v>
      </c>
    </row>
    <row r="132" spans="1:6" x14ac:dyDescent="0.35">
      <c r="A132" s="1">
        <v>65</v>
      </c>
      <c r="B132" s="1">
        <v>0.31096491228070094</v>
      </c>
      <c r="C132" s="1">
        <v>24.91</v>
      </c>
      <c r="D132" s="1">
        <v>67.47</v>
      </c>
      <c r="F132" s="1">
        <f t="shared" si="2"/>
        <v>388.70614035087613</v>
      </c>
    </row>
    <row r="133" spans="1:6" x14ac:dyDescent="0.35">
      <c r="A133" s="1">
        <v>65.5</v>
      </c>
      <c r="B133" s="1">
        <v>0.31491228070175409</v>
      </c>
      <c r="C133" s="1">
        <v>24.91</v>
      </c>
      <c r="D133" s="1">
        <v>66.81</v>
      </c>
      <c r="F133" s="1">
        <f t="shared" si="2"/>
        <v>393.64035087719259</v>
      </c>
    </row>
    <row r="134" spans="1:6" x14ac:dyDescent="0.35">
      <c r="A134" s="1">
        <v>66</v>
      </c>
      <c r="B134" s="1">
        <v>0.31301169590643235</v>
      </c>
      <c r="C134" s="1">
        <v>24.92</v>
      </c>
      <c r="D134" s="1">
        <v>66.14</v>
      </c>
      <c r="F134" s="1">
        <f t="shared" si="2"/>
        <v>391.26461988304044</v>
      </c>
    </row>
    <row r="135" spans="1:6" x14ac:dyDescent="0.35">
      <c r="A135" s="1">
        <v>66.5</v>
      </c>
      <c r="B135" s="1">
        <v>0.31388888888888838</v>
      </c>
      <c r="C135" s="1">
        <v>24.93</v>
      </c>
      <c r="D135" s="1">
        <v>65.56</v>
      </c>
      <c r="F135" s="1">
        <f t="shared" si="2"/>
        <v>392.36111111111046</v>
      </c>
    </row>
    <row r="136" spans="1:6" x14ac:dyDescent="0.35">
      <c r="A136" s="1">
        <v>67</v>
      </c>
      <c r="B136" s="1">
        <v>0.31228070175438533</v>
      </c>
      <c r="C136" s="1">
        <v>24.93</v>
      </c>
      <c r="D136" s="1">
        <v>64.77</v>
      </c>
      <c r="F136" s="1">
        <f t="shared" si="2"/>
        <v>390.35087719298161</v>
      </c>
    </row>
    <row r="137" spans="1:6" x14ac:dyDescent="0.35">
      <c r="A137" s="1">
        <v>67.5</v>
      </c>
      <c r="B137" s="1">
        <v>0.31154970760233891</v>
      </c>
      <c r="C137" s="1">
        <v>24.93</v>
      </c>
      <c r="D137" s="1">
        <v>64.16</v>
      </c>
      <c r="F137" s="1">
        <f t="shared" si="2"/>
        <v>389.43713450292364</v>
      </c>
    </row>
    <row r="138" spans="1:6" x14ac:dyDescent="0.35">
      <c r="A138" s="1">
        <v>68</v>
      </c>
      <c r="B138" s="1">
        <v>0.31169590643274797</v>
      </c>
      <c r="C138" s="1">
        <v>24.93</v>
      </c>
      <c r="D138" s="1">
        <v>63.67</v>
      </c>
      <c r="F138" s="1">
        <f t="shared" si="2"/>
        <v>389.61988304093495</v>
      </c>
    </row>
    <row r="139" spans="1:6" x14ac:dyDescent="0.35">
      <c r="A139" s="1">
        <v>68.5</v>
      </c>
      <c r="B139" s="1">
        <v>0.31184210526315759</v>
      </c>
      <c r="C139" s="1">
        <v>24.93</v>
      </c>
      <c r="D139" s="1">
        <v>63.04</v>
      </c>
      <c r="F139" s="1">
        <f t="shared" si="2"/>
        <v>389.802631578947</v>
      </c>
    </row>
    <row r="140" spans="1:6" x14ac:dyDescent="0.35">
      <c r="A140" s="1">
        <v>69</v>
      </c>
      <c r="B140" s="1">
        <v>0.31154970760233891</v>
      </c>
      <c r="C140" s="1">
        <v>24.92</v>
      </c>
      <c r="D140" s="1">
        <v>62.47</v>
      </c>
      <c r="F140" s="1">
        <f t="shared" si="2"/>
        <v>389.43713450292364</v>
      </c>
    </row>
    <row r="141" spans="1:6" x14ac:dyDescent="0.35">
      <c r="A141" s="1">
        <v>69.5</v>
      </c>
      <c r="B141" s="1">
        <v>0.31008771929824486</v>
      </c>
      <c r="C141" s="1">
        <v>24.93</v>
      </c>
      <c r="D141" s="1">
        <v>61.75</v>
      </c>
      <c r="F141" s="1">
        <f t="shared" si="2"/>
        <v>387.6096491228061</v>
      </c>
    </row>
    <row r="142" spans="1:6" x14ac:dyDescent="0.35">
      <c r="A142" s="1">
        <v>70</v>
      </c>
      <c r="B142" s="1">
        <v>0.31067251461988221</v>
      </c>
      <c r="C142" s="1">
        <v>24.92</v>
      </c>
      <c r="D142" s="1">
        <v>61.04</v>
      </c>
      <c r="F142" s="1">
        <f t="shared" si="2"/>
        <v>388.34064327485277</v>
      </c>
    </row>
    <row r="143" spans="1:6" x14ac:dyDescent="0.35">
      <c r="A143" s="1">
        <v>70.5</v>
      </c>
      <c r="B143" s="1">
        <v>0.30979532163742618</v>
      </c>
      <c r="C143" s="1">
        <v>24.92</v>
      </c>
      <c r="D143" s="1">
        <v>60.42</v>
      </c>
      <c r="F143" s="1">
        <f t="shared" si="2"/>
        <v>387.24415204678274</v>
      </c>
    </row>
    <row r="144" spans="1:6" x14ac:dyDescent="0.35">
      <c r="A144" s="1">
        <v>71</v>
      </c>
      <c r="B144" s="1">
        <v>0.30979532163742618</v>
      </c>
      <c r="C144" s="1">
        <v>24.93</v>
      </c>
      <c r="D144" s="1">
        <v>59.86</v>
      </c>
      <c r="F144" s="1">
        <f t="shared" si="2"/>
        <v>387.24415204678274</v>
      </c>
    </row>
    <row r="145" spans="1:6" x14ac:dyDescent="0.35">
      <c r="A145" s="1">
        <v>71.5</v>
      </c>
      <c r="B145" s="1">
        <v>0.30847953216374246</v>
      </c>
      <c r="C145" s="1">
        <v>24.92</v>
      </c>
      <c r="D145" s="1">
        <v>59.11</v>
      </c>
      <c r="F145" s="1">
        <f t="shared" si="2"/>
        <v>385.59941520467805</v>
      </c>
    </row>
    <row r="146" spans="1:6" x14ac:dyDescent="0.35">
      <c r="A146" s="1">
        <v>72</v>
      </c>
      <c r="B146" s="1">
        <v>0.3093567251461985</v>
      </c>
      <c r="C146" s="1">
        <v>24.92</v>
      </c>
      <c r="D146" s="1">
        <v>58.39</v>
      </c>
      <c r="F146" s="1">
        <f t="shared" si="2"/>
        <v>386.69590643274813</v>
      </c>
    </row>
    <row r="147" spans="1:6" x14ac:dyDescent="0.35">
      <c r="A147" s="1">
        <v>72.5</v>
      </c>
      <c r="B147" s="1">
        <v>0.30657894736842067</v>
      </c>
      <c r="C147" s="1">
        <v>24.91</v>
      </c>
      <c r="D147" s="1">
        <v>57.65</v>
      </c>
      <c r="F147" s="1">
        <f t="shared" si="2"/>
        <v>383.22368421052585</v>
      </c>
    </row>
    <row r="148" spans="1:6" x14ac:dyDescent="0.35">
      <c r="A148" s="1">
        <v>73</v>
      </c>
      <c r="B148" s="1">
        <v>0.30804093567251412</v>
      </c>
      <c r="C148" s="1">
        <v>24.91</v>
      </c>
      <c r="D148" s="1">
        <v>56.98</v>
      </c>
      <c r="F148" s="1">
        <f t="shared" si="2"/>
        <v>385.05116959064264</v>
      </c>
    </row>
    <row r="149" spans="1:6" x14ac:dyDescent="0.35">
      <c r="A149" s="1">
        <v>73.5</v>
      </c>
      <c r="B149" s="1">
        <v>0.30789473684210444</v>
      </c>
      <c r="C149" s="1">
        <v>24.9</v>
      </c>
      <c r="D149" s="1">
        <v>56.34</v>
      </c>
      <c r="F149" s="1">
        <f t="shared" si="2"/>
        <v>384.86842105263054</v>
      </c>
    </row>
    <row r="150" spans="1:6" x14ac:dyDescent="0.35">
      <c r="A150" s="1">
        <v>74</v>
      </c>
      <c r="B150" s="1">
        <v>0.30599415204678332</v>
      </c>
      <c r="C150" s="1">
        <v>24.91</v>
      </c>
      <c r="D150" s="1">
        <v>55.59</v>
      </c>
      <c r="F150" s="1">
        <f t="shared" si="2"/>
        <v>382.49269005847918</v>
      </c>
    </row>
    <row r="151" spans="1:6" x14ac:dyDescent="0.35">
      <c r="A151" s="1">
        <v>74.5</v>
      </c>
      <c r="B151" s="1">
        <v>0.30584795321637365</v>
      </c>
      <c r="C151" s="1">
        <v>24.91</v>
      </c>
      <c r="D151" s="1">
        <v>54.87</v>
      </c>
      <c r="F151" s="1">
        <f t="shared" si="2"/>
        <v>382.30994152046708</v>
      </c>
    </row>
    <row r="152" spans="1:6" x14ac:dyDescent="0.35">
      <c r="A152" s="1">
        <v>75</v>
      </c>
      <c r="B152" s="1">
        <v>0.30774853801169544</v>
      </c>
      <c r="C152" s="1">
        <v>24.92</v>
      </c>
      <c r="D152" s="1">
        <v>54.27</v>
      </c>
      <c r="F152" s="1">
        <f t="shared" si="2"/>
        <v>384.68567251461928</v>
      </c>
    </row>
    <row r="153" spans="1:6" x14ac:dyDescent="0.35">
      <c r="A153" s="1">
        <v>75.5</v>
      </c>
      <c r="B153" s="1">
        <v>0.30497076023391761</v>
      </c>
      <c r="C153" s="1">
        <v>24.92</v>
      </c>
      <c r="D153" s="1">
        <v>53.55</v>
      </c>
      <c r="F153" s="1">
        <f t="shared" si="2"/>
        <v>381.21345029239706</v>
      </c>
    </row>
    <row r="154" spans="1:6" x14ac:dyDescent="0.35">
      <c r="A154" s="1">
        <v>76</v>
      </c>
      <c r="B154" s="1">
        <v>0.30555555555555497</v>
      </c>
      <c r="C154" s="1">
        <v>24.91</v>
      </c>
      <c r="D154" s="1">
        <v>52.95</v>
      </c>
      <c r="F154" s="1">
        <f t="shared" si="2"/>
        <v>381.94444444444372</v>
      </c>
    </row>
    <row r="155" spans="1:6" x14ac:dyDescent="0.35">
      <c r="A155" s="1">
        <v>76.5</v>
      </c>
      <c r="B155" s="1">
        <v>0.30584795321637365</v>
      </c>
      <c r="C155" s="1">
        <v>24.92</v>
      </c>
      <c r="D155" s="1">
        <v>52.41</v>
      </c>
      <c r="F155" s="1">
        <f t="shared" si="2"/>
        <v>382.30994152046708</v>
      </c>
    </row>
    <row r="156" spans="1:6" x14ac:dyDescent="0.35">
      <c r="A156" s="1">
        <v>77</v>
      </c>
      <c r="B156" s="1">
        <v>0.30584795321637365</v>
      </c>
      <c r="C156" s="1">
        <v>24.92</v>
      </c>
      <c r="D156" s="1">
        <v>51.8</v>
      </c>
      <c r="F156" s="1">
        <f t="shared" si="2"/>
        <v>382.30994152046708</v>
      </c>
    </row>
    <row r="157" spans="1:6" x14ac:dyDescent="0.35">
      <c r="A157" s="1">
        <v>77.5</v>
      </c>
      <c r="B157" s="1">
        <v>0.30394736842105191</v>
      </c>
      <c r="C157" s="1">
        <v>24.92</v>
      </c>
      <c r="D157" s="1">
        <v>51.14</v>
      </c>
      <c r="F157" s="1">
        <f t="shared" si="2"/>
        <v>379.93421052631493</v>
      </c>
    </row>
    <row r="158" spans="1:6" x14ac:dyDescent="0.35">
      <c r="A158" s="1">
        <v>78</v>
      </c>
      <c r="B158" s="1">
        <v>0.30321637426900555</v>
      </c>
      <c r="C158" s="1">
        <v>24.82</v>
      </c>
      <c r="D158" s="1">
        <v>48.13</v>
      </c>
      <c r="F158" s="1">
        <f t="shared" si="2"/>
        <v>379.02046783625696</v>
      </c>
    </row>
    <row r="159" spans="1:6" x14ac:dyDescent="0.35">
      <c r="A159" s="1">
        <v>78.5</v>
      </c>
      <c r="B159" s="1">
        <v>0.30555555555555497</v>
      </c>
      <c r="C159" s="1">
        <v>24.8</v>
      </c>
      <c r="D159" s="1">
        <v>51.75</v>
      </c>
      <c r="F159" s="1">
        <f t="shared" si="2"/>
        <v>381.94444444444372</v>
      </c>
    </row>
    <row r="160" spans="1:6" x14ac:dyDescent="0.35">
      <c r="A160" s="1">
        <v>79</v>
      </c>
      <c r="B160" s="1">
        <v>0.30058479532163679</v>
      </c>
      <c r="C160" s="1">
        <v>25.01</v>
      </c>
      <c r="D160" s="1">
        <v>53.47</v>
      </c>
      <c r="F160" s="1">
        <f t="shared" si="2"/>
        <v>375.73099415204598</v>
      </c>
    </row>
    <row r="161" spans="1:6" x14ac:dyDescent="0.35">
      <c r="A161" s="1">
        <v>79.5</v>
      </c>
      <c r="B161" s="1">
        <v>0.30321637426900555</v>
      </c>
      <c r="C161" s="1">
        <v>25.13</v>
      </c>
      <c r="D161" s="1">
        <v>53.05</v>
      </c>
      <c r="F161" s="1">
        <f t="shared" si="2"/>
        <v>379.02046783625696</v>
      </c>
    </row>
    <row r="162" spans="1:6" x14ac:dyDescent="0.35">
      <c r="A162" s="1">
        <v>80</v>
      </c>
      <c r="B162" s="1">
        <v>0.30365497076023323</v>
      </c>
      <c r="C162" s="1">
        <v>25.1</v>
      </c>
      <c r="D162" s="1">
        <v>52</v>
      </c>
      <c r="F162" s="1">
        <f t="shared" si="2"/>
        <v>379.56871345029157</v>
      </c>
    </row>
    <row r="163" spans="1:6" x14ac:dyDescent="0.35">
      <c r="A163" s="1">
        <v>80.5</v>
      </c>
      <c r="B163" s="1">
        <v>0.30350877192982423</v>
      </c>
      <c r="C163" s="1">
        <v>25.02</v>
      </c>
      <c r="D163" s="1">
        <v>51.03</v>
      </c>
      <c r="F163" s="1">
        <f t="shared" si="2"/>
        <v>379.38596491228026</v>
      </c>
    </row>
    <row r="164" spans="1:6" x14ac:dyDescent="0.35">
      <c r="A164" s="1">
        <v>81</v>
      </c>
      <c r="B164" s="1">
        <v>0.30204678362573018</v>
      </c>
      <c r="C164" s="1">
        <v>24.94</v>
      </c>
      <c r="D164" s="1">
        <v>50.02</v>
      </c>
      <c r="F164" s="1">
        <f t="shared" si="2"/>
        <v>377.55847953216272</v>
      </c>
    </row>
    <row r="165" spans="1:6" x14ac:dyDescent="0.35">
      <c r="A165" s="1">
        <v>81.5</v>
      </c>
      <c r="B165" s="1">
        <v>0.30336257309941456</v>
      </c>
      <c r="C165" s="1">
        <v>24.88</v>
      </c>
      <c r="D165" s="1">
        <v>49.07</v>
      </c>
      <c r="F165" s="1">
        <f t="shared" si="2"/>
        <v>379.20321637426821</v>
      </c>
    </row>
    <row r="166" spans="1:6" x14ac:dyDescent="0.35">
      <c r="A166" s="1">
        <v>82</v>
      </c>
      <c r="B166" s="1">
        <v>0.3026315789473682</v>
      </c>
      <c r="C166" s="1">
        <v>24.82</v>
      </c>
      <c r="D166" s="1">
        <v>47.94</v>
      </c>
      <c r="F166" s="1">
        <f t="shared" si="2"/>
        <v>378.28947368421024</v>
      </c>
    </row>
    <row r="167" spans="1:6" x14ac:dyDescent="0.35">
      <c r="A167" s="1">
        <v>82.5</v>
      </c>
      <c r="B167" s="1">
        <v>0.30029239766081806</v>
      </c>
      <c r="C167" s="1">
        <v>24.79</v>
      </c>
      <c r="D167" s="1">
        <v>46.78</v>
      </c>
      <c r="F167" s="1">
        <f t="shared" si="2"/>
        <v>375.36549707602256</v>
      </c>
    </row>
    <row r="168" spans="1:6" x14ac:dyDescent="0.35">
      <c r="A168" s="1">
        <v>83</v>
      </c>
      <c r="B168" s="1">
        <v>0.30058479532163679</v>
      </c>
      <c r="C168" s="1">
        <v>24.8</v>
      </c>
      <c r="D168" s="1">
        <v>45.81</v>
      </c>
      <c r="F168" s="1">
        <f t="shared" si="2"/>
        <v>375.73099415204598</v>
      </c>
    </row>
    <row r="169" spans="1:6" x14ac:dyDescent="0.35">
      <c r="A169" s="1">
        <v>83.5</v>
      </c>
      <c r="B169" s="1">
        <v>0.30116959064327414</v>
      </c>
      <c r="C169" s="1">
        <v>24.81</v>
      </c>
      <c r="D169" s="1">
        <v>44.82</v>
      </c>
      <c r="F169" s="1">
        <f t="shared" si="2"/>
        <v>376.46198830409264</v>
      </c>
    </row>
    <row r="170" spans="1:6" x14ac:dyDescent="0.35">
      <c r="A170" s="1">
        <v>84</v>
      </c>
      <c r="B170" s="1">
        <v>0.29853801169590599</v>
      </c>
      <c r="C170" s="1">
        <v>24.82</v>
      </c>
      <c r="D170" s="1">
        <v>43.82</v>
      </c>
      <c r="F170" s="1">
        <f t="shared" si="2"/>
        <v>373.17251461988252</v>
      </c>
    </row>
    <row r="171" spans="1:6" x14ac:dyDescent="0.35">
      <c r="A171" s="1">
        <v>84.5</v>
      </c>
      <c r="B171" s="1">
        <v>0.30146198830409282</v>
      </c>
      <c r="C171" s="1">
        <v>24.84</v>
      </c>
      <c r="D171" s="1">
        <v>42.98</v>
      </c>
      <c r="F171" s="1">
        <f t="shared" si="2"/>
        <v>376.827485380116</v>
      </c>
    </row>
    <row r="172" spans="1:6" x14ac:dyDescent="0.35">
      <c r="A172" s="1">
        <v>85</v>
      </c>
      <c r="B172" s="1">
        <v>0.30116959064327414</v>
      </c>
      <c r="C172" s="1">
        <v>24.86</v>
      </c>
      <c r="D172" s="1">
        <v>42.19</v>
      </c>
      <c r="F172" s="1">
        <f t="shared" si="2"/>
        <v>376.46198830409264</v>
      </c>
    </row>
    <row r="173" spans="1:6" x14ac:dyDescent="0.35">
      <c r="A173" s="1">
        <v>85.5</v>
      </c>
      <c r="B173" s="1">
        <v>0.2995614035087717</v>
      </c>
      <c r="C173" s="1">
        <v>24.89</v>
      </c>
      <c r="D173" s="1">
        <v>41.43</v>
      </c>
      <c r="F173" s="1">
        <f t="shared" si="2"/>
        <v>374.45175438596465</v>
      </c>
    </row>
    <row r="174" spans="1:6" x14ac:dyDescent="0.35">
      <c r="A174" s="1">
        <v>86</v>
      </c>
      <c r="B174" s="1">
        <v>0.29897660818713367</v>
      </c>
      <c r="C174" s="1">
        <v>24.91</v>
      </c>
      <c r="D174" s="1">
        <v>40.770000000000003</v>
      </c>
      <c r="F174" s="1">
        <f t="shared" si="2"/>
        <v>373.72076023391713</v>
      </c>
    </row>
    <row r="175" spans="1:6" x14ac:dyDescent="0.35">
      <c r="A175" s="1">
        <v>86.5</v>
      </c>
      <c r="B175" s="1">
        <v>0.2970760233918126</v>
      </c>
      <c r="C175" s="1">
        <v>24.91</v>
      </c>
      <c r="D175" s="1">
        <v>39.979999999999997</v>
      </c>
      <c r="F175" s="1">
        <f t="shared" si="2"/>
        <v>371.34502923976572</v>
      </c>
    </row>
    <row r="176" spans="1:6" x14ac:dyDescent="0.35">
      <c r="A176" s="1">
        <v>87</v>
      </c>
      <c r="B176" s="1">
        <v>0.29839181286549632</v>
      </c>
      <c r="C176" s="1">
        <v>24.89</v>
      </c>
      <c r="D176" s="1">
        <v>39.049999999999997</v>
      </c>
      <c r="F176" s="1">
        <f t="shared" si="2"/>
        <v>372.98976608187041</v>
      </c>
    </row>
    <row r="177" spans="1:6" x14ac:dyDescent="0.35">
      <c r="A177" s="1">
        <v>87.5</v>
      </c>
      <c r="B177" s="1">
        <v>0.29532163742689987</v>
      </c>
      <c r="C177" s="1">
        <v>24.88</v>
      </c>
      <c r="D177" s="1">
        <v>38.29</v>
      </c>
      <c r="F177" s="1">
        <f t="shared" si="2"/>
        <v>369.15204678362483</v>
      </c>
    </row>
    <row r="178" spans="1:6" x14ac:dyDescent="0.35">
      <c r="A178" s="1">
        <v>88</v>
      </c>
      <c r="B178" s="1">
        <v>0.29751461988304029</v>
      </c>
      <c r="C178" s="1">
        <v>24.89</v>
      </c>
      <c r="D178" s="1">
        <v>37.659999999999997</v>
      </c>
      <c r="F178" s="1">
        <f t="shared" si="2"/>
        <v>371.89327485380034</v>
      </c>
    </row>
    <row r="179" spans="1:6" x14ac:dyDescent="0.35">
      <c r="A179" s="1">
        <v>88.5</v>
      </c>
      <c r="B179" s="1">
        <v>0.29678362573099393</v>
      </c>
      <c r="C179" s="1">
        <v>24.89</v>
      </c>
      <c r="D179" s="1">
        <v>36.85</v>
      </c>
      <c r="F179" s="1">
        <f t="shared" si="2"/>
        <v>370.97953216374236</v>
      </c>
    </row>
    <row r="180" spans="1:6" x14ac:dyDescent="0.35">
      <c r="A180" s="1">
        <v>89</v>
      </c>
      <c r="B180" s="1">
        <v>0.29649122807017525</v>
      </c>
      <c r="C180" s="1">
        <v>24.88</v>
      </c>
      <c r="D180" s="1">
        <v>36.06</v>
      </c>
      <c r="F180" s="1">
        <f t="shared" si="2"/>
        <v>370.61403508771906</v>
      </c>
    </row>
    <row r="181" spans="1:6" x14ac:dyDescent="0.35">
      <c r="A181" s="1">
        <v>89.5</v>
      </c>
      <c r="B181" s="1">
        <v>0.29634502923976558</v>
      </c>
      <c r="C181" s="1">
        <v>24.84</v>
      </c>
      <c r="D181" s="1">
        <v>35.409999999999997</v>
      </c>
      <c r="F181" s="1">
        <f t="shared" si="2"/>
        <v>370.43128654970695</v>
      </c>
    </row>
    <row r="182" spans="1:6" x14ac:dyDescent="0.35">
      <c r="A182" s="1">
        <v>90</v>
      </c>
      <c r="B182" s="1">
        <v>0.29517543859649081</v>
      </c>
      <c r="C182" s="1">
        <v>24.83</v>
      </c>
      <c r="D182" s="1">
        <v>34.93</v>
      </c>
      <c r="F182" s="1">
        <f t="shared" si="2"/>
        <v>368.96929824561352</v>
      </c>
    </row>
    <row r="183" spans="1:6" x14ac:dyDescent="0.35">
      <c r="A183" s="1">
        <v>90.5</v>
      </c>
      <c r="B183" s="1">
        <v>0.29576023391812822</v>
      </c>
      <c r="C183" s="1">
        <v>24.84</v>
      </c>
      <c r="D183" s="1">
        <v>34.229999999999997</v>
      </c>
      <c r="F183" s="1">
        <f t="shared" si="2"/>
        <v>369.70029239766023</v>
      </c>
    </row>
    <row r="184" spans="1:6" x14ac:dyDescent="0.35">
      <c r="A184" s="1">
        <v>91</v>
      </c>
      <c r="B184" s="1">
        <v>0.29312865497075941</v>
      </c>
      <c r="C184" s="1">
        <v>24.84</v>
      </c>
      <c r="D184" s="1">
        <v>33.340000000000003</v>
      </c>
      <c r="F184" s="1">
        <f t="shared" si="2"/>
        <v>366.41081871344926</v>
      </c>
    </row>
    <row r="185" spans="1:6" x14ac:dyDescent="0.35">
      <c r="A185" s="1">
        <v>91.5</v>
      </c>
      <c r="B185" s="1">
        <v>0.29502923976608114</v>
      </c>
      <c r="C185" s="1">
        <v>24.83</v>
      </c>
      <c r="D185" s="1">
        <v>32.659999999999997</v>
      </c>
      <c r="F185" s="1">
        <f t="shared" si="2"/>
        <v>368.78654970760141</v>
      </c>
    </row>
    <row r="186" spans="1:6" x14ac:dyDescent="0.35">
      <c r="A186" s="1">
        <v>92</v>
      </c>
      <c r="B186" s="1">
        <v>0.29327485380116908</v>
      </c>
      <c r="C186" s="1">
        <v>24.85</v>
      </c>
      <c r="D186" s="1">
        <v>32.119999999999997</v>
      </c>
      <c r="F186" s="1">
        <f t="shared" si="2"/>
        <v>366.59356725146137</v>
      </c>
    </row>
    <row r="187" spans="1:6" x14ac:dyDescent="0.35">
      <c r="A187" s="1">
        <v>92.5</v>
      </c>
      <c r="B187" s="1">
        <v>0.2919590643274847</v>
      </c>
      <c r="C187" s="1">
        <v>24.88</v>
      </c>
      <c r="D187" s="1">
        <v>31.52</v>
      </c>
      <c r="F187" s="1">
        <f t="shared" si="2"/>
        <v>364.94883040935588</v>
      </c>
    </row>
    <row r="188" spans="1:6" x14ac:dyDescent="0.35">
      <c r="A188" s="1">
        <v>93</v>
      </c>
      <c r="B188" s="1">
        <v>0.29225146198830337</v>
      </c>
      <c r="C188" s="1">
        <v>24.89</v>
      </c>
      <c r="D188" s="1">
        <v>30.91</v>
      </c>
      <c r="F188" s="1">
        <f t="shared" si="2"/>
        <v>365.31432748537924</v>
      </c>
    </row>
    <row r="189" spans="1:6" x14ac:dyDescent="0.35">
      <c r="A189" s="1">
        <v>93.5</v>
      </c>
      <c r="B189" s="1">
        <v>0.28830409356725084</v>
      </c>
      <c r="C189" s="1">
        <v>24.89</v>
      </c>
      <c r="D189" s="1">
        <v>30.37</v>
      </c>
      <c r="F189" s="1">
        <f t="shared" si="2"/>
        <v>360.38011695906357</v>
      </c>
    </row>
    <row r="190" spans="1:6" x14ac:dyDescent="0.35">
      <c r="A190" s="1">
        <v>94</v>
      </c>
      <c r="B190" s="1">
        <v>0.28961988304093522</v>
      </c>
      <c r="C190" s="1">
        <v>24.9</v>
      </c>
      <c r="D190" s="1">
        <v>29.97</v>
      </c>
      <c r="F190" s="1">
        <f t="shared" si="2"/>
        <v>362.02485380116906</v>
      </c>
    </row>
    <row r="191" spans="1:6" x14ac:dyDescent="0.35">
      <c r="A191" s="1">
        <v>94.5</v>
      </c>
      <c r="B191" s="1">
        <v>0.29152046783625701</v>
      </c>
      <c r="C191" s="1">
        <v>24.91</v>
      </c>
      <c r="D191" s="1">
        <v>29.5</v>
      </c>
      <c r="F191" s="1">
        <f t="shared" si="2"/>
        <v>364.40058479532127</v>
      </c>
    </row>
    <row r="192" spans="1:6" x14ac:dyDescent="0.35">
      <c r="A192" s="1">
        <v>95</v>
      </c>
      <c r="B192" s="1">
        <v>0.29108187134502866</v>
      </c>
      <c r="C192" s="1">
        <v>24.9</v>
      </c>
      <c r="D192" s="1">
        <v>28.87</v>
      </c>
      <c r="F192" s="1">
        <f t="shared" si="2"/>
        <v>363.8523391812858</v>
      </c>
    </row>
    <row r="193" spans="1:6" x14ac:dyDescent="0.35">
      <c r="A193" s="1">
        <v>95.5</v>
      </c>
      <c r="B193" s="1">
        <v>0.28918128654970687</v>
      </c>
      <c r="C193" s="1">
        <v>24.89</v>
      </c>
      <c r="D193" s="1">
        <v>28.37</v>
      </c>
      <c r="F193" s="1">
        <f t="shared" si="2"/>
        <v>361.47660818713359</v>
      </c>
    </row>
    <row r="194" spans="1:6" x14ac:dyDescent="0.35">
      <c r="A194" s="1">
        <v>96</v>
      </c>
      <c r="B194" s="1">
        <v>0.29005847953216296</v>
      </c>
      <c r="C194" s="1">
        <v>24.88</v>
      </c>
      <c r="D194" s="1">
        <v>27.93</v>
      </c>
      <c r="F194" s="1">
        <f t="shared" si="2"/>
        <v>362.57309941520367</v>
      </c>
    </row>
    <row r="195" spans="1:6" x14ac:dyDescent="0.35">
      <c r="A195" s="1">
        <v>96.5</v>
      </c>
      <c r="B195" s="1">
        <v>0.28976608187134428</v>
      </c>
      <c r="C195" s="1">
        <v>24.9</v>
      </c>
      <c r="D195" s="1">
        <v>27.53</v>
      </c>
      <c r="F195" s="1">
        <f t="shared" ref="F195:F258" si="3">B195*100/0.08</f>
        <v>362.20760233918031</v>
      </c>
    </row>
    <row r="196" spans="1:6" x14ac:dyDescent="0.35">
      <c r="A196" s="1">
        <v>97</v>
      </c>
      <c r="B196" s="1">
        <v>0.28684210526315745</v>
      </c>
      <c r="C196" s="1">
        <v>24.91</v>
      </c>
      <c r="D196" s="1">
        <v>26.97</v>
      </c>
      <c r="F196" s="1">
        <f t="shared" si="3"/>
        <v>358.55263157894683</v>
      </c>
    </row>
    <row r="197" spans="1:6" x14ac:dyDescent="0.35">
      <c r="A197" s="1">
        <v>97.5</v>
      </c>
      <c r="B197" s="1">
        <v>0.28830409356725084</v>
      </c>
      <c r="C197" s="1">
        <v>24.91</v>
      </c>
      <c r="D197" s="1">
        <v>26.56</v>
      </c>
      <c r="F197" s="1">
        <f t="shared" si="3"/>
        <v>360.38011695906357</v>
      </c>
    </row>
    <row r="198" spans="1:6" x14ac:dyDescent="0.35">
      <c r="A198" s="1">
        <v>98</v>
      </c>
      <c r="B198" s="1">
        <v>0.28713450292397613</v>
      </c>
      <c r="C198" s="1">
        <v>24.92</v>
      </c>
      <c r="D198" s="1">
        <v>26.2</v>
      </c>
      <c r="F198" s="1">
        <f t="shared" si="3"/>
        <v>358.91812865497019</v>
      </c>
    </row>
    <row r="199" spans="1:6" x14ac:dyDescent="0.35">
      <c r="A199" s="1">
        <v>98.5</v>
      </c>
      <c r="B199" s="1">
        <v>0.28567251461988274</v>
      </c>
      <c r="C199" s="1">
        <v>24.93</v>
      </c>
      <c r="D199" s="1">
        <v>25.87</v>
      </c>
      <c r="F199" s="1">
        <f t="shared" si="3"/>
        <v>357.09064327485339</v>
      </c>
    </row>
    <row r="200" spans="1:6" x14ac:dyDescent="0.35">
      <c r="A200" s="1">
        <v>99</v>
      </c>
      <c r="B200" s="1">
        <v>0.28786549707602316</v>
      </c>
      <c r="C200" s="1">
        <v>24.92</v>
      </c>
      <c r="D200" s="1">
        <v>25.29</v>
      </c>
      <c r="F200" s="1">
        <f t="shared" si="3"/>
        <v>359.83187134502896</v>
      </c>
    </row>
    <row r="201" spans="1:6" x14ac:dyDescent="0.35">
      <c r="A201" s="1">
        <v>99.5</v>
      </c>
      <c r="B201" s="1">
        <v>0.28581871345029175</v>
      </c>
      <c r="C201" s="1">
        <v>24.9</v>
      </c>
      <c r="D201" s="1">
        <v>24.85</v>
      </c>
      <c r="F201" s="1">
        <f t="shared" si="3"/>
        <v>357.2733918128647</v>
      </c>
    </row>
    <row r="202" spans="1:6" x14ac:dyDescent="0.35">
      <c r="A202" s="1">
        <v>100</v>
      </c>
      <c r="B202" s="1">
        <v>0.28698830409356646</v>
      </c>
      <c r="C202" s="1">
        <v>24.9</v>
      </c>
      <c r="D202" s="1">
        <v>24.47</v>
      </c>
      <c r="F202" s="1">
        <f t="shared" si="3"/>
        <v>358.73538011695808</v>
      </c>
    </row>
    <row r="203" spans="1:6" x14ac:dyDescent="0.35">
      <c r="A203" s="1">
        <v>100.5</v>
      </c>
      <c r="B203" s="1">
        <v>0.28596491228070142</v>
      </c>
      <c r="C203" s="1">
        <v>24.9</v>
      </c>
      <c r="D203" s="1">
        <v>24.12</v>
      </c>
      <c r="F203" s="1">
        <f t="shared" si="3"/>
        <v>357.45614035087675</v>
      </c>
    </row>
    <row r="204" spans="1:6" x14ac:dyDescent="0.35">
      <c r="A204" s="1">
        <v>101</v>
      </c>
      <c r="B204" s="1">
        <v>0.28450292397660798</v>
      </c>
      <c r="C204" s="1">
        <v>24.9</v>
      </c>
      <c r="D204" s="1">
        <v>23.63</v>
      </c>
      <c r="F204" s="1">
        <f t="shared" si="3"/>
        <v>355.62865497076001</v>
      </c>
    </row>
    <row r="205" spans="1:6" x14ac:dyDescent="0.35">
      <c r="A205" s="1">
        <v>101.5</v>
      </c>
      <c r="B205" s="1">
        <v>0.2831871345029236</v>
      </c>
      <c r="C205" s="1">
        <v>24.9</v>
      </c>
      <c r="D205" s="1">
        <v>23.23</v>
      </c>
      <c r="F205" s="1">
        <f t="shared" si="3"/>
        <v>353.98391812865452</v>
      </c>
    </row>
    <row r="206" spans="1:6" x14ac:dyDescent="0.35">
      <c r="A206" s="1">
        <v>102</v>
      </c>
      <c r="B206" s="1">
        <v>0.28274853801169525</v>
      </c>
      <c r="C206" s="1">
        <v>24.91</v>
      </c>
      <c r="D206" s="1">
        <v>22.86</v>
      </c>
      <c r="F206" s="1">
        <f t="shared" si="3"/>
        <v>353.43567251461906</v>
      </c>
    </row>
    <row r="207" spans="1:6" x14ac:dyDescent="0.35">
      <c r="A207" s="1">
        <v>102.5</v>
      </c>
      <c r="B207" s="1">
        <v>0.28274853801169525</v>
      </c>
      <c r="C207" s="1">
        <v>24.92</v>
      </c>
      <c r="D207" s="1">
        <v>22.55</v>
      </c>
      <c r="F207" s="1">
        <f t="shared" si="3"/>
        <v>353.43567251461906</v>
      </c>
    </row>
    <row r="208" spans="1:6" x14ac:dyDescent="0.35">
      <c r="A208" s="1">
        <v>103</v>
      </c>
      <c r="B208" s="1">
        <v>0.2833333333333326</v>
      </c>
      <c r="C208" s="1">
        <v>24.91</v>
      </c>
      <c r="D208" s="1">
        <v>22.13</v>
      </c>
      <c r="F208" s="1">
        <f t="shared" si="3"/>
        <v>354.16666666666578</v>
      </c>
    </row>
    <row r="209" spans="1:6" x14ac:dyDescent="0.35">
      <c r="A209" s="1">
        <v>103.5</v>
      </c>
      <c r="B209" s="1">
        <v>0.28172514619883021</v>
      </c>
      <c r="C209" s="1">
        <v>24.9</v>
      </c>
      <c r="D209" s="1">
        <v>21.74</v>
      </c>
      <c r="F209" s="1">
        <f t="shared" si="3"/>
        <v>352.15643274853778</v>
      </c>
    </row>
    <row r="210" spans="1:6" x14ac:dyDescent="0.35">
      <c r="A210" s="1">
        <v>104</v>
      </c>
      <c r="B210" s="1">
        <v>0.28172514619883021</v>
      </c>
      <c r="C210" s="1">
        <v>24.89</v>
      </c>
      <c r="D210" s="1">
        <v>21.4</v>
      </c>
      <c r="F210" s="1">
        <f t="shared" si="3"/>
        <v>352.15643274853778</v>
      </c>
    </row>
    <row r="211" spans="1:6" x14ac:dyDescent="0.35">
      <c r="A211" s="1">
        <v>104.5</v>
      </c>
      <c r="B211" s="1">
        <v>0.28040935672514583</v>
      </c>
      <c r="C211" s="1">
        <v>24.9</v>
      </c>
      <c r="D211" s="1">
        <v>21.13</v>
      </c>
      <c r="F211" s="1">
        <f t="shared" si="3"/>
        <v>350.51169590643229</v>
      </c>
    </row>
    <row r="212" spans="1:6" x14ac:dyDescent="0.35">
      <c r="A212" s="1">
        <v>105</v>
      </c>
      <c r="B212" s="1">
        <v>0.27953216374268974</v>
      </c>
      <c r="C212" s="1">
        <v>24.92</v>
      </c>
      <c r="D212" s="1">
        <v>20.82</v>
      </c>
      <c r="F212" s="1">
        <f t="shared" si="3"/>
        <v>349.41520467836222</v>
      </c>
    </row>
    <row r="213" spans="1:6" x14ac:dyDescent="0.35">
      <c r="A213" s="1">
        <v>105.5</v>
      </c>
      <c r="B213" s="1">
        <v>0.28099415204678319</v>
      </c>
      <c r="C213" s="1">
        <v>24.91</v>
      </c>
      <c r="D213" s="1">
        <v>20.48</v>
      </c>
      <c r="F213" s="1">
        <f t="shared" si="3"/>
        <v>351.24269005847896</v>
      </c>
    </row>
    <row r="214" spans="1:6" x14ac:dyDescent="0.35">
      <c r="A214" s="1">
        <v>106</v>
      </c>
      <c r="B214" s="1">
        <v>0.27938596491228013</v>
      </c>
      <c r="C214" s="1">
        <v>24.92</v>
      </c>
      <c r="D214" s="1">
        <v>20.190000000000001</v>
      </c>
      <c r="F214" s="1">
        <f t="shared" si="3"/>
        <v>349.23245614035011</v>
      </c>
    </row>
    <row r="215" spans="1:6" x14ac:dyDescent="0.35">
      <c r="A215" s="1">
        <v>106.5</v>
      </c>
      <c r="B215" s="1">
        <v>0.27777777777777701</v>
      </c>
      <c r="C215" s="1">
        <v>24.93</v>
      </c>
      <c r="D215" s="1">
        <v>19.96</v>
      </c>
      <c r="F215" s="1">
        <f t="shared" si="3"/>
        <v>347.22222222222126</v>
      </c>
    </row>
    <row r="216" spans="1:6" x14ac:dyDescent="0.35">
      <c r="A216" s="1">
        <v>107</v>
      </c>
      <c r="B216" s="1">
        <v>0.27616959064327462</v>
      </c>
      <c r="C216" s="1">
        <v>24.93</v>
      </c>
      <c r="D216" s="1">
        <v>19.71</v>
      </c>
      <c r="F216" s="1">
        <f t="shared" si="3"/>
        <v>345.21198830409327</v>
      </c>
    </row>
    <row r="217" spans="1:6" x14ac:dyDescent="0.35">
      <c r="A217" s="1">
        <v>107.5</v>
      </c>
      <c r="B217" s="1">
        <v>0.27631578947368363</v>
      </c>
      <c r="C217" s="1">
        <v>24.92</v>
      </c>
      <c r="D217" s="1">
        <v>19.43</v>
      </c>
      <c r="F217" s="1">
        <f t="shared" si="3"/>
        <v>345.39473684210452</v>
      </c>
    </row>
    <row r="218" spans="1:6" x14ac:dyDescent="0.35">
      <c r="A218" s="1">
        <v>108</v>
      </c>
      <c r="B218" s="1">
        <v>0.27573099415204627</v>
      </c>
      <c r="C218" s="1">
        <v>24.93</v>
      </c>
      <c r="D218" s="1">
        <v>19.2</v>
      </c>
      <c r="F218" s="1">
        <f t="shared" si="3"/>
        <v>344.66374269005786</v>
      </c>
    </row>
    <row r="219" spans="1:6" x14ac:dyDescent="0.35">
      <c r="A219" s="1">
        <v>108.5</v>
      </c>
      <c r="B219" s="1">
        <v>0.27807017543859569</v>
      </c>
      <c r="C219" s="1">
        <v>24.95</v>
      </c>
      <c r="D219" s="1">
        <v>18.96</v>
      </c>
      <c r="F219" s="1">
        <f t="shared" si="3"/>
        <v>347.58771929824462</v>
      </c>
    </row>
    <row r="220" spans="1:6" x14ac:dyDescent="0.35">
      <c r="A220" s="1">
        <v>109</v>
      </c>
      <c r="B220" s="1">
        <v>0.27631578947368363</v>
      </c>
      <c r="C220" s="1">
        <v>24.96</v>
      </c>
      <c r="D220" s="1">
        <v>18.75</v>
      </c>
      <c r="F220" s="1">
        <f t="shared" si="3"/>
        <v>345.39473684210452</v>
      </c>
    </row>
    <row r="221" spans="1:6" x14ac:dyDescent="0.35">
      <c r="A221" s="1">
        <v>109.5</v>
      </c>
      <c r="B221" s="1">
        <v>0.27573099415204627</v>
      </c>
      <c r="C221" s="1">
        <v>24.95</v>
      </c>
      <c r="D221" s="1">
        <v>18.579999999999998</v>
      </c>
      <c r="F221" s="1">
        <f t="shared" si="3"/>
        <v>344.66374269005786</v>
      </c>
    </row>
    <row r="222" spans="1:6" x14ac:dyDescent="0.35">
      <c r="A222" s="1">
        <v>110</v>
      </c>
      <c r="B222" s="1">
        <v>0.2735380116959058</v>
      </c>
      <c r="C222" s="1">
        <v>24.95</v>
      </c>
      <c r="D222" s="1">
        <v>18.43</v>
      </c>
      <c r="F222" s="1">
        <f t="shared" si="3"/>
        <v>341.92251461988224</v>
      </c>
    </row>
    <row r="223" spans="1:6" x14ac:dyDescent="0.35">
      <c r="A223" s="1">
        <v>110.5</v>
      </c>
      <c r="B223" s="1">
        <v>0.27616959064327462</v>
      </c>
      <c r="C223" s="1">
        <v>24.96</v>
      </c>
      <c r="D223" s="1">
        <v>18.260000000000002</v>
      </c>
      <c r="F223" s="1">
        <f t="shared" si="3"/>
        <v>345.21198830409327</v>
      </c>
    </row>
    <row r="224" spans="1:6" x14ac:dyDescent="0.35">
      <c r="A224" s="1">
        <v>111</v>
      </c>
      <c r="B224" s="1">
        <v>0.27207602339181242</v>
      </c>
      <c r="C224" s="1">
        <v>24.97</v>
      </c>
      <c r="D224" s="1">
        <v>18.12</v>
      </c>
      <c r="F224" s="1">
        <f t="shared" si="3"/>
        <v>340.09502923976555</v>
      </c>
    </row>
    <row r="225" spans="1:6" x14ac:dyDescent="0.35">
      <c r="A225" s="1">
        <v>111.5</v>
      </c>
      <c r="B225" s="1">
        <v>0.27280701754385944</v>
      </c>
      <c r="C225" s="1">
        <v>24.98</v>
      </c>
      <c r="D225" s="1">
        <v>17.97</v>
      </c>
      <c r="F225" s="1">
        <f t="shared" si="3"/>
        <v>341.00877192982432</v>
      </c>
    </row>
    <row r="226" spans="1:6" x14ac:dyDescent="0.35">
      <c r="A226" s="1">
        <v>112</v>
      </c>
      <c r="B226" s="1">
        <v>0.27280701754385944</v>
      </c>
      <c r="C226" s="1">
        <v>24.99</v>
      </c>
      <c r="D226" s="1">
        <v>17.86</v>
      </c>
      <c r="F226" s="1">
        <f t="shared" si="3"/>
        <v>341.00877192982432</v>
      </c>
    </row>
    <row r="227" spans="1:6" x14ac:dyDescent="0.35">
      <c r="A227" s="1">
        <v>112.5</v>
      </c>
      <c r="B227" s="1">
        <v>0.27412280701754321</v>
      </c>
      <c r="C227" s="1">
        <v>24.99</v>
      </c>
      <c r="D227" s="1">
        <v>17.73</v>
      </c>
      <c r="F227" s="1">
        <f t="shared" si="3"/>
        <v>342.65350877192901</v>
      </c>
    </row>
    <row r="228" spans="1:6" x14ac:dyDescent="0.35">
      <c r="A228" s="1">
        <v>113</v>
      </c>
      <c r="B228" s="1">
        <v>0.27222222222222142</v>
      </c>
      <c r="C228" s="1">
        <v>25</v>
      </c>
      <c r="D228" s="1">
        <v>17.61</v>
      </c>
      <c r="F228" s="1">
        <f t="shared" si="3"/>
        <v>340.27777777777681</v>
      </c>
    </row>
    <row r="229" spans="1:6" x14ac:dyDescent="0.35">
      <c r="A229" s="1">
        <v>113.5</v>
      </c>
      <c r="B229" s="1">
        <v>0.27032163742690035</v>
      </c>
      <c r="C229" s="1">
        <v>24.99</v>
      </c>
      <c r="D229" s="1">
        <v>17.489999999999998</v>
      </c>
      <c r="F229" s="1">
        <f t="shared" si="3"/>
        <v>337.90204678362545</v>
      </c>
    </row>
    <row r="230" spans="1:6" x14ac:dyDescent="0.35">
      <c r="A230" s="1">
        <v>114</v>
      </c>
      <c r="B230" s="1">
        <v>0.27149122807017506</v>
      </c>
      <c r="C230" s="1">
        <v>24.99</v>
      </c>
      <c r="D230" s="1">
        <v>17.37</v>
      </c>
      <c r="F230" s="1">
        <f t="shared" si="3"/>
        <v>339.36403508771883</v>
      </c>
    </row>
    <row r="231" spans="1:6" x14ac:dyDescent="0.35">
      <c r="A231" s="1">
        <v>114.5</v>
      </c>
      <c r="B231" s="1">
        <v>0.27046783625730936</v>
      </c>
      <c r="C231" s="1">
        <v>24.99</v>
      </c>
      <c r="D231" s="1">
        <v>17.27</v>
      </c>
      <c r="F231" s="1">
        <f t="shared" si="3"/>
        <v>338.0847953216367</v>
      </c>
    </row>
    <row r="232" spans="1:6" x14ac:dyDescent="0.35">
      <c r="A232" s="1">
        <v>115</v>
      </c>
      <c r="B232" s="1">
        <v>0.26769005847953153</v>
      </c>
      <c r="C232" s="1">
        <v>24.98</v>
      </c>
      <c r="D232" s="1">
        <v>17.149999999999999</v>
      </c>
      <c r="F232" s="1">
        <f t="shared" si="3"/>
        <v>334.61257309941442</v>
      </c>
    </row>
    <row r="233" spans="1:6" x14ac:dyDescent="0.35">
      <c r="A233" s="1">
        <v>115.5</v>
      </c>
      <c r="B233" s="1">
        <v>0.269883040935672</v>
      </c>
      <c r="C233" s="1">
        <v>24.97</v>
      </c>
      <c r="D233" s="1">
        <v>17.079999999999998</v>
      </c>
      <c r="F233" s="1">
        <f t="shared" si="3"/>
        <v>337.35380116958999</v>
      </c>
    </row>
    <row r="234" spans="1:6" x14ac:dyDescent="0.35">
      <c r="A234" s="1">
        <v>116</v>
      </c>
      <c r="B234" s="1">
        <v>0.26929824561403465</v>
      </c>
      <c r="C234" s="1">
        <v>24.93</v>
      </c>
      <c r="D234" s="1">
        <v>16.97</v>
      </c>
      <c r="F234" s="1">
        <f t="shared" si="3"/>
        <v>336.62280701754332</v>
      </c>
    </row>
    <row r="235" spans="1:6" x14ac:dyDescent="0.35">
      <c r="A235" s="1">
        <v>116.5</v>
      </c>
      <c r="B235" s="1">
        <v>0.2688596491228063</v>
      </c>
      <c r="C235" s="1">
        <v>24.9</v>
      </c>
      <c r="D235" s="1">
        <v>16.89</v>
      </c>
      <c r="F235" s="1">
        <f t="shared" si="3"/>
        <v>336.07456140350786</v>
      </c>
    </row>
    <row r="236" spans="1:6" x14ac:dyDescent="0.35">
      <c r="A236" s="1">
        <v>117</v>
      </c>
      <c r="B236" s="1">
        <v>0.26798245614035021</v>
      </c>
      <c r="C236" s="1">
        <v>24.91</v>
      </c>
      <c r="D236" s="1">
        <v>16.809999999999999</v>
      </c>
      <c r="F236" s="1">
        <f t="shared" si="3"/>
        <v>334.97807017543778</v>
      </c>
    </row>
    <row r="237" spans="1:6" x14ac:dyDescent="0.35">
      <c r="A237" s="1">
        <v>117.5</v>
      </c>
      <c r="B237" s="1">
        <v>0.26695906432748517</v>
      </c>
      <c r="C237" s="1">
        <v>24.94</v>
      </c>
      <c r="D237" s="1">
        <v>16.7</v>
      </c>
      <c r="F237" s="1">
        <f t="shared" si="3"/>
        <v>333.6988304093565</v>
      </c>
    </row>
    <row r="238" spans="1:6" x14ac:dyDescent="0.35">
      <c r="A238" s="1">
        <v>118</v>
      </c>
      <c r="B238" s="1">
        <v>0.26710526315789418</v>
      </c>
      <c r="C238" s="1">
        <v>24.97</v>
      </c>
      <c r="D238" s="1">
        <v>16.600000000000001</v>
      </c>
      <c r="F238" s="1">
        <f t="shared" si="3"/>
        <v>333.88157894736776</v>
      </c>
    </row>
    <row r="239" spans="1:6" x14ac:dyDescent="0.35">
      <c r="A239" s="1">
        <v>118.5</v>
      </c>
      <c r="B239" s="1">
        <v>0.26798245614035021</v>
      </c>
      <c r="C239" s="1">
        <v>24.98</v>
      </c>
      <c r="D239" s="1">
        <v>16.48</v>
      </c>
      <c r="F239" s="1">
        <f t="shared" si="3"/>
        <v>334.97807017543778</v>
      </c>
    </row>
    <row r="240" spans="1:6" x14ac:dyDescent="0.35">
      <c r="A240" s="1">
        <v>119</v>
      </c>
      <c r="B240" s="1">
        <v>0.26666666666666583</v>
      </c>
      <c r="C240" s="1">
        <v>24.99</v>
      </c>
      <c r="D240" s="1">
        <v>16.39</v>
      </c>
      <c r="F240" s="1">
        <f t="shared" si="3"/>
        <v>333.33333333333229</v>
      </c>
    </row>
    <row r="241" spans="1:6" x14ac:dyDescent="0.35">
      <c r="A241" s="1">
        <v>119.5</v>
      </c>
      <c r="B241" s="1">
        <v>0.26549707602339112</v>
      </c>
      <c r="C241" s="1">
        <v>25</v>
      </c>
      <c r="D241" s="1">
        <v>16.309999999999999</v>
      </c>
      <c r="F241" s="1">
        <f t="shared" si="3"/>
        <v>331.87134502923891</v>
      </c>
    </row>
    <row r="242" spans="1:6" x14ac:dyDescent="0.35">
      <c r="A242" s="1">
        <v>120</v>
      </c>
      <c r="B242" s="1">
        <v>0.26535087719298212</v>
      </c>
      <c r="C242" s="1">
        <v>25</v>
      </c>
      <c r="D242" s="1">
        <v>16.23</v>
      </c>
      <c r="F242" s="1">
        <f t="shared" si="3"/>
        <v>331.68859649122766</v>
      </c>
    </row>
    <row r="243" spans="1:6" x14ac:dyDescent="0.35">
      <c r="A243" s="1">
        <v>120.5</v>
      </c>
      <c r="B243" s="1">
        <v>0.26637426900584715</v>
      </c>
      <c r="C243" s="1">
        <v>24.98</v>
      </c>
      <c r="D243" s="1">
        <v>16.16</v>
      </c>
      <c r="F243" s="1">
        <f t="shared" si="3"/>
        <v>332.96783625730893</v>
      </c>
    </row>
    <row r="244" spans="1:6" x14ac:dyDescent="0.35">
      <c r="A244" s="1">
        <v>121</v>
      </c>
      <c r="B244" s="1">
        <v>0.2657894736842098</v>
      </c>
      <c r="C244" s="1">
        <v>24.98</v>
      </c>
      <c r="D244" s="1">
        <v>16.09</v>
      </c>
      <c r="F244" s="1">
        <f t="shared" si="3"/>
        <v>332.23684210526227</v>
      </c>
    </row>
    <row r="245" spans="1:6" x14ac:dyDescent="0.35">
      <c r="A245" s="1">
        <v>121.5</v>
      </c>
      <c r="B245" s="1">
        <v>0.26242690058479462</v>
      </c>
      <c r="C245" s="1">
        <v>24.98</v>
      </c>
      <c r="D245" s="1">
        <v>16.010000000000002</v>
      </c>
      <c r="F245" s="1">
        <f t="shared" si="3"/>
        <v>328.03362573099326</v>
      </c>
    </row>
    <row r="246" spans="1:6" x14ac:dyDescent="0.35">
      <c r="A246" s="1">
        <v>122</v>
      </c>
      <c r="B246" s="1">
        <v>0.2657894736842098</v>
      </c>
      <c r="C246" s="1">
        <v>24.99</v>
      </c>
      <c r="D246" s="1">
        <v>15.94</v>
      </c>
      <c r="F246" s="1">
        <f t="shared" si="3"/>
        <v>332.23684210526227</v>
      </c>
    </row>
    <row r="247" spans="1:6" x14ac:dyDescent="0.35">
      <c r="A247" s="1">
        <v>122.5</v>
      </c>
      <c r="B247" s="1">
        <v>0.26461988304093509</v>
      </c>
      <c r="C247" s="1">
        <v>24.99</v>
      </c>
      <c r="D247" s="1">
        <v>15.87</v>
      </c>
      <c r="F247" s="1">
        <f t="shared" si="3"/>
        <v>330.77485380116889</v>
      </c>
    </row>
    <row r="248" spans="1:6" x14ac:dyDescent="0.35">
      <c r="A248" s="1">
        <v>123</v>
      </c>
      <c r="B248" s="1">
        <v>0.2657894736842098</v>
      </c>
      <c r="C248" s="1">
        <v>25</v>
      </c>
      <c r="D248" s="1">
        <v>15.78</v>
      </c>
      <c r="F248" s="1">
        <f t="shared" si="3"/>
        <v>332.23684210526227</v>
      </c>
    </row>
    <row r="249" spans="1:6" x14ac:dyDescent="0.35">
      <c r="A249" s="1">
        <v>123.5</v>
      </c>
      <c r="B249" s="1">
        <v>0.26403508771929773</v>
      </c>
      <c r="C249" s="1">
        <v>25.06</v>
      </c>
      <c r="D249" s="1">
        <v>15.7</v>
      </c>
      <c r="F249" s="1">
        <f t="shared" si="3"/>
        <v>330.04385964912217</v>
      </c>
    </row>
    <row r="250" spans="1:6" x14ac:dyDescent="0.35">
      <c r="A250" s="1">
        <v>124</v>
      </c>
      <c r="B250" s="1">
        <v>0.26491228070175377</v>
      </c>
      <c r="C250" s="1">
        <v>25.08</v>
      </c>
      <c r="D250" s="1">
        <v>15.62</v>
      </c>
      <c r="F250" s="1">
        <f t="shared" si="3"/>
        <v>331.14035087719219</v>
      </c>
    </row>
    <row r="251" spans="1:6" x14ac:dyDescent="0.35">
      <c r="A251" s="1">
        <v>124.5</v>
      </c>
      <c r="B251" s="1">
        <v>0.26461988304093509</v>
      </c>
      <c r="C251" s="1">
        <v>25.07</v>
      </c>
      <c r="D251" s="1">
        <v>15.55</v>
      </c>
      <c r="F251" s="1">
        <f t="shared" si="3"/>
        <v>330.77485380116889</v>
      </c>
    </row>
    <row r="252" spans="1:6" x14ac:dyDescent="0.35">
      <c r="A252" s="1">
        <v>125</v>
      </c>
      <c r="B252" s="1">
        <v>0.26476608187134476</v>
      </c>
      <c r="C252" s="1">
        <v>25.05</v>
      </c>
      <c r="D252" s="1">
        <v>15.48</v>
      </c>
      <c r="F252" s="1">
        <f t="shared" si="3"/>
        <v>330.95760233918094</v>
      </c>
    </row>
    <row r="253" spans="1:6" x14ac:dyDescent="0.35">
      <c r="A253" s="1">
        <v>125.5</v>
      </c>
      <c r="B253" s="1">
        <v>0.26315789473684165</v>
      </c>
      <c r="C253" s="1">
        <v>25.01</v>
      </c>
      <c r="D253" s="1">
        <v>15.41</v>
      </c>
      <c r="F253" s="1">
        <f t="shared" si="3"/>
        <v>328.94736842105209</v>
      </c>
    </row>
    <row r="254" spans="1:6" x14ac:dyDescent="0.35">
      <c r="A254" s="1">
        <v>126</v>
      </c>
      <c r="B254" s="1">
        <v>0.26345029239766032</v>
      </c>
      <c r="C254" s="1">
        <v>24.94</v>
      </c>
      <c r="D254" s="1">
        <v>15.34</v>
      </c>
      <c r="F254" s="1">
        <f t="shared" si="3"/>
        <v>329.31286549707539</v>
      </c>
    </row>
    <row r="255" spans="1:6" x14ac:dyDescent="0.35">
      <c r="A255" s="1">
        <v>126.5</v>
      </c>
      <c r="B255" s="1">
        <v>0.26228070175438561</v>
      </c>
      <c r="C255" s="1">
        <v>24.89</v>
      </c>
      <c r="D255" s="1">
        <v>15.26</v>
      </c>
      <c r="F255" s="1">
        <f t="shared" si="3"/>
        <v>327.85087719298201</v>
      </c>
    </row>
    <row r="256" spans="1:6" x14ac:dyDescent="0.35">
      <c r="A256" s="1">
        <v>127</v>
      </c>
      <c r="B256" s="1">
        <v>0.26213450292397594</v>
      </c>
      <c r="C256" s="1">
        <v>24.89</v>
      </c>
      <c r="D256" s="1">
        <v>15.19</v>
      </c>
      <c r="F256" s="1">
        <f t="shared" si="3"/>
        <v>327.66812865496996</v>
      </c>
    </row>
    <row r="257" spans="1:6" x14ac:dyDescent="0.35">
      <c r="A257" s="1">
        <v>127.5</v>
      </c>
      <c r="B257" s="1">
        <v>0.26125730994151991</v>
      </c>
      <c r="C257" s="1">
        <v>24.92</v>
      </c>
      <c r="D257" s="1">
        <v>15.13</v>
      </c>
      <c r="F257" s="1">
        <f t="shared" si="3"/>
        <v>326.57163742689988</v>
      </c>
    </row>
    <row r="258" spans="1:6" x14ac:dyDescent="0.35">
      <c r="A258" s="1">
        <v>128</v>
      </c>
      <c r="B258" s="1">
        <v>0.26374269005847906</v>
      </c>
      <c r="C258" s="1">
        <v>24.95</v>
      </c>
      <c r="D258" s="1">
        <v>15.04</v>
      </c>
      <c r="F258" s="1">
        <f t="shared" si="3"/>
        <v>329.67836257309881</v>
      </c>
    </row>
    <row r="259" spans="1:6" x14ac:dyDescent="0.35">
      <c r="A259" s="1">
        <v>128.5</v>
      </c>
      <c r="B259" s="1">
        <v>0.26242690058479462</v>
      </c>
      <c r="C259" s="1">
        <v>24.96</v>
      </c>
      <c r="D259" s="1">
        <v>14.98</v>
      </c>
      <c r="F259" s="1">
        <f t="shared" ref="F259:F322" si="4">B259*100/0.08</f>
        <v>328.03362573099326</v>
      </c>
    </row>
    <row r="260" spans="1:6" x14ac:dyDescent="0.35">
      <c r="A260" s="1">
        <v>129</v>
      </c>
      <c r="B260" s="1">
        <v>0.26242690058479462</v>
      </c>
      <c r="C260" s="1">
        <v>24.99</v>
      </c>
      <c r="D260" s="1">
        <v>14.88</v>
      </c>
      <c r="F260" s="1">
        <f t="shared" si="4"/>
        <v>328.03362573099326</v>
      </c>
    </row>
    <row r="261" spans="1:6" x14ac:dyDescent="0.35">
      <c r="A261" s="1">
        <v>129.5</v>
      </c>
      <c r="B261" s="1">
        <v>0.26038011695906388</v>
      </c>
      <c r="C261" s="1">
        <v>25.01</v>
      </c>
      <c r="D261" s="1">
        <v>14.81</v>
      </c>
      <c r="F261" s="1">
        <f t="shared" si="4"/>
        <v>325.47514619882986</v>
      </c>
    </row>
    <row r="262" spans="1:6" x14ac:dyDescent="0.35">
      <c r="A262" s="1">
        <v>130</v>
      </c>
      <c r="B262" s="1">
        <v>0.26228070175438561</v>
      </c>
      <c r="C262" s="1">
        <v>25</v>
      </c>
      <c r="D262" s="1">
        <v>14.75</v>
      </c>
      <c r="F262" s="1">
        <f t="shared" si="4"/>
        <v>327.85087719298201</v>
      </c>
    </row>
    <row r="263" spans="1:6" x14ac:dyDescent="0.35">
      <c r="A263" s="1">
        <v>130.5</v>
      </c>
      <c r="B263" s="1">
        <v>0.26213450292397594</v>
      </c>
      <c r="C263" s="1">
        <v>25</v>
      </c>
      <c r="D263" s="1">
        <v>14.69</v>
      </c>
      <c r="F263" s="1">
        <f t="shared" si="4"/>
        <v>327.66812865496996</v>
      </c>
    </row>
    <row r="264" spans="1:6" x14ac:dyDescent="0.35">
      <c r="A264" s="1">
        <v>131</v>
      </c>
      <c r="B264" s="1">
        <v>0.26154970760233859</v>
      </c>
      <c r="C264" s="1">
        <v>25</v>
      </c>
      <c r="D264" s="1">
        <v>14.61</v>
      </c>
      <c r="F264" s="1">
        <f t="shared" si="4"/>
        <v>326.93713450292324</v>
      </c>
    </row>
    <row r="265" spans="1:6" x14ac:dyDescent="0.35">
      <c r="A265" s="1">
        <v>131.5</v>
      </c>
      <c r="B265" s="1">
        <v>0.25994152046783553</v>
      </c>
      <c r="C265" s="1">
        <v>24.99</v>
      </c>
      <c r="D265" s="1">
        <v>14.54</v>
      </c>
      <c r="F265" s="1">
        <f t="shared" si="4"/>
        <v>324.92690058479445</v>
      </c>
    </row>
    <row r="266" spans="1:6" x14ac:dyDescent="0.35">
      <c r="A266" s="1">
        <v>132</v>
      </c>
      <c r="B266" s="1">
        <v>0.2627192982456133</v>
      </c>
      <c r="C266" s="1">
        <v>24.99</v>
      </c>
      <c r="D266" s="1">
        <v>14.48</v>
      </c>
      <c r="F266" s="1">
        <f t="shared" si="4"/>
        <v>328.39912280701662</v>
      </c>
    </row>
    <row r="267" spans="1:6" x14ac:dyDescent="0.35">
      <c r="A267" s="1">
        <v>132.5</v>
      </c>
      <c r="B267" s="1">
        <v>0.26096491228070123</v>
      </c>
      <c r="C267" s="1">
        <v>25</v>
      </c>
      <c r="D267" s="1">
        <v>14.42</v>
      </c>
      <c r="F267" s="1">
        <f t="shared" si="4"/>
        <v>326.20614035087658</v>
      </c>
    </row>
    <row r="268" spans="1:6" x14ac:dyDescent="0.35">
      <c r="A268" s="1">
        <v>133</v>
      </c>
      <c r="B268" s="1">
        <v>0.25921052631578917</v>
      </c>
      <c r="C268" s="1">
        <v>25.01</v>
      </c>
      <c r="D268" s="1">
        <v>14.35</v>
      </c>
      <c r="F268" s="1">
        <f t="shared" si="4"/>
        <v>324.01315789473648</v>
      </c>
    </row>
    <row r="269" spans="1:6" x14ac:dyDescent="0.35">
      <c r="A269" s="1">
        <v>133.5</v>
      </c>
      <c r="B269" s="1">
        <v>0.26067251461988256</v>
      </c>
      <c r="C269" s="1">
        <v>25</v>
      </c>
      <c r="D269" s="1">
        <v>14.27</v>
      </c>
      <c r="F269" s="1">
        <f t="shared" si="4"/>
        <v>325.84064327485322</v>
      </c>
    </row>
    <row r="270" spans="1:6" x14ac:dyDescent="0.35">
      <c r="A270" s="1">
        <v>134</v>
      </c>
      <c r="B270" s="1">
        <v>0.25833333333333308</v>
      </c>
      <c r="C270" s="1">
        <v>24.98</v>
      </c>
      <c r="D270" s="1">
        <v>14.22</v>
      </c>
      <c r="F270" s="1">
        <f t="shared" si="4"/>
        <v>322.91666666666634</v>
      </c>
    </row>
    <row r="271" spans="1:6" x14ac:dyDescent="0.35">
      <c r="A271" s="1">
        <v>134.5</v>
      </c>
      <c r="B271" s="1">
        <v>0.26111111111111091</v>
      </c>
      <c r="C271" s="1">
        <v>24.99</v>
      </c>
      <c r="D271" s="1">
        <v>14.16</v>
      </c>
      <c r="F271" s="1">
        <f t="shared" si="4"/>
        <v>326.38888888888863</v>
      </c>
    </row>
    <row r="272" spans="1:6" x14ac:dyDescent="0.35">
      <c r="A272" s="1">
        <v>135</v>
      </c>
      <c r="B272" s="1">
        <v>0.25994152046783553</v>
      </c>
      <c r="C272" s="1">
        <v>25.01</v>
      </c>
      <c r="D272" s="1">
        <v>14.11</v>
      </c>
      <c r="F272" s="1">
        <f t="shared" si="4"/>
        <v>324.92690058479445</v>
      </c>
    </row>
    <row r="273" spans="1:6" x14ac:dyDescent="0.35">
      <c r="A273" s="1">
        <v>135.5</v>
      </c>
      <c r="B273" s="1">
        <v>0.2590643274853795</v>
      </c>
      <c r="C273" s="1">
        <v>25.01</v>
      </c>
      <c r="D273" s="1">
        <v>14.04</v>
      </c>
      <c r="F273" s="1">
        <f t="shared" si="4"/>
        <v>323.83040935672437</v>
      </c>
    </row>
    <row r="274" spans="1:6" x14ac:dyDescent="0.35">
      <c r="A274" s="1">
        <v>136</v>
      </c>
      <c r="B274" s="1">
        <v>0.26081871345029156</v>
      </c>
      <c r="C274" s="1">
        <v>25.01</v>
      </c>
      <c r="D274" s="1">
        <v>13.96</v>
      </c>
      <c r="F274" s="1">
        <f t="shared" si="4"/>
        <v>326.02339181286447</v>
      </c>
    </row>
    <row r="275" spans="1:6" x14ac:dyDescent="0.35">
      <c r="A275" s="1">
        <v>136.5</v>
      </c>
      <c r="B275" s="1">
        <v>0.25847953216374214</v>
      </c>
      <c r="C275" s="1">
        <v>24.99</v>
      </c>
      <c r="D275" s="1">
        <v>13.89</v>
      </c>
      <c r="F275" s="1">
        <f t="shared" si="4"/>
        <v>323.09941520467765</v>
      </c>
    </row>
    <row r="276" spans="1:6" x14ac:dyDescent="0.35">
      <c r="A276" s="1">
        <v>137</v>
      </c>
      <c r="B276" s="1">
        <v>0.25877192982456082</v>
      </c>
      <c r="C276" s="1">
        <v>24.97</v>
      </c>
      <c r="D276" s="1">
        <v>13.83</v>
      </c>
      <c r="F276" s="1">
        <f t="shared" si="4"/>
        <v>323.46491228070101</v>
      </c>
    </row>
    <row r="277" spans="1:6" x14ac:dyDescent="0.35">
      <c r="A277" s="1">
        <v>137.5</v>
      </c>
      <c r="B277" s="1">
        <v>0.25847953216374214</v>
      </c>
      <c r="C277" s="1">
        <v>24.95</v>
      </c>
      <c r="D277" s="1">
        <v>13.79</v>
      </c>
      <c r="F277" s="1">
        <f t="shared" si="4"/>
        <v>323.09941520467765</v>
      </c>
    </row>
    <row r="278" spans="1:6" x14ac:dyDescent="0.35">
      <c r="A278" s="1">
        <v>138</v>
      </c>
      <c r="B278" s="1">
        <v>0.25730994152046738</v>
      </c>
      <c r="C278" s="1">
        <v>24.97</v>
      </c>
      <c r="D278" s="1">
        <v>13.75</v>
      </c>
      <c r="F278" s="1">
        <f t="shared" si="4"/>
        <v>321.63742690058422</v>
      </c>
    </row>
    <row r="279" spans="1:6" x14ac:dyDescent="0.35">
      <c r="A279" s="1">
        <v>138.5</v>
      </c>
      <c r="B279" s="1">
        <v>0.25818713450292347</v>
      </c>
      <c r="C279" s="1">
        <v>25</v>
      </c>
      <c r="D279" s="1">
        <v>13.68</v>
      </c>
      <c r="F279" s="1">
        <f t="shared" si="4"/>
        <v>322.7339181286543</v>
      </c>
    </row>
    <row r="280" spans="1:6" x14ac:dyDescent="0.35">
      <c r="A280" s="1">
        <v>139</v>
      </c>
      <c r="B280" s="1">
        <v>0.25760233918128606</v>
      </c>
      <c r="C280" s="1">
        <v>25.07</v>
      </c>
      <c r="D280" s="1">
        <v>13.62</v>
      </c>
      <c r="F280" s="1">
        <f t="shared" si="4"/>
        <v>322.00292397660758</v>
      </c>
    </row>
    <row r="281" spans="1:6" x14ac:dyDescent="0.35">
      <c r="A281" s="1">
        <v>139.5</v>
      </c>
      <c r="B281" s="1">
        <v>0.25745614035087644</v>
      </c>
      <c r="C281" s="1">
        <v>25.09</v>
      </c>
      <c r="D281" s="1">
        <v>13.58</v>
      </c>
      <c r="F281" s="1">
        <f t="shared" si="4"/>
        <v>321.82017543859553</v>
      </c>
    </row>
    <row r="282" spans="1:6" x14ac:dyDescent="0.35">
      <c r="A282" s="1">
        <v>140</v>
      </c>
      <c r="B282" s="1">
        <v>0.25687134502923903</v>
      </c>
      <c r="C282" s="1">
        <v>25.07</v>
      </c>
      <c r="D282" s="1">
        <v>13.53</v>
      </c>
      <c r="F282" s="1">
        <f t="shared" si="4"/>
        <v>321.08918128654881</v>
      </c>
    </row>
    <row r="283" spans="1:6" x14ac:dyDescent="0.35">
      <c r="A283" s="1">
        <v>140.5</v>
      </c>
      <c r="B283" s="1">
        <v>0.25730994152046738</v>
      </c>
      <c r="C283" s="1">
        <v>25.03</v>
      </c>
      <c r="D283" s="1">
        <v>13.47</v>
      </c>
      <c r="F283" s="1">
        <f t="shared" si="4"/>
        <v>321.63742690058422</v>
      </c>
    </row>
    <row r="284" spans="1:6" x14ac:dyDescent="0.35">
      <c r="A284" s="1">
        <v>141</v>
      </c>
      <c r="B284" s="1">
        <v>0.25584795321637399</v>
      </c>
      <c r="C284" s="1">
        <v>25.02</v>
      </c>
      <c r="D284" s="1">
        <v>13.43</v>
      </c>
      <c r="F284" s="1">
        <f t="shared" si="4"/>
        <v>319.80994152046753</v>
      </c>
    </row>
    <row r="285" spans="1:6" x14ac:dyDescent="0.35">
      <c r="A285" s="1">
        <v>141.5</v>
      </c>
      <c r="B285" s="1">
        <v>0.25730994152046738</v>
      </c>
      <c r="C285" s="1">
        <v>24.95</v>
      </c>
      <c r="D285" s="1">
        <v>13.37</v>
      </c>
      <c r="F285" s="1">
        <f t="shared" si="4"/>
        <v>321.63742690058422</v>
      </c>
    </row>
    <row r="286" spans="1:6" x14ac:dyDescent="0.35">
      <c r="A286" s="1">
        <v>142</v>
      </c>
      <c r="B286" s="1">
        <v>0.25716374269005771</v>
      </c>
      <c r="C286" s="1">
        <v>24.88</v>
      </c>
      <c r="D286" s="1">
        <v>13.33</v>
      </c>
      <c r="F286" s="1">
        <f t="shared" si="4"/>
        <v>321.45467836257211</v>
      </c>
    </row>
    <row r="287" spans="1:6" x14ac:dyDescent="0.35">
      <c r="A287" s="1">
        <v>142.5</v>
      </c>
      <c r="B287" s="1">
        <v>0.25672514619883002</v>
      </c>
      <c r="C287" s="1">
        <v>24.87</v>
      </c>
      <c r="D287" s="1">
        <v>13.27</v>
      </c>
      <c r="F287" s="1">
        <f t="shared" si="4"/>
        <v>320.90643274853755</v>
      </c>
    </row>
    <row r="288" spans="1:6" x14ac:dyDescent="0.35">
      <c r="A288" s="1">
        <v>143</v>
      </c>
      <c r="B288" s="1">
        <v>0.255994152046783</v>
      </c>
      <c r="C288" s="1">
        <v>24.91</v>
      </c>
      <c r="D288" s="1">
        <v>13.21</v>
      </c>
      <c r="F288" s="1">
        <f t="shared" si="4"/>
        <v>319.99269005847879</v>
      </c>
    </row>
    <row r="289" spans="1:6" x14ac:dyDescent="0.35">
      <c r="A289" s="1">
        <v>143.5</v>
      </c>
      <c r="B289" s="1">
        <v>0.25409356725146126</v>
      </c>
      <c r="C289" s="1">
        <v>24.95</v>
      </c>
      <c r="D289" s="1">
        <v>13.15</v>
      </c>
      <c r="F289" s="1">
        <f t="shared" si="4"/>
        <v>317.61695906432658</v>
      </c>
    </row>
    <row r="290" spans="1:6" x14ac:dyDescent="0.35">
      <c r="A290" s="1">
        <v>144</v>
      </c>
      <c r="B290" s="1">
        <v>0.25365497076023358</v>
      </c>
      <c r="C290" s="1">
        <v>24.98</v>
      </c>
      <c r="D290" s="1">
        <v>13.08</v>
      </c>
      <c r="F290" s="1">
        <f t="shared" si="4"/>
        <v>317.06871345029197</v>
      </c>
    </row>
    <row r="291" spans="1:6" x14ac:dyDescent="0.35">
      <c r="A291" s="1">
        <v>144.5</v>
      </c>
      <c r="B291" s="1">
        <v>0.25584795321637399</v>
      </c>
      <c r="C291" s="1">
        <v>25.07</v>
      </c>
      <c r="D291" s="1">
        <v>13.06</v>
      </c>
      <c r="F291" s="1">
        <f t="shared" si="4"/>
        <v>319.80994152046753</v>
      </c>
    </row>
    <row r="292" spans="1:6" x14ac:dyDescent="0.35">
      <c r="A292" s="1">
        <v>145</v>
      </c>
      <c r="B292" s="1">
        <v>0.255994152046783</v>
      </c>
      <c r="C292" s="1">
        <v>25.11</v>
      </c>
      <c r="D292" s="1">
        <v>12.99</v>
      </c>
      <c r="F292" s="1">
        <f t="shared" si="4"/>
        <v>319.99269005847879</v>
      </c>
    </row>
    <row r="293" spans="1:6" x14ac:dyDescent="0.35">
      <c r="A293" s="1">
        <v>145.5</v>
      </c>
      <c r="B293" s="1">
        <v>0.25511695906432696</v>
      </c>
      <c r="C293" s="1">
        <v>25.09</v>
      </c>
      <c r="D293" s="1">
        <v>12.94</v>
      </c>
      <c r="F293" s="1">
        <f t="shared" si="4"/>
        <v>318.89619883040871</v>
      </c>
    </row>
    <row r="294" spans="1:6" x14ac:dyDescent="0.35">
      <c r="A294" s="1">
        <v>146</v>
      </c>
      <c r="B294" s="1">
        <v>0.25511695906432696</v>
      </c>
      <c r="C294" s="1">
        <v>25.05</v>
      </c>
      <c r="D294" s="1">
        <v>12.9</v>
      </c>
      <c r="F294" s="1">
        <f t="shared" si="4"/>
        <v>318.89619883040871</v>
      </c>
    </row>
    <row r="295" spans="1:6" x14ac:dyDescent="0.35">
      <c r="A295" s="1">
        <v>146.5</v>
      </c>
      <c r="B295" s="1">
        <v>0.25511695906432696</v>
      </c>
      <c r="C295" s="1">
        <v>24.96</v>
      </c>
      <c r="D295" s="1">
        <v>12.87</v>
      </c>
      <c r="F295" s="1">
        <f t="shared" si="4"/>
        <v>318.89619883040871</v>
      </c>
    </row>
    <row r="296" spans="1:6" x14ac:dyDescent="0.35">
      <c r="A296" s="1">
        <v>147</v>
      </c>
      <c r="B296" s="1">
        <v>0.25467836257309862</v>
      </c>
      <c r="C296" s="1">
        <v>24.92</v>
      </c>
      <c r="D296" s="1">
        <v>12.82</v>
      </c>
      <c r="F296" s="1">
        <f t="shared" si="4"/>
        <v>318.3479532163733</v>
      </c>
    </row>
    <row r="297" spans="1:6" x14ac:dyDescent="0.35">
      <c r="A297" s="1">
        <v>147.5</v>
      </c>
      <c r="B297" s="1">
        <v>0.25380116959064258</v>
      </c>
      <c r="C297" s="1">
        <v>24.99</v>
      </c>
      <c r="D297" s="1">
        <v>12.81</v>
      </c>
      <c r="F297" s="1">
        <f t="shared" si="4"/>
        <v>317.25146198830322</v>
      </c>
    </row>
    <row r="298" spans="1:6" x14ac:dyDescent="0.35">
      <c r="A298" s="1">
        <v>148</v>
      </c>
      <c r="B298" s="1">
        <v>0.25394736842105226</v>
      </c>
      <c r="C298" s="1">
        <v>25.03</v>
      </c>
      <c r="D298" s="1">
        <v>12.75</v>
      </c>
      <c r="F298" s="1">
        <f t="shared" si="4"/>
        <v>317.43421052631533</v>
      </c>
    </row>
    <row r="299" spans="1:6" x14ac:dyDescent="0.35">
      <c r="A299" s="1">
        <v>148.5</v>
      </c>
      <c r="B299" s="1">
        <v>0.25263157894736787</v>
      </c>
      <c r="C299" s="1">
        <v>25.02</v>
      </c>
      <c r="D299" s="1">
        <v>12.7</v>
      </c>
      <c r="F299" s="1">
        <f t="shared" si="4"/>
        <v>315.78947368420984</v>
      </c>
    </row>
    <row r="300" spans="1:6" x14ac:dyDescent="0.35">
      <c r="A300" s="1">
        <v>149</v>
      </c>
      <c r="B300" s="1">
        <v>0.25380116959064258</v>
      </c>
      <c r="C300" s="1">
        <v>24.99</v>
      </c>
      <c r="D300" s="1">
        <v>12.64</v>
      </c>
      <c r="F300" s="1">
        <f t="shared" si="4"/>
        <v>317.25146198830322</v>
      </c>
    </row>
    <row r="301" spans="1:6" x14ac:dyDescent="0.35">
      <c r="A301" s="1">
        <v>149.5</v>
      </c>
      <c r="B301" s="1">
        <v>0.25409356725146126</v>
      </c>
      <c r="C301" s="1">
        <v>24.97</v>
      </c>
      <c r="D301" s="1">
        <v>12.6</v>
      </c>
      <c r="F301" s="1">
        <f t="shared" si="4"/>
        <v>317.61695906432658</v>
      </c>
    </row>
    <row r="302" spans="1:6" x14ac:dyDescent="0.35">
      <c r="A302" s="1">
        <v>150</v>
      </c>
      <c r="B302" s="1">
        <v>0.25380116959064258</v>
      </c>
      <c r="C302" s="1">
        <v>24.97</v>
      </c>
      <c r="D302" s="1">
        <v>12.56</v>
      </c>
      <c r="F302" s="1">
        <f t="shared" si="4"/>
        <v>317.25146198830322</v>
      </c>
    </row>
    <row r="303" spans="1:6" x14ac:dyDescent="0.35">
      <c r="A303" s="1">
        <v>150.5</v>
      </c>
      <c r="B303" s="1">
        <v>0.25380116959064258</v>
      </c>
      <c r="C303" s="1">
        <v>24.99</v>
      </c>
      <c r="D303" s="1">
        <v>12.52</v>
      </c>
      <c r="F303" s="1">
        <f t="shared" si="4"/>
        <v>317.25146198830322</v>
      </c>
    </row>
    <row r="304" spans="1:6" x14ac:dyDescent="0.35">
      <c r="A304" s="1">
        <v>151</v>
      </c>
      <c r="B304" s="1">
        <v>0.25277777777777749</v>
      </c>
      <c r="C304" s="1">
        <v>25.01</v>
      </c>
      <c r="D304" s="1">
        <v>12.47</v>
      </c>
      <c r="F304" s="1">
        <f t="shared" si="4"/>
        <v>315.97222222222189</v>
      </c>
    </row>
    <row r="305" spans="1:6" x14ac:dyDescent="0.35">
      <c r="A305" s="1">
        <v>151.5</v>
      </c>
      <c r="B305" s="1">
        <v>0.25263157894736787</v>
      </c>
      <c r="C305" s="1">
        <v>25</v>
      </c>
      <c r="D305" s="1">
        <v>12.45</v>
      </c>
      <c r="F305" s="1">
        <f t="shared" si="4"/>
        <v>315.78947368420984</v>
      </c>
    </row>
    <row r="306" spans="1:6" x14ac:dyDescent="0.35">
      <c r="A306" s="1">
        <v>152</v>
      </c>
      <c r="B306" s="1">
        <v>0.25380116959064258</v>
      </c>
      <c r="C306" s="1">
        <v>25.01</v>
      </c>
      <c r="D306" s="1">
        <v>12.4</v>
      </c>
      <c r="F306" s="1">
        <f t="shared" si="4"/>
        <v>317.25146198830322</v>
      </c>
    </row>
    <row r="307" spans="1:6" x14ac:dyDescent="0.35">
      <c r="A307" s="1">
        <v>152.5</v>
      </c>
      <c r="B307" s="1">
        <v>0.25248538011695881</v>
      </c>
      <c r="C307" s="1">
        <v>25</v>
      </c>
      <c r="D307" s="1">
        <v>12.35</v>
      </c>
      <c r="F307" s="1">
        <f t="shared" si="4"/>
        <v>315.60672514619853</v>
      </c>
    </row>
    <row r="308" spans="1:6" x14ac:dyDescent="0.35">
      <c r="A308" s="1">
        <v>153</v>
      </c>
      <c r="B308" s="1">
        <v>0.25146198830409311</v>
      </c>
      <c r="C308" s="1">
        <v>25</v>
      </c>
      <c r="D308" s="1">
        <v>12.31</v>
      </c>
      <c r="F308" s="1">
        <f t="shared" si="4"/>
        <v>314.3274853801164</v>
      </c>
    </row>
    <row r="309" spans="1:6" x14ac:dyDescent="0.35">
      <c r="A309" s="1">
        <v>153.5</v>
      </c>
      <c r="B309" s="1">
        <v>0.25131578947368344</v>
      </c>
      <c r="C309" s="1">
        <v>24.99</v>
      </c>
      <c r="D309" s="1">
        <v>12.27</v>
      </c>
      <c r="F309" s="1">
        <f t="shared" si="4"/>
        <v>314.14473684210429</v>
      </c>
    </row>
    <row r="310" spans="1:6" x14ac:dyDescent="0.35">
      <c r="A310" s="1">
        <v>154</v>
      </c>
      <c r="B310" s="1">
        <v>0.25219298245614014</v>
      </c>
      <c r="C310" s="1">
        <v>24.97</v>
      </c>
      <c r="D310" s="1">
        <v>12.21</v>
      </c>
      <c r="F310" s="1">
        <f t="shared" si="4"/>
        <v>315.24122807017517</v>
      </c>
    </row>
    <row r="311" spans="1:6" x14ac:dyDescent="0.35">
      <c r="A311" s="1">
        <v>154.5</v>
      </c>
      <c r="B311" s="1">
        <v>0.25204678362573046</v>
      </c>
      <c r="C311" s="1">
        <v>24.97</v>
      </c>
      <c r="D311" s="1">
        <v>12.21</v>
      </c>
      <c r="F311" s="1">
        <f t="shared" si="4"/>
        <v>315.05847953216306</v>
      </c>
    </row>
    <row r="312" spans="1:6" x14ac:dyDescent="0.35">
      <c r="A312" s="1">
        <v>155</v>
      </c>
      <c r="B312" s="1">
        <v>0.25116959064327443</v>
      </c>
      <c r="C312" s="1">
        <v>24.97</v>
      </c>
      <c r="D312" s="1">
        <v>12.15</v>
      </c>
      <c r="F312" s="1">
        <f t="shared" si="4"/>
        <v>313.96198830409304</v>
      </c>
    </row>
    <row r="313" spans="1:6" x14ac:dyDescent="0.35">
      <c r="A313" s="1">
        <v>155.5</v>
      </c>
      <c r="B313" s="1">
        <v>0.25131578947368344</v>
      </c>
      <c r="C313" s="1">
        <v>25</v>
      </c>
      <c r="D313" s="1">
        <v>12.11</v>
      </c>
      <c r="F313" s="1">
        <f t="shared" si="4"/>
        <v>314.14473684210429</v>
      </c>
    </row>
    <row r="314" spans="1:6" x14ac:dyDescent="0.35">
      <c r="A314" s="1">
        <v>156</v>
      </c>
      <c r="B314" s="1">
        <v>0.24839181286549664</v>
      </c>
      <c r="C314" s="1">
        <v>25.07</v>
      </c>
      <c r="D314" s="1">
        <v>12.07</v>
      </c>
      <c r="F314" s="1">
        <f t="shared" si="4"/>
        <v>310.48976608187081</v>
      </c>
    </row>
    <row r="315" spans="1:6" x14ac:dyDescent="0.35">
      <c r="A315" s="1">
        <v>156.5</v>
      </c>
      <c r="B315" s="1">
        <v>0.24912280701754366</v>
      </c>
      <c r="C315" s="1">
        <v>25.08</v>
      </c>
      <c r="D315" s="1">
        <v>12.02</v>
      </c>
      <c r="F315" s="1">
        <f t="shared" si="4"/>
        <v>311.40350877192958</v>
      </c>
    </row>
    <row r="316" spans="1:6" x14ac:dyDescent="0.35">
      <c r="A316" s="1">
        <v>157</v>
      </c>
      <c r="B316" s="1">
        <v>0.25058479532163708</v>
      </c>
      <c r="C316" s="1">
        <v>25.07</v>
      </c>
      <c r="D316" s="1">
        <v>11.99</v>
      </c>
      <c r="F316" s="1">
        <f t="shared" si="4"/>
        <v>313.23099415204638</v>
      </c>
    </row>
    <row r="317" spans="1:6" x14ac:dyDescent="0.35">
      <c r="A317" s="1">
        <v>157.5</v>
      </c>
      <c r="B317" s="1">
        <v>0.25014619883040873</v>
      </c>
      <c r="C317" s="1">
        <v>25.03</v>
      </c>
      <c r="D317" s="1">
        <v>11.94</v>
      </c>
      <c r="F317" s="1">
        <f t="shared" si="4"/>
        <v>312.68274853801091</v>
      </c>
    </row>
    <row r="318" spans="1:6" x14ac:dyDescent="0.35">
      <c r="A318" s="1">
        <v>158</v>
      </c>
      <c r="B318" s="1">
        <v>0.25102339181286476</v>
      </c>
      <c r="C318" s="1">
        <v>25</v>
      </c>
      <c r="D318" s="1">
        <v>11.93</v>
      </c>
      <c r="F318" s="1">
        <f t="shared" si="4"/>
        <v>313.77923976608093</v>
      </c>
    </row>
    <row r="319" spans="1:6" x14ac:dyDescent="0.35">
      <c r="A319" s="1">
        <v>158.5</v>
      </c>
      <c r="B319" s="1">
        <v>0.24970760233918105</v>
      </c>
      <c r="C319" s="1">
        <v>24.97</v>
      </c>
      <c r="D319" s="1">
        <v>11.89</v>
      </c>
      <c r="F319" s="1">
        <f t="shared" si="4"/>
        <v>312.1345029239763</v>
      </c>
    </row>
    <row r="320" spans="1:6" x14ac:dyDescent="0.35">
      <c r="A320" s="1">
        <v>159</v>
      </c>
      <c r="B320" s="1">
        <v>0.25087719298245575</v>
      </c>
      <c r="C320" s="1">
        <v>24.95</v>
      </c>
      <c r="D320" s="1">
        <v>11.85</v>
      </c>
      <c r="F320" s="1">
        <f t="shared" si="4"/>
        <v>313.59649122806968</v>
      </c>
    </row>
    <row r="321" spans="1:6" x14ac:dyDescent="0.35">
      <c r="A321" s="1">
        <v>159.5</v>
      </c>
      <c r="B321" s="1">
        <v>0.24985380116959005</v>
      </c>
      <c r="C321" s="1">
        <v>24.96</v>
      </c>
      <c r="D321" s="1">
        <v>11.82</v>
      </c>
      <c r="F321" s="1">
        <f t="shared" si="4"/>
        <v>312.31725146198755</v>
      </c>
    </row>
    <row r="322" spans="1:6" x14ac:dyDescent="0.35">
      <c r="A322" s="1">
        <v>160</v>
      </c>
      <c r="B322" s="1">
        <v>0.24956140350877137</v>
      </c>
      <c r="C322" s="1">
        <v>25</v>
      </c>
      <c r="D322" s="1">
        <v>11.8</v>
      </c>
      <c r="F322" s="1">
        <f t="shared" si="4"/>
        <v>311.95175438596425</v>
      </c>
    </row>
    <row r="323" spans="1:6" x14ac:dyDescent="0.35">
      <c r="A323" s="1">
        <v>160.5</v>
      </c>
      <c r="B323" s="1">
        <v>0.24853801169590567</v>
      </c>
      <c r="C323" s="1">
        <v>25.02</v>
      </c>
      <c r="D323" s="1">
        <v>11.74</v>
      </c>
      <c r="F323" s="1">
        <f t="shared" ref="F323:F386" si="5">B323*100/0.08</f>
        <v>310.67251461988212</v>
      </c>
    </row>
    <row r="324" spans="1:6" x14ac:dyDescent="0.35">
      <c r="A324" s="1">
        <v>161</v>
      </c>
      <c r="B324" s="1">
        <v>0.2492690058479527</v>
      </c>
      <c r="C324" s="1">
        <v>25.03</v>
      </c>
      <c r="D324" s="1">
        <v>11.71</v>
      </c>
      <c r="F324" s="1">
        <f t="shared" si="5"/>
        <v>311.58625730994089</v>
      </c>
    </row>
    <row r="325" spans="1:6" x14ac:dyDescent="0.35">
      <c r="A325" s="1">
        <v>161.5</v>
      </c>
      <c r="B325" s="1">
        <v>0.24824561403508699</v>
      </c>
      <c r="C325" s="1">
        <v>25.03</v>
      </c>
      <c r="D325" s="1">
        <v>11.68</v>
      </c>
      <c r="F325" s="1">
        <f t="shared" si="5"/>
        <v>310.30701754385876</v>
      </c>
    </row>
    <row r="326" spans="1:6" x14ac:dyDescent="0.35">
      <c r="A326" s="1">
        <v>162</v>
      </c>
      <c r="B326" s="1">
        <v>0.2492690058479527</v>
      </c>
      <c r="C326" s="1">
        <v>25.01</v>
      </c>
      <c r="D326" s="1">
        <v>11.66</v>
      </c>
      <c r="F326" s="1">
        <f t="shared" si="5"/>
        <v>311.58625730994089</v>
      </c>
    </row>
    <row r="327" spans="1:6" x14ac:dyDescent="0.35">
      <c r="A327" s="1">
        <v>162.5</v>
      </c>
      <c r="B327" s="1">
        <v>0.24576023391812787</v>
      </c>
      <c r="C327" s="1">
        <v>25</v>
      </c>
      <c r="D327" s="1">
        <v>11.63</v>
      </c>
      <c r="F327" s="1">
        <f t="shared" si="5"/>
        <v>307.20029239765984</v>
      </c>
    </row>
    <row r="328" spans="1:6" x14ac:dyDescent="0.35">
      <c r="A328" s="1">
        <v>163</v>
      </c>
      <c r="B328" s="1">
        <v>0.24999999999999972</v>
      </c>
      <c r="C328" s="1">
        <v>24.99</v>
      </c>
      <c r="D328" s="1">
        <v>11.6</v>
      </c>
      <c r="F328" s="1">
        <f t="shared" si="5"/>
        <v>312.49999999999966</v>
      </c>
    </row>
    <row r="329" spans="1:6" x14ac:dyDescent="0.35">
      <c r="A329" s="1">
        <v>163.5</v>
      </c>
      <c r="B329" s="1">
        <v>0.24897660818713402</v>
      </c>
      <c r="C329" s="1">
        <v>24.97</v>
      </c>
      <c r="D329" s="1">
        <v>11.56</v>
      </c>
      <c r="F329" s="1">
        <f t="shared" si="5"/>
        <v>311.22076023391753</v>
      </c>
    </row>
    <row r="330" spans="1:6" x14ac:dyDescent="0.35">
      <c r="A330" s="1">
        <v>164</v>
      </c>
      <c r="B330" s="1">
        <v>0.24795321637426829</v>
      </c>
      <c r="C330" s="1">
        <v>24.98</v>
      </c>
      <c r="D330" s="1">
        <v>11.54</v>
      </c>
      <c r="F330" s="1">
        <f t="shared" si="5"/>
        <v>309.94152046783535</v>
      </c>
    </row>
    <row r="331" spans="1:6" x14ac:dyDescent="0.35">
      <c r="A331" s="1">
        <v>164.5</v>
      </c>
      <c r="B331" s="1">
        <v>0.24736842105263093</v>
      </c>
      <c r="C331" s="1">
        <v>24.98</v>
      </c>
      <c r="D331" s="1">
        <v>11.5</v>
      </c>
      <c r="F331" s="1">
        <f t="shared" si="5"/>
        <v>309.21052631578868</v>
      </c>
    </row>
    <row r="332" spans="1:6" x14ac:dyDescent="0.35">
      <c r="A332" s="1">
        <v>165</v>
      </c>
      <c r="B332" s="1">
        <v>0.24678362573099358</v>
      </c>
      <c r="C332" s="1">
        <v>24.98</v>
      </c>
      <c r="D332" s="1">
        <v>11.48</v>
      </c>
      <c r="F332" s="1">
        <f t="shared" si="5"/>
        <v>308.47953216374196</v>
      </c>
    </row>
    <row r="333" spans="1:6" x14ac:dyDescent="0.35">
      <c r="A333" s="1">
        <v>165.5</v>
      </c>
      <c r="B333" s="1">
        <v>0.24722222222222193</v>
      </c>
      <c r="C333" s="1">
        <v>24.97</v>
      </c>
      <c r="D333" s="1">
        <v>11.46</v>
      </c>
      <c r="F333" s="1">
        <f t="shared" si="5"/>
        <v>309.02777777777743</v>
      </c>
    </row>
    <row r="334" spans="1:6" x14ac:dyDescent="0.35">
      <c r="A334" s="1">
        <v>166</v>
      </c>
      <c r="B334" s="1">
        <v>0.24722222222222193</v>
      </c>
      <c r="C334" s="1">
        <v>24.98</v>
      </c>
      <c r="D334" s="1">
        <v>11.42</v>
      </c>
      <c r="F334" s="1">
        <f t="shared" si="5"/>
        <v>309.02777777777743</v>
      </c>
    </row>
    <row r="335" spans="1:6" x14ac:dyDescent="0.35">
      <c r="A335" s="1">
        <v>166.5</v>
      </c>
      <c r="B335" s="1">
        <v>0.24663742690058454</v>
      </c>
      <c r="C335" s="1">
        <v>24.99</v>
      </c>
      <c r="D335" s="1">
        <v>11.4</v>
      </c>
      <c r="F335" s="1">
        <f t="shared" si="5"/>
        <v>308.29678362573071</v>
      </c>
    </row>
    <row r="336" spans="1:6" x14ac:dyDescent="0.35">
      <c r="A336" s="1">
        <v>167</v>
      </c>
      <c r="B336" s="1">
        <v>0.24795321637426829</v>
      </c>
      <c r="C336" s="1">
        <v>24.99</v>
      </c>
      <c r="D336" s="1">
        <v>11.38</v>
      </c>
      <c r="F336" s="1">
        <f t="shared" si="5"/>
        <v>309.94152046783535</v>
      </c>
    </row>
    <row r="337" spans="1:6" x14ac:dyDescent="0.35">
      <c r="A337" s="1">
        <v>167.5</v>
      </c>
      <c r="B337" s="1">
        <v>0.2475146198830406</v>
      </c>
      <c r="C337" s="1">
        <v>24.99</v>
      </c>
      <c r="D337" s="1">
        <v>11.34</v>
      </c>
      <c r="F337" s="1">
        <f t="shared" si="5"/>
        <v>309.39327485380079</v>
      </c>
    </row>
    <row r="338" spans="1:6" x14ac:dyDescent="0.35">
      <c r="A338" s="1">
        <v>168</v>
      </c>
      <c r="B338" s="1">
        <v>0.24692982456140325</v>
      </c>
      <c r="C338" s="1">
        <v>25</v>
      </c>
      <c r="D338" s="1">
        <v>11.33</v>
      </c>
      <c r="F338" s="1">
        <f t="shared" si="5"/>
        <v>308.66228070175407</v>
      </c>
    </row>
    <row r="339" spans="1:6" x14ac:dyDescent="0.35">
      <c r="A339" s="1">
        <v>168.5</v>
      </c>
      <c r="B339" s="1">
        <v>0.24839181286549664</v>
      </c>
      <c r="C339" s="1">
        <v>25.02</v>
      </c>
      <c r="D339" s="1">
        <v>11.29</v>
      </c>
      <c r="F339" s="1">
        <f t="shared" si="5"/>
        <v>310.48976608187081</v>
      </c>
    </row>
    <row r="340" spans="1:6" x14ac:dyDescent="0.35">
      <c r="A340" s="1">
        <v>169</v>
      </c>
      <c r="B340" s="1">
        <v>0.24532163742690016</v>
      </c>
      <c r="C340" s="1">
        <v>25.02</v>
      </c>
      <c r="D340" s="1">
        <v>11.26</v>
      </c>
      <c r="F340" s="1">
        <f t="shared" si="5"/>
        <v>306.65204678362522</v>
      </c>
    </row>
    <row r="341" spans="1:6" x14ac:dyDescent="0.35">
      <c r="A341" s="1">
        <v>169.5</v>
      </c>
      <c r="B341" s="1">
        <v>0.24692982456140325</v>
      </c>
      <c r="C341" s="1">
        <v>25.01</v>
      </c>
      <c r="D341" s="1">
        <v>11.24</v>
      </c>
      <c r="F341" s="1">
        <f t="shared" si="5"/>
        <v>308.66228070175407</v>
      </c>
    </row>
    <row r="342" spans="1:6" x14ac:dyDescent="0.35">
      <c r="A342" s="1">
        <v>170</v>
      </c>
      <c r="B342" s="1">
        <v>0.24605263157894655</v>
      </c>
      <c r="C342" s="1">
        <v>24.99</v>
      </c>
      <c r="D342" s="1">
        <v>11.21</v>
      </c>
      <c r="F342" s="1">
        <f t="shared" si="5"/>
        <v>307.5657894736832</v>
      </c>
    </row>
    <row r="343" spans="1:6" x14ac:dyDescent="0.35">
      <c r="A343" s="1">
        <v>170.5</v>
      </c>
      <c r="B343" s="1">
        <v>0.24634502923976587</v>
      </c>
      <c r="C343" s="1">
        <v>24.98</v>
      </c>
      <c r="D343" s="1">
        <v>11.19</v>
      </c>
      <c r="F343" s="1">
        <f t="shared" si="5"/>
        <v>307.93128654970735</v>
      </c>
    </row>
    <row r="344" spans="1:6" x14ac:dyDescent="0.35">
      <c r="A344" s="1">
        <v>171</v>
      </c>
      <c r="B344" s="1">
        <v>0.2464912280701749</v>
      </c>
      <c r="C344" s="1">
        <v>24.99</v>
      </c>
      <c r="D344" s="1">
        <v>11.17</v>
      </c>
      <c r="F344" s="1">
        <f t="shared" si="5"/>
        <v>308.11403508771866</v>
      </c>
    </row>
    <row r="345" spans="1:6" x14ac:dyDescent="0.35">
      <c r="A345" s="1">
        <v>171.5</v>
      </c>
      <c r="B345" s="1">
        <v>0.24415204678362545</v>
      </c>
      <c r="C345" s="1">
        <v>24.99</v>
      </c>
      <c r="D345" s="1">
        <v>11.12</v>
      </c>
      <c r="F345" s="1">
        <f t="shared" si="5"/>
        <v>305.19005847953184</v>
      </c>
    </row>
    <row r="346" spans="1:6" x14ac:dyDescent="0.35">
      <c r="A346" s="1">
        <v>172</v>
      </c>
      <c r="B346" s="1">
        <v>0.24561403508771884</v>
      </c>
      <c r="C346" s="1">
        <v>24.99</v>
      </c>
      <c r="D346" s="1">
        <v>11.09</v>
      </c>
      <c r="F346" s="1">
        <f t="shared" si="5"/>
        <v>307.01754385964858</v>
      </c>
    </row>
    <row r="347" spans="1:6" x14ac:dyDescent="0.35">
      <c r="A347" s="1">
        <v>172.5</v>
      </c>
      <c r="B347" s="1">
        <v>0.24634502923976587</v>
      </c>
      <c r="C347" s="1">
        <v>24.98</v>
      </c>
      <c r="D347" s="1">
        <v>11.07</v>
      </c>
      <c r="F347" s="1">
        <f t="shared" si="5"/>
        <v>307.93128654970735</v>
      </c>
    </row>
    <row r="348" spans="1:6" x14ac:dyDescent="0.35">
      <c r="A348" s="1">
        <v>173</v>
      </c>
      <c r="B348" s="1">
        <v>0.24444444444444413</v>
      </c>
      <c r="C348" s="1">
        <v>24.97</v>
      </c>
      <c r="D348" s="1">
        <v>11.04</v>
      </c>
      <c r="F348" s="1">
        <f t="shared" si="5"/>
        <v>305.5555555555552</v>
      </c>
    </row>
    <row r="349" spans="1:6" x14ac:dyDescent="0.35">
      <c r="A349" s="1">
        <v>173.5</v>
      </c>
      <c r="B349" s="1">
        <v>0.24532163742690016</v>
      </c>
      <c r="C349" s="1">
        <v>24.96</v>
      </c>
      <c r="D349" s="1">
        <v>11</v>
      </c>
      <c r="F349" s="1">
        <f t="shared" si="5"/>
        <v>306.65204678362522</v>
      </c>
    </row>
    <row r="350" spans="1:6" x14ac:dyDescent="0.35">
      <c r="A350" s="1">
        <v>174</v>
      </c>
      <c r="B350" s="1">
        <v>0.24385964912280675</v>
      </c>
      <c r="C350" s="1">
        <v>24.96</v>
      </c>
      <c r="D350" s="1">
        <v>10.98</v>
      </c>
      <c r="F350" s="1">
        <f t="shared" si="5"/>
        <v>304.82456140350843</v>
      </c>
    </row>
    <row r="351" spans="1:6" x14ac:dyDescent="0.35">
      <c r="A351" s="1">
        <v>174.5</v>
      </c>
      <c r="B351" s="1">
        <v>0.24385964912280675</v>
      </c>
      <c r="C351" s="1">
        <v>24.99</v>
      </c>
      <c r="D351" s="1">
        <v>10.98</v>
      </c>
      <c r="F351" s="1">
        <f t="shared" si="5"/>
        <v>304.82456140350843</v>
      </c>
    </row>
    <row r="352" spans="1:6" x14ac:dyDescent="0.35">
      <c r="A352" s="1">
        <v>175</v>
      </c>
      <c r="B352" s="1">
        <v>0.24502923976608149</v>
      </c>
      <c r="C352" s="1">
        <v>25.01</v>
      </c>
      <c r="D352" s="1">
        <v>10.95</v>
      </c>
      <c r="F352" s="1">
        <f t="shared" si="5"/>
        <v>306.28654970760186</v>
      </c>
    </row>
    <row r="353" spans="1:6" x14ac:dyDescent="0.35">
      <c r="A353" s="1">
        <v>175.5</v>
      </c>
      <c r="B353" s="1">
        <v>0.24342105263157843</v>
      </c>
      <c r="C353" s="1">
        <v>25.02</v>
      </c>
      <c r="D353" s="1">
        <v>10.92</v>
      </c>
      <c r="F353" s="1">
        <f t="shared" si="5"/>
        <v>304.27631578947302</v>
      </c>
    </row>
    <row r="354" spans="1:6" x14ac:dyDescent="0.35">
      <c r="A354" s="1">
        <v>176</v>
      </c>
      <c r="B354" s="1">
        <v>0.24444444444444413</v>
      </c>
      <c r="C354" s="1">
        <v>25.01</v>
      </c>
      <c r="D354" s="1">
        <v>10.92</v>
      </c>
      <c r="F354" s="1">
        <f t="shared" si="5"/>
        <v>305.5555555555552</v>
      </c>
    </row>
    <row r="355" spans="1:6" x14ac:dyDescent="0.35">
      <c r="A355" s="1">
        <v>176.5</v>
      </c>
      <c r="B355" s="1">
        <v>0.24356725146198807</v>
      </c>
      <c r="C355" s="1">
        <v>25.01</v>
      </c>
      <c r="D355" s="1">
        <v>10.88</v>
      </c>
      <c r="F355" s="1">
        <f t="shared" si="5"/>
        <v>304.45906432748512</v>
      </c>
    </row>
    <row r="356" spans="1:6" x14ac:dyDescent="0.35">
      <c r="A356" s="1">
        <v>177</v>
      </c>
      <c r="B356" s="1">
        <v>0.24400584795321578</v>
      </c>
      <c r="C356" s="1">
        <v>25.01</v>
      </c>
      <c r="D356" s="1">
        <v>10.87</v>
      </c>
      <c r="F356" s="1">
        <f t="shared" si="5"/>
        <v>305.00730994151974</v>
      </c>
    </row>
    <row r="357" spans="1:6" x14ac:dyDescent="0.35">
      <c r="A357" s="1">
        <v>177.5</v>
      </c>
      <c r="B357" s="1">
        <v>0.24327485380116939</v>
      </c>
      <c r="C357" s="1">
        <v>25.02</v>
      </c>
      <c r="D357" s="1">
        <v>10.85</v>
      </c>
      <c r="F357" s="1">
        <f t="shared" si="5"/>
        <v>304.09356725146176</v>
      </c>
    </row>
    <row r="358" spans="1:6" x14ac:dyDescent="0.35">
      <c r="A358" s="1">
        <v>178</v>
      </c>
      <c r="B358" s="1">
        <v>0.24488304093567181</v>
      </c>
      <c r="C358" s="1">
        <v>25.01</v>
      </c>
      <c r="D358" s="1">
        <v>10.83</v>
      </c>
      <c r="F358" s="1">
        <f t="shared" si="5"/>
        <v>306.10380116958976</v>
      </c>
    </row>
    <row r="359" spans="1:6" x14ac:dyDescent="0.35">
      <c r="A359" s="1">
        <v>178.5</v>
      </c>
      <c r="B359" s="1">
        <v>0.24385964912280675</v>
      </c>
      <c r="C359" s="1">
        <v>25.01</v>
      </c>
      <c r="D359" s="1">
        <v>10.8</v>
      </c>
      <c r="F359" s="1">
        <f t="shared" si="5"/>
        <v>304.82456140350843</v>
      </c>
    </row>
    <row r="360" spans="1:6" x14ac:dyDescent="0.35">
      <c r="A360" s="1">
        <v>179</v>
      </c>
      <c r="B360" s="1">
        <v>0.24225146198830369</v>
      </c>
      <c r="C360" s="1">
        <v>25</v>
      </c>
      <c r="D360" s="1">
        <v>10.78</v>
      </c>
      <c r="F360" s="1">
        <f t="shared" si="5"/>
        <v>302.81432748537964</v>
      </c>
    </row>
    <row r="361" spans="1:6" x14ac:dyDescent="0.35">
      <c r="A361" s="1">
        <v>179.5</v>
      </c>
      <c r="B361" s="1">
        <v>0.24342105263157843</v>
      </c>
      <c r="C361" s="1">
        <v>24.99</v>
      </c>
      <c r="D361" s="1">
        <v>10.76</v>
      </c>
      <c r="F361" s="1">
        <f t="shared" si="5"/>
        <v>304.27631578947302</v>
      </c>
    </row>
    <row r="362" spans="1:6" x14ac:dyDescent="0.35">
      <c r="A362" s="1">
        <v>180</v>
      </c>
      <c r="B362" s="1">
        <v>0.24195906432748501</v>
      </c>
      <c r="C362" s="1">
        <v>24.99</v>
      </c>
      <c r="D362" s="1">
        <v>10.74</v>
      </c>
      <c r="F362" s="1">
        <f t="shared" si="5"/>
        <v>302.44883040935628</v>
      </c>
    </row>
    <row r="363" spans="1:6" x14ac:dyDescent="0.35">
      <c r="A363" s="1">
        <v>180.5</v>
      </c>
      <c r="B363" s="1">
        <v>0.24283625730994104</v>
      </c>
      <c r="C363" s="1">
        <v>24.98</v>
      </c>
      <c r="D363" s="1">
        <v>10.71</v>
      </c>
      <c r="F363" s="1">
        <f t="shared" si="5"/>
        <v>303.5453216374263</v>
      </c>
    </row>
    <row r="364" spans="1:6" x14ac:dyDescent="0.35">
      <c r="A364" s="1">
        <v>181</v>
      </c>
      <c r="B364" s="1">
        <v>0.2423976608187127</v>
      </c>
      <c r="C364" s="1">
        <v>24.99</v>
      </c>
      <c r="D364" s="1">
        <v>10.7</v>
      </c>
      <c r="F364" s="1">
        <f t="shared" si="5"/>
        <v>302.99707602339089</v>
      </c>
    </row>
    <row r="365" spans="1:6" x14ac:dyDescent="0.35">
      <c r="A365" s="1">
        <v>181.5</v>
      </c>
      <c r="B365" s="1">
        <v>0.24342105263157843</v>
      </c>
      <c r="C365" s="1">
        <v>24.99</v>
      </c>
      <c r="D365" s="1">
        <v>10.68</v>
      </c>
      <c r="F365" s="1">
        <f t="shared" si="5"/>
        <v>304.27631578947302</v>
      </c>
    </row>
    <row r="366" spans="1:6" x14ac:dyDescent="0.35">
      <c r="A366" s="1">
        <v>182</v>
      </c>
      <c r="B366" s="1">
        <v>0.24312865497075972</v>
      </c>
      <c r="C366" s="1">
        <v>24.98</v>
      </c>
      <c r="D366" s="1">
        <v>10.64</v>
      </c>
      <c r="F366" s="1">
        <f t="shared" si="5"/>
        <v>303.91081871344966</v>
      </c>
    </row>
    <row r="367" spans="1:6" x14ac:dyDescent="0.35">
      <c r="A367" s="1">
        <v>182.5</v>
      </c>
      <c r="B367" s="1">
        <v>0.2423976608187127</v>
      </c>
      <c r="C367" s="1">
        <v>24.98</v>
      </c>
      <c r="D367" s="1">
        <v>10.63</v>
      </c>
      <c r="F367" s="1">
        <f t="shared" si="5"/>
        <v>302.99707602339089</v>
      </c>
    </row>
    <row r="368" spans="1:6" x14ac:dyDescent="0.35">
      <c r="A368" s="1">
        <v>183</v>
      </c>
      <c r="B368" s="1">
        <v>0.24108187134502895</v>
      </c>
      <c r="C368" s="1">
        <v>24.98</v>
      </c>
      <c r="D368" s="1">
        <v>10.61</v>
      </c>
      <c r="F368" s="1">
        <f t="shared" si="5"/>
        <v>301.3523391812862</v>
      </c>
    </row>
    <row r="369" spans="1:6" x14ac:dyDescent="0.35">
      <c r="A369" s="1">
        <v>183.5</v>
      </c>
      <c r="B369" s="1">
        <v>0.24254385964912237</v>
      </c>
      <c r="C369" s="1">
        <v>24.97</v>
      </c>
      <c r="D369" s="1">
        <v>10.57</v>
      </c>
      <c r="F369" s="1">
        <f t="shared" si="5"/>
        <v>303.179824561403</v>
      </c>
    </row>
    <row r="370" spans="1:6" x14ac:dyDescent="0.35">
      <c r="A370" s="1">
        <v>184</v>
      </c>
      <c r="B370" s="1">
        <v>0.24078947368421028</v>
      </c>
      <c r="C370" s="1">
        <v>24.98</v>
      </c>
      <c r="D370" s="1">
        <v>10.57</v>
      </c>
      <c r="F370" s="1">
        <f t="shared" si="5"/>
        <v>300.98684210526284</v>
      </c>
    </row>
    <row r="371" spans="1:6" x14ac:dyDescent="0.35">
      <c r="A371" s="1">
        <v>184.5</v>
      </c>
      <c r="B371" s="1">
        <v>0.24181286549707534</v>
      </c>
      <c r="C371" s="1">
        <v>24.99</v>
      </c>
      <c r="D371" s="1">
        <v>10.54</v>
      </c>
      <c r="F371" s="1">
        <f t="shared" si="5"/>
        <v>302.26608187134417</v>
      </c>
    </row>
    <row r="372" spans="1:6" x14ac:dyDescent="0.35">
      <c r="A372" s="1">
        <v>185</v>
      </c>
      <c r="B372" s="1">
        <v>0.24078947368421028</v>
      </c>
      <c r="C372" s="1">
        <v>24.98</v>
      </c>
      <c r="D372" s="1">
        <v>10.52</v>
      </c>
      <c r="F372" s="1">
        <f t="shared" si="5"/>
        <v>300.98684210526284</v>
      </c>
    </row>
    <row r="373" spans="1:6" x14ac:dyDescent="0.35">
      <c r="A373" s="1">
        <v>185.5</v>
      </c>
      <c r="B373" s="1">
        <v>0.23845029239766019</v>
      </c>
      <c r="C373" s="1">
        <v>24.99</v>
      </c>
      <c r="D373" s="1">
        <v>10.49</v>
      </c>
      <c r="F373" s="1">
        <f t="shared" si="5"/>
        <v>298.06286549707528</v>
      </c>
    </row>
    <row r="374" spans="1:6" x14ac:dyDescent="0.35">
      <c r="A374" s="1">
        <v>186</v>
      </c>
      <c r="B374" s="1">
        <v>0.23918128654970722</v>
      </c>
      <c r="C374" s="1">
        <v>24.99</v>
      </c>
      <c r="D374" s="1">
        <v>10.47</v>
      </c>
      <c r="F374" s="1">
        <f t="shared" si="5"/>
        <v>298.97660818713405</v>
      </c>
    </row>
    <row r="375" spans="1:6" x14ac:dyDescent="0.35">
      <c r="A375" s="1">
        <v>186.5</v>
      </c>
      <c r="B375" s="1">
        <v>0.23874269005847887</v>
      </c>
      <c r="C375" s="1">
        <v>24.99</v>
      </c>
      <c r="D375" s="1">
        <v>10.46</v>
      </c>
      <c r="F375" s="1">
        <f t="shared" si="5"/>
        <v>298.42836257309858</v>
      </c>
    </row>
    <row r="376" spans="1:6" x14ac:dyDescent="0.35">
      <c r="A376" s="1">
        <v>187</v>
      </c>
      <c r="B376" s="1">
        <v>0.24108187134502895</v>
      </c>
      <c r="C376" s="1">
        <v>24.98</v>
      </c>
      <c r="D376" s="1">
        <v>10.43</v>
      </c>
      <c r="F376" s="1">
        <f t="shared" si="5"/>
        <v>301.3523391812862</v>
      </c>
    </row>
    <row r="377" spans="1:6" x14ac:dyDescent="0.35">
      <c r="A377" s="1">
        <v>187.5</v>
      </c>
      <c r="B377" s="1">
        <v>0.24078947368421028</v>
      </c>
      <c r="C377" s="1">
        <v>24.98</v>
      </c>
      <c r="D377" s="1">
        <v>10.4</v>
      </c>
      <c r="F377" s="1">
        <f t="shared" si="5"/>
        <v>300.98684210526284</v>
      </c>
    </row>
    <row r="378" spans="1:6" x14ac:dyDescent="0.35">
      <c r="A378" s="1">
        <v>188</v>
      </c>
      <c r="B378" s="1">
        <v>0.23947368421052589</v>
      </c>
      <c r="C378" s="1">
        <v>24.98</v>
      </c>
      <c r="D378" s="1">
        <v>10.39</v>
      </c>
      <c r="F378" s="1">
        <f t="shared" si="5"/>
        <v>299.34210526315741</v>
      </c>
    </row>
    <row r="379" spans="1:6" x14ac:dyDescent="0.35">
      <c r="A379" s="1">
        <v>188.5</v>
      </c>
      <c r="B379" s="1">
        <v>0.24064327485380063</v>
      </c>
      <c r="C379" s="1">
        <v>24.98</v>
      </c>
      <c r="D379" s="1">
        <v>10.36</v>
      </c>
      <c r="F379" s="1">
        <f t="shared" si="5"/>
        <v>300.80409356725079</v>
      </c>
    </row>
    <row r="380" spans="1:6" x14ac:dyDescent="0.35">
      <c r="A380" s="1">
        <v>189</v>
      </c>
      <c r="B380" s="1">
        <v>0.2396198830409349</v>
      </c>
      <c r="C380" s="1">
        <v>25.01</v>
      </c>
      <c r="D380" s="1">
        <v>10.34</v>
      </c>
      <c r="F380" s="1">
        <f t="shared" si="5"/>
        <v>299.52485380116866</v>
      </c>
    </row>
    <row r="381" spans="1:6" x14ac:dyDescent="0.35">
      <c r="A381" s="1">
        <v>189.5</v>
      </c>
      <c r="B381" s="1">
        <v>0.23830409356725116</v>
      </c>
      <c r="C381" s="1">
        <v>25.01</v>
      </c>
      <c r="D381" s="1">
        <v>10.3</v>
      </c>
      <c r="F381" s="1">
        <f t="shared" si="5"/>
        <v>297.88011695906397</v>
      </c>
    </row>
    <row r="382" spans="1:6" x14ac:dyDescent="0.35">
      <c r="A382" s="1">
        <v>190</v>
      </c>
      <c r="B382" s="1">
        <v>0.23991228070175358</v>
      </c>
      <c r="C382" s="1">
        <v>25.01</v>
      </c>
      <c r="D382" s="1">
        <v>10.28</v>
      </c>
      <c r="F382" s="1">
        <f t="shared" si="5"/>
        <v>299.89035087719196</v>
      </c>
    </row>
    <row r="383" spans="1:6" x14ac:dyDescent="0.35">
      <c r="A383" s="1">
        <v>190.5</v>
      </c>
      <c r="B383" s="1">
        <v>0.23874269005847887</v>
      </c>
      <c r="C383" s="1">
        <v>25.01</v>
      </c>
      <c r="D383" s="1">
        <v>10.27</v>
      </c>
      <c r="F383" s="1">
        <f t="shared" si="5"/>
        <v>298.42836257309858</v>
      </c>
    </row>
    <row r="384" spans="1:6" x14ac:dyDescent="0.35">
      <c r="A384" s="1">
        <v>191</v>
      </c>
      <c r="B384" s="1">
        <v>0.23976608187134457</v>
      </c>
      <c r="C384" s="1">
        <v>25.01</v>
      </c>
      <c r="D384" s="1">
        <v>10.24</v>
      </c>
      <c r="F384" s="1">
        <f t="shared" si="5"/>
        <v>299.70760233918071</v>
      </c>
    </row>
    <row r="385" spans="1:6" x14ac:dyDescent="0.35">
      <c r="A385" s="1">
        <v>191.5</v>
      </c>
      <c r="B385" s="1">
        <v>0.23845029239766019</v>
      </c>
      <c r="C385" s="1">
        <v>25</v>
      </c>
      <c r="D385" s="1">
        <v>10.199999999999999</v>
      </c>
      <c r="F385" s="1">
        <f t="shared" si="5"/>
        <v>298.06286549707528</v>
      </c>
    </row>
    <row r="386" spans="1:6" x14ac:dyDescent="0.35">
      <c r="A386" s="1">
        <v>192</v>
      </c>
      <c r="B386" s="1">
        <v>0.23888888888888854</v>
      </c>
      <c r="C386" s="1">
        <v>24.99</v>
      </c>
      <c r="D386" s="1">
        <v>10.199999999999999</v>
      </c>
      <c r="F386" s="1">
        <f t="shared" si="5"/>
        <v>298.61111111111069</v>
      </c>
    </row>
    <row r="387" spans="1:6" x14ac:dyDescent="0.35">
      <c r="A387" s="1">
        <v>192.5</v>
      </c>
      <c r="B387" s="1">
        <v>0.23786549707602281</v>
      </c>
      <c r="C387" s="1">
        <v>24.98</v>
      </c>
      <c r="D387" s="1">
        <v>10.19</v>
      </c>
      <c r="F387" s="1">
        <f t="shared" ref="F387:F450" si="6">B387*100/0.08</f>
        <v>297.3318713450285</v>
      </c>
    </row>
    <row r="388" spans="1:6" x14ac:dyDescent="0.35">
      <c r="A388" s="1">
        <v>193</v>
      </c>
      <c r="B388" s="1">
        <v>0.23450292397660766</v>
      </c>
      <c r="C388" s="1">
        <v>24.99</v>
      </c>
      <c r="D388" s="1">
        <v>10.18</v>
      </c>
      <c r="F388" s="1">
        <f t="shared" si="6"/>
        <v>293.12865497075961</v>
      </c>
    </row>
    <row r="389" spans="1:6" x14ac:dyDescent="0.35">
      <c r="A389" s="1">
        <v>193.5</v>
      </c>
      <c r="B389" s="1">
        <v>0.23786549707602281</v>
      </c>
      <c r="C389" s="1">
        <v>24.99</v>
      </c>
      <c r="D389" s="1">
        <v>10.16</v>
      </c>
      <c r="F389" s="1">
        <f t="shared" si="6"/>
        <v>297.3318713450285</v>
      </c>
    </row>
    <row r="390" spans="1:6" x14ac:dyDescent="0.35">
      <c r="A390" s="1">
        <v>194</v>
      </c>
      <c r="B390" s="1">
        <v>0.2377192982456138</v>
      </c>
      <c r="C390" s="1">
        <v>25</v>
      </c>
      <c r="D390" s="1">
        <v>10.130000000000001</v>
      </c>
      <c r="F390" s="1">
        <f t="shared" si="6"/>
        <v>297.14912280701725</v>
      </c>
    </row>
    <row r="391" spans="1:6" x14ac:dyDescent="0.35">
      <c r="A391" s="1">
        <v>194.5</v>
      </c>
      <c r="B391" s="1">
        <v>0.23859649122806986</v>
      </c>
      <c r="C391" s="1">
        <v>25.01</v>
      </c>
      <c r="D391" s="1">
        <v>10.1</v>
      </c>
      <c r="F391" s="1">
        <f t="shared" si="6"/>
        <v>298.24561403508733</v>
      </c>
    </row>
    <row r="392" spans="1:6" x14ac:dyDescent="0.35">
      <c r="A392" s="1">
        <v>195</v>
      </c>
      <c r="B392" s="1">
        <v>0.23815789473684151</v>
      </c>
      <c r="C392" s="1">
        <v>25.01</v>
      </c>
      <c r="D392" s="1">
        <v>10.06</v>
      </c>
      <c r="F392" s="1">
        <f t="shared" si="6"/>
        <v>297.69736842105192</v>
      </c>
    </row>
    <row r="393" spans="1:6" x14ac:dyDescent="0.35">
      <c r="A393" s="1">
        <v>195.5</v>
      </c>
      <c r="B393" s="1">
        <v>0.23728070175438545</v>
      </c>
      <c r="C393" s="1">
        <v>25.01</v>
      </c>
      <c r="D393" s="1">
        <v>10.06</v>
      </c>
      <c r="F393" s="1">
        <f t="shared" si="6"/>
        <v>296.60087719298184</v>
      </c>
    </row>
    <row r="394" spans="1:6" x14ac:dyDescent="0.35">
      <c r="A394" s="1">
        <v>196</v>
      </c>
      <c r="B394" s="1">
        <v>0.23815789473684151</v>
      </c>
      <c r="C394" s="1">
        <v>25</v>
      </c>
      <c r="D394" s="1">
        <v>10.039999999999999</v>
      </c>
      <c r="F394" s="1">
        <f t="shared" si="6"/>
        <v>297.69736842105192</v>
      </c>
    </row>
    <row r="395" spans="1:6" x14ac:dyDescent="0.35">
      <c r="A395" s="1">
        <v>196.5</v>
      </c>
      <c r="B395" s="1">
        <v>0.23654970760233843</v>
      </c>
      <c r="C395" s="1">
        <v>24.99</v>
      </c>
      <c r="D395" s="1">
        <v>10.029999999999999</v>
      </c>
      <c r="F395" s="1">
        <f t="shared" si="6"/>
        <v>295.68713450292307</v>
      </c>
    </row>
    <row r="396" spans="1:6" x14ac:dyDescent="0.35">
      <c r="A396" s="1">
        <v>197</v>
      </c>
      <c r="B396" s="1">
        <v>0.23654970760233843</v>
      </c>
      <c r="C396" s="1">
        <v>24.99</v>
      </c>
      <c r="D396" s="1">
        <v>10.029999999999999</v>
      </c>
      <c r="F396" s="1">
        <f t="shared" si="6"/>
        <v>295.68713450292307</v>
      </c>
    </row>
    <row r="397" spans="1:6" x14ac:dyDescent="0.35">
      <c r="A397" s="1">
        <v>197.5</v>
      </c>
      <c r="B397" s="1">
        <v>0.23757309941520413</v>
      </c>
      <c r="C397" s="1">
        <v>25</v>
      </c>
      <c r="D397" s="1">
        <v>10.01</v>
      </c>
      <c r="F397" s="1">
        <f t="shared" si="6"/>
        <v>296.9663742690052</v>
      </c>
    </row>
    <row r="398" spans="1:6" x14ac:dyDescent="0.35">
      <c r="A398" s="1">
        <v>198</v>
      </c>
      <c r="B398" s="1">
        <v>0.23611111111111074</v>
      </c>
      <c r="C398" s="1">
        <v>25</v>
      </c>
      <c r="D398" s="1">
        <v>9.98</v>
      </c>
      <c r="F398" s="1">
        <f t="shared" si="6"/>
        <v>295.13888888888846</v>
      </c>
    </row>
    <row r="399" spans="1:6" x14ac:dyDescent="0.35">
      <c r="A399" s="1">
        <v>198.5</v>
      </c>
      <c r="B399" s="1">
        <v>0.23581871345029207</v>
      </c>
      <c r="C399" s="1">
        <v>25</v>
      </c>
      <c r="D399" s="1">
        <v>9.9600000000000009</v>
      </c>
      <c r="F399" s="1">
        <f t="shared" si="6"/>
        <v>294.7733918128651</v>
      </c>
    </row>
    <row r="400" spans="1:6" x14ac:dyDescent="0.35">
      <c r="A400" s="1">
        <v>199</v>
      </c>
      <c r="B400" s="1">
        <v>0.23728070175438545</v>
      </c>
      <c r="C400" s="1">
        <v>25</v>
      </c>
      <c r="D400" s="1">
        <v>9.9499999999999993</v>
      </c>
      <c r="F400" s="1">
        <f t="shared" si="6"/>
        <v>296.60087719298184</v>
      </c>
    </row>
    <row r="401" spans="1:6" x14ac:dyDescent="0.35">
      <c r="A401" s="1">
        <v>199.5</v>
      </c>
      <c r="B401" s="1">
        <v>0.23260233918128592</v>
      </c>
      <c r="C401" s="1">
        <v>25.01</v>
      </c>
      <c r="D401" s="1">
        <v>9.9499999999999993</v>
      </c>
      <c r="F401" s="1">
        <f t="shared" si="6"/>
        <v>290.75292397660741</v>
      </c>
    </row>
    <row r="402" spans="1:6" x14ac:dyDescent="0.35">
      <c r="A402" s="1">
        <v>200</v>
      </c>
      <c r="B402" s="1">
        <v>0.23581871345029207</v>
      </c>
      <c r="C402" s="1">
        <v>25</v>
      </c>
      <c r="D402" s="1">
        <v>9.93</v>
      </c>
      <c r="F402" s="1">
        <f t="shared" si="6"/>
        <v>294.7733918128651</v>
      </c>
    </row>
    <row r="403" spans="1:6" x14ac:dyDescent="0.35">
      <c r="A403" s="1">
        <v>200.5</v>
      </c>
      <c r="B403" s="1">
        <v>0.23362573099415163</v>
      </c>
      <c r="C403" s="1">
        <v>24.99</v>
      </c>
      <c r="D403" s="1">
        <v>9.9</v>
      </c>
      <c r="F403" s="1">
        <f t="shared" si="6"/>
        <v>292.03216374268953</v>
      </c>
    </row>
    <row r="404" spans="1:6" x14ac:dyDescent="0.35">
      <c r="A404" s="1">
        <v>201</v>
      </c>
      <c r="B404" s="1">
        <v>0.23611111111111074</v>
      </c>
      <c r="C404" s="1">
        <v>25</v>
      </c>
      <c r="D404" s="1">
        <v>9.89</v>
      </c>
      <c r="F404" s="1">
        <f t="shared" si="6"/>
        <v>295.13888888888846</v>
      </c>
    </row>
    <row r="405" spans="1:6" x14ac:dyDescent="0.35">
      <c r="A405" s="1">
        <v>201.5</v>
      </c>
      <c r="B405" s="1">
        <v>0.23581871345029207</v>
      </c>
      <c r="C405" s="1">
        <v>25</v>
      </c>
      <c r="D405" s="1">
        <v>9.8699999999999992</v>
      </c>
      <c r="F405" s="1">
        <f t="shared" si="6"/>
        <v>294.7733918128651</v>
      </c>
    </row>
    <row r="406" spans="1:6" x14ac:dyDescent="0.35">
      <c r="A406" s="1">
        <v>202</v>
      </c>
      <c r="B406" s="1">
        <v>0.23845029239766019</v>
      </c>
      <c r="C406" s="1">
        <v>24.97</v>
      </c>
      <c r="D406" s="1">
        <v>9.84</v>
      </c>
      <c r="F406" s="1">
        <f t="shared" si="6"/>
        <v>298.06286549707528</v>
      </c>
    </row>
    <row r="407" spans="1:6" x14ac:dyDescent="0.35">
      <c r="A407" s="1">
        <v>202.5</v>
      </c>
      <c r="B407" s="1">
        <v>0.23859649122806986</v>
      </c>
      <c r="C407" s="1">
        <v>24.97</v>
      </c>
      <c r="D407" s="1">
        <v>9.84</v>
      </c>
      <c r="F407" s="1">
        <f t="shared" si="6"/>
        <v>298.24561403508733</v>
      </c>
    </row>
    <row r="408" spans="1:6" x14ac:dyDescent="0.35">
      <c r="A408" s="1">
        <v>203</v>
      </c>
      <c r="B408" s="1">
        <v>0.24064327485380063</v>
      </c>
      <c r="C408" s="1">
        <v>24.97</v>
      </c>
      <c r="D408" s="1">
        <v>9.84</v>
      </c>
      <c r="F408" s="1">
        <f t="shared" si="6"/>
        <v>300.80409356725079</v>
      </c>
    </row>
    <row r="409" spans="1:6" x14ac:dyDescent="0.35">
      <c r="A409" s="1">
        <v>203.5</v>
      </c>
      <c r="B409" s="1">
        <v>0.2404970760233916</v>
      </c>
      <c r="C409" s="1">
        <v>24.96</v>
      </c>
      <c r="D409" s="1">
        <v>9.84</v>
      </c>
      <c r="F409" s="1">
        <f t="shared" si="6"/>
        <v>300.62134502923954</v>
      </c>
    </row>
    <row r="410" spans="1:6" x14ac:dyDescent="0.35">
      <c r="A410" s="1">
        <v>204</v>
      </c>
      <c r="B410" s="1">
        <v>0.24283625730994104</v>
      </c>
      <c r="C410" s="1">
        <v>25.15</v>
      </c>
      <c r="D410" s="1">
        <v>11.34</v>
      </c>
      <c r="F410" s="1">
        <f t="shared" si="6"/>
        <v>303.5453216374263</v>
      </c>
    </row>
    <row r="411" spans="1:6" x14ac:dyDescent="0.35">
      <c r="A411" s="1">
        <v>204.5</v>
      </c>
      <c r="B411" s="1">
        <v>0.24400584795321578</v>
      </c>
      <c r="C411" s="1">
        <v>26.1</v>
      </c>
      <c r="D411" s="1">
        <v>18.82</v>
      </c>
      <c r="F411" s="1">
        <f t="shared" si="6"/>
        <v>305.00730994151974</v>
      </c>
    </row>
    <row r="412" spans="1:6" x14ac:dyDescent="0.35">
      <c r="A412" s="1">
        <v>205</v>
      </c>
      <c r="B412" s="1">
        <v>0.24839181286549664</v>
      </c>
      <c r="C412" s="1">
        <v>26.47</v>
      </c>
      <c r="D412" s="1">
        <v>20.5</v>
      </c>
      <c r="F412" s="1">
        <f t="shared" si="6"/>
        <v>310.48976608187081</v>
      </c>
    </row>
    <row r="413" spans="1:6" x14ac:dyDescent="0.35">
      <c r="A413" s="1">
        <v>205.5</v>
      </c>
      <c r="B413" s="1">
        <v>0.25014619883040873</v>
      </c>
      <c r="C413" s="1">
        <v>26.02</v>
      </c>
      <c r="D413" s="1">
        <v>21.21</v>
      </c>
      <c r="F413" s="1">
        <f t="shared" si="6"/>
        <v>312.68274853801091</v>
      </c>
    </row>
    <row r="414" spans="1:6" x14ac:dyDescent="0.35">
      <c r="A414" s="1">
        <v>206</v>
      </c>
      <c r="B414" s="1">
        <v>0.24809941520467796</v>
      </c>
      <c r="C414" s="1">
        <v>25.54</v>
      </c>
      <c r="D414" s="1">
        <v>22.51</v>
      </c>
      <c r="F414" s="1">
        <f t="shared" si="6"/>
        <v>310.12426900584745</v>
      </c>
    </row>
    <row r="415" spans="1:6" x14ac:dyDescent="0.35">
      <c r="A415" s="1">
        <v>206.5</v>
      </c>
      <c r="B415" s="1">
        <v>0.25292397660818655</v>
      </c>
      <c r="C415" s="1">
        <v>25.22</v>
      </c>
      <c r="D415" s="1">
        <v>23.42</v>
      </c>
      <c r="F415" s="1">
        <f t="shared" si="6"/>
        <v>316.1549707602332</v>
      </c>
    </row>
    <row r="416" spans="1:6" x14ac:dyDescent="0.35">
      <c r="A416" s="1">
        <v>207</v>
      </c>
      <c r="B416" s="1">
        <v>0.25453216374268961</v>
      </c>
      <c r="C416" s="1">
        <v>25.06</v>
      </c>
      <c r="D416" s="1">
        <v>24.09</v>
      </c>
      <c r="F416" s="1">
        <f t="shared" si="6"/>
        <v>318.16520467836204</v>
      </c>
    </row>
    <row r="417" spans="1:6" x14ac:dyDescent="0.35">
      <c r="A417" s="1">
        <v>207.5</v>
      </c>
      <c r="B417" s="1">
        <v>0.25672514619883002</v>
      </c>
      <c r="C417" s="1">
        <v>25.04</v>
      </c>
      <c r="D417" s="1">
        <v>24.69</v>
      </c>
      <c r="F417" s="1">
        <f t="shared" si="6"/>
        <v>320.90643274853755</v>
      </c>
    </row>
    <row r="418" spans="1:6" x14ac:dyDescent="0.35">
      <c r="A418" s="1">
        <v>208</v>
      </c>
      <c r="B418" s="1">
        <v>0.2590643274853795</v>
      </c>
      <c r="C418" s="1">
        <v>25.04</v>
      </c>
      <c r="D418" s="1">
        <v>25.39</v>
      </c>
      <c r="F418" s="1">
        <f t="shared" si="6"/>
        <v>323.83040935672437</v>
      </c>
    </row>
    <row r="419" spans="1:6" x14ac:dyDescent="0.35">
      <c r="A419" s="1">
        <v>208.5</v>
      </c>
      <c r="B419" s="1">
        <v>0.26067251461988256</v>
      </c>
      <c r="C419" s="1">
        <v>25.09</v>
      </c>
      <c r="D419" s="1">
        <v>26.21</v>
      </c>
      <c r="F419" s="1">
        <f t="shared" si="6"/>
        <v>325.84064327485322</v>
      </c>
    </row>
    <row r="420" spans="1:6" x14ac:dyDescent="0.35">
      <c r="A420" s="1">
        <v>209</v>
      </c>
      <c r="B420" s="1">
        <v>0.26140350877192958</v>
      </c>
      <c r="C420" s="1">
        <v>25.13</v>
      </c>
      <c r="D420" s="1">
        <v>27.28</v>
      </c>
      <c r="F420" s="1">
        <f t="shared" si="6"/>
        <v>326.75438596491199</v>
      </c>
    </row>
    <row r="421" spans="1:6" x14ac:dyDescent="0.35">
      <c r="A421" s="1">
        <v>209.5</v>
      </c>
      <c r="B421" s="1">
        <v>0.26286549707602297</v>
      </c>
      <c r="C421" s="1">
        <v>25.16</v>
      </c>
      <c r="D421" s="1">
        <v>28.36</v>
      </c>
      <c r="F421" s="1">
        <f t="shared" si="6"/>
        <v>328.58187134502873</v>
      </c>
    </row>
    <row r="422" spans="1:6" x14ac:dyDescent="0.35">
      <c r="A422" s="1">
        <v>210</v>
      </c>
      <c r="B422" s="1">
        <v>0.26491228070175377</v>
      </c>
      <c r="C422" s="1">
        <v>25.17</v>
      </c>
      <c r="D422" s="1">
        <v>29.39</v>
      </c>
      <c r="F422" s="1">
        <f t="shared" si="6"/>
        <v>331.14035087719219</v>
      </c>
    </row>
    <row r="423" spans="1:6" x14ac:dyDescent="0.35">
      <c r="A423" s="1">
        <v>210.5</v>
      </c>
      <c r="B423" s="1">
        <v>0.26564327485380079</v>
      </c>
      <c r="C423" s="1">
        <v>25.18</v>
      </c>
      <c r="D423" s="1">
        <v>30.48</v>
      </c>
      <c r="F423" s="1">
        <f t="shared" si="6"/>
        <v>332.05409356725102</v>
      </c>
    </row>
    <row r="424" spans="1:6" x14ac:dyDescent="0.35">
      <c r="A424" s="1">
        <v>211</v>
      </c>
      <c r="B424" s="1">
        <v>0.26842105263157856</v>
      </c>
      <c r="C424" s="1">
        <v>25.19</v>
      </c>
      <c r="D424" s="1">
        <v>31.34</v>
      </c>
      <c r="F424" s="1">
        <f t="shared" si="6"/>
        <v>335.52631578947319</v>
      </c>
    </row>
    <row r="425" spans="1:6" x14ac:dyDescent="0.35">
      <c r="A425" s="1">
        <v>211.5</v>
      </c>
      <c r="B425" s="1">
        <v>0.26929824561403465</v>
      </c>
      <c r="C425" s="1">
        <v>25.16</v>
      </c>
      <c r="D425" s="1">
        <v>32.21</v>
      </c>
      <c r="F425" s="1">
        <f t="shared" si="6"/>
        <v>336.62280701754332</v>
      </c>
    </row>
    <row r="426" spans="1:6" x14ac:dyDescent="0.35">
      <c r="A426" s="1">
        <v>212</v>
      </c>
      <c r="B426" s="1">
        <v>0.27134502923976539</v>
      </c>
      <c r="C426" s="1">
        <v>25.15</v>
      </c>
      <c r="D426" s="1">
        <v>33.06</v>
      </c>
      <c r="F426" s="1">
        <f t="shared" si="6"/>
        <v>339.18128654970673</v>
      </c>
    </row>
    <row r="427" spans="1:6" x14ac:dyDescent="0.35">
      <c r="A427" s="1">
        <v>212.5</v>
      </c>
      <c r="B427" s="1">
        <v>0.27002923976608167</v>
      </c>
      <c r="C427" s="1">
        <v>25.13</v>
      </c>
      <c r="D427" s="1">
        <v>33.630000000000003</v>
      </c>
      <c r="F427" s="1">
        <f t="shared" si="6"/>
        <v>337.53654970760209</v>
      </c>
    </row>
    <row r="428" spans="1:6" x14ac:dyDescent="0.35">
      <c r="A428" s="1">
        <v>213</v>
      </c>
      <c r="B428" s="1">
        <v>0.27309941520467812</v>
      </c>
      <c r="C428" s="1">
        <v>25.12</v>
      </c>
      <c r="D428" s="1">
        <v>34.11</v>
      </c>
      <c r="F428" s="1">
        <f t="shared" si="6"/>
        <v>341.37426900584768</v>
      </c>
    </row>
    <row r="429" spans="1:6" x14ac:dyDescent="0.35">
      <c r="A429" s="1">
        <v>213.5</v>
      </c>
      <c r="B429" s="1">
        <v>0.27412280701754321</v>
      </c>
      <c r="C429" s="1">
        <v>25.11</v>
      </c>
      <c r="D429" s="1">
        <v>34.619999999999997</v>
      </c>
      <c r="F429" s="1">
        <f t="shared" si="6"/>
        <v>342.65350877192901</v>
      </c>
    </row>
    <row r="430" spans="1:6" x14ac:dyDescent="0.35">
      <c r="A430" s="1">
        <v>214</v>
      </c>
      <c r="B430" s="1">
        <v>0.27514619883040892</v>
      </c>
      <c r="C430" s="1">
        <v>25.09</v>
      </c>
      <c r="D430" s="1">
        <v>35.01</v>
      </c>
      <c r="F430" s="1">
        <f t="shared" si="6"/>
        <v>343.93274853801114</v>
      </c>
    </row>
    <row r="431" spans="1:6" x14ac:dyDescent="0.35">
      <c r="A431" s="1">
        <v>214.5</v>
      </c>
      <c r="B431" s="1">
        <v>0.27573099415204627</v>
      </c>
      <c r="C431" s="1">
        <v>25.07</v>
      </c>
      <c r="D431" s="1">
        <v>35.53</v>
      </c>
      <c r="F431" s="1">
        <f t="shared" si="6"/>
        <v>344.66374269005786</v>
      </c>
    </row>
    <row r="432" spans="1:6" x14ac:dyDescent="0.35">
      <c r="A432" s="1">
        <v>215</v>
      </c>
      <c r="B432" s="1">
        <v>0.2766081871345023</v>
      </c>
      <c r="C432" s="1">
        <v>25.07</v>
      </c>
      <c r="D432" s="1">
        <v>35.97</v>
      </c>
      <c r="F432" s="1">
        <f t="shared" si="6"/>
        <v>345.76023391812788</v>
      </c>
    </row>
    <row r="433" spans="1:6" x14ac:dyDescent="0.35">
      <c r="A433" s="1">
        <v>215.5</v>
      </c>
      <c r="B433" s="1">
        <v>0.27587719298245594</v>
      </c>
      <c r="C433" s="1">
        <v>25.06</v>
      </c>
      <c r="D433" s="1">
        <v>36.39</v>
      </c>
      <c r="F433" s="1">
        <f t="shared" si="6"/>
        <v>344.84649122806991</v>
      </c>
    </row>
    <row r="434" spans="1:6" x14ac:dyDescent="0.35">
      <c r="A434" s="1">
        <v>216</v>
      </c>
      <c r="B434" s="1">
        <v>0.27543859649122759</v>
      </c>
      <c r="C434" s="1">
        <v>25.05</v>
      </c>
      <c r="D434" s="1">
        <v>36.74</v>
      </c>
      <c r="F434" s="1">
        <f t="shared" si="6"/>
        <v>344.2982456140345</v>
      </c>
    </row>
    <row r="435" spans="1:6" x14ac:dyDescent="0.35">
      <c r="A435" s="1">
        <v>216.5</v>
      </c>
      <c r="B435" s="1">
        <v>0.27909356725146139</v>
      </c>
      <c r="C435" s="1">
        <v>24.89</v>
      </c>
      <c r="D435" s="1">
        <v>33.869999999999997</v>
      </c>
      <c r="F435" s="1">
        <f t="shared" si="6"/>
        <v>348.86695906432675</v>
      </c>
    </row>
    <row r="436" spans="1:6" x14ac:dyDescent="0.35">
      <c r="A436" s="1">
        <v>217</v>
      </c>
      <c r="B436" s="1">
        <v>0.27807017543859569</v>
      </c>
      <c r="C436" s="1">
        <v>24.68</v>
      </c>
      <c r="D436" s="1">
        <v>32.4</v>
      </c>
      <c r="F436" s="1">
        <f t="shared" si="6"/>
        <v>347.58771929824462</v>
      </c>
    </row>
    <row r="437" spans="1:6" x14ac:dyDescent="0.35">
      <c r="A437" s="1">
        <v>217.5</v>
      </c>
      <c r="B437" s="1">
        <v>0.27938596491228013</v>
      </c>
      <c r="C437" s="1">
        <v>24.61</v>
      </c>
      <c r="D437" s="1">
        <v>32.03</v>
      </c>
      <c r="F437" s="1">
        <f t="shared" si="6"/>
        <v>349.23245614035011</v>
      </c>
    </row>
    <row r="438" spans="1:6" x14ac:dyDescent="0.35">
      <c r="A438" s="1">
        <v>218</v>
      </c>
      <c r="B438" s="1">
        <v>0.27850877192982404</v>
      </c>
      <c r="C438" s="1">
        <v>24.67</v>
      </c>
      <c r="D438" s="1">
        <v>31.83</v>
      </c>
      <c r="F438" s="1">
        <f t="shared" si="6"/>
        <v>348.13596491228003</v>
      </c>
    </row>
    <row r="439" spans="1:6" x14ac:dyDescent="0.35">
      <c r="A439" s="1">
        <v>218.5</v>
      </c>
      <c r="B439" s="1">
        <v>0.27704678362573065</v>
      </c>
      <c r="C439" s="1">
        <v>24.75</v>
      </c>
      <c r="D439" s="1">
        <v>31.56</v>
      </c>
      <c r="F439" s="1">
        <f t="shared" si="6"/>
        <v>346.30847953216335</v>
      </c>
    </row>
    <row r="440" spans="1:6" x14ac:dyDescent="0.35">
      <c r="A440" s="1">
        <v>219</v>
      </c>
      <c r="B440" s="1">
        <v>0.27865497076023371</v>
      </c>
      <c r="C440" s="1">
        <v>24.85</v>
      </c>
      <c r="D440" s="1">
        <v>31.46</v>
      </c>
      <c r="F440" s="1">
        <f t="shared" si="6"/>
        <v>348.31871345029214</v>
      </c>
    </row>
    <row r="441" spans="1:6" x14ac:dyDescent="0.35">
      <c r="A441" s="1">
        <v>219.5</v>
      </c>
      <c r="B441" s="1">
        <v>0.27894736842105239</v>
      </c>
      <c r="C441" s="1">
        <v>24.92</v>
      </c>
      <c r="D441" s="1">
        <v>31.41</v>
      </c>
      <c r="F441" s="1">
        <f t="shared" si="6"/>
        <v>348.6842105263155</v>
      </c>
    </row>
    <row r="442" spans="1:6" x14ac:dyDescent="0.35">
      <c r="A442" s="1">
        <v>220</v>
      </c>
      <c r="B442" s="1">
        <v>0.27982456140350842</v>
      </c>
      <c r="C442" s="1">
        <v>24.95</v>
      </c>
      <c r="D442" s="1">
        <v>31.2</v>
      </c>
      <c r="F442" s="1">
        <f t="shared" si="6"/>
        <v>349.78070175438552</v>
      </c>
    </row>
    <row r="443" spans="1:6" x14ac:dyDescent="0.35">
      <c r="A443" s="1">
        <v>220.5</v>
      </c>
      <c r="B443" s="1">
        <v>0.28040935672514583</v>
      </c>
      <c r="C443" s="1">
        <v>24.96</v>
      </c>
      <c r="D443" s="1">
        <v>31.12</v>
      </c>
      <c r="F443" s="1">
        <f t="shared" si="6"/>
        <v>350.51169590643229</v>
      </c>
    </row>
    <row r="444" spans="1:6" x14ac:dyDescent="0.35">
      <c r="A444" s="1">
        <v>221</v>
      </c>
      <c r="B444" s="1">
        <v>0.28099415204678319</v>
      </c>
      <c r="C444" s="1">
        <v>24.97</v>
      </c>
      <c r="D444" s="1">
        <v>31.3</v>
      </c>
      <c r="F444" s="1">
        <f t="shared" si="6"/>
        <v>351.24269005847896</v>
      </c>
    </row>
    <row r="445" spans="1:6" x14ac:dyDescent="0.35">
      <c r="A445" s="1">
        <v>221.5</v>
      </c>
      <c r="B445" s="1">
        <v>0.28201754385964889</v>
      </c>
      <c r="C445" s="1">
        <v>24.99</v>
      </c>
      <c r="D445" s="1">
        <v>31.48</v>
      </c>
      <c r="F445" s="1">
        <f t="shared" si="6"/>
        <v>352.52192982456108</v>
      </c>
    </row>
    <row r="446" spans="1:6" x14ac:dyDescent="0.35">
      <c r="A446" s="1">
        <v>222</v>
      </c>
      <c r="B446" s="1">
        <v>0.28260233918128624</v>
      </c>
      <c r="C446" s="1">
        <v>25.02</v>
      </c>
      <c r="D446" s="1">
        <v>31.77</v>
      </c>
      <c r="F446" s="1">
        <f t="shared" si="6"/>
        <v>353.2529239766078</v>
      </c>
    </row>
    <row r="447" spans="1:6" x14ac:dyDescent="0.35">
      <c r="A447" s="1">
        <v>222.5</v>
      </c>
      <c r="B447" s="1">
        <v>0.28260233918128624</v>
      </c>
      <c r="C447" s="1">
        <v>25.05</v>
      </c>
      <c r="D447" s="1">
        <v>32.14</v>
      </c>
      <c r="F447" s="1">
        <f t="shared" si="6"/>
        <v>353.2529239766078</v>
      </c>
    </row>
    <row r="448" spans="1:6" x14ac:dyDescent="0.35">
      <c r="A448" s="1">
        <v>223</v>
      </c>
      <c r="B448" s="1">
        <v>0.28362573099415128</v>
      </c>
      <c r="C448" s="1">
        <v>25.07</v>
      </c>
      <c r="D448" s="1">
        <v>32.409999999999997</v>
      </c>
      <c r="F448" s="1">
        <f t="shared" si="6"/>
        <v>354.53216374268914</v>
      </c>
    </row>
    <row r="449" spans="1:6" x14ac:dyDescent="0.35">
      <c r="A449" s="1">
        <v>223.5</v>
      </c>
      <c r="B449" s="1">
        <v>0.28216374269005789</v>
      </c>
      <c r="C449" s="1">
        <v>25.07</v>
      </c>
      <c r="D449" s="1">
        <v>32.79</v>
      </c>
      <c r="F449" s="1">
        <f t="shared" si="6"/>
        <v>352.70467836257239</v>
      </c>
    </row>
    <row r="450" spans="1:6" x14ac:dyDescent="0.35">
      <c r="A450" s="1">
        <v>224</v>
      </c>
      <c r="B450" s="1">
        <v>0.28260233918128624</v>
      </c>
      <c r="C450" s="1">
        <v>25.06</v>
      </c>
      <c r="D450" s="1">
        <v>33.26</v>
      </c>
      <c r="F450" s="1">
        <f t="shared" si="6"/>
        <v>353.2529239766078</v>
      </c>
    </row>
    <row r="451" spans="1:6" x14ac:dyDescent="0.35">
      <c r="A451" s="1">
        <v>224.5</v>
      </c>
      <c r="B451" s="1">
        <v>0.28552631578947307</v>
      </c>
      <c r="C451" s="1">
        <v>25.04</v>
      </c>
      <c r="D451" s="1">
        <v>33.880000000000003</v>
      </c>
      <c r="F451" s="1">
        <f t="shared" ref="F451:F514" si="7">B451*100/0.08</f>
        <v>356.90789473684134</v>
      </c>
    </row>
    <row r="452" spans="1:6" x14ac:dyDescent="0.35">
      <c r="A452" s="1">
        <v>225</v>
      </c>
      <c r="B452" s="1">
        <v>0.2831871345029236</v>
      </c>
      <c r="C452" s="1">
        <v>25.05</v>
      </c>
      <c r="D452" s="1">
        <v>34.65</v>
      </c>
      <c r="F452" s="1">
        <f t="shared" si="7"/>
        <v>353.98391812865452</v>
      </c>
    </row>
    <row r="453" spans="1:6" x14ac:dyDescent="0.35">
      <c r="A453" s="1">
        <v>225.5</v>
      </c>
      <c r="B453" s="1">
        <v>0.28581871345029175</v>
      </c>
      <c r="C453" s="1">
        <v>25.08</v>
      </c>
      <c r="D453" s="1">
        <v>35.369999999999997</v>
      </c>
      <c r="F453" s="1">
        <f t="shared" si="7"/>
        <v>357.2733918128647</v>
      </c>
    </row>
    <row r="454" spans="1:6" x14ac:dyDescent="0.35">
      <c r="A454" s="1">
        <v>226</v>
      </c>
      <c r="B454" s="1">
        <v>0.28786549707602316</v>
      </c>
      <c r="C454" s="1">
        <v>25.09</v>
      </c>
      <c r="D454" s="1">
        <v>36.090000000000003</v>
      </c>
      <c r="F454" s="1">
        <f t="shared" si="7"/>
        <v>359.83187134502896</v>
      </c>
    </row>
    <row r="455" spans="1:6" x14ac:dyDescent="0.35">
      <c r="A455" s="1">
        <v>226.5</v>
      </c>
      <c r="B455" s="1">
        <v>0.28918128654970687</v>
      </c>
      <c r="C455" s="1">
        <v>25.08</v>
      </c>
      <c r="D455" s="1">
        <v>36.950000000000003</v>
      </c>
      <c r="F455" s="1">
        <f t="shared" si="7"/>
        <v>361.47660818713359</v>
      </c>
    </row>
    <row r="456" spans="1:6" x14ac:dyDescent="0.35">
      <c r="A456" s="1">
        <v>227</v>
      </c>
      <c r="B456" s="1">
        <v>0.28830409356725084</v>
      </c>
      <c r="C456" s="1">
        <v>25.08</v>
      </c>
      <c r="D456" s="1">
        <v>38.049999999999997</v>
      </c>
      <c r="F456" s="1">
        <f t="shared" si="7"/>
        <v>360.38011695906357</v>
      </c>
    </row>
    <row r="457" spans="1:6" x14ac:dyDescent="0.35">
      <c r="A457" s="1">
        <v>227.5</v>
      </c>
      <c r="B457" s="1">
        <v>0.29108187134502866</v>
      </c>
      <c r="C457" s="1">
        <v>25.1</v>
      </c>
      <c r="D457" s="1">
        <v>39.130000000000003</v>
      </c>
      <c r="F457" s="1">
        <f t="shared" si="7"/>
        <v>363.8523391812858</v>
      </c>
    </row>
    <row r="458" spans="1:6" x14ac:dyDescent="0.35">
      <c r="A458" s="1">
        <v>228</v>
      </c>
      <c r="B458" s="1">
        <v>0.28976608187134428</v>
      </c>
      <c r="C458" s="1">
        <v>25.1</v>
      </c>
      <c r="D458" s="1">
        <v>40.26</v>
      </c>
      <c r="F458" s="1">
        <f t="shared" si="7"/>
        <v>362.20760233918031</v>
      </c>
    </row>
    <row r="459" spans="1:6" x14ac:dyDescent="0.35">
      <c r="A459" s="1">
        <v>228.5</v>
      </c>
      <c r="B459" s="1">
        <v>0.29078947368420999</v>
      </c>
      <c r="C459" s="1">
        <v>25.11</v>
      </c>
      <c r="D459" s="1">
        <v>41.33</v>
      </c>
      <c r="F459" s="1">
        <f t="shared" si="7"/>
        <v>363.48684210526244</v>
      </c>
    </row>
    <row r="460" spans="1:6" x14ac:dyDescent="0.35">
      <c r="A460" s="1">
        <v>229</v>
      </c>
      <c r="B460" s="1">
        <v>0.29210526315789437</v>
      </c>
      <c r="C460" s="1">
        <v>25.13</v>
      </c>
      <c r="D460" s="1">
        <v>42.47</v>
      </c>
      <c r="F460" s="1">
        <f t="shared" si="7"/>
        <v>365.13157894736793</v>
      </c>
    </row>
    <row r="461" spans="1:6" x14ac:dyDescent="0.35">
      <c r="A461" s="1">
        <v>229.5</v>
      </c>
      <c r="B461" s="1">
        <v>0.29239766081871305</v>
      </c>
      <c r="C461" s="1">
        <v>25.12</v>
      </c>
      <c r="D461" s="1">
        <v>43.46</v>
      </c>
      <c r="F461" s="1">
        <f t="shared" si="7"/>
        <v>365.49707602339129</v>
      </c>
    </row>
    <row r="462" spans="1:6" x14ac:dyDescent="0.35">
      <c r="A462" s="1">
        <v>230</v>
      </c>
      <c r="B462" s="1">
        <v>0.2919590643274847</v>
      </c>
      <c r="C462" s="1">
        <v>25.11</v>
      </c>
      <c r="D462" s="1">
        <v>44.54</v>
      </c>
      <c r="F462" s="1">
        <f t="shared" si="7"/>
        <v>364.94883040935588</v>
      </c>
    </row>
    <row r="463" spans="1:6" x14ac:dyDescent="0.35">
      <c r="A463" s="1">
        <v>230.5</v>
      </c>
      <c r="B463" s="1">
        <v>0.29415204678362511</v>
      </c>
      <c r="C463" s="1">
        <v>25.11</v>
      </c>
      <c r="D463" s="1">
        <v>45.5</v>
      </c>
      <c r="F463" s="1">
        <f t="shared" si="7"/>
        <v>367.69005847953139</v>
      </c>
    </row>
    <row r="464" spans="1:6" x14ac:dyDescent="0.35">
      <c r="A464" s="1">
        <v>231</v>
      </c>
      <c r="B464" s="1">
        <v>0.29444444444444379</v>
      </c>
      <c r="C464" s="1">
        <v>25.11</v>
      </c>
      <c r="D464" s="1">
        <v>46.57</v>
      </c>
      <c r="F464" s="1">
        <f t="shared" si="7"/>
        <v>368.05555555555475</v>
      </c>
    </row>
    <row r="465" spans="1:6" x14ac:dyDescent="0.35">
      <c r="A465" s="1">
        <v>231.5</v>
      </c>
      <c r="B465" s="1">
        <v>0.29459064327485346</v>
      </c>
      <c r="C465" s="1">
        <v>25.11</v>
      </c>
      <c r="D465" s="1">
        <v>47.57</v>
      </c>
      <c r="F465" s="1">
        <f t="shared" si="7"/>
        <v>368.23830409356685</v>
      </c>
    </row>
    <row r="466" spans="1:6" x14ac:dyDescent="0.35">
      <c r="A466" s="1">
        <v>232</v>
      </c>
      <c r="B466" s="1">
        <v>0.29692982456140293</v>
      </c>
      <c r="C466" s="1">
        <v>25.12</v>
      </c>
      <c r="D466" s="1">
        <v>48.5</v>
      </c>
      <c r="F466" s="1">
        <f t="shared" si="7"/>
        <v>371.16228070175367</v>
      </c>
    </row>
    <row r="467" spans="1:6" x14ac:dyDescent="0.35">
      <c r="A467" s="1">
        <v>232.5</v>
      </c>
      <c r="B467" s="1">
        <v>0.29590643274853723</v>
      </c>
      <c r="C467" s="1">
        <v>25.1</v>
      </c>
      <c r="D467" s="1">
        <v>49.17</v>
      </c>
      <c r="F467" s="1">
        <f t="shared" si="7"/>
        <v>369.88304093567154</v>
      </c>
    </row>
    <row r="468" spans="1:6" x14ac:dyDescent="0.35">
      <c r="A468" s="1">
        <v>233</v>
      </c>
      <c r="B468" s="1">
        <v>0.29590643274853723</v>
      </c>
      <c r="C468" s="1">
        <v>25.09</v>
      </c>
      <c r="D468" s="1">
        <v>49.9</v>
      </c>
      <c r="F468" s="1">
        <f t="shared" si="7"/>
        <v>369.88304093567154</v>
      </c>
    </row>
    <row r="469" spans="1:6" x14ac:dyDescent="0.35">
      <c r="A469" s="1">
        <v>233.5</v>
      </c>
      <c r="B469" s="1">
        <v>0.29766081871344996</v>
      </c>
      <c r="C469" s="1">
        <v>25.08</v>
      </c>
      <c r="D469" s="1">
        <v>50.54</v>
      </c>
      <c r="F469" s="1">
        <f t="shared" si="7"/>
        <v>372.07602339181244</v>
      </c>
    </row>
    <row r="470" spans="1:6" x14ac:dyDescent="0.35">
      <c r="A470" s="1">
        <v>234</v>
      </c>
      <c r="B470" s="1">
        <v>0.29634502923976558</v>
      </c>
      <c r="C470" s="1">
        <v>25.06</v>
      </c>
      <c r="D470" s="1">
        <v>50.95</v>
      </c>
      <c r="F470" s="1">
        <f t="shared" si="7"/>
        <v>370.43128654970695</v>
      </c>
    </row>
    <row r="471" spans="1:6" x14ac:dyDescent="0.35">
      <c r="A471" s="1">
        <v>234.5</v>
      </c>
      <c r="B471" s="1">
        <v>0.29897660818713367</v>
      </c>
      <c r="C471" s="1">
        <v>25.05</v>
      </c>
      <c r="D471" s="1">
        <v>51.48</v>
      </c>
      <c r="F471" s="1">
        <f t="shared" si="7"/>
        <v>373.72076023391713</v>
      </c>
    </row>
    <row r="472" spans="1:6" x14ac:dyDescent="0.35">
      <c r="A472" s="1">
        <v>235</v>
      </c>
      <c r="B472" s="1">
        <v>0.29736842105263128</v>
      </c>
      <c r="C472" s="1">
        <v>25.03</v>
      </c>
      <c r="D472" s="1">
        <v>51.91</v>
      </c>
      <c r="F472" s="1">
        <f t="shared" si="7"/>
        <v>371.71052631578908</v>
      </c>
    </row>
    <row r="473" spans="1:6" x14ac:dyDescent="0.35">
      <c r="A473" s="1">
        <v>235.5</v>
      </c>
      <c r="B473" s="1">
        <v>0.29941520467836202</v>
      </c>
      <c r="C473" s="1">
        <v>25.03</v>
      </c>
      <c r="D473" s="1">
        <v>52.67</v>
      </c>
      <c r="F473" s="1">
        <f t="shared" si="7"/>
        <v>374.26900584795254</v>
      </c>
    </row>
    <row r="474" spans="1:6" x14ac:dyDescent="0.35">
      <c r="A474" s="1">
        <v>236</v>
      </c>
      <c r="B474" s="1">
        <v>0.30087719298245547</v>
      </c>
      <c r="C474" s="1">
        <v>25.05</v>
      </c>
      <c r="D474" s="1">
        <v>53.36</v>
      </c>
      <c r="F474" s="1">
        <f t="shared" si="7"/>
        <v>376.09649122806928</v>
      </c>
    </row>
    <row r="475" spans="1:6" x14ac:dyDescent="0.35">
      <c r="A475" s="1">
        <v>236.5</v>
      </c>
      <c r="B475" s="1">
        <v>0.30116959064327414</v>
      </c>
      <c r="C475" s="1">
        <v>25.05</v>
      </c>
      <c r="D475" s="1">
        <v>53.83</v>
      </c>
      <c r="F475" s="1">
        <f t="shared" si="7"/>
        <v>376.46198830409264</v>
      </c>
    </row>
    <row r="476" spans="1:6" x14ac:dyDescent="0.35">
      <c r="A476" s="1">
        <v>237</v>
      </c>
      <c r="B476" s="1">
        <v>0.29926900584795302</v>
      </c>
      <c r="C476" s="1">
        <v>25.04</v>
      </c>
      <c r="D476" s="1">
        <v>54.06</v>
      </c>
      <c r="F476" s="1">
        <f t="shared" si="7"/>
        <v>374.08625730994129</v>
      </c>
    </row>
    <row r="477" spans="1:6" x14ac:dyDescent="0.35">
      <c r="A477" s="1">
        <v>237.5</v>
      </c>
      <c r="B477" s="1">
        <v>0.30102339181286508</v>
      </c>
      <c r="C477" s="1">
        <v>25.03</v>
      </c>
      <c r="D477" s="1">
        <v>54.34</v>
      </c>
      <c r="F477" s="1">
        <f t="shared" si="7"/>
        <v>376.27923976608139</v>
      </c>
    </row>
    <row r="478" spans="1:6" x14ac:dyDescent="0.35">
      <c r="A478" s="1">
        <v>238</v>
      </c>
      <c r="B478" s="1">
        <v>0.29999999999999938</v>
      </c>
      <c r="C478" s="1">
        <v>25.03</v>
      </c>
      <c r="D478" s="1">
        <v>55.12</v>
      </c>
      <c r="F478" s="1">
        <f t="shared" si="7"/>
        <v>374.9999999999992</v>
      </c>
    </row>
    <row r="479" spans="1:6" x14ac:dyDescent="0.35">
      <c r="A479" s="1">
        <v>238.5</v>
      </c>
      <c r="B479" s="1">
        <v>0.3027777777777772</v>
      </c>
      <c r="C479" s="1">
        <v>25.05</v>
      </c>
      <c r="D479" s="1">
        <v>55.6</v>
      </c>
      <c r="F479" s="1">
        <f t="shared" si="7"/>
        <v>378.47222222222149</v>
      </c>
    </row>
    <row r="480" spans="1:6" x14ac:dyDescent="0.35">
      <c r="A480" s="1">
        <v>239</v>
      </c>
      <c r="B480" s="1">
        <v>0.30116959064327414</v>
      </c>
      <c r="C480" s="1">
        <v>25.07</v>
      </c>
      <c r="D480" s="1">
        <v>56.37</v>
      </c>
      <c r="F480" s="1">
        <f t="shared" si="7"/>
        <v>376.46198830409264</v>
      </c>
    </row>
    <row r="481" spans="1:6" x14ac:dyDescent="0.35">
      <c r="A481" s="1">
        <v>239.5</v>
      </c>
      <c r="B481" s="1">
        <v>0.30350877192982423</v>
      </c>
      <c r="C481" s="1">
        <v>25.08</v>
      </c>
      <c r="D481" s="1">
        <v>56.75</v>
      </c>
      <c r="F481" s="1">
        <f t="shared" si="7"/>
        <v>379.38596491228026</v>
      </c>
    </row>
    <row r="482" spans="1:6" x14ac:dyDescent="0.35">
      <c r="A482" s="1">
        <v>240</v>
      </c>
      <c r="B482" s="1">
        <v>0.30321637426900555</v>
      </c>
      <c r="C482" s="1">
        <v>25.08</v>
      </c>
      <c r="D482" s="1">
        <v>57.11</v>
      </c>
      <c r="F482" s="1">
        <f t="shared" si="7"/>
        <v>379.02046783625696</v>
      </c>
    </row>
    <row r="483" spans="1:6" x14ac:dyDescent="0.35">
      <c r="A483" s="1">
        <v>240.5</v>
      </c>
      <c r="B483" s="1">
        <v>0.3026315789473682</v>
      </c>
      <c r="C483" s="1">
        <v>25.06</v>
      </c>
      <c r="D483" s="1">
        <v>57.7</v>
      </c>
      <c r="F483" s="1">
        <f t="shared" si="7"/>
        <v>378.28947368421024</v>
      </c>
    </row>
    <row r="484" spans="1:6" x14ac:dyDescent="0.35">
      <c r="A484" s="1">
        <v>241</v>
      </c>
      <c r="B484" s="1">
        <v>0.30482456140350794</v>
      </c>
      <c r="C484" s="1">
        <v>25.06</v>
      </c>
      <c r="D484" s="1">
        <v>58.46</v>
      </c>
      <c r="F484" s="1">
        <f t="shared" si="7"/>
        <v>381.03070175438495</v>
      </c>
    </row>
    <row r="485" spans="1:6" x14ac:dyDescent="0.35">
      <c r="A485" s="1">
        <v>241.5</v>
      </c>
      <c r="B485" s="1">
        <v>0.30394736842105191</v>
      </c>
      <c r="C485" s="1">
        <v>25.05</v>
      </c>
      <c r="D485" s="1">
        <v>59.13</v>
      </c>
      <c r="F485" s="1">
        <f t="shared" si="7"/>
        <v>379.93421052631493</v>
      </c>
    </row>
    <row r="486" spans="1:6" x14ac:dyDescent="0.35">
      <c r="A486" s="1">
        <v>242</v>
      </c>
      <c r="B486" s="1">
        <v>0.30467836257309894</v>
      </c>
      <c r="C486" s="1">
        <v>25.05</v>
      </c>
      <c r="D486" s="1">
        <v>59.75</v>
      </c>
      <c r="F486" s="1">
        <f t="shared" si="7"/>
        <v>380.8479532163737</v>
      </c>
    </row>
    <row r="487" spans="1:6" x14ac:dyDescent="0.35">
      <c r="A487" s="1">
        <v>242.5</v>
      </c>
      <c r="B487" s="1">
        <v>0.30467836257309894</v>
      </c>
      <c r="C487" s="1">
        <v>25.06</v>
      </c>
      <c r="D487" s="1">
        <v>60.25</v>
      </c>
      <c r="F487" s="1">
        <f t="shared" si="7"/>
        <v>380.8479532163737</v>
      </c>
    </row>
    <row r="488" spans="1:6" x14ac:dyDescent="0.35">
      <c r="A488" s="1">
        <v>243</v>
      </c>
      <c r="B488" s="1">
        <v>0.30701754385964841</v>
      </c>
      <c r="C488" s="1">
        <v>25.06</v>
      </c>
      <c r="D488" s="1">
        <v>60.85</v>
      </c>
      <c r="F488" s="1">
        <f t="shared" si="7"/>
        <v>383.77192982456052</v>
      </c>
    </row>
    <row r="489" spans="1:6" x14ac:dyDescent="0.35">
      <c r="A489" s="1">
        <v>243.5</v>
      </c>
      <c r="B489" s="1">
        <v>0.30672514619882973</v>
      </c>
      <c r="C489" s="1">
        <v>25.05</v>
      </c>
      <c r="D489" s="1">
        <v>61.4</v>
      </c>
      <c r="F489" s="1">
        <f t="shared" si="7"/>
        <v>383.40643274853716</v>
      </c>
    </row>
    <row r="490" spans="1:6" x14ac:dyDescent="0.35">
      <c r="A490" s="1">
        <v>244</v>
      </c>
      <c r="B490" s="1">
        <v>0.30555555555555497</v>
      </c>
      <c r="C490" s="1">
        <v>25.04</v>
      </c>
      <c r="D490" s="1">
        <v>62.02</v>
      </c>
      <c r="F490" s="1">
        <f t="shared" si="7"/>
        <v>381.94444444444372</v>
      </c>
    </row>
    <row r="491" spans="1:6" x14ac:dyDescent="0.35">
      <c r="A491" s="1">
        <v>244.5</v>
      </c>
      <c r="B491" s="1">
        <v>0.30599415204678332</v>
      </c>
      <c r="C491" s="1">
        <v>25.03</v>
      </c>
      <c r="D491" s="1">
        <v>62.58</v>
      </c>
      <c r="F491" s="1">
        <f t="shared" si="7"/>
        <v>382.49269005847918</v>
      </c>
    </row>
    <row r="492" spans="1:6" x14ac:dyDescent="0.35">
      <c r="A492" s="1">
        <v>245</v>
      </c>
      <c r="B492" s="1">
        <v>0.30584795321637365</v>
      </c>
      <c r="C492" s="1">
        <v>25.04</v>
      </c>
      <c r="D492" s="1">
        <v>63.3</v>
      </c>
      <c r="F492" s="1">
        <f t="shared" si="7"/>
        <v>382.30994152046708</v>
      </c>
    </row>
    <row r="493" spans="1:6" x14ac:dyDescent="0.35">
      <c r="A493" s="1">
        <v>245.5</v>
      </c>
      <c r="B493" s="1">
        <v>0.30716374269005808</v>
      </c>
      <c r="C493" s="1">
        <v>25.06</v>
      </c>
      <c r="D493" s="1">
        <v>64.03</v>
      </c>
      <c r="F493" s="1">
        <f t="shared" si="7"/>
        <v>383.95467836257257</v>
      </c>
    </row>
    <row r="494" spans="1:6" x14ac:dyDescent="0.35">
      <c r="A494" s="1">
        <v>246</v>
      </c>
      <c r="B494" s="1">
        <v>0.30862573099415147</v>
      </c>
      <c r="C494" s="1">
        <v>25.08</v>
      </c>
      <c r="D494" s="1">
        <v>64.77</v>
      </c>
      <c r="F494" s="1">
        <f t="shared" si="7"/>
        <v>385.78216374268936</v>
      </c>
    </row>
    <row r="495" spans="1:6" x14ac:dyDescent="0.35">
      <c r="A495" s="1">
        <v>246.5</v>
      </c>
      <c r="B495" s="1">
        <v>0.30833333333333279</v>
      </c>
      <c r="C495" s="1">
        <v>25.08</v>
      </c>
      <c r="D495" s="1">
        <v>65.39</v>
      </c>
      <c r="F495" s="1">
        <f t="shared" si="7"/>
        <v>385.416666666666</v>
      </c>
    </row>
    <row r="496" spans="1:6" x14ac:dyDescent="0.35">
      <c r="A496" s="1">
        <v>247</v>
      </c>
      <c r="B496" s="1">
        <v>0.30877192982456114</v>
      </c>
      <c r="C496" s="1">
        <v>25.07</v>
      </c>
      <c r="D496" s="1">
        <v>66.05</v>
      </c>
      <c r="F496" s="1">
        <f t="shared" si="7"/>
        <v>385.96491228070141</v>
      </c>
    </row>
    <row r="497" spans="1:6" x14ac:dyDescent="0.35">
      <c r="A497" s="1">
        <v>247.5</v>
      </c>
      <c r="B497" s="1">
        <v>0.31008771929824486</v>
      </c>
      <c r="C497" s="1">
        <v>25.07</v>
      </c>
      <c r="D497" s="1">
        <v>66.680000000000007</v>
      </c>
      <c r="F497" s="1">
        <f t="shared" si="7"/>
        <v>387.6096491228061</v>
      </c>
    </row>
    <row r="498" spans="1:6" x14ac:dyDescent="0.35">
      <c r="A498" s="1">
        <v>248</v>
      </c>
      <c r="B498" s="1">
        <v>0.30906432748537982</v>
      </c>
      <c r="C498" s="1">
        <v>25.06</v>
      </c>
      <c r="D498" s="1">
        <v>67.39</v>
      </c>
      <c r="F498" s="1">
        <f t="shared" si="7"/>
        <v>386.33040935672477</v>
      </c>
    </row>
    <row r="499" spans="1:6" x14ac:dyDescent="0.35">
      <c r="A499" s="1">
        <v>248.5</v>
      </c>
      <c r="B499" s="1">
        <v>0.30891812865497015</v>
      </c>
      <c r="C499" s="1">
        <v>25.06</v>
      </c>
      <c r="D499" s="1">
        <v>68.069999999999993</v>
      </c>
      <c r="F499" s="1">
        <f t="shared" si="7"/>
        <v>386.14766081871267</v>
      </c>
    </row>
    <row r="500" spans="1:6" x14ac:dyDescent="0.35">
      <c r="A500" s="1">
        <v>249</v>
      </c>
      <c r="B500" s="1">
        <v>0.31067251461988221</v>
      </c>
      <c r="C500" s="1">
        <v>25.06</v>
      </c>
      <c r="D500" s="1">
        <v>68.73</v>
      </c>
      <c r="F500" s="1">
        <f t="shared" si="7"/>
        <v>388.34064327485277</v>
      </c>
    </row>
    <row r="501" spans="1:6" x14ac:dyDescent="0.35">
      <c r="A501" s="1">
        <v>249.5</v>
      </c>
      <c r="B501" s="1">
        <v>0.30964912280701717</v>
      </c>
      <c r="C501" s="1">
        <v>25.06</v>
      </c>
      <c r="D501" s="1">
        <v>69.45</v>
      </c>
      <c r="F501" s="1">
        <f t="shared" si="7"/>
        <v>387.06140350877149</v>
      </c>
    </row>
    <row r="502" spans="1:6" x14ac:dyDescent="0.35">
      <c r="A502" s="1">
        <v>250</v>
      </c>
      <c r="B502" s="1">
        <v>0.312573099415204</v>
      </c>
      <c r="C502" s="1">
        <v>25.06</v>
      </c>
      <c r="D502" s="1">
        <v>70.05</v>
      </c>
      <c r="F502" s="1">
        <f t="shared" si="7"/>
        <v>390.71637426900497</v>
      </c>
    </row>
    <row r="503" spans="1:6" x14ac:dyDescent="0.35">
      <c r="A503" s="1">
        <v>250.5</v>
      </c>
      <c r="B503" s="1">
        <v>0.31125730994152023</v>
      </c>
      <c r="C503" s="1">
        <v>25.07</v>
      </c>
      <c r="D503" s="1">
        <v>70.959999999999994</v>
      </c>
      <c r="F503" s="1">
        <f t="shared" si="7"/>
        <v>389.07163742690028</v>
      </c>
    </row>
    <row r="504" spans="1:6" x14ac:dyDescent="0.35">
      <c r="A504" s="1">
        <v>251</v>
      </c>
      <c r="B504" s="1">
        <v>0.31345029239766004</v>
      </c>
      <c r="C504" s="1">
        <v>25.08</v>
      </c>
      <c r="D504" s="1">
        <v>71.400000000000006</v>
      </c>
      <c r="F504" s="1">
        <f t="shared" si="7"/>
        <v>391.81286549707505</v>
      </c>
    </row>
    <row r="505" spans="1:6" x14ac:dyDescent="0.35">
      <c r="A505" s="1">
        <v>251.5</v>
      </c>
      <c r="B505" s="1">
        <v>0.31403508771929806</v>
      </c>
      <c r="C505" s="1">
        <v>25.07</v>
      </c>
      <c r="D505" s="1">
        <v>72.02</v>
      </c>
      <c r="F505" s="1">
        <f t="shared" si="7"/>
        <v>392.54385964912257</v>
      </c>
    </row>
    <row r="506" spans="1:6" x14ac:dyDescent="0.35">
      <c r="A506" s="1">
        <v>252</v>
      </c>
      <c r="B506" s="1">
        <v>0.31345029239766004</v>
      </c>
      <c r="C506" s="1">
        <v>25.07</v>
      </c>
      <c r="D506" s="1">
        <v>72.67</v>
      </c>
      <c r="F506" s="1">
        <f t="shared" si="7"/>
        <v>391.81286549707505</v>
      </c>
    </row>
    <row r="507" spans="1:6" x14ac:dyDescent="0.35">
      <c r="A507" s="1">
        <v>252.5</v>
      </c>
      <c r="B507" s="1">
        <v>0.31345029239766004</v>
      </c>
      <c r="C507" s="1">
        <v>25.07</v>
      </c>
      <c r="D507" s="1">
        <v>73.33</v>
      </c>
      <c r="F507" s="1">
        <f t="shared" si="7"/>
        <v>391.81286549707505</v>
      </c>
    </row>
    <row r="508" spans="1:6" x14ac:dyDescent="0.35">
      <c r="A508" s="1">
        <v>253</v>
      </c>
      <c r="B508" s="1">
        <v>0.31593567251461913</v>
      </c>
      <c r="C508" s="1">
        <v>25.06</v>
      </c>
      <c r="D508" s="1">
        <v>73.989999999999995</v>
      </c>
      <c r="F508" s="1">
        <f t="shared" si="7"/>
        <v>394.91959064327392</v>
      </c>
    </row>
    <row r="509" spans="1:6" x14ac:dyDescent="0.35">
      <c r="A509" s="1">
        <v>253.5</v>
      </c>
      <c r="B509" s="1">
        <v>0.31491228070175409</v>
      </c>
      <c r="C509" s="1">
        <v>25.05</v>
      </c>
      <c r="D509" s="1">
        <v>74.61</v>
      </c>
      <c r="F509" s="1">
        <f t="shared" si="7"/>
        <v>393.64035087719259</v>
      </c>
    </row>
    <row r="510" spans="1:6" x14ac:dyDescent="0.35">
      <c r="A510" s="1">
        <v>254</v>
      </c>
      <c r="B510" s="1">
        <v>0.3160818713450288</v>
      </c>
      <c r="C510" s="1">
        <v>25.05</v>
      </c>
      <c r="D510" s="1">
        <v>75.25</v>
      </c>
      <c r="F510" s="1">
        <f t="shared" si="7"/>
        <v>395.10233918128603</v>
      </c>
    </row>
    <row r="511" spans="1:6" x14ac:dyDescent="0.35">
      <c r="A511" s="1">
        <v>254.5</v>
      </c>
      <c r="B511" s="1">
        <v>0.31418128654970706</v>
      </c>
      <c r="C511" s="1">
        <v>25.06</v>
      </c>
      <c r="D511" s="1">
        <v>75.900000000000006</v>
      </c>
      <c r="F511" s="1">
        <f t="shared" si="7"/>
        <v>392.72660818713382</v>
      </c>
    </row>
    <row r="512" spans="1:6" x14ac:dyDescent="0.35">
      <c r="A512" s="1">
        <v>255</v>
      </c>
      <c r="B512" s="1">
        <v>0.31637426900584747</v>
      </c>
      <c r="C512" s="1">
        <v>25.06</v>
      </c>
      <c r="D512" s="1">
        <v>76.55</v>
      </c>
      <c r="F512" s="1">
        <f t="shared" si="7"/>
        <v>395.46783625730933</v>
      </c>
    </row>
    <row r="513" spans="1:6" x14ac:dyDescent="0.35">
      <c r="A513" s="1">
        <v>255.5</v>
      </c>
      <c r="B513" s="1">
        <v>0.3160818713450288</v>
      </c>
      <c r="C513" s="1">
        <v>25.06</v>
      </c>
      <c r="D513" s="1">
        <v>77.260000000000005</v>
      </c>
      <c r="F513" s="1">
        <f t="shared" si="7"/>
        <v>395.10233918128603</v>
      </c>
    </row>
    <row r="514" spans="1:6" x14ac:dyDescent="0.35">
      <c r="A514" s="1">
        <v>256</v>
      </c>
      <c r="B514" s="1">
        <v>0.31461988304093541</v>
      </c>
      <c r="C514" s="1">
        <v>25.07</v>
      </c>
      <c r="D514" s="1">
        <v>78.11</v>
      </c>
      <c r="F514" s="1">
        <f t="shared" si="7"/>
        <v>393.27485380116929</v>
      </c>
    </row>
    <row r="515" spans="1:6" x14ac:dyDescent="0.35">
      <c r="A515" s="1">
        <v>256.5</v>
      </c>
      <c r="B515" s="1">
        <v>0.31900584795321563</v>
      </c>
      <c r="C515" s="1">
        <v>25.08</v>
      </c>
      <c r="D515" s="1">
        <v>78.650000000000006</v>
      </c>
      <c r="F515" s="1">
        <f t="shared" ref="F515:F578" si="8">B515*100/0.08</f>
        <v>398.75730994151951</v>
      </c>
    </row>
    <row r="516" spans="1:6" x14ac:dyDescent="0.35">
      <c r="A516" s="1">
        <v>257</v>
      </c>
      <c r="B516" s="1">
        <v>0.31959064327485298</v>
      </c>
      <c r="C516" s="1">
        <v>25.07</v>
      </c>
      <c r="D516" s="1">
        <v>79.39</v>
      </c>
      <c r="F516" s="1">
        <f t="shared" si="8"/>
        <v>399.48830409356623</v>
      </c>
    </row>
    <row r="517" spans="1:6" x14ac:dyDescent="0.35">
      <c r="A517" s="1">
        <v>257.5</v>
      </c>
      <c r="B517" s="1">
        <v>0.31900584795321563</v>
      </c>
      <c r="C517" s="1">
        <v>25.07</v>
      </c>
      <c r="D517" s="1">
        <v>79.900000000000006</v>
      </c>
      <c r="F517" s="1">
        <f t="shared" si="8"/>
        <v>398.75730994151951</v>
      </c>
    </row>
    <row r="518" spans="1:6" x14ac:dyDescent="0.35">
      <c r="A518" s="1">
        <v>258</v>
      </c>
      <c r="B518" s="1">
        <v>0.31783625730994092</v>
      </c>
      <c r="C518" s="1">
        <v>25.06</v>
      </c>
      <c r="D518" s="1">
        <v>80.47</v>
      </c>
      <c r="F518" s="1">
        <f t="shared" si="8"/>
        <v>397.29532163742613</v>
      </c>
    </row>
    <row r="519" spans="1:6" x14ac:dyDescent="0.35">
      <c r="A519" s="1">
        <v>258.5</v>
      </c>
      <c r="B519" s="1">
        <v>0.31944444444444398</v>
      </c>
      <c r="C519" s="1">
        <v>25.05</v>
      </c>
      <c r="D519" s="1">
        <v>81.12</v>
      </c>
      <c r="F519" s="1">
        <f t="shared" si="8"/>
        <v>399.30555555555497</v>
      </c>
    </row>
    <row r="520" spans="1:6" x14ac:dyDescent="0.35">
      <c r="A520" s="1">
        <v>259</v>
      </c>
      <c r="B520" s="1">
        <v>0.32222222222222174</v>
      </c>
      <c r="C520" s="1">
        <v>25.06</v>
      </c>
      <c r="D520" s="1">
        <v>82.02</v>
      </c>
      <c r="F520" s="1">
        <f t="shared" si="8"/>
        <v>402.77777777777715</v>
      </c>
    </row>
    <row r="521" spans="1:6" x14ac:dyDescent="0.35">
      <c r="A521" s="1">
        <v>259.5</v>
      </c>
      <c r="B521" s="1">
        <v>0.32105263157894703</v>
      </c>
      <c r="C521" s="1">
        <v>25.07</v>
      </c>
      <c r="D521" s="1">
        <v>82.76</v>
      </c>
      <c r="F521" s="1">
        <f t="shared" si="8"/>
        <v>401.31578947368382</v>
      </c>
    </row>
    <row r="522" spans="1:6" x14ac:dyDescent="0.35">
      <c r="A522" s="1">
        <v>260</v>
      </c>
      <c r="B522" s="1">
        <v>0.32046783625730968</v>
      </c>
      <c r="C522" s="1">
        <v>25.08</v>
      </c>
      <c r="D522" s="1">
        <v>83.73</v>
      </c>
      <c r="F522" s="1">
        <f t="shared" si="8"/>
        <v>400.5847953216371</v>
      </c>
    </row>
    <row r="523" spans="1:6" x14ac:dyDescent="0.35">
      <c r="A523" s="1">
        <v>260.5</v>
      </c>
      <c r="B523" s="1">
        <v>0.32339181286549651</v>
      </c>
      <c r="C523" s="1">
        <v>25.11</v>
      </c>
      <c r="D523" s="1">
        <v>85.09</v>
      </c>
      <c r="F523" s="1">
        <f t="shared" si="8"/>
        <v>404.23976608187064</v>
      </c>
    </row>
    <row r="524" spans="1:6" x14ac:dyDescent="0.35">
      <c r="A524" s="1">
        <v>261</v>
      </c>
      <c r="B524" s="1">
        <v>0.32192982456140307</v>
      </c>
      <c r="C524" s="1">
        <v>25.13</v>
      </c>
      <c r="D524" s="1">
        <v>85.87</v>
      </c>
      <c r="F524" s="1">
        <f t="shared" si="8"/>
        <v>402.41228070175384</v>
      </c>
    </row>
    <row r="525" spans="1:6" x14ac:dyDescent="0.35">
      <c r="A525" s="1">
        <v>261.5</v>
      </c>
      <c r="B525" s="1">
        <v>0.32353801169590618</v>
      </c>
      <c r="C525" s="1">
        <v>25.11</v>
      </c>
      <c r="D525" s="1">
        <v>86.14</v>
      </c>
      <c r="F525" s="1">
        <f t="shared" si="8"/>
        <v>404.42251461988269</v>
      </c>
    </row>
    <row r="526" spans="1:6" x14ac:dyDescent="0.35">
      <c r="A526" s="1">
        <v>262</v>
      </c>
      <c r="B526" s="1">
        <v>0.32499999999999957</v>
      </c>
      <c r="C526" s="1">
        <v>25.07</v>
      </c>
      <c r="D526" s="1">
        <v>86.3</v>
      </c>
      <c r="F526" s="1">
        <f t="shared" si="8"/>
        <v>406.24999999999943</v>
      </c>
    </row>
    <row r="527" spans="1:6" x14ac:dyDescent="0.35">
      <c r="A527" s="1">
        <v>262.5</v>
      </c>
      <c r="B527" s="1">
        <v>0.32558479532163692</v>
      </c>
      <c r="C527" s="1">
        <v>25.03</v>
      </c>
      <c r="D527" s="1">
        <v>86.81</v>
      </c>
      <c r="F527" s="1">
        <f t="shared" si="8"/>
        <v>406.98099415204615</v>
      </c>
    </row>
    <row r="528" spans="1:6" x14ac:dyDescent="0.35">
      <c r="A528" s="1">
        <v>263</v>
      </c>
      <c r="B528" s="1">
        <v>0.32602339181286527</v>
      </c>
      <c r="C528" s="1">
        <v>25.02</v>
      </c>
      <c r="D528" s="1">
        <v>87.31</v>
      </c>
      <c r="F528" s="1">
        <f t="shared" si="8"/>
        <v>407.52923976608156</v>
      </c>
    </row>
    <row r="529" spans="1:6" x14ac:dyDescent="0.35">
      <c r="A529" s="1">
        <v>263.5</v>
      </c>
      <c r="B529" s="1">
        <v>0.32397660818713386</v>
      </c>
      <c r="C529" s="1">
        <v>25.02</v>
      </c>
      <c r="D529" s="1">
        <v>87.89</v>
      </c>
      <c r="F529" s="1">
        <f t="shared" si="8"/>
        <v>404.9707602339173</v>
      </c>
    </row>
    <row r="530" spans="1:6" x14ac:dyDescent="0.35">
      <c r="A530" s="1">
        <v>264</v>
      </c>
      <c r="B530" s="1">
        <v>0.32763157894736772</v>
      </c>
      <c r="C530" s="1">
        <v>25.03</v>
      </c>
      <c r="D530" s="1">
        <v>88.65</v>
      </c>
      <c r="F530" s="1">
        <f t="shared" si="8"/>
        <v>409.53947368420961</v>
      </c>
    </row>
    <row r="531" spans="1:6" x14ac:dyDescent="0.35">
      <c r="A531" s="1">
        <v>264.5</v>
      </c>
      <c r="B531" s="1">
        <v>0.32660818713450263</v>
      </c>
      <c r="C531" s="1">
        <v>25.05</v>
      </c>
      <c r="D531" s="1">
        <v>88.92</v>
      </c>
      <c r="F531" s="1">
        <f t="shared" si="8"/>
        <v>408.26023391812828</v>
      </c>
    </row>
    <row r="532" spans="1:6" x14ac:dyDescent="0.35">
      <c r="A532" s="1">
        <v>265</v>
      </c>
      <c r="B532" s="1">
        <v>0.32777777777777733</v>
      </c>
      <c r="C532" s="1">
        <v>25.05</v>
      </c>
      <c r="D532" s="1">
        <v>89.26</v>
      </c>
      <c r="F532" s="1">
        <f t="shared" si="8"/>
        <v>409.72222222222172</v>
      </c>
    </row>
    <row r="533" spans="1:6" x14ac:dyDescent="0.35">
      <c r="A533" s="1">
        <v>265.5</v>
      </c>
      <c r="B533" s="1">
        <v>0.32821637426900507</v>
      </c>
      <c r="C533" s="1">
        <v>25.05</v>
      </c>
      <c r="D533" s="1">
        <v>89.73</v>
      </c>
      <c r="F533" s="1">
        <f t="shared" si="8"/>
        <v>410.27046783625633</v>
      </c>
    </row>
    <row r="534" spans="1:6" x14ac:dyDescent="0.35">
      <c r="A534" s="1">
        <v>266</v>
      </c>
      <c r="B534" s="1">
        <v>0.32675438596491163</v>
      </c>
      <c r="C534" s="1">
        <v>25.04</v>
      </c>
      <c r="D534" s="1">
        <v>90.15</v>
      </c>
      <c r="F534" s="1">
        <f t="shared" si="8"/>
        <v>408.44298245613953</v>
      </c>
    </row>
    <row r="535" spans="1:6" x14ac:dyDescent="0.35">
      <c r="A535" s="1">
        <v>266.5</v>
      </c>
      <c r="B535" s="1">
        <v>0.32807017543859607</v>
      </c>
      <c r="C535" s="1">
        <v>25.05</v>
      </c>
      <c r="D535" s="1">
        <v>90.57</v>
      </c>
      <c r="F535" s="1">
        <f t="shared" si="8"/>
        <v>410.08771929824508</v>
      </c>
    </row>
    <row r="536" spans="1:6" x14ac:dyDescent="0.35">
      <c r="A536" s="1">
        <v>267</v>
      </c>
      <c r="B536" s="1">
        <v>0.32850877192982375</v>
      </c>
      <c r="C536" s="1">
        <v>25.04</v>
      </c>
      <c r="D536" s="1">
        <v>90.78</v>
      </c>
      <c r="F536" s="1">
        <f t="shared" si="8"/>
        <v>410.63596491227969</v>
      </c>
    </row>
    <row r="537" spans="1:6" x14ac:dyDescent="0.35">
      <c r="A537" s="1">
        <v>267.5</v>
      </c>
      <c r="B537" s="1">
        <v>0.32733918128654904</v>
      </c>
      <c r="C537" s="1">
        <v>25.02</v>
      </c>
      <c r="D537" s="1">
        <v>90.73</v>
      </c>
      <c r="F537" s="1">
        <f t="shared" si="8"/>
        <v>409.17397660818631</v>
      </c>
    </row>
    <row r="538" spans="1:6" x14ac:dyDescent="0.35">
      <c r="A538" s="1">
        <v>268</v>
      </c>
      <c r="B538" s="1">
        <v>0.32909356725146177</v>
      </c>
      <c r="C538" s="1">
        <v>25</v>
      </c>
      <c r="D538" s="1">
        <v>90.71</v>
      </c>
      <c r="F538" s="1">
        <f t="shared" si="8"/>
        <v>411.3669590643272</v>
      </c>
    </row>
    <row r="539" spans="1:6" x14ac:dyDescent="0.35">
      <c r="A539" s="1">
        <v>268.5</v>
      </c>
      <c r="B539" s="1">
        <v>0.32953216374268945</v>
      </c>
      <c r="C539" s="1">
        <v>24.99</v>
      </c>
      <c r="D539" s="1">
        <v>90.75</v>
      </c>
      <c r="F539" s="1">
        <f t="shared" si="8"/>
        <v>411.91520467836182</v>
      </c>
    </row>
    <row r="540" spans="1:6" x14ac:dyDescent="0.35">
      <c r="A540" s="1">
        <v>269</v>
      </c>
      <c r="B540" s="1">
        <v>0.32836257309941475</v>
      </c>
      <c r="C540" s="1">
        <v>24.99</v>
      </c>
      <c r="D540" s="1">
        <v>90.75</v>
      </c>
      <c r="F540" s="1">
        <f t="shared" si="8"/>
        <v>410.45321637426838</v>
      </c>
    </row>
    <row r="541" spans="1:6" x14ac:dyDescent="0.35">
      <c r="A541" s="1">
        <v>269.5</v>
      </c>
      <c r="B541" s="1">
        <v>0.33011695906432681</v>
      </c>
      <c r="C541" s="1">
        <v>24.99</v>
      </c>
      <c r="D541" s="1">
        <v>90.74</v>
      </c>
      <c r="F541" s="1">
        <f t="shared" si="8"/>
        <v>412.64619883040848</v>
      </c>
    </row>
    <row r="542" spans="1:6" x14ac:dyDescent="0.35">
      <c r="A542" s="1">
        <v>270</v>
      </c>
      <c r="B542" s="1">
        <v>0.33143274853801119</v>
      </c>
      <c r="C542" s="1">
        <v>24.99</v>
      </c>
      <c r="D542" s="1">
        <v>90.85</v>
      </c>
      <c r="F542" s="1">
        <f t="shared" si="8"/>
        <v>414.29093567251397</v>
      </c>
    </row>
    <row r="543" spans="1:6" x14ac:dyDescent="0.35">
      <c r="A543" s="1">
        <v>270.5</v>
      </c>
      <c r="B543" s="1">
        <v>0.3299707602339178</v>
      </c>
      <c r="C543" s="1">
        <v>25</v>
      </c>
      <c r="D543" s="1">
        <v>90.85</v>
      </c>
      <c r="F543" s="1">
        <f t="shared" si="8"/>
        <v>412.46345029239723</v>
      </c>
    </row>
    <row r="544" spans="1:6" x14ac:dyDescent="0.35">
      <c r="A544" s="1">
        <v>271</v>
      </c>
      <c r="B544" s="1">
        <v>0.32938596491228045</v>
      </c>
      <c r="C544" s="1">
        <v>24.99</v>
      </c>
      <c r="D544" s="1">
        <v>90.76</v>
      </c>
      <c r="F544" s="1">
        <f t="shared" si="8"/>
        <v>411.73245614035056</v>
      </c>
    </row>
    <row r="545" spans="1:6" x14ac:dyDescent="0.35">
      <c r="A545" s="1">
        <v>271.5</v>
      </c>
      <c r="B545" s="1">
        <v>0.32923976608187078</v>
      </c>
      <c r="C545" s="1">
        <v>24.99</v>
      </c>
      <c r="D545" s="1">
        <v>90.54</v>
      </c>
      <c r="F545" s="1">
        <f t="shared" si="8"/>
        <v>411.54970760233846</v>
      </c>
    </row>
    <row r="546" spans="1:6" x14ac:dyDescent="0.35">
      <c r="A546" s="1">
        <v>272</v>
      </c>
      <c r="B546" s="1">
        <v>0.32923976608187078</v>
      </c>
      <c r="C546" s="1">
        <v>24.98</v>
      </c>
      <c r="D546" s="1">
        <v>90.5</v>
      </c>
      <c r="F546" s="1">
        <f t="shared" si="8"/>
        <v>411.54970760233846</v>
      </c>
    </row>
    <row r="547" spans="1:6" x14ac:dyDescent="0.35">
      <c r="A547" s="1">
        <v>272.5</v>
      </c>
      <c r="B547" s="1">
        <v>0.33114035087719251</v>
      </c>
      <c r="C547" s="1">
        <v>24.98</v>
      </c>
      <c r="D547" s="1">
        <v>90.45</v>
      </c>
      <c r="F547" s="1">
        <f t="shared" si="8"/>
        <v>413.92543859649066</v>
      </c>
    </row>
    <row r="548" spans="1:6" x14ac:dyDescent="0.35">
      <c r="A548" s="1">
        <v>273</v>
      </c>
      <c r="B548" s="1">
        <v>0.32982456140350813</v>
      </c>
      <c r="C548" s="1">
        <v>24.98</v>
      </c>
      <c r="D548" s="1">
        <v>90.45</v>
      </c>
      <c r="F548" s="1">
        <f t="shared" si="8"/>
        <v>412.28070175438518</v>
      </c>
    </row>
    <row r="549" spans="1:6" x14ac:dyDescent="0.35">
      <c r="A549" s="1">
        <v>273.5</v>
      </c>
      <c r="B549" s="1">
        <v>0.33026315789473648</v>
      </c>
      <c r="C549" s="1">
        <v>24.99</v>
      </c>
      <c r="D549" s="1">
        <v>90.35</v>
      </c>
      <c r="F549" s="1">
        <f t="shared" si="8"/>
        <v>412.82894736842059</v>
      </c>
    </row>
    <row r="550" spans="1:6" x14ac:dyDescent="0.35">
      <c r="A550" s="1">
        <v>274</v>
      </c>
      <c r="B550" s="1">
        <v>0.32967836257309913</v>
      </c>
      <c r="C550" s="1">
        <v>24.98</v>
      </c>
      <c r="D550" s="1">
        <v>90.14</v>
      </c>
      <c r="F550" s="1">
        <f t="shared" si="8"/>
        <v>412.09795321637387</v>
      </c>
    </row>
    <row r="551" spans="1:6" x14ac:dyDescent="0.35">
      <c r="A551" s="1">
        <v>274.5</v>
      </c>
      <c r="B551" s="1">
        <v>0.3289473684210521</v>
      </c>
      <c r="C551" s="1">
        <v>24.98</v>
      </c>
      <c r="D551" s="1">
        <v>90.11</v>
      </c>
      <c r="F551" s="1">
        <f t="shared" si="8"/>
        <v>411.1842105263151</v>
      </c>
    </row>
    <row r="552" spans="1:6" x14ac:dyDescent="0.35">
      <c r="A552" s="1">
        <v>275</v>
      </c>
      <c r="B552" s="1">
        <v>0.33187134502923954</v>
      </c>
      <c r="C552" s="1">
        <v>24.98</v>
      </c>
      <c r="D552" s="1">
        <v>90.19</v>
      </c>
      <c r="F552" s="1">
        <f t="shared" si="8"/>
        <v>414.83918128654943</v>
      </c>
    </row>
    <row r="553" spans="1:6" x14ac:dyDescent="0.35">
      <c r="A553" s="1">
        <v>275.5</v>
      </c>
      <c r="B553" s="1">
        <v>0.32982456140350813</v>
      </c>
      <c r="C553" s="1">
        <v>24.99</v>
      </c>
      <c r="D553" s="1">
        <v>90.07</v>
      </c>
      <c r="F553" s="1">
        <f t="shared" si="8"/>
        <v>412.28070175438518</v>
      </c>
    </row>
    <row r="554" spans="1:6" x14ac:dyDescent="0.35">
      <c r="A554" s="1">
        <v>276</v>
      </c>
      <c r="B554" s="1">
        <v>0.32850877192982375</v>
      </c>
      <c r="C554" s="1">
        <v>24.99</v>
      </c>
      <c r="D554" s="1">
        <v>90.1</v>
      </c>
      <c r="F554" s="1">
        <f t="shared" si="8"/>
        <v>410.63596491227969</v>
      </c>
    </row>
    <row r="555" spans="1:6" x14ac:dyDescent="0.35">
      <c r="A555" s="1">
        <v>276.5</v>
      </c>
      <c r="B555" s="1">
        <v>0.33099415204678284</v>
      </c>
      <c r="C555" s="1">
        <v>25</v>
      </c>
      <c r="D555" s="1">
        <v>90.19</v>
      </c>
      <c r="F555" s="1">
        <f t="shared" si="8"/>
        <v>413.74269005847856</v>
      </c>
    </row>
    <row r="556" spans="1:6" x14ac:dyDescent="0.35">
      <c r="A556" s="1">
        <v>277</v>
      </c>
      <c r="B556" s="1">
        <v>0.33391812865497034</v>
      </c>
      <c r="C556" s="1">
        <v>25</v>
      </c>
      <c r="D556" s="1">
        <v>90.07</v>
      </c>
      <c r="F556" s="1">
        <f t="shared" si="8"/>
        <v>417.39766081871289</v>
      </c>
    </row>
    <row r="557" spans="1:6" x14ac:dyDescent="0.35">
      <c r="A557" s="1">
        <v>277.5</v>
      </c>
      <c r="B557" s="1">
        <v>0.33187134502923954</v>
      </c>
      <c r="C557" s="1">
        <v>24.99</v>
      </c>
      <c r="D557" s="1">
        <v>90.06</v>
      </c>
      <c r="F557" s="1">
        <f t="shared" si="8"/>
        <v>414.83918128654943</v>
      </c>
    </row>
    <row r="558" spans="1:6" x14ac:dyDescent="0.35">
      <c r="A558" s="1">
        <v>278</v>
      </c>
      <c r="B558" s="1">
        <v>0.33187134502923954</v>
      </c>
      <c r="C558" s="1">
        <v>24.99</v>
      </c>
      <c r="D558" s="1">
        <v>90.04</v>
      </c>
      <c r="F558" s="1">
        <f t="shared" si="8"/>
        <v>414.83918128654943</v>
      </c>
    </row>
    <row r="559" spans="1:6" x14ac:dyDescent="0.35">
      <c r="A559" s="1">
        <v>278.5</v>
      </c>
      <c r="B559" s="1">
        <v>0.33289473684210463</v>
      </c>
      <c r="C559" s="1">
        <v>24.99</v>
      </c>
      <c r="D559" s="1">
        <v>90.02</v>
      </c>
      <c r="F559" s="1">
        <f t="shared" si="8"/>
        <v>416.11842105263077</v>
      </c>
    </row>
    <row r="560" spans="1:6" x14ac:dyDescent="0.35">
      <c r="A560" s="1">
        <v>279</v>
      </c>
      <c r="B560" s="1">
        <v>0.3315789473684202</v>
      </c>
      <c r="C560" s="1">
        <v>24.99</v>
      </c>
      <c r="D560" s="1">
        <v>89.95</v>
      </c>
      <c r="F560" s="1">
        <f t="shared" si="8"/>
        <v>414.47368421052522</v>
      </c>
    </row>
    <row r="561" spans="1:6" x14ac:dyDescent="0.35">
      <c r="A561" s="1">
        <v>279.5</v>
      </c>
      <c r="B561" s="1">
        <v>0.33245614035087689</v>
      </c>
      <c r="C561" s="1">
        <v>24.99</v>
      </c>
      <c r="D561" s="1">
        <v>89.98</v>
      </c>
      <c r="F561" s="1">
        <f t="shared" si="8"/>
        <v>415.57017543859615</v>
      </c>
    </row>
    <row r="562" spans="1:6" x14ac:dyDescent="0.35">
      <c r="A562" s="1">
        <v>280</v>
      </c>
      <c r="B562" s="1">
        <v>0.32953216374268945</v>
      </c>
      <c r="C562" s="1">
        <v>24.99</v>
      </c>
      <c r="D562" s="1">
        <v>89.99</v>
      </c>
      <c r="F562" s="1">
        <f t="shared" si="8"/>
        <v>411.91520467836182</v>
      </c>
    </row>
    <row r="563" spans="1:6" x14ac:dyDescent="0.35">
      <c r="A563" s="1">
        <v>280.5</v>
      </c>
      <c r="B563" s="1">
        <v>0.33216374269005822</v>
      </c>
      <c r="C563" s="1">
        <v>25</v>
      </c>
      <c r="D563" s="1">
        <v>89.88</v>
      </c>
      <c r="F563" s="1">
        <f t="shared" si="8"/>
        <v>415.20467836257274</v>
      </c>
    </row>
    <row r="564" spans="1:6" x14ac:dyDescent="0.35">
      <c r="A564" s="1">
        <v>281</v>
      </c>
      <c r="B564" s="1">
        <v>0.33216374269005822</v>
      </c>
      <c r="C564" s="1">
        <v>24.99</v>
      </c>
      <c r="D564" s="1">
        <v>89.9</v>
      </c>
      <c r="F564" s="1">
        <f t="shared" si="8"/>
        <v>415.20467836257274</v>
      </c>
    </row>
    <row r="565" spans="1:6" x14ac:dyDescent="0.35">
      <c r="A565" s="1">
        <v>281.5</v>
      </c>
      <c r="B565" s="1">
        <v>0.33245614035087689</v>
      </c>
      <c r="C565" s="1">
        <v>25</v>
      </c>
      <c r="D565" s="1">
        <v>90.04</v>
      </c>
      <c r="F565" s="1">
        <f t="shared" si="8"/>
        <v>415.57017543859615</v>
      </c>
    </row>
    <row r="566" spans="1:6" x14ac:dyDescent="0.35">
      <c r="A566" s="1">
        <v>282</v>
      </c>
      <c r="B566" s="1">
        <v>0.33128654970760152</v>
      </c>
      <c r="C566" s="1">
        <v>25</v>
      </c>
      <c r="D566" s="1">
        <v>90.06</v>
      </c>
      <c r="F566" s="1">
        <f t="shared" si="8"/>
        <v>414.10818713450192</v>
      </c>
    </row>
    <row r="567" spans="1:6" x14ac:dyDescent="0.35">
      <c r="A567" s="1">
        <v>282.5</v>
      </c>
      <c r="B567" s="1">
        <v>0.33406432748537934</v>
      </c>
      <c r="C567" s="1">
        <v>24.99</v>
      </c>
      <c r="D567" s="1">
        <v>89.89</v>
      </c>
      <c r="F567" s="1">
        <f t="shared" si="8"/>
        <v>417.58040935672415</v>
      </c>
    </row>
    <row r="568" spans="1:6" x14ac:dyDescent="0.35">
      <c r="A568" s="1">
        <v>283</v>
      </c>
      <c r="B568" s="1">
        <v>0.3326023391812859</v>
      </c>
      <c r="C568" s="1">
        <v>25</v>
      </c>
      <c r="D568" s="1">
        <v>89.85</v>
      </c>
      <c r="F568" s="1">
        <f t="shared" si="8"/>
        <v>415.75292397660741</v>
      </c>
    </row>
    <row r="569" spans="1:6" x14ac:dyDescent="0.35">
      <c r="A569" s="1">
        <v>283.5</v>
      </c>
      <c r="B569" s="1">
        <v>0.33377192982456066</v>
      </c>
      <c r="C569" s="1">
        <v>24.99</v>
      </c>
      <c r="D569" s="1">
        <v>89.87</v>
      </c>
      <c r="F569" s="1">
        <f t="shared" si="8"/>
        <v>417.21491228070079</v>
      </c>
    </row>
    <row r="570" spans="1:6" x14ac:dyDescent="0.35">
      <c r="A570" s="1">
        <v>284</v>
      </c>
      <c r="B570" s="1">
        <v>0.33289473684210463</v>
      </c>
      <c r="C570" s="1">
        <v>25</v>
      </c>
      <c r="D570" s="1">
        <v>90.03</v>
      </c>
      <c r="F570" s="1">
        <f t="shared" si="8"/>
        <v>416.11842105263077</v>
      </c>
    </row>
    <row r="571" spans="1:6" x14ac:dyDescent="0.35">
      <c r="A571" s="1">
        <v>284.5</v>
      </c>
      <c r="B571" s="1">
        <v>0.33318713450292331</v>
      </c>
      <c r="C571" s="1">
        <v>25</v>
      </c>
      <c r="D571" s="1">
        <v>89.99</v>
      </c>
      <c r="F571" s="1">
        <f t="shared" si="8"/>
        <v>416.48391812865412</v>
      </c>
    </row>
    <row r="572" spans="1:6" x14ac:dyDescent="0.35">
      <c r="A572" s="1">
        <v>285</v>
      </c>
      <c r="B572" s="1">
        <v>0.33304093567251425</v>
      </c>
      <c r="C572" s="1">
        <v>24.99</v>
      </c>
      <c r="D572" s="1">
        <v>90.09</v>
      </c>
      <c r="F572" s="1">
        <f t="shared" si="8"/>
        <v>416.30116959064281</v>
      </c>
    </row>
    <row r="573" spans="1:6" x14ac:dyDescent="0.35">
      <c r="A573" s="1">
        <v>285.5</v>
      </c>
      <c r="B573" s="1">
        <v>0.33362573099415166</v>
      </c>
      <c r="C573" s="1">
        <v>24.99</v>
      </c>
      <c r="D573" s="1">
        <v>89.92</v>
      </c>
      <c r="F573" s="1">
        <f t="shared" si="8"/>
        <v>417.03216374268953</v>
      </c>
    </row>
    <row r="574" spans="1:6" x14ac:dyDescent="0.35">
      <c r="A574" s="1">
        <v>286</v>
      </c>
      <c r="B574" s="1">
        <v>0.33230994152046722</v>
      </c>
      <c r="C574" s="1">
        <v>24.99</v>
      </c>
      <c r="D574" s="1">
        <v>89.95</v>
      </c>
      <c r="F574" s="1">
        <f t="shared" si="8"/>
        <v>415.38742690058399</v>
      </c>
    </row>
    <row r="575" spans="1:6" x14ac:dyDescent="0.35">
      <c r="A575" s="1">
        <v>286.5</v>
      </c>
      <c r="B575" s="1">
        <v>0.33552631578947339</v>
      </c>
      <c r="C575" s="1">
        <v>25</v>
      </c>
      <c r="D575" s="1">
        <v>89.95</v>
      </c>
      <c r="F575" s="1">
        <f t="shared" si="8"/>
        <v>419.40789473684174</v>
      </c>
    </row>
    <row r="576" spans="1:6" x14ac:dyDescent="0.35">
      <c r="A576" s="1">
        <v>287</v>
      </c>
      <c r="B576" s="1">
        <v>0.33187134502923954</v>
      </c>
      <c r="C576" s="1">
        <v>25</v>
      </c>
      <c r="D576" s="1">
        <v>90.05</v>
      </c>
      <c r="F576" s="1">
        <f t="shared" si="8"/>
        <v>414.83918128654943</v>
      </c>
    </row>
    <row r="577" spans="1:6" x14ac:dyDescent="0.35">
      <c r="A577" s="1">
        <v>287.5</v>
      </c>
      <c r="B577" s="1">
        <v>0.33230994152046722</v>
      </c>
      <c r="C577" s="1">
        <v>25</v>
      </c>
      <c r="D577" s="1">
        <v>90.06</v>
      </c>
      <c r="F577" s="1">
        <f t="shared" si="8"/>
        <v>415.38742690058399</v>
      </c>
    </row>
    <row r="578" spans="1:6" x14ac:dyDescent="0.35">
      <c r="A578" s="1">
        <v>288</v>
      </c>
      <c r="B578" s="1">
        <v>0.33172514619882987</v>
      </c>
      <c r="C578" s="1">
        <v>25</v>
      </c>
      <c r="D578" s="1">
        <v>90.09</v>
      </c>
      <c r="F578" s="1">
        <f t="shared" si="8"/>
        <v>414.65643274853733</v>
      </c>
    </row>
    <row r="579" spans="1:6" x14ac:dyDescent="0.35">
      <c r="A579" s="1">
        <v>288.5</v>
      </c>
      <c r="B579" s="1">
        <v>0.33464912280701736</v>
      </c>
      <c r="C579" s="1">
        <v>24.99</v>
      </c>
      <c r="D579" s="1">
        <v>90.14</v>
      </c>
      <c r="F579" s="1">
        <f t="shared" ref="F579:F591" si="9">B579*100/0.08</f>
        <v>418.31140350877172</v>
      </c>
    </row>
    <row r="580" spans="1:6" x14ac:dyDescent="0.35">
      <c r="A580" s="1">
        <v>289</v>
      </c>
      <c r="B580" s="1">
        <v>0.3326023391812859</v>
      </c>
      <c r="C580" s="1">
        <v>25</v>
      </c>
      <c r="D580" s="1">
        <v>90.29</v>
      </c>
      <c r="F580" s="1">
        <f t="shared" si="9"/>
        <v>415.75292397660741</v>
      </c>
    </row>
    <row r="581" spans="1:6" x14ac:dyDescent="0.35">
      <c r="A581" s="1">
        <v>289.5</v>
      </c>
      <c r="B581" s="1">
        <v>0.33508771929824505</v>
      </c>
      <c r="C581" s="1">
        <v>25</v>
      </c>
      <c r="D581" s="1">
        <v>90.14</v>
      </c>
      <c r="F581" s="1">
        <f t="shared" si="9"/>
        <v>418.85964912280627</v>
      </c>
    </row>
    <row r="582" spans="1:6" x14ac:dyDescent="0.35">
      <c r="A582" s="1">
        <v>290</v>
      </c>
      <c r="B582" s="1">
        <v>0.33552631578947339</v>
      </c>
      <c r="C582" s="1">
        <v>24.99</v>
      </c>
      <c r="D582" s="1">
        <v>90.06</v>
      </c>
      <c r="F582" s="1">
        <f t="shared" si="9"/>
        <v>419.40789473684174</v>
      </c>
    </row>
    <row r="583" spans="1:6" x14ac:dyDescent="0.35">
      <c r="A583" s="1">
        <v>290.5</v>
      </c>
      <c r="B583" s="1">
        <v>0.3356725146198824</v>
      </c>
      <c r="C583" s="1">
        <v>24.99</v>
      </c>
      <c r="D583" s="1">
        <v>90</v>
      </c>
      <c r="F583" s="1">
        <f t="shared" si="9"/>
        <v>419.59064327485299</v>
      </c>
    </row>
    <row r="584" spans="1:6" x14ac:dyDescent="0.35">
      <c r="A584" s="1">
        <v>291</v>
      </c>
      <c r="B584" s="1">
        <v>0.33552631578947339</v>
      </c>
      <c r="C584" s="1">
        <v>24.99</v>
      </c>
      <c r="D584" s="1">
        <v>90.07</v>
      </c>
      <c r="F584" s="1">
        <f t="shared" si="9"/>
        <v>419.40789473684174</v>
      </c>
    </row>
    <row r="585" spans="1:6" x14ac:dyDescent="0.35">
      <c r="A585" s="1">
        <v>291.5</v>
      </c>
      <c r="B585" s="1">
        <v>0.33552631578947339</v>
      </c>
      <c r="C585" s="1">
        <v>24.99</v>
      </c>
      <c r="D585" s="1">
        <v>90</v>
      </c>
      <c r="F585" s="1">
        <f t="shared" si="9"/>
        <v>419.40789473684174</v>
      </c>
    </row>
    <row r="586" spans="1:6" x14ac:dyDescent="0.35">
      <c r="A586" s="1">
        <v>292</v>
      </c>
      <c r="B586" s="1">
        <v>0.3356725146198824</v>
      </c>
      <c r="C586" s="1">
        <v>24.99</v>
      </c>
      <c r="D586" s="1">
        <v>89.96</v>
      </c>
      <c r="F586" s="1">
        <f t="shared" si="9"/>
        <v>419.59064327485299</v>
      </c>
    </row>
    <row r="587" spans="1:6" x14ac:dyDescent="0.35">
      <c r="A587" s="1">
        <v>292.5</v>
      </c>
      <c r="B587" s="1">
        <v>0.33552631578947339</v>
      </c>
      <c r="C587" s="1">
        <v>24.98</v>
      </c>
      <c r="D587" s="1">
        <v>89.92</v>
      </c>
      <c r="F587" s="1">
        <f t="shared" si="9"/>
        <v>419.40789473684174</v>
      </c>
    </row>
    <row r="588" spans="1:6" x14ac:dyDescent="0.35">
      <c r="A588" s="1">
        <v>293</v>
      </c>
      <c r="B588" s="1">
        <v>0.3356725146198824</v>
      </c>
      <c r="C588" s="1">
        <v>24.98</v>
      </c>
      <c r="D588" s="1">
        <v>89.9</v>
      </c>
      <c r="F588" s="1">
        <f t="shared" si="9"/>
        <v>419.59064327485299</v>
      </c>
    </row>
    <row r="589" spans="1:6" x14ac:dyDescent="0.35">
      <c r="A589" s="1">
        <v>293.5</v>
      </c>
      <c r="B589" s="1">
        <v>0.3356725146198824</v>
      </c>
      <c r="C589" s="1">
        <v>24.99</v>
      </c>
      <c r="D589" s="1">
        <v>89.85</v>
      </c>
      <c r="F589" s="1">
        <f t="shared" si="9"/>
        <v>419.59064327485299</v>
      </c>
    </row>
    <row r="590" spans="1:6" x14ac:dyDescent="0.35">
      <c r="A590" s="1">
        <v>294</v>
      </c>
      <c r="B590" s="1">
        <v>0.33581871345029207</v>
      </c>
      <c r="C590" s="1">
        <v>24.99</v>
      </c>
      <c r="D590" s="1">
        <v>89.97</v>
      </c>
      <c r="F590" s="1">
        <f t="shared" si="9"/>
        <v>419.7733918128651</v>
      </c>
    </row>
    <row r="591" spans="1:6" x14ac:dyDescent="0.35">
      <c r="A591" s="1">
        <v>294.5</v>
      </c>
      <c r="B591" s="1">
        <v>0.33581871345029207</v>
      </c>
      <c r="C591" s="1">
        <v>25</v>
      </c>
      <c r="D591" s="1">
        <v>90.04</v>
      </c>
      <c r="F591" s="1">
        <f t="shared" si="9"/>
        <v>419.7733918128651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8"/>
  <sheetViews>
    <sheetView tabSelected="1" workbookViewId="0">
      <selection activeCell="O8" sqref="O8"/>
    </sheetView>
  </sheetViews>
  <sheetFormatPr defaultRowHeight="14.5" x14ac:dyDescent="0.35"/>
  <cols>
    <col min="1" max="1" width="10.453125" style="1" bestFit="1" customWidth="1"/>
    <col min="2" max="2" width="8.08984375" style="1" bestFit="1" customWidth="1"/>
    <col min="3" max="3" width="14.08984375" style="1" bestFit="1" customWidth="1"/>
    <col min="4" max="4" width="15.26953125" style="1" bestFit="1" customWidth="1"/>
    <col min="5" max="5" width="4.453125" style="1" customWidth="1"/>
    <col min="6" max="6" width="9.26953125" style="1" bestFit="1" customWidth="1"/>
    <col min="7" max="7" width="6.90625" style="1" bestFit="1" customWidth="1"/>
    <col min="8" max="8" width="14.08984375" style="1" bestFit="1" customWidth="1"/>
    <col min="9" max="9" width="8.7265625" style="1"/>
    <col min="10" max="11" width="6.90625" style="1" bestFit="1" customWidth="1"/>
    <col min="12" max="16384" width="8.7265625" style="1"/>
  </cols>
  <sheetData>
    <row r="1" spans="1:11" x14ac:dyDescent="0.35">
      <c r="A1" s="1" t="s">
        <v>0</v>
      </c>
      <c r="B1" s="1" t="s">
        <v>1</v>
      </c>
      <c r="C1" s="1" t="s">
        <v>5</v>
      </c>
      <c r="D1" s="1" t="s">
        <v>6</v>
      </c>
      <c r="F1" s="1" t="s">
        <v>2</v>
      </c>
      <c r="G1" s="1" t="s">
        <v>3</v>
      </c>
      <c r="H1" s="1" t="s">
        <v>4</v>
      </c>
      <c r="J1" s="1" t="s">
        <v>7</v>
      </c>
      <c r="K1" s="1" t="s">
        <v>8</v>
      </c>
    </row>
    <row r="2" spans="1:11" x14ac:dyDescent="0.35">
      <c r="A2" s="1">
        <v>0</v>
      </c>
      <c r="B2" s="1">
        <v>3.4026999999999998</v>
      </c>
      <c r="C2" s="1">
        <f>B2-H2</f>
        <v>3.4049999999999998</v>
      </c>
      <c r="D2" s="1">
        <f>(C2-$F$2-$G$2)/$F$2</f>
        <v>0.22514619883040857</v>
      </c>
      <c r="F2" s="1">
        <v>0.68400000000000005</v>
      </c>
      <c r="G2" s="1">
        <v>2.5670000000000002</v>
      </c>
      <c r="H2" s="1">
        <v>-2.3E-3</v>
      </c>
      <c r="J2" s="1">
        <v>27.32</v>
      </c>
      <c r="K2" s="1">
        <v>79.25</v>
      </c>
    </row>
    <row r="3" spans="1:11" x14ac:dyDescent="0.35">
      <c r="A3" s="1">
        <v>0.5</v>
      </c>
      <c r="B3" s="1">
        <v>3.4066999999999998</v>
      </c>
      <c r="C3" s="1">
        <f t="shared" ref="C3:C66" si="0">B3-H3</f>
        <v>3.4066999999999998</v>
      </c>
      <c r="D3" s="1">
        <f t="shared" ref="D3:D66" si="1">(C3-$F$2-$G$2)/$F$2</f>
        <v>0.22763157894736769</v>
      </c>
      <c r="J3" s="1">
        <v>26.97</v>
      </c>
      <c r="K3" s="1">
        <v>81.23</v>
      </c>
    </row>
    <row r="4" spans="1:11" x14ac:dyDescent="0.35">
      <c r="A4" s="1">
        <v>1</v>
      </c>
      <c r="B4" s="1">
        <v>3.4106999999999998</v>
      </c>
      <c r="C4" s="1">
        <f t="shared" si="0"/>
        <v>3.4106999999999998</v>
      </c>
      <c r="D4" s="1">
        <f t="shared" si="1"/>
        <v>0.23347953216374195</v>
      </c>
      <c r="J4" s="1">
        <v>26.02</v>
      </c>
      <c r="K4" s="1">
        <v>64.599999999999994</v>
      </c>
    </row>
    <row r="5" spans="1:11" x14ac:dyDescent="0.35">
      <c r="A5" s="1">
        <v>1.5</v>
      </c>
      <c r="B5" s="1">
        <v>3.4152</v>
      </c>
      <c r="C5" s="1">
        <f t="shared" si="0"/>
        <v>3.4152</v>
      </c>
      <c r="D5" s="1">
        <f t="shared" si="1"/>
        <v>0.24005847953216325</v>
      </c>
      <c r="J5" s="1">
        <v>25.4</v>
      </c>
      <c r="K5" s="1">
        <v>56.98</v>
      </c>
    </row>
    <row r="6" spans="1:11" x14ac:dyDescent="0.35">
      <c r="A6" s="1">
        <v>2</v>
      </c>
      <c r="B6" s="1">
        <v>3.4165999999999999</v>
      </c>
      <c r="C6" s="1">
        <f t="shared" si="0"/>
        <v>3.4165999999999999</v>
      </c>
      <c r="D6" s="1">
        <f t="shared" si="1"/>
        <v>0.24210526315789402</v>
      </c>
      <c r="J6" s="1">
        <v>25.39</v>
      </c>
      <c r="K6" s="1">
        <v>56.49</v>
      </c>
    </row>
    <row r="7" spans="1:11" x14ac:dyDescent="0.35">
      <c r="A7" s="1">
        <v>2.5</v>
      </c>
      <c r="B7" s="1">
        <v>3.4186999999999999</v>
      </c>
      <c r="C7" s="1">
        <f t="shared" si="0"/>
        <v>3.4186999999999999</v>
      </c>
      <c r="D7" s="1">
        <f t="shared" si="1"/>
        <v>0.24517543859649049</v>
      </c>
      <c r="J7" s="1">
        <v>25.82</v>
      </c>
      <c r="K7" s="1">
        <v>56.75</v>
      </c>
    </row>
    <row r="8" spans="1:11" x14ac:dyDescent="0.35">
      <c r="A8" s="1">
        <v>3</v>
      </c>
      <c r="B8" s="1">
        <v>3.4207000000000001</v>
      </c>
      <c r="C8" s="1">
        <f t="shared" si="0"/>
        <v>3.4207000000000001</v>
      </c>
      <c r="D8" s="1">
        <f t="shared" si="1"/>
        <v>0.24809941520467796</v>
      </c>
      <c r="J8" s="1">
        <v>26.32</v>
      </c>
      <c r="K8" s="1">
        <v>58.07</v>
      </c>
    </row>
    <row r="9" spans="1:11" x14ac:dyDescent="0.35">
      <c r="A9" s="1">
        <v>3.5</v>
      </c>
      <c r="B9" s="1">
        <v>3.4235000000000002</v>
      </c>
      <c r="C9" s="1">
        <f t="shared" si="0"/>
        <v>3.4235000000000002</v>
      </c>
      <c r="D9" s="1">
        <f t="shared" si="1"/>
        <v>0.25219298245614014</v>
      </c>
      <c r="J9" s="1">
        <v>26.75</v>
      </c>
      <c r="K9" s="1">
        <v>61.05</v>
      </c>
    </row>
    <row r="10" spans="1:11" x14ac:dyDescent="0.35">
      <c r="A10" s="1">
        <v>4</v>
      </c>
      <c r="B10" s="1">
        <v>3.427</v>
      </c>
      <c r="C10" s="1">
        <f t="shared" si="0"/>
        <v>3.427</v>
      </c>
      <c r="D10" s="1">
        <f t="shared" si="1"/>
        <v>0.25730994152046738</v>
      </c>
      <c r="J10" s="1">
        <v>27.07</v>
      </c>
      <c r="K10" s="1">
        <v>65.25</v>
      </c>
    </row>
    <row r="11" spans="1:11" x14ac:dyDescent="0.35">
      <c r="A11" s="1">
        <v>4.5</v>
      </c>
      <c r="B11" s="1">
        <v>3.4289000000000001</v>
      </c>
      <c r="C11" s="1">
        <f t="shared" si="0"/>
        <v>3.4289000000000001</v>
      </c>
      <c r="D11" s="1">
        <f t="shared" si="1"/>
        <v>0.2600877192982452</v>
      </c>
      <c r="J11" s="1">
        <v>27.25</v>
      </c>
      <c r="K11" s="1">
        <v>70.63</v>
      </c>
    </row>
    <row r="12" spans="1:11" x14ac:dyDescent="0.35">
      <c r="A12" s="1">
        <v>5</v>
      </c>
      <c r="B12" s="1">
        <v>3.4327999999999999</v>
      </c>
      <c r="C12" s="1">
        <f t="shared" si="0"/>
        <v>3.4327999999999999</v>
      </c>
      <c r="D12" s="1">
        <f t="shared" si="1"/>
        <v>0.2657894736842098</v>
      </c>
      <c r="J12" s="1">
        <v>27.34</v>
      </c>
      <c r="K12" s="1">
        <v>75.650000000000006</v>
      </c>
    </row>
    <row r="13" spans="1:11" x14ac:dyDescent="0.35">
      <c r="A13" s="1">
        <v>5.5</v>
      </c>
      <c r="B13" s="1">
        <v>3.4373999999999998</v>
      </c>
      <c r="C13" s="1">
        <f t="shared" si="0"/>
        <v>3.4373999999999998</v>
      </c>
      <c r="D13" s="1">
        <f t="shared" si="1"/>
        <v>0.2725146198830401</v>
      </c>
      <c r="J13" s="1">
        <v>27.34</v>
      </c>
      <c r="K13" s="1">
        <v>80.81</v>
      </c>
    </row>
    <row r="14" spans="1:11" x14ac:dyDescent="0.35">
      <c r="A14" s="1">
        <v>6</v>
      </c>
      <c r="B14" s="1">
        <v>3.4401000000000002</v>
      </c>
      <c r="C14" s="1">
        <f t="shared" si="0"/>
        <v>3.4401000000000002</v>
      </c>
      <c r="D14" s="1">
        <f t="shared" si="1"/>
        <v>0.2764619883040933</v>
      </c>
      <c r="J14" s="1">
        <v>27.26</v>
      </c>
      <c r="K14" s="1">
        <v>84.87</v>
      </c>
    </row>
    <row r="15" spans="1:11" x14ac:dyDescent="0.35">
      <c r="A15" s="1">
        <v>6.5</v>
      </c>
      <c r="B15" s="1">
        <v>3.4447999999999999</v>
      </c>
      <c r="C15" s="1">
        <f t="shared" si="0"/>
        <v>3.4447999999999999</v>
      </c>
      <c r="D15" s="1">
        <f t="shared" si="1"/>
        <v>0.2833333333333326</v>
      </c>
      <c r="J15" s="1">
        <v>27.08</v>
      </c>
      <c r="K15" s="1">
        <v>87.82</v>
      </c>
    </row>
    <row r="16" spans="1:11" x14ac:dyDescent="0.35">
      <c r="A16" s="1">
        <v>7</v>
      </c>
      <c r="B16" s="1">
        <v>3.4470000000000001</v>
      </c>
      <c r="C16" s="1">
        <f t="shared" si="0"/>
        <v>3.4470000000000001</v>
      </c>
      <c r="D16" s="1">
        <f t="shared" si="1"/>
        <v>0.28654970760233878</v>
      </c>
      <c r="J16" s="1">
        <v>26.85</v>
      </c>
      <c r="K16" s="1">
        <v>90.14</v>
      </c>
    </row>
    <row r="17" spans="1:11" x14ac:dyDescent="0.35">
      <c r="A17" s="1">
        <v>7.5</v>
      </c>
      <c r="B17" s="1">
        <v>3.4493999999999998</v>
      </c>
      <c r="C17" s="1">
        <f t="shared" si="0"/>
        <v>3.4493999999999998</v>
      </c>
      <c r="D17" s="1">
        <f t="shared" si="1"/>
        <v>0.29005847953216296</v>
      </c>
      <c r="J17" s="1">
        <v>26.62</v>
      </c>
      <c r="K17" s="1">
        <v>91.7</v>
      </c>
    </row>
    <row r="18" spans="1:11" x14ac:dyDescent="0.35">
      <c r="A18" s="1">
        <v>8</v>
      </c>
      <c r="B18" s="1">
        <v>3.4508999999999999</v>
      </c>
      <c r="C18" s="1">
        <f t="shared" si="0"/>
        <v>3.4508999999999999</v>
      </c>
      <c r="D18" s="1">
        <f t="shared" si="1"/>
        <v>0.29225146198830337</v>
      </c>
      <c r="J18" s="1">
        <v>26.38</v>
      </c>
      <c r="K18" s="1">
        <v>92.49</v>
      </c>
    </row>
    <row r="19" spans="1:11" x14ac:dyDescent="0.35">
      <c r="A19" s="1">
        <v>8.5</v>
      </c>
      <c r="B19" s="1">
        <v>3.4533</v>
      </c>
      <c r="C19" s="1">
        <f t="shared" si="0"/>
        <v>3.4533</v>
      </c>
      <c r="D19" s="1">
        <f t="shared" si="1"/>
        <v>0.29576023391812822</v>
      </c>
      <c r="J19" s="1">
        <v>26.14</v>
      </c>
      <c r="K19" s="1">
        <v>92.75</v>
      </c>
    </row>
    <row r="20" spans="1:11" x14ac:dyDescent="0.35">
      <c r="A20" s="1">
        <v>9</v>
      </c>
      <c r="B20" s="1">
        <v>3.4567999999999999</v>
      </c>
      <c r="C20" s="1">
        <f t="shared" si="0"/>
        <v>3.4567999999999999</v>
      </c>
      <c r="D20" s="1">
        <f t="shared" si="1"/>
        <v>0.30087719298245547</v>
      </c>
      <c r="J20" s="1">
        <v>25.93</v>
      </c>
      <c r="K20" s="1">
        <v>92.67</v>
      </c>
    </row>
    <row r="21" spans="1:11" x14ac:dyDescent="0.35">
      <c r="A21" s="1">
        <v>9.5</v>
      </c>
      <c r="B21" s="1">
        <v>3.4567000000000001</v>
      </c>
      <c r="C21" s="1">
        <f t="shared" si="0"/>
        <v>3.4567000000000001</v>
      </c>
      <c r="D21" s="1">
        <f t="shared" si="1"/>
        <v>0.3007309941520464</v>
      </c>
      <c r="J21" s="1">
        <v>25.79</v>
      </c>
      <c r="K21" s="1">
        <v>92.51</v>
      </c>
    </row>
    <row r="22" spans="1:11" x14ac:dyDescent="0.35">
      <c r="A22" s="1">
        <v>10</v>
      </c>
      <c r="B22" s="1">
        <v>3.4601000000000002</v>
      </c>
      <c r="C22" s="1">
        <f t="shared" si="0"/>
        <v>3.4601000000000002</v>
      </c>
      <c r="D22" s="1">
        <f t="shared" si="1"/>
        <v>0.30570175438596464</v>
      </c>
      <c r="J22" s="1">
        <v>25.67</v>
      </c>
      <c r="K22" s="1">
        <v>92.04</v>
      </c>
    </row>
    <row r="23" spans="1:11" x14ac:dyDescent="0.35">
      <c r="A23" s="1">
        <v>10.5</v>
      </c>
      <c r="B23" s="1">
        <v>3.4601000000000002</v>
      </c>
      <c r="C23" s="1">
        <f t="shared" si="0"/>
        <v>3.4601000000000002</v>
      </c>
      <c r="D23" s="1">
        <f t="shared" si="1"/>
        <v>0.30570175438596464</v>
      </c>
      <c r="J23" s="1">
        <v>25.57</v>
      </c>
      <c r="K23" s="1">
        <v>91.41</v>
      </c>
    </row>
    <row r="24" spans="1:11" x14ac:dyDescent="0.35">
      <c r="A24" s="1">
        <v>11</v>
      </c>
      <c r="B24" s="1">
        <v>3.4607000000000001</v>
      </c>
      <c r="C24" s="1">
        <f t="shared" si="0"/>
        <v>3.4607000000000001</v>
      </c>
      <c r="D24" s="1">
        <f t="shared" si="1"/>
        <v>0.30657894736842067</v>
      </c>
      <c r="J24" s="1">
        <v>25.5</v>
      </c>
      <c r="K24" s="1">
        <v>90.74</v>
      </c>
    </row>
    <row r="25" spans="1:11" x14ac:dyDescent="0.35">
      <c r="A25" s="1">
        <v>11.5</v>
      </c>
      <c r="B25" s="1">
        <v>3.4611999999999998</v>
      </c>
      <c r="C25" s="1">
        <f t="shared" si="0"/>
        <v>3.4611999999999998</v>
      </c>
      <c r="D25" s="1">
        <f t="shared" si="1"/>
        <v>0.30730994152046709</v>
      </c>
      <c r="J25" s="1">
        <v>25.43</v>
      </c>
      <c r="K25" s="1">
        <v>90.04</v>
      </c>
    </row>
    <row r="26" spans="1:11" x14ac:dyDescent="0.35">
      <c r="A26" s="1">
        <v>12</v>
      </c>
      <c r="B26" s="1">
        <v>3.4611000000000001</v>
      </c>
      <c r="C26" s="1">
        <f t="shared" si="0"/>
        <v>3.4611000000000001</v>
      </c>
      <c r="D26" s="1">
        <f t="shared" si="1"/>
        <v>0.30716374269005808</v>
      </c>
      <c r="J26" s="1">
        <v>25.36</v>
      </c>
      <c r="K26" s="1">
        <v>89.53</v>
      </c>
    </row>
    <row r="27" spans="1:11" x14ac:dyDescent="0.35">
      <c r="A27" s="1">
        <v>12.5</v>
      </c>
      <c r="B27" s="1">
        <v>3.4632000000000001</v>
      </c>
      <c r="C27" s="1">
        <f t="shared" si="0"/>
        <v>3.4632000000000001</v>
      </c>
      <c r="D27" s="1">
        <f t="shared" si="1"/>
        <v>0.31023391812865453</v>
      </c>
      <c r="J27" s="1">
        <v>25.3</v>
      </c>
      <c r="K27" s="1">
        <v>89.12</v>
      </c>
    </row>
    <row r="28" spans="1:11" x14ac:dyDescent="0.35">
      <c r="A28" s="1">
        <v>13</v>
      </c>
      <c r="B28" s="1">
        <v>3.4647000000000001</v>
      </c>
      <c r="C28" s="1">
        <f t="shared" si="0"/>
        <v>3.4647000000000001</v>
      </c>
      <c r="D28" s="1">
        <f t="shared" si="1"/>
        <v>0.312426900584795</v>
      </c>
      <c r="J28" s="1">
        <v>25.24</v>
      </c>
      <c r="K28" s="1">
        <v>88.93</v>
      </c>
    </row>
    <row r="29" spans="1:11" x14ac:dyDescent="0.35">
      <c r="A29" s="1">
        <v>13.5</v>
      </c>
      <c r="B29" s="1">
        <v>3.4641999999999999</v>
      </c>
      <c r="C29" s="1">
        <f t="shared" si="0"/>
        <v>3.4641999999999999</v>
      </c>
      <c r="D29" s="1">
        <f t="shared" si="1"/>
        <v>0.31169590643274797</v>
      </c>
      <c r="J29" s="1">
        <v>25.18</v>
      </c>
      <c r="K29" s="1">
        <v>88.71</v>
      </c>
    </row>
    <row r="30" spans="1:11" x14ac:dyDescent="0.35">
      <c r="A30" s="1">
        <v>14</v>
      </c>
      <c r="B30" s="1">
        <v>3.4655</v>
      </c>
      <c r="C30" s="1">
        <f t="shared" si="0"/>
        <v>3.4655</v>
      </c>
      <c r="D30" s="1">
        <f t="shared" si="1"/>
        <v>0.31359649122806971</v>
      </c>
      <c r="J30" s="1">
        <v>25.12</v>
      </c>
      <c r="K30" s="1">
        <v>88.55</v>
      </c>
    </row>
    <row r="31" spans="1:11" x14ac:dyDescent="0.35">
      <c r="A31" s="1">
        <v>14.5</v>
      </c>
      <c r="B31" s="1">
        <v>3.4645999999999999</v>
      </c>
      <c r="C31" s="1">
        <f t="shared" si="0"/>
        <v>3.4645999999999999</v>
      </c>
      <c r="D31" s="1">
        <f t="shared" si="1"/>
        <v>0.31228070175438533</v>
      </c>
      <c r="J31" s="1">
        <v>25.06</v>
      </c>
      <c r="K31" s="1">
        <v>88.53</v>
      </c>
    </row>
    <row r="32" spans="1:11" x14ac:dyDescent="0.35">
      <c r="A32" s="1">
        <v>15</v>
      </c>
      <c r="B32" s="1">
        <v>3.4659</v>
      </c>
      <c r="C32" s="1">
        <f t="shared" si="0"/>
        <v>3.4659</v>
      </c>
      <c r="D32" s="1">
        <f t="shared" si="1"/>
        <v>0.31418128654970706</v>
      </c>
      <c r="J32" s="1">
        <v>25</v>
      </c>
      <c r="K32" s="1">
        <v>88.53</v>
      </c>
    </row>
    <row r="33" spans="1:11" x14ac:dyDescent="0.35">
      <c r="A33" s="1">
        <v>15.5</v>
      </c>
      <c r="B33" s="1">
        <v>3.4651000000000001</v>
      </c>
      <c r="C33" s="1">
        <f t="shared" si="0"/>
        <v>3.4651000000000001</v>
      </c>
      <c r="D33" s="1">
        <f t="shared" si="1"/>
        <v>0.31301169590643235</v>
      </c>
      <c r="J33" s="1">
        <v>24.93</v>
      </c>
      <c r="K33" s="1">
        <v>88.61</v>
      </c>
    </row>
    <row r="34" spans="1:11" x14ac:dyDescent="0.35">
      <c r="A34" s="1">
        <v>16</v>
      </c>
      <c r="B34" s="1">
        <v>3.4670999999999998</v>
      </c>
      <c r="C34" s="1">
        <f t="shared" si="0"/>
        <v>3.4670999999999998</v>
      </c>
      <c r="D34" s="1">
        <f t="shared" si="1"/>
        <v>0.31593567251461913</v>
      </c>
      <c r="J34" s="1">
        <v>24.91</v>
      </c>
      <c r="K34" s="1">
        <v>88.87</v>
      </c>
    </row>
    <row r="35" spans="1:11" x14ac:dyDescent="0.35">
      <c r="A35" s="1">
        <v>16.5</v>
      </c>
      <c r="B35" s="1">
        <v>3.4672999999999998</v>
      </c>
      <c r="C35" s="1">
        <f t="shared" si="0"/>
        <v>3.4672999999999998</v>
      </c>
      <c r="D35" s="1">
        <f t="shared" si="1"/>
        <v>0.3162280701754378</v>
      </c>
      <c r="J35" s="1">
        <v>24.92</v>
      </c>
      <c r="K35" s="1">
        <v>89.11</v>
      </c>
    </row>
    <row r="36" spans="1:11" x14ac:dyDescent="0.35">
      <c r="A36" s="1">
        <v>17</v>
      </c>
      <c r="B36" s="1">
        <v>3.4668999999999999</v>
      </c>
      <c r="C36" s="1">
        <f t="shared" si="0"/>
        <v>3.4668999999999999</v>
      </c>
      <c r="D36" s="1">
        <f t="shared" si="1"/>
        <v>0.31564327485380045</v>
      </c>
      <c r="J36" s="1">
        <v>24.95</v>
      </c>
      <c r="K36" s="1">
        <v>89.17</v>
      </c>
    </row>
    <row r="37" spans="1:11" x14ac:dyDescent="0.35">
      <c r="A37" s="1">
        <v>17.5</v>
      </c>
      <c r="B37" s="1">
        <v>3.468</v>
      </c>
      <c r="C37" s="1">
        <f t="shared" si="0"/>
        <v>3.468</v>
      </c>
      <c r="D37" s="1">
        <f t="shared" si="1"/>
        <v>0.31725146198830356</v>
      </c>
      <c r="J37" s="1">
        <v>24.97</v>
      </c>
      <c r="K37" s="1">
        <v>89.28</v>
      </c>
    </row>
    <row r="38" spans="1:11" x14ac:dyDescent="0.35">
      <c r="A38" s="1">
        <v>18</v>
      </c>
      <c r="B38" s="1">
        <v>3.4670000000000001</v>
      </c>
      <c r="C38" s="1">
        <f t="shared" si="0"/>
        <v>3.4670000000000001</v>
      </c>
      <c r="D38" s="1">
        <f t="shared" si="1"/>
        <v>0.31578947368421012</v>
      </c>
      <c r="J38" s="1">
        <v>24.98</v>
      </c>
      <c r="K38" s="1">
        <v>89.31</v>
      </c>
    </row>
    <row r="39" spans="1:11" x14ac:dyDescent="0.35">
      <c r="A39" s="1">
        <v>18.5</v>
      </c>
      <c r="B39" s="1">
        <v>3.468</v>
      </c>
      <c r="C39" s="1">
        <f t="shared" si="0"/>
        <v>3.468</v>
      </c>
      <c r="D39" s="1">
        <f t="shared" si="1"/>
        <v>0.31725146198830356</v>
      </c>
      <c r="J39" s="1">
        <v>25</v>
      </c>
      <c r="K39" s="1">
        <v>89.51</v>
      </c>
    </row>
    <row r="40" spans="1:11" x14ac:dyDescent="0.35">
      <c r="A40" s="1">
        <v>19</v>
      </c>
      <c r="B40" s="1">
        <v>3.4685999999999999</v>
      </c>
      <c r="C40" s="1">
        <f t="shared" si="0"/>
        <v>3.4685999999999999</v>
      </c>
      <c r="D40" s="1">
        <f t="shared" si="1"/>
        <v>0.31812865497075959</v>
      </c>
      <c r="J40" s="1">
        <v>25.02</v>
      </c>
      <c r="K40" s="1">
        <v>89.86</v>
      </c>
    </row>
    <row r="41" spans="1:11" x14ac:dyDescent="0.35">
      <c r="A41" s="1">
        <v>19.5</v>
      </c>
      <c r="B41" s="1">
        <v>3.4685999999999999</v>
      </c>
      <c r="C41" s="1">
        <f t="shared" si="0"/>
        <v>3.4685999999999999</v>
      </c>
      <c r="D41" s="1">
        <f t="shared" si="1"/>
        <v>0.31812865497075959</v>
      </c>
      <c r="J41" s="1">
        <v>25.03</v>
      </c>
      <c r="K41" s="1">
        <v>90.06</v>
      </c>
    </row>
    <row r="42" spans="1:11" x14ac:dyDescent="0.35">
      <c r="A42" s="1">
        <v>20</v>
      </c>
      <c r="B42" s="1">
        <v>3.4687999999999999</v>
      </c>
      <c r="C42" s="1">
        <f t="shared" si="0"/>
        <v>3.4687999999999999</v>
      </c>
      <c r="D42" s="1">
        <f t="shared" si="1"/>
        <v>0.31842105263157827</v>
      </c>
      <c r="J42" s="1">
        <v>25.03</v>
      </c>
      <c r="K42" s="1">
        <v>90.03</v>
      </c>
    </row>
    <row r="43" spans="1:11" x14ac:dyDescent="0.35">
      <c r="A43" s="1">
        <v>20.5</v>
      </c>
      <c r="B43" s="1">
        <v>3.4693999999999998</v>
      </c>
      <c r="C43" s="1">
        <f t="shared" si="0"/>
        <v>3.4693999999999998</v>
      </c>
      <c r="D43" s="1">
        <f t="shared" si="1"/>
        <v>0.3192982456140343</v>
      </c>
      <c r="J43" s="1">
        <v>25.02</v>
      </c>
      <c r="K43" s="1">
        <v>90.06</v>
      </c>
    </row>
    <row r="44" spans="1:11" x14ac:dyDescent="0.35">
      <c r="A44" s="1">
        <v>21</v>
      </c>
      <c r="B44" s="1">
        <v>3.4695999999999998</v>
      </c>
      <c r="C44" s="1">
        <f t="shared" si="0"/>
        <v>3.4695999999999998</v>
      </c>
      <c r="D44" s="1">
        <f t="shared" si="1"/>
        <v>0.31959064327485298</v>
      </c>
      <c r="J44" s="1">
        <v>25</v>
      </c>
      <c r="K44" s="1">
        <v>90.12</v>
      </c>
    </row>
    <row r="45" spans="1:11" x14ac:dyDescent="0.35">
      <c r="A45" s="1">
        <v>21.5</v>
      </c>
      <c r="B45" s="1">
        <v>3.4701</v>
      </c>
      <c r="C45" s="1">
        <f t="shared" si="0"/>
        <v>3.4701</v>
      </c>
      <c r="D45" s="1">
        <f t="shared" si="1"/>
        <v>0.32032163742690001</v>
      </c>
      <c r="J45" s="1">
        <v>25</v>
      </c>
      <c r="K45" s="1">
        <v>90.23</v>
      </c>
    </row>
    <row r="46" spans="1:11" x14ac:dyDescent="0.35">
      <c r="A46" s="1">
        <v>22</v>
      </c>
      <c r="B46" s="1">
        <v>3.4691999999999998</v>
      </c>
      <c r="C46" s="1">
        <f t="shared" si="0"/>
        <v>3.4691999999999998</v>
      </c>
      <c r="D46" s="1">
        <f t="shared" si="1"/>
        <v>0.31900584795321563</v>
      </c>
      <c r="J46" s="1">
        <v>25</v>
      </c>
      <c r="K46" s="1">
        <v>90.41</v>
      </c>
    </row>
    <row r="47" spans="1:11" x14ac:dyDescent="0.35">
      <c r="A47" s="1">
        <v>22.5</v>
      </c>
      <c r="B47" s="1">
        <v>3.4699</v>
      </c>
      <c r="C47" s="1">
        <f t="shared" si="0"/>
        <v>3.4699</v>
      </c>
      <c r="D47" s="1">
        <f t="shared" si="1"/>
        <v>0.32002923976608133</v>
      </c>
      <c r="J47" s="1">
        <v>25</v>
      </c>
      <c r="K47" s="1">
        <v>90.45</v>
      </c>
    </row>
    <row r="48" spans="1:11" x14ac:dyDescent="0.35">
      <c r="A48" s="1">
        <v>23</v>
      </c>
      <c r="B48" s="1">
        <v>3.4708999999999999</v>
      </c>
      <c r="C48" s="1">
        <f t="shared" si="0"/>
        <v>3.4708999999999999</v>
      </c>
      <c r="D48" s="1">
        <f t="shared" si="1"/>
        <v>0.32149122807017472</v>
      </c>
      <c r="J48" s="1">
        <v>25</v>
      </c>
      <c r="K48" s="1">
        <v>90.33</v>
      </c>
    </row>
    <row r="49" spans="1:11" x14ac:dyDescent="0.35">
      <c r="A49" s="1">
        <v>23.5</v>
      </c>
      <c r="B49" s="1">
        <v>3.4708999999999999</v>
      </c>
      <c r="C49" s="1">
        <f t="shared" si="0"/>
        <v>3.4708999999999999</v>
      </c>
      <c r="D49" s="1">
        <f t="shared" si="1"/>
        <v>0.32149122807017472</v>
      </c>
      <c r="J49" s="1">
        <v>24.99</v>
      </c>
      <c r="K49" s="1">
        <v>90.31</v>
      </c>
    </row>
    <row r="50" spans="1:11" x14ac:dyDescent="0.35">
      <c r="A50" s="1">
        <v>24</v>
      </c>
      <c r="B50" s="1">
        <v>3.4714999999999998</v>
      </c>
      <c r="C50" s="1">
        <f t="shared" si="0"/>
        <v>3.4714999999999998</v>
      </c>
      <c r="D50" s="1">
        <f t="shared" si="1"/>
        <v>0.3223684210526308</v>
      </c>
      <c r="J50" s="1">
        <v>24.99</v>
      </c>
      <c r="K50" s="1">
        <v>90.15</v>
      </c>
    </row>
    <row r="51" spans="1:11" x14ac:dyDescent="0.35">
      <c r="A51" s="1">
        <v>24.5</v>
      </c>
      <c r="B51" s="1">
        <v>3.4704999999999999</v>
      </c>
      <c r="C51" s="1">
        <f t="shared" si="0"/>
        <v>3.4704999999999999</v>
      </c>
      <c r="D51" s="1">
        <f t="shared" si="1"/>
        <v>0.32090643274853736</v>
      </c>
      <c r="J51" s="1">
        <v>24.99</v>
      </c>
      <c r="K51" s="1">
        <v>90.11</v>
      </c>
    </row>
    <row r="52" spans="1:11" x14ac:dyDescent="0.35">
      <c r="A52" s="1">
        <v>25</v>
      </c>
      <c r="B52" s="1">
        <v>3.4706000000000001</v>
      </c>
      <c r="C52" s="1">
        <f t="shared" si="0"/>
        <v>3.4706000000000001</v>
      </c>
      <c r="D52" s="1">
        <f t="shared" si="1"/>
        <v>0.32105263157894703</v>
      </c>
      <c r="J52" s="1">
        <v>24.98</v>
      </c>
      <c r="K52" s="1">
        <v>89.95</v>
      </c>
    </row>
    <row r="53" spans="1:11" x14ac:dyDescent="0.35">
      <c r="A53" s="1">
        <v>25.5</v>
      </c>
      <c r="B53" s="1">
        <v>3.4721000000000002</v>
      </c>
      <c r="C53" s="1">
        <f t="shared" si="0"/>
        <v>3.4721000000000002</v>
      </c>
      <c r="D53" s="1">
        <f t="shared" si="1"/>
        <v>0.3232456140350875</v>
      </c>
      <c r="J53" s="1">
        <v>24.97</v>
      </c>
      <c r="K53" s="1">
        <v>90.1</v>
      </c>
    </row>
    <row r="54" spans="1:11" x14ac:dyDescent="0.35">
      <c r="A54" s="1">
        <v>26</v>
      </c>
      <c r="B54" s="1">
        <v>3.4716</v>
      </c>
      <c r="C54" s="1">
        <f t="shared" si="0"/>
        <v>3.4716</v>
      </c>
      <c r="D54" s="1">
        <f t="shared" si="1"/>
        <v>0.32251461988304048</v>
      </c>
      <c r="J54" s="1">
        <v>24.98</v>
      </c>
      <c r="K54" s="1">
        <v>90.07</v>
      </c>
    </row>
    <row r="55" spans="1:11" x14ac:dyDescent="0.35">
      <c r="A55" s="1">
        <v>26.5</v>
      </c>
      <c r="B55" s="1">
        <v>3.4716999999999998</v>
      </c>
      <c r="C55" s="1">
        <f t="shared" si="0"/>
        <v>3.4716999999999998</v>
      </c>
      <c r="D55" s="1">
        <f t="shared" si="1"/>
        <v>0.32266081871344948</v>
      </c>
      <c r="J55" s="1">
        <v>24.99</v>
      </c>
      <c r="K55" s="1">
        <v>90.01</v>
      </c>
    </row>
    <row r="56" spans="1:11" x14ac:dyDescent="0.35">
      <c r="A56" s="1">
        <v>27</v>
      </c>
      <c r="B56" s="1">
        <v>3.4714</v>
      </c>
      <c r="C56" s="1">
        <f t="shared" si="0"/>
        <v>3.4714</v>
      </c>
      <c r="D56" s="1">
        <f t="shared" si="1"/>
        <v>0.32222222222222174</v>
      </c>
      <c r="J56" s="1">
        <v>24.99</v>
      </c>
      <c r="K56" s="1">
        <v>90.02</v>
      </c>
    </row>
    <row r="57" spans="1:11" x14ac:dyDescent="0.35">
      <c r="A57" s="1">
        <v>27.5</v>
      </c>
      <c r="B57" s="1">
        <v>3.4710999999999999</v>
      </c>
      <c r="C57" s="1">
        <f t="shared" si="0"/>
        <v>3.4710999999999999</v>
      </c>
      <c r="D57" s="1">
        <f t="shared" si="1"/>
        <v>0.32178362573099345</v>
      </c>
      <c r="J57" s="1">
        <v>24.99</v>
      </c>
      <c r="K57" s="1">
        <v>90</v>
      </c>
    </row>
    <row r="58" spans="1:11" x14ac:dyDescent="0.35">
      <c r="A58" s="1">
        <v>28</v>
      </c>
      <c r="B58" s="1">
        <v>3.4712000000000001</v>
      </c>
      <c r="C58" s="1">
        <f t="shared" si="0"/>
        <v>3.4712000000000001</v>
      </c>
      <c r="D58" s="1">
        <f t="shared" si="1"/>
        <v>0.32192982456140307</v>
      </c>
      <c r="J58" s="1">
        <v>24.99</v>
      </c>
      <c r="K58" s="1">
        <v>89.87</v>
      </c>
    </row>
    <row r="59" spans="1:11" x14ac:dyDescent="0.35">
      <c r="A59" s="1">
        <v>28.5</v>
      </c>
      <c r="B59" s="1">
        <v>3.4714</v>
      </c>
      <c r="C59" s="1">
        <f t="shared" si="0"/>
        <v>3.4714</v>
      </c>
      <c r="D59" s="1">
        <f t="shared" si="1"/>
        <v>0.32222222222222174</v>
      </c>
      <c r="J59" s="1">
        <v>24.99</v>
      </c>
      <c r="K59" s="1">
        <v>89.87</v>
      </c>
    </row>
    <row r="60" spans="1:11" x14ac:dyDescent="0.35">
      <c r="A60" s="1">
        <v>29</v>
      </c>
      <c r="B60" s="1">
        <v>3.4712999999999998</v>
      </c>
      <c r="C60" s="1">
        <f t="shared" si="0"/>
        <v>3.4712999999999998</v>
      </c>
      <c r="D60" s="1">
        <f t="shared" si="1"/>
        <v>0.32207602339181213</v>
      </c>
      <c r="J60" s="1">
        <v>24.99</v>
      </c>
      <c r="K60" s="1">
        <v>89.92</v>
      </c>
    </row>
    <row r="61" spans="1:11" x14ac:dyDescent="0.35">
      <c r="A61" s="1">
        <v>29.5</v>
      </c>
      <c r="B61" s="1">
        <v>3.4725000000000001</v>
      </c>
      <c r="C61" s="1">
        <f t="shared" si="0"/>
        <v>3.4725000000000001</v>
      </c>
      <c r="D61" s="1">
        <f t="shared" si="1"/>
        <v>0.32383040935672486</v>
      </c>
      <c r="J61" s="1">
        <v>24.99</v>
      </c>
      <c r="K61" s="1">
        <v>90.02</v>
      </c>
    </row>
    <row r="62" spans="1:11" x14ac:dyDescent="0.35">
      <c r="A62" s="1">
        <v>30</v>
      </c>
      <c r="B62" s="1">
        <v>3.4723999999999999</v>
      </c>
      <c r="C62" s="1">
        <f t="shared" si="0"/>
        <v>3.4723999999999999</v>
      </c>
      <c r="D62" s="1">
        <f t="shared" si="1"/>
        <v>0.32368421052631519</v>
      </c>
      <c r="J62" s="1">
        <v>25</v>
      </c>
      <c r="K62" s="1">
        <v>90.03</v>
      </c>
    </row>
    <row r="63" spans="1:11" x14ac:dyDescent="0.35">
      <c r="A63" s="1">
        <v>30.5</v>
      </c>
      <c r="B63" s="1">
        <v>3.472</v>
      </c>
      <c r="C63" s="1">
        <f t="shared" si="0"/>
        <v>3.472</v>
      </c>
      <c r="D63" s="1">
        <f t="shared" si="1"/>
        <v>0.32309941520467783</v>
      </c>
      <c r="J63" s="1">
        <v>25</v>
      </c>
      <c r="K63" s="1">
        <v>89.99</v>
      </c>
    </row>
    <row r="64" spans="1:11" x14ac:dyDescent="0.35">
      <c r="A64" s="1">
        <v>31</v>
      </c>
      <c r="B64" s="1">
        <v>3.4735</v>
      </c>
      <c r="C64" s="1">
        <f t="shared" si="0"/>
        <v>3.4735</v>
      </c>
      <c r="D64" s="1">
        <f t="shared" si="1"/>
        <v>0.32529239766081824</v>
      </c>
      <c r="J64" s="1">
        <v>25</v>
      </c>
      <c r="K64" s="1">
        <v>90.05</v>
      </c>
    </row>
    <row r="65" spans="1:11" x14ac:dyDescent="0.35">
      <c r="A65" s="1">
        <v>31.5</v>
      </c>
      <c r="B65" s="1">
        <v>3.4738000000000002</v>
      </c>
      <c r="C65" s="1">
        <f t="shared" si="0"/>
        <v>3.4738000000000002</v>
      </c>
      <c r="D65" s="1">
        <f t="shared" si="1"/>
        <v>0.32573099415204659</v>
      </c>
      <c r="J65" s="1">
        <v>25</v>
      </c>
      <c r="K65" s="1">
        <v>90.03</v>
      </c>
    </row>
    <row r="66" spans="1:11" x14ac:dyDescent="0.35">
      <c r="A66" s="1">
        <v>32</v>
      </c>
      <c r="B66" s="1">
        <v>3.4737</v>
      </c>
      <c r="C66" s="1">
        <f t="shared" si="0"/>
        <v>3.4737</v>
      </c>
      <c r="D66" s="1">
        <f t="shared" si="1"/>
        <v>0.32558479532163692</v>
      </c>
      <c r="J66" s="1">
        <v>24.99</v>
      </c>
      <c r="K66" s="1">
        <v>89.96</v>
      </c>
    </row>
    <row r="67" spans="1:11" x14ac:dyDescent="0.35">
      <c r="A67" s="1">
        <v>32.5</v>
      </c>
      <c r="B67" s="1">
        <v>3.4729000000000001</v>
      </c>
      <c r="C67" s="1">
        <f t="shared" ref="C67:C130" si="2">B67-H67</f>
        <v>3.4729000000000001</v>
      </c>
      <c r="D67" s="1">
        <f t="shared" ref="D67:D130" si="3">(C67-$F$2-$G$2)/$F$2</f>
        <v>0.32441520467836221</v>
      </c>
      <c r="J67" s="1">
        <v>24.98</v>
      </c>
      <c r="K67" s="1">
        <v>89.97</v>
      </c>
    </row>
    <row r="68" spans="1:11" x14ac:dyDescent="0.35">
      <c r="A68" s="1">
        <v>33</v>
      </c>
      <c r="B68" s="1">
        <v>3.472</v>
      </c>
      <c r="C68" s="1">
        <f t="shared" si="2"/>
        <v>3.472</v>
      </c>
      <c r="D68" s="1">
        <f t="shared" si="3"/>
        <v>0.32309941520467783</v>
      </c>
      <c r="J68" s="1">
        <v>24.99</v>
      </c>
      <c r="K68" s="1">
        <v>89.96</v>
      </c>
    </row>
    <row r="69" spans="1:11" x14ac:dyDescent="0.35">
      <c r="A69" s="1">
        <v>33.5</v>
      </c>
      <c r="B69" s="1">
        <v>3.4714999999999998</v>
      </c>
      <c r="C69" s="1">
        <f t="shared" si="2"/>
        <v>3.4714999999999998</v>
      </c>
      <c r="D69" s="1">
        <f t="shared" si="3"/>
        <v>0.3223684210526308</v>
      </c>
      <c r="J69" s="1">
        <v>24.99</v>
      </c>
      <c r="K69" s="1">
        <v>89.91</v>
      </c>
    </row>
    <row r="70" spans="1:11" x14ac:dyDescent="0.35">
      <c r="A70" s="1">
        <v>34</v>
      </c>
      <c r="B70" s="1">
        <v>3.4725000000000001</v>
      </c>
      <c r="C70" s="1">
        <f t="shared" si="2"/>
        <v>3.4725000000000001</v>
      </c>
      <c r="D70" s="1">
        <f t="shared" si="3"/>
        <v>0.32383040935672486</v>
      </c>
      <c r="J70" s="1">
        <v>24.99</v>
      </c>
      <c r="K70" s="1">
        <v>89.97</v>
      </c>
    </row>
    <row r="71" spans="1:11" x14ac:dyDescent="0.35">
      <c r="A71" s="1">
        <v>34.5</v>
      </c>
      <c r="B71" s="1">
        <v>3.4721000000000002</v>
      </c>
      <c r="C71" s="1">
        <f t="shared" si="2"/>
        <v>3.4721000000000002</v>
      </c>
      <c r="D71" s="1">
        <f t="shared" si="3"/>
        <v>0.3232456140350875</v>
      </c>
      <c r="J71" s="1">
        <v>25</v>
      </c>
      <c r="K71" s="1">
        <v>90</v>
      </c>
    </row>
    <row r="72" spans="1:11" x14ac:dyDescent="0.35">
      <c r="A72" s="1">
        <v>35</v>
      </c>
      <c r="B72" s="1">
        <v>3.4739</v>
      </c>
      <c r="C72" s="1">
        <f t="shared" si="2"/>
        <v>3.4739</v>
      </c>
      <c r="D72" s="1">
        <f t="shared" si="3"/>
        <v>0.3258771929824556</v>
      </c>
      <c r="J72" s="1">
        <v>25</v>
      </c>
      <c r="K72" s="1">
        <v>90.08</v>
      </c>
    </row>
    <row r="73" spans="1:11" x14ac:dyDescent="0.35">
      <c r="A73" s="1">
        <v>35.5</v>
      </c>
      <c r="B73" s="1">
        <v>3.4723999999999999</v>
      </c>
      <c r="C73" s="1">
        <f t="shared" si="2"/>
        <v>3.4723999999999999</v>
      </c>
      <c r="D73" s="1">
        <f t="shared" si="3"/>
        <v>0.32368421052631519</v>
      </c>
      <c r="J73" s="1">
        <v>25</v>
      </c>
      <c r="K73" s="1">
        <v>90</v>
      </c>
    </row>
    <row r="74" spans="1:11" x14ac:dyDescent="0.35">
      <c r="A74" s="1">
        <v>36</v>
      </c>
      <c r="B74" s="1">
        <v>3.4752999999999998</v>
      </c>
      <c r="C74" s="1">
        <f t="shared" si="2"/>
        <v>3.4752999999999998</v>
      </c>
      <c r="D74" s="1">
        <f t="shared" si="3"/>
        <v>0.3279239766081864</v>
      </c>
      <c r="J74" s="1">
        <v>25</v>
      </c>
      <c r="K74" s="1">
        <v>90.12</v>
      </c>
    </row>
    <row r="75" spans="1:11" x14ac:dyDescent="0.35">
      <c r="A75" s="1">
        <v>36.5</v>
      </c>
      <c r="B75" s="1">
        <v>3.4742000000000002</v>
      </c>
      <c r="C75" s="1">
        <f t="shared" si="2"/>
        <v>3.4742000000000002</v>
      </c>
      <c r="D75" s="1">
        <f t="shared" si="3"/>
        <v>0.32631578947368395</v>
      </c>
      <c r="J75" s="1">
        <v>25</v>
      </c>
      <c r="K75" s="1">
        <v>90.09</v>
      </c>
    </row>
    <row r="76" spans="1:11" x14ac:dyDescent="0.35">
      <c r="A76" s="1">
        <v>37</v>
      </c>
      <c r="B76" s="1">
        <v>3.4741</v>
      </c>
      <c r="C76" s="1">
        <f t="shared" si="2"/>
        <v>3.4741</v>
      </c>
      <c r="D76" s="1">
        <f t="shared" si="3"/>
        <v>0.32616959064327428</v>
      </c>
      <c r="J76" s="1">
        <v>25</v>
      </c>
      <c r="K76" s="1">
        <v>90.17</v>
      </c>
    </row>
    <row r="77" spans="1:11" x14ac:dyDescent="0.35">
      <c r="A77" s="1">
        <v>37.5</v>
      </c>
      <c r="B77" s="1">
        <v>3.4716</v>
      </c>
      <c r="C77" s="1">
        <f t="shared" si="2"/>
        <v>3.4716</v>
      </c>
      <c r="D77" s="1">
        <f t="shared" si="3"/>
        <v>0.32251461988304048</v>
      </c>
      <c r="J77" s="1">
        <v>25</v>
      </c>
      <c r="K77" s="1">
        <v>90.13</v>
      </c>
    </row>
    <row r="78" spans="1:11" x14ac:dyDescent="0.35">
      <c r="A78" s="1">
        <v>38</v>
      </c>
      <c r="B78" s="1">
        <v>3.4742999999999999</v>
      </c>
      <c r="C78" s="1">
        <f t="shared" si="2"/>
        <v>3.4742999999999999</v>
      </c>
      <c r="D78" s="1">
        <f t="shared" si="3"/>
        <v>0.32646198830409295</v>
      </c>
      <c r="J78" s="1">
        <v>25</v>
      </c>
      <c r="K78" s="1">
        <v>90.15</v>
      </c>
    </row>
    <row r="79" spans="1:11" x14ac:dyDescent="0.35">
      <c r="A79" s="1">
        <v>38.5</v>
      </c>
      <c r="B79" s="1">
        <v>3.4742000000000002</v>
      </c>
      <c r="C79" s="1">
        <f t="shared" si="2"/>
        <v>3.4742000000000002</v>
      </c>
      <c r="D79" s="1">
        <f t="shared" si="3"/>
        <v>0.32631578947368395</v>
      </c>
      <c r="J79" s="1">
        <v>24.99</v>
      </c>
      <c r="K79" s="1">
        <v>90.12</v>
      </c>
    </row>
    <row r="80" spans="1:11" x14ac:dyDescent="0.35">
      <c r="A80" s="1">
        <v>39</v>
      </c>
      <c r="B80" s="1">
        <v>3.4750000000000001</v>
      </c>
      <c r="C80" s="1">
        <f t="shared" si="2"/>
        <v>3.4750000000000001</v>
      </c>
      <c r="D80" s="1">
        <f t="shared" si="3"/>
        <v>0.32748538011695866</v>
      </c>
      <c r="J80" s="1">
        <v>24.99</v>
      </c>
      <c r="K80" s="1">
        <v>90.14</v>
      </c>
    </row>
    <row r="81" spans="1:11" x14ac:dyDescent="0.35">
      <c r="A81" s="1">
        <v>39.5</v>
      </c>
      <c r="B81" s="1">
        <v>3.4738000000000002</v>
      </c>
      <c r="C81" s="1">
        <f t="shared" si="2"/>
        <v>3.4738000000000002</v>
      </c>
      <c r="D81" s="1">
        <f t="shared" si="3"/>
        <v>0.32573099415204659</v>
      </c>
      <c r="J81" s="1">
        <v>24.99</v>
      </c>
      <c r="K81" s="1">
        <v>90.01</v>
      </c>
    </row>
    <row r="82" spans="1:11" x14ac:dyDescent="0.35">
      <c r="A82" s="1">
        <v>40</v>
      </c>
      <c r="B82" s="1">
        <v>3.4748000000000001</v>
      </c>
      <c r="C82" s="1">
        <f t="shared" si="2"/>
        <v>3.4748000000000001</v>
      </c>
      <c r="D82" s="1">
        <f t="shared" si="3"/>
        <v>0.32719298245613998</v>
      </c>
      <c r="J82" s="1">
        <v>24.99</v>
      </c>
      <c r="K82" s="1">
        <v>90</v>
      </c>
    </row>
    <row r="83" spans="1:11" x14ac:dyDescent="0.35">
      <c r="A83" s="1">
        <v>40.5</v>
      </c>
      <c r="B83" s="1">
        <v>3.4752000000000001</v>
      </c>
      <c r="C83" s="1">
        <f t="shared" si="2"/>
        <v>3.4752000000000001</v>
      </c>
      <c r="D83" s="1">
        <f t="shared" si="3"/>
        <v>0.32777777777777733</v>
      </c>
      <c r="J83" s="1">
        <v>25</v>
      </c>
      <c r="K83" s="1">
        <v>90.09</v>
      </c>
    </row>
    <row r="84" spans="1:11" x14ac:dyDescent="0.35">
      <c r="A84" s="1">
        <v>41</v>
      </c>
      <c r="B84" s="1">
        <v>3.4746000000000001</v>
      </c>
      <c r="C84" s="1">
        <f t="shared" si="2"/>
        <v>3.4746000000000001</v>
      </c>
      <c r="D84" s="1">
        <f t="shared" si="3"/>
        <v>0.3269005847953213</v>
      </c>
      <c r="J84" s="1">
        <v>25</v>
      </c>
      <c r="K84" s="1">
        <v>90</v>
      </c>
    </row>
    <row r="85" spans="1:11" x14ac:dyDescent="0.35">
      <c r="A85" s="1">
        <v>41.5</v>
      </c>
      <c r="B85" s="1">
        <v>3.4735999999999998</v>
      </c>
      <c r="C85" s="1">
        <f t="shared" si="2"/>
        <v>3.4735999999999998</v>
      </c>
      <c r="D85" s="1">
        <f t="shared" si="3"/>
        <v>0.32543859649122725</v>
      </c>
      <c r="J85" s="1">
        <v>24.99</v>
      </c>
      <c r="K85" s="1">
        <v>90</v>
      </c>
    </row>
    <row r="86" spans="1:11" x14ac:dyDescent="0.35">
      <c r="A86" s="1">
        <v>42</v>
      </c>
      <c r="B86" s="1">
        <v>3.4748999999999999</v>
      </c>
      <c r="C86" s="1">
        <f t="shared" si="2"/>
        <v>3.4748999999999999</v>
      </c>
      <c r="D86" s="1">
        <f t="shared" si="3"/>
        <v>0.32733918128654904</v>
      </c>
      <c r="J86" s="1">
        <v>24.99</v>
      </c>
      <c r="K86" s="1">
        <v>90.01</v>
      </c>
    </row>
    <row r="87" spans="1:11" x14ac:dyDescent="0.35">
      <c r="A87" s="1">
        <v>42.5</v>
      </c>
      <c r="B87" s="1">
        <v>3.4752999999999998</v>
      </c>
      <c r="C87" s="1">
        <f t="shared" si="2"/>
        <v>3.4752999999999998</v>
      </c>
      <c r="D87" s="1">
        <f t="shared" si="3"/>
        <v>0.3279239766081864</v>
      </c>
      <c r="J87" s="1">
        <v>24.99</v>
      </c>
      <c r="K87" s="1">
        <v>90.09</v>
      </c>
    </row>
    <row r="88" spans="1:11" x14ac:dyDescent="0.35">
      <c r="A88" s="1">
        <v>43</v>
      </c>
      <c r="B88" s="1">
        <v>3.4737</v>
      </c>
      <c r="C88" s="1">
        <f t="shared" si="2"/>
        <v>3.4737</v>
      </c>
      <c r="D88" s="1">
        <f t="shared" si="3"/>
        <v>0.32558479532163692</v>
      </c>
      <c r="J88" s="1">
        <v>24.99</v>
      </c>
      <c r="K88" s="1">
        <v>90</v>
      </c>
    </row>
    <row r="89" spans="1:11" x14ac:dyDescent="0.35">
      <c r="A89" s="1">
        <v>43.5</v>
      </c>
      <c r="B89" s="1">
        <v>3.4759000000000002</v>
      </c>
      <c r="C89" s="1">
        <f t="shared" si="2"/>
        <v>3.4759000000000002</v>
      </c>
      <c r="D89" s="1">
        <f t="shared" si="3"/>
        <v>0.32880116959064309</v>
      </c>
      <c r="J89" s="1">
        <v>24.99</v>
      </c>
      <c r="K89" s="1">
        <v>90.06</v>
      </c>
    </row>
    <row r="90" spans="1:11" x14ac:dyDescent="0.35">
      <c r="A90" s="1">
        <v>44</v>
      </c>
      <c r="B90" s="1">
        <v>3.4754</v>
      </c>
      <c r="C90" s="1">
        <f t="shared" si="2"/>
        <v>3.4754</v>
      </c>
      <c r="D90" s="1">
        <f t="shared" si="3"/>
        <v>0.32807017543859607</v>
      </c>
      <c r="J90" s="1">
        <v>25</v>
      </c>
      <c r="K90" s="1">
        <v>90.05</v>
      </c>
    </row>
    <row r="91" spans="1:11" x14ac:dyDescent="0.35">
      <c r="A91" s="1">
        <v>44.5</v>
      </c>
      <c r="B91" s="1">
        <v>3.4756</v>
      </c>
      <c r="C91" s="1">
        <f t="shared" si="2"/>
        <v>3.4756</v>
      </c>
      <c r="D91" s="1">
        <f t="shared" si="3"/>
        <v>0.32836257309941475</v>
      </c>
      <c r="J91" s="1">
        <v>25.01</v>
      </c>
      <c r="K91" s="1">
        <v>90.07</v>
      </c>
    </row>
    <row r="92" spans="1:11" x14ac:dyDescent="0.35">
      <c r="A92" s="1">
        <v>45</v>
      </c>
      <c r="B92" s="1">
        <v>3.4742000000000002</v>
      </c>
      <c r="C92" s="1">
        <f t="shared" si="2"/>
        <v>3.4742000000000002</v>
      </c>
      <c r="D92" s="1">
        <f t="shared" si="3"/>
        <v>0.32631578947368395</v>
      </c>
      <c r="J92" s="1">
        <v>25</v>
      </c>
      <c r="K92" s="1">
        <v>90.03</v>
      </c>
    </row>
    <row r="93" spans="1:11" x14ac:dyDescent="0.35">
      <c r="A93" s="1">
        <v>45.5</v>
      </c>
      <c r="B93" s="1">
        <v>3.4752999999999998</v>
      </c>
      <c r="C93" s="1">
        <f t="shared" si="2"/>
        <v>3.4752999999999998</v>
      </c>
      <c r="D93" s="1">
        <f t="shared" si="3"/>
        <v>0.3279239766081864</v>
      </c>
      <c r="J93" s="1">
        <v>24.99</v>
      </c>
      <c r="K93" s="1">
        <v>89.9</v>
      </c>
    </row>
    <row r="94" spans="1:11" x14ac:dyDescent="0.35">
      <c r="A94" s="1">
        <v>46</v>
      </c>
      <c r="B94" s="1">
        <v>3.4761000000000002</v>
      </c>
      <c r="C94" s="1">
        <f t="shared" si="2"/>
        <v>3.4761000000000002</v>
      </c>
      <c r="D94" s="1">
        <f t="shared" si="3"/>
        <v>0.32909356725146177</v>
      </c>
      <c r="J94" s="1">
        <v>24.98</v>
      </c>
      <c r="K94" s="1">
        <v>89.78</v>
      </c>
    </row>
    <row r="95" spans="1:11" x14ac:dyDescent="0.35">
      <c r="A95" s="1">
        <v>46.5</v>
      </c>
      <c r="B95" s="1">
        <v>3.4754</v>
      </c>
      <c r="C95" s="1">
        <f t="shared" si="2"/>
        <v>3.4754</v>
      </c>
      <c r="D95" s="1">
        <f t="shared" si="3"/>
        <v>0.32807017543859607</v>
      </c>
      <c r="J95" s="1">
        <v>24.97</v>
      </c>
      <c r="K95" s="1">
        <v>89.71</v>
      </c>
    </row>
    <row r="96" spans="1:11" x14ac:dyDescent="0.35">
      <c r="A96" s="1">
        <v>47</v>
      </c>
      <c r="B96" s="1">
        <v>3.4763000000000002</v>
      </c>
      <c r="C96" s="1">
        <f t="shared" si="2"/>
        <v>3.4763000000000002</v>
      </c>
      <c r="D96" s="1">
        <f t="shared" si="3"/>
        <v>0.32938596491228045</v>
      </c>
      <c r="J96" s="1">
        <v>24.89</v>
      </c>
      <c r="K96" s="1">
        <v>87.75</v>
      </c>
    </row>
    <row r="97" spans="1:11" x14ac:dyDescent="0.35">
      <c r="A97" s="1">
        <v>47.5</v>
      </c>
      <c r="B97" s="1">
        <v>3.4761000000000002</v>
      </c>
      <c r="C97" s="1">
        <f t="shared" si="2"/>
        <v>3.4761000000000002</v>
      </c>
      <c r="D97" s="1">
        <f t="shared" si="3"/>
        <v>0.32909356725146177</v>
      </c>
      <c r="J97" s="1">
        <v>24.82</v>
      </c>
      <c r="K97" s="1">
        <v>86.52</v>
      </c>
    </row>
    <row r="98" spans="1:11" x14ac:dyDescent="0.35">
      <c r="A98" s="1">
        <v>48</v>
      </c>
      <c r="B98" s="1">
        <v>3.4752000000000001</v>
      </c>
      <c r="C98" s="1">
        <f t="shared" si="2"/>
        <v>3.4752000000000001</v>
      </c>
      <c r="D98" s="1">
        <f t="shared" si="3"/>
        <v>0.32777777777777733</v>
      </c>
      <c r="J98" s="1">
        <v>24.8</v>
      </c>
      <c r="K98" s="1">
        <v>86.09</v>
      </c>
    </row>
    <row r="99" spans="1:11" x14ac:dyDescent="0.35">
      <c r="A99" s="1">
        <v>48.5</v>
      </c>
      <c r="B99" s="1">
        <v>3.4750999999999999</v>
      </c>
      <c r="C99" s="1">
        <f t="shared" si="2"/>
        <v>3.4750999999999999</v>
      </c>
      <c r="D99" s="1">
        <f t="shared" si="3"/>
        <v>0.32763157894736772</v>
      </c>
      <c r="J99" s="1">
        <v>24.83</v>
      </c>
      <c r="K99" s="1">
        <v>85.88</v>
      </c>
    </row>
    <row r="100" spans="1:11" x14ac:dyDescent="0.35">
      <c r="A100" s="1">
        <v>49</v>
      </c>
      <c r="B100" s="1">
        <v>3.4750999999999999</v>
      </c>
      <c r="C100" s="1">
        <f t="shared" si="2"/>
        <v>3.4750999999999999</v>
      </c>
      <c r="D100" s="1">
        <f t="shared" si="3"/>
        <v>0.32763157894736772</v>
      </c>
      <c r="J100" s="1">
        <v>24.88</v>
      </c>
      <c r="K100" s="1">
        <v>85.65</v>
      </c>
    </row>
    <row r="101" spans="1:11" x14ac:dyDescent="0.35">
      <c r="A101" s="1">
        <v>49.5</v>
      </c>
      <c r="B101" s="1">
        <v>3.4733999999999998</v>
      </c>
      <c r="C101" s="1">
        <f t="shared" si="2"/>
        <v>3.4733999999999998</v>
      </c>
      <c r="D101" s="1">
        <f t="shared" si="3"/>
        <v>0.32514619883040857</v>
      </c>
      <c r="J101" s="1">
        <v>24.94</v>
      </c>
      <c r="K101" s="1">
        <v>85.67</v>
      </c>
    </row>
    <row r="102" spans="1:11" x14ac:dyDescent="0.35">
      <c r="A102" s="1">
        <v>50</v>
      </c>
      <c r="B102" s="1">
        <v>3.4729999999999999</v>
      </c>
      <c r="C102" s="1">
        <f t="shared" si="2"/>
        <v>3.4729999999999999</v>
      </c>
      <c r="D102" s="1">
        <f t="shared" si="3"/>
        <v>0.32456140350877122</v>
      </c>
      <c r="J102" s="1">
        <v>24.99</v>
      </c>
      <c r="K102" s="1">
        <v>85.75</v>
      </c>
    </row>
    <row r="103" spans="1:11" x14ac:dyDescent="0.35">
      <c r="A103" s="1">
        <v>50.5</v>
      </c>
      <c r="B103" s="1">
        <v>3.4742000000000002</v>
      </c>
      <c r="C103" s="1">
        <f t="shared" si="2"/>
        <v>3.4742000000000002</v>
      </c>
      <c r="D103" s="1">
        <f t="shared" si="3"/>
        <v>0.32631578947368395</v>
      </c>
      <c r="J103" s="1">
        <v>25.02</v>
      </c>
      <c r="K103" s="1">
        <v>85.47</v>
      </c>
    </row>
    <row r="104" spans="1:11" x14ac:dyDescent="0.35">
      <c r="A104" s="1">
        <v>51</v>
      </c>
      <c r="B104" s="1">
        <v>3.4729999999999999</v>
      </c>
      <c r="C104" s="1">
        <f t="shared" si="2"/>
        <v>3.4729999999999999</v>
      </c>
      <c r="D104" s="1">
        <f t="shared" si="3"/>
        <v>0.32456140350877122</v>
      </c>
      <c r="J104" s="1">
        <v>25.01</v>
      </c>
      <c r="K104" s="1">
        <v>84.99</v>
      </c>
    </row>
    <row r="105" spans="1:11" x14ac:dyDescent="0.35">
      <c r="A105" s="1">
        <v>51.5</v>
      </c>
      <c r="B105" s="1">
        <v>3.4748999999999999</v>
      </c>
      <c r="C105" s="1">
        <f t="shared" si="2"/>
        <v>3.4748999999999999</v>
      </c>
      <c r="D105" s="1">
        <f t="shared" si="3"/>
        <v>0.32733918128654904</v>
      </c>
      <c r="J105" s="1">
        <v>24.98</v>
      </c>
      <c r="K105" s="1">
        <v>84.72</v>
      </c>
    </row>
    <row r="106" spans="1:11" x14ac:dyDescent="0.35">
      <c r="A106" s="1">
        <v>52</v>
      </c>
      <c r="B106" s="1">
        <v>3.4744000000000002</v>
      </c>
      <c r="C106" s="1">
        <f t="shared" si="2"/>
        <v>3.4744000000000002</v>
      </c>
      <c r="D106" s="1">
        <f t="shared" si="3"/>
        <v>0.32660818713450263</v>
      </c>
      <c r="J106" s="1">
        <v>24.98</v>
      </c>
      <c r="K106" s="1">
        <v>84.6</v>
      </c>
    </row>
    <row r="107" spans="1:11" x14ac:dyDescent="0.35">
      <c r="A107" s="1">
        <v>52.5</v>
      </c>
      <c r="B107" s="1">
        <v>3.4725000000000001</v>
      </c>
      <c r="C107" s="1">
        <f t="shared" si="2"/>
        <v>3.4725000000000001</v>
      </c>
      <c r="D107" s="1">
        <f t="shared" si="3"/>
        <v>0.32383040935672486</v>
      </c>
      <c r="J107" s="1">
        <v>24.97</v>
      </c>
      <c r="K107" s="1">
        <v>84.15</v>
      </c>
    </row>
    <row r="108" spans="1:11" x14ac:dyDescent="0.35">
      <c r="A108" s="1">
        <v>53</v>
      </c>
      <c r="B108" s="1">
        <v>3.4725000000000001</v>
      </c>
      <c r="C108" s="1">
        <f t="shared" si="2"/>
        <v>3.4725000000000001</v>
      </c>
      <c r="D108" s="1">
        <f t="shared" si="3"/>
        <v>0.32383040935672486</v>
      </c>
      <c r="J108" s="1">
        <v>24.96</v>
      </c>
      <c r="K108" s="1">
        <v>83.83</v>
      </c>
    </row>
    <row r="109" spans="1:11" x14ac:dyDescent="0.35">
      <c r="A109" s="1">
        <v>53.5</v>
      </c>
      <c r="B109" s="1">
        <v>3.4737</v>
      </c>
      <c r="C109" s="1">
        <f t="shared" si="2"/>
        <v>3.4737</v>
      </c>
      <c r="D109" s="1">
        <f t="shared" si="3"/>
        <v>0.32558479532163692</v>
      </c>
      <c r="J109" s="1">
        <v>24.96</v>
      </c>
      <c r="K109" s="1">
        <v>83.43</v>
      </c>
    </row>
    <row r="110" spans="1:11" x14ac:dyDescent="0.35">
      <c r="A110" s="1">
        <v>54</v>
      </c>
      <c r="B110" s="1">
        <v>3.4723999999999999</v>
      </c>
      <c r="C110" s="1">
        <f t="shared" si="2"/>
        <v>3.4723999999999999</v>
      </c>
      <c r="D110" s="1">
        <f t="shared" si="3"/>
        <v>0.32368421052631519</v>
      </c>
      <c r="J110" s="1">
        <v>24.96</v>
      </c>
      <c r="K110" s="1">
        <v>82.89</v>
      </c>
    </row>
    <row r="111" spans="1:11" x14ac:dyDescent="0.35">
      <c r="A111" s="1">
        <v>54.5</v>
      </c>
      <c r="B111" s="1">
        <v>3.4721000000000002</v>
      </c>
      <c r="C111" s="1">
        <f t="shared" si="2"/>
        <v>3.4721000000000002</v>
      </c>
      <c r="D111" s="1">
        <f t="shared" si="3"/>
        <v>0.3232456140350875</v>
      </c>
      <c r="J111" s="1">
        <v>24.96</v>
      </c>
      <c r="K111" s="1">
        <v>82.41</v>
      </c>
    </row>
    <row r="112" spans="1:11" x14ac:dyDescent="0.35">
      <c r="A112" s="1">
        <v>55</v>
      </c>
      <c r="B112" s="1">
        <v>3.4718</v>
      </c>
      <c r="C112" s="1">
        <f t="shared" si="2"/>
        <v>3.4718</v>
      </c>
      <c r="D112" s="1">
        <f t="shared" si="3"/>
        <v>0.32280701754385915</v>
      </c>
      <c r="J112" s="1">
        <v>24.95</v>
      </c>
      <c r="K112" s="1">
        <v>81.84</v>
      </c>
    </row>
    <row r="113" spans="1:11" x14ac:dyDescent="0.35">
      <c r="A113" s="1">
        <v>55.5</v>
      </c>
      <c r="B113" s="1">
        <v>3.4727999999999999</v>
      </c>
      <c r="C113" s="1">
        <f t="shared" si="2"/>
        <v>3.4727999999999999</v>
      </c>
      <c r="D113" s="1">
        <f t="shared" si="3"/>
        <v>0.32426900584795254</v>
      </c>
      <c r="J113" s="1">
        <v>24.94</v>
      </c>
      <c r="K113" s="1">
        <v>81.099999999999994</v>
      </c>
    </row>
    <row r="114" spans="1:11" x14ac:dyDescent="0.35">
      <c r="A114" s="1">
        <v>56</v>
      </c>
      <c r="B114" s="1">
        <v>3.4725999999999999</v>
      </c>
      <c r="C114" s="1">
        <f t="shared" si="2"/>
        <v>3.4725999999999999</v>
      </c>
      <c r="D114" s="1">
        <f t="shared" si="3"/>
        <v>0.32397660818713386</v>
      </c>
      <c r="J114" s="1">
        <v>24.92</v>
      </c>
      <c r="K114" s="1">
        <v>80.45</v>
      </c>
    </row>
    <row r="115" spans="1:11" x14ac:dyDescent="0.35">
      <c r="A115" s="1">
        <v>56.5</v>
      </c>
      <c r="B115" s="1">
        <v>3.4708999999999999</v>
      </c>
      <c r="C115" s="1">
        <f t="shared" si="2"/>
        <v>3.4708999999999999</v>
      </c>
      <c r="D115" s="1">
        <f t="shared" si="3"/>
        <v>0.32149122807017472</v>
      </c>
      <c r="J115" s="1">
        <v>24.92</v>
      </c>
      <c r="K115" s="1">
        <v>79.97</v>
      </c>
    </row>
    <row r="116" spans="1:11" x14ac:dyDescent="0.35">
      <c r="A116" s="1">
        <v>57</v>
      </c>
      <c r="B116" s="1">
        <v>3.4708000000000001</v>
      </c>
      <c r="C116" s="1">
        <f t="shared" si="2"/>
        <v>3.4708000000000001</v>
      </c>
      <c r="D116" s="1">
        <f t="shared" si="3"/>
        <v>0.32134502923976571</v>
      </c>
      <c r="J116" s="1">
        <v>24.92</v>
      </c>
      <c r="K116" s="1">
        <v>79.14</v>
      </c>
    </row>
    <row r="117" spans="1:11" x14ac:dyDescent="0.35">
      <c r="A117" s="1">
        <v>57.5</v>
      </c>
      <c r="B117" s="1">
        <v>3.4702000000000002</v>
      </c>
      <c r="C117" s="1">
        <f t="shared" si="2"/>
        <v>3.4702000000000002</v>
      </c>
      <c r="D117" s="1">
        <f t="shared" si="3"/>
        <v>0.32046783625730968</v>
      </c>
      <c r="J117" s="1">
        <v>24.92</v>
      </c>
      <c r="K117" s="1">
        <v>78.45</v>
      </c>
    </row>
    <row r="118" spans="1:11" x14ac:dyDescent="0.35">
      <c r="A118" s="1">
        <v>58</v>
      </c>
      <c r="B118" s="1">
        <v>3.4710000000000001</v>
      </c>
      <c r="C118" s="1">
        <f t="shared" si="2"/>
        <v>3.4710000000000001</v>
      </c>
      <c r="D118" s="1">
        <f t="shared" si="3"/>
        <v>0.32163742690058439</v>
      </c>
      <c r="J118" s="1">
        <v>24.92</v>
      </c>
      <c r="K118" s="1">
        <v>77.650000000000006</v>
      </c>
    </row>
    <row r="119" spans="1:11" x14ac:dyDescent="0.35">
      <c r="A119" s="1">
        <v>58.5</v>
      </c>
      <c r="B119" s="1">
        <v>3.4695999999999998</v>
      </c>
      <c r="C119" s="1">
        <f t="shared" si="2"/>
        <v>3.4695999999999998</v>
      </c>
      <c r="D119" s="1">
        <f t="shared" si="3"/>
        <v>0.31959064327485298</v>
      </c>
      <c r="J119" s="1">
        <v>24.9</v>
      </c>
      <c r="K119" s="1">
        <v>76.88</v>
      </c>
    </row>
    <row r="120" spans="1:11" x14ac:dyDescent="0.35">
      <c r="A120" s="1">
        <v>59</v>
      </c>
      <c r="B120" s="1">
        <v>3.4701</v>
      </c>
      <c r="C120" s="1">
        <f t="shared" si="2"/>
        <v>3.4701</v>
      </c>
      <c r="D120" s="1">
        <f t="shared" si="3"/>
        <v>0.32032163742690001</v>
      </c>
      <c r="J120" s="1">
        <v>24.89</v>
      </c>
      <c r="K120" s="1">
        <v>75.98</v>
      </c>
    </row>
    <row r="121" spans="1:11" x14ac:dyDescent="0.35">
      <c r="A121" s="1">
        <v>59.5</v>
      </c>
      <c r="B121" s="1">
        <v>3.4687000000000001</v>
      </c>
      <c r="C121" s="1">
        <f t="shared" si="2"/>
        <v>3.4687000000000001</v>
      </c>
      <c r="D121" s="1">
        <f t="shared" si="3"/>
        <v>0.31827485380116927</v>
      </c>
      <c r="J121" s="1">
        <v>24.9</v>
      </c>
      <c r="K121" s="1">
        <v>75.31</v>
      </c>
    </row>
    <row r="122" spans="1:11" x14ac:dyDescent="0.35">
      <c r="A122" s="1">
        <v>60</v>
      </c>
      <c r="B122" s="1">
        <v>3.4689000000000001</v>
      </c>
      <c r="C122" s="1">
        <f t="shared" si="2"/>
        <v>3.4689000000000001</v>
      </c>
      <c r="D122" s="1">
        <f t="shared" si="3"/>
        <v>0.31856725146198794</v>
      </c>
      <c r="J122" s="1">
        <v>24.92</v>
      </c>
      <c r="K122" s="1">
        <v>74.81</v>
      </c>
    </row>
    <row r="123" spans="1:11" x14ac:dyDescent="0.35">
      <c r="A123" s="1">
        <v>60.5</v>
      </c>
      <c r="B123" s="1">
        <v>3.4691000000000001</v>
      </c>
      <c r="C123" s="1">
        <f t="shared" si="2"/>
        <v>3.4691000000000001</v>
      </c>
      <c r="D123" s="1">
        <f t="shared" si="3"/>
        <v>0.31885964912280662</v>
      </c>
      <c r="J123" s="1">
        <v>24.91</v>
      </c>
      <c r="K123" s="1">
        <v>73.87</v>
      </c>
    </row>
    <row r="124" spans="1:11" x14ac:dyDescent="0.35">
      <c r="A124" s="1">
        <v>61</v>
      </c>
      <c r="B124" s="1">
        <v>3.4668999999999999</v>
      </c>
      <c r="C124" s="1">
        <f t="shared" si="2"/>
        <v>3.4668999999999999</v>
      </c>
      <c r="D124" s="1">
        <f t="shared" si="3"/>
        <v>0.31564327485380045</v>
      </c>
      <c r="J124" s="1">
        <v>24.9</v>
      </c>
      <c r="K124" s="1">
        <v>73.14</v>
      </c>
    </row>
    <row r="125" spans="1:11" x14ac:dyDescent="0.35">
      <c r="A125" s="1">
        <v>61.5</v>
      </c>
      <c r="B125" s="1">
        <v>3.4691999999999998</v>
      </c>
      <c r="C125" s="1">
        <f t="shared" si="2"/>
        <v>3.4691999999999998</v>
      </c>
      <c r="D125" s="1">
        <f t="shared" si="3"/>
        <v>0.31900584795321563</v>
      </c>
      <c r="J125" s="1">
        <v>24.91</v>
      </c>
      <c r="K125" s="1">
        <v>72.42</v>
      </c>
    </row>
    <row r="126" spans="1:11" x14ac:dyDescent="0.35">
      <c r="A126" s="1">
        <v>62</v>
      </c>
      <c r="B126" s="1">
        <v>3.4674</v>
      </c>
      <c r="C126" s="1">
        <f t="shared" si="2"/>
        <v>3.4674</v>
      </c>
      <c r="D126" s="1">
        <f t="shared" si="3"/>
        <v>0.31637426900584747</v>
      </c>
      <c r="J126" s="1">
        <v>24.92</v>
      </c>
      <c r="K126" s="1">
        <v>71.75</v>
      </c>
    </row>
    <row r="127" spans="1:11" x14ac:dyDescent="0.35">
      <c r="A127" s="1">
        <v>62.5</v>
      </c>
      <c r="B127" s="1">
        <v>3.4653999999999998</v>
      </c>
      <c r="C127" s="1">
        <f t="shared" si="2"/>
        <v>3.4653999999999998</v>
      </c>
      <c r="D127" s="1">
        <f t="shared" si="3"/>
        <v>0.31345029239766004</v>
      </c>
      <c r="J127" s="1">
        <v>24.93</v>
      </c>
      <c r="K127" s="1">
        <v>71.08</v>
      </c>
    </row>
    <row r="128" spans="1:11" x14ac:dyDescent="0.35">
      <c r="A128" s="1">
        <v>63</v>
      </c>
      <c r="B128" s="1">
        <v>3.4685000000000001</v>
      </c>
      <c r="C128" s="1">
        <f t="shared" si="2"/>
        <v>3.4685000000000001</v>
      </c>
      <c r="D128" s="1">
        <f t="shared" si="3"/>
        <v>0.31798245614035059</v>
      </c>
      <c r="J128" s="1">
        <v>24.92</v>
      </c>
      <c r="K128" s="1">
        <v>70.2</v>
      </c>
    </row>
    <row r="129" spans="1:11" x14ac:dyDescent="0.35">
      <c r="A129" s="1">
        <v>63.5</v>
      </c>
      <c r="B129" s="1">
        <v>3.4668999999999999</v>
      </c>
      <c r="C129" s="1">
        <f t="shared" si="2"/>
        <v>3.4668999999999999</v>
      </c>
      <c r="D129" s="1">
        <f t="shared" si="3"/>
        <v>0.31564327485380045</v>
      </c>
      <c r="J129" s="1">
        <v>24.9</v>
      </c>
      <c r="K129" s="1">
        <v>69.5</v>
      </c>
    </row>
    <row r="130" spans="1:11" x14ac:dyDescent="0.35">
      <c r="A130" s="1">
        <v>64</v>
      </c>
      <c r="B130" s="1">
        <v>3.4658000000000002</v>
      </c>
      <c r="C130" s="1">
        <f t="shared" si="2"/>
        <v>3.4658000000000002</v>
      </c>
      <c r="D130" s="1">
        <f t="shared" si="3"/>
        <v>0.31403508771929806</v>
      </c>
      <c r="J130" s="1">
        <v>24.9</v>
      </c>
      <c r="K130" s="1">
        <v>68.83</v>
      </c>
    </row>
    <row r="131" spans="1:11" x14ac:dyDescent="0.35">
      <c r="A131" s="1">
        <v>64.5</v>
      </c>
      <c r="B131" s="1">
        <v>3.4666000000000001</v>
      </c>
      <c r="C131" s="1">
        <f t="shared" ref="C131:C194" si="4">B131-H131</f>
        <v>3.4666000000000001</v>
      </c>
      <c r="D131" s="1">
        <f t="shared" ref="D131:D194" si="5">(C131-$F$2-$G$2)/$F$2</f>
        <v>0.31520467836257277</v>
      </c>
      <c r="J131" s="1">
        <v>24.9</v>
      </c>
      <c r="K131" s="1">
        <v>68.2</v>
      </c>
    </row>
    <row r="132" spans="1:11" x14ac:dyDescent="0.35">
      <c r="A132" s="1">
        <v>65</v>
      </c>
      <c r="B132" s="1">
        <v>3.4636999999999998</v>
      </c>
      <c r="C132" s="1">
        <f t="shared" si="4"/>
        <v>3.4636999999999998</v>
      </c>
      <c r="D132" s="1">
        <f t="shared" si="5"/>
        <v>0.31096491228070094</v>
      </c>
      <c r="J132" s="1">
        <v>24.91</v>
      </c>
      <c r="K132" s="1">
        <v>67.47</v>
      </c>
    </row>
    <row r="133" spans="1:11" x14ac:dyDescent="0.35">
      <c r="A133" s="1">
        <v>65.5</v>
      </c>
      <c r="B133" s="1">
        <v>3.4664000000000001</v>
      </c>
      <c r="C133" s="1">
        <f t="shared" si="4"/>
        <v>3.4664000000000001</v>
      </c>
      <c r="D133" s="1">
        <f t="shared" si="5"/>
        <v>0.31491228070175409</v>
      </c>
      <c r="J133" s="1">
        <v>24.91</v>
      </c>
      <c r="K133" s="1">
        <v>66.81</v>
      </c>
    </row>
    <row r="134" spans="1:11" x14ac:dyDescent="0.35">
      <c r="A134" s="1">
        <v>66</v>
      </c>
      <c r="B134" s="1">
        <v>3.4651000000000001</v>
      </c>
      <c r="C134" s="1">
        <f t="shared" si="4"/>
        <v>3.4651000000000001</v>
      </c>
      <c r="D134" s="1">
        <f t="shared" si="5"/>
        <v>0.31301169590643235</v>
      </c>
      <c r="J134" s="1">
        <v>24.92</v>
      </c>
      <c r="K134" s="1">
        <v>66.14</v>
      </c>
    </row>
    <row r="135" spans="1:11" x14ac:dyDescent="0.35">
      <c r="A135" s="1">
        <v>66.5</v>
      </c>
      <c r="B135" s="1">
        <v>3.4657</v>
      </c>
      <c r="C135" s="1">
        <f t="shared" si="4"/>
        <v>3.4657</v>
      </c>
      <c r="D135" s="1">
        <f t="shared" si="5"/>
        <v>0.31388888888888838</v>
      </c>
      <c r="J135" s="1">
        <v>24.93</v>
      </c>
      <c r="K135" s="1">
        <v>65.56</v>
      </c>
    </row>
    <row r="136" spans="1:11" x14ac:dyDescent="0.35">
      <c r="A136" s="1">
        <v>67</v>
      </c>
      <c r="B136" s="1">
        <v>3.4645999999999999</v>
      </c>
      <c r="C136" s="1">
        <f t="shared" si="4"/>
        <v>3.4645999999999999</v>
      </c>
      <c r="D136" s="1">
        <f t="shared" si="5"/>
        <v>0.31228070175438533</v>
      </c>
      <c r="J136" s="1">
        <v>24.93</v>
      </c>
      <c r="K136" s="1">
        <v>64.77</v>
      </c>
    </row>
    <row r="137" spans="1:11" x14ac:dyDescent="0.35">
      <c r="A137" s="1">
        <v>67.5</v>
      </c>
      <c r="B137" s="1">
        <v>3.4641000000000002</v>
      </c>
      <c r="C137" s="1">
        <f t="shared" si="4"/>
        <v>3.4641000000000002</v>
      </c>
      <c r="D137" s="1">
        <f t="shared" si="5"/>
        <v>0.31154970760233891</v>
      </c>
      <c r="J137" s="1">
        <v>24.93</v>
      </c>
      <c r="K137" s="1">
        <v>64.16</v>
      </c>
    </row>
    <row r="138" spans="1:11" x14ac:dyDescent="0.35">
      <c r="A138" s="1">
        <v>68</v>
      </c>
      <c r="B138" s="1">
        <v>3.4641999999999999</v>
      </c>
      <c r="C138" s="1">
        <f t="shared" si="4"/>
        <v>3.4641999999999999</v>
      </c>
      <c r="D138" s="1">
        <f t="shared" si="5"/>
        <v>0.31169590643274797</v>
      </c>
      <c r="J138" s="1">
        <v>24.93</v>
      </c>
      <c r="K138" s="1">
        <v>63.67</v>
      </c>
    </row>
    <row r="139" spans="1:11" x14ac:dyDescent="0.35">
      <c r="A139" s="1">
        <v>68.5</v>
      </c>
      <c r="B139" s="1">
        <v>3.4643000000000002</v>
      </c>
      <c r="C139" s="1">
        <f t="shared" si="4"/>
        <v>3.4643000000000002</v>
      </c>
      <c r="D139" s="1">
        <f t="shared" si="5"/>
        <v>0.31184210526315759</v>
      </c>
      <c r="J139" s="1">
        <v>24.93</v>
      </c>
      <c r="K139" s="1">
        <v>63.04</v>
      </c>
    </row>
    <row r="140" spans="1:11" x14ac:dyDescent="0.35">
      <c r="A140" s="1">
        <v>69</v>
      </c>
      <c r="B140" s="1">
        <v>3.4641000000000002</v>
      </c>
      <c r="C140" s="1">
        <f t="shared" si="4"/>
        <v>3.4641000000000002</v>
      </c>
      <c r="D140" s="1">
        <f t="shared" si="5"/>
        <v>0.31154970760233891</v>
      </c>
      <c r="J140" s="1">
        <v>24.92</v>
      </c>
      <c r="K140" s="1">
        <v>62.47</v>
      </c>
    </row>
    <row r="141" spans="1:11" x14ac:dyDescent="0.35">
      <c r="A141" s="1">
        <v>69.5</v>
      </c>
      <c r="B141" s="1">
        <v>3.4630999999999998</v>
      </c>
      <c r="C141" s="1">
        <f t="shared" si="4"/>
        <v>3.4630999999999998</v>
      </c>
      <c r="D141" s="1">
        <f t="shared" si="5"/>
        <v>0.31008771929824486</v>
      </c>
      <c r="J141" s="1">
        <v>24.93</v>
      </c>
      <c r="K141" s="1">
        <v>61.75</v>
      </c>
    </row>
    <row r="142" spans="1:11" x14ac:dyDescent="0.35">
      <c r="A142" s="1">
        <v>70</v>
      </c>
      <c r="B142" s="1">
        <v>3.4634999999999998</v>
      </c>
      <c r="C142" s="1">
        <f t="shared" si="4"/>
        <v>3.4634999999999998</v>
      </c>
      <c r="D142" s="1">
        <f t="shared" si="5"/>
        <v>0.31067251461988221</v>
      </c>
      <c r="J142" s="1">
        <v>24.92</v>
      </c>
      <c r="K142" s="1">
        <v>61.04</v>
      </c>
    </row>
    <row r="143" spans="1:11" x14ac:dyDescent="0.35">
      <c r="A143" s="1">
        <v>70.5</v>
      </c>
      <c r="B143" s="1">
        <v>3.4628999999999999</v>
      </c>
      <c r="C143" s="1">
        <f t="shared" si="4"/>
        <v>3.4628999999999999</v>
      </c>
      <c r="D143" s="1">
        <f t="shared" si="5"/>
        <v>0.30979532163742618</v>
      </c>
      <c r="J143" s="1">
        <v>24.92</v>
      </c>
      <c r="K143" s="1">
        <v>60.42</v>
      </c>
    </row>
    <row r="144" spans="1:11" x14ac:dyDescent="0.35">
      <c r="A144" s="1">
        <v>71</v>
      </c>
      <c r="B144" s="1">
        <v>3.4628999999999999</v>
      </c>
      <c r="C144" s="1">
        <f t="shared" si="4"/>
        <v>3.4628999999999999</v>
      </c>
      <c r="D144" s="1">
        <f t="shared" si="5"/>
        <v>0.30979532163742618</v>
      </c>
      <c r="J144" s="1">
        <v>24.93</v>
      </c>
      <c r="K144" s="1">
        <v>59.86</v>
      </c>
    </row>
    <row r="145" spans="1:11" x14ac:dyDescent="0.35">
      <c r="A145" s="1">
        <v>71.5</v>
      </c>
      <c r="B145" s="1">
        <v>3.4620000000000002</v>
      </c>
      <c r="C145" s="1">
        <f t="shared" si="4"/>
        <v>3.4620000000000002</v>
      </c>
      <c r="D145" s="1">
        <f t="shared" si="5"/>
        <v>0.30847953216374246</v>
      </c>
      <c r="J145" s="1">
        <v>24.92</v>
      </c>
      <c r="K145" s="1">
        <v>59.11</v>
      </c>
    </row>
    <row r="146" spans="1:11" x14ac:dyDescent="0.35">
      <c r="A146" s="1">
        <v>72</v>
      </c>
      <c r="B146" s="1">
        <v>3.4626000000000001</v>
      </c>
      <c r="C146" s="1">
        <f t="shared" si="4"/>
        <v>3.4626000000000001</v>
      </c>
      <c r="D146" s="1">
        <f t="shared" si="5"/>
        <v>0.3093567251461985</v>
      </c>
      <c r="J146" s="1">
        <v>24.92</v>
      </c>
      <c r="K146" s="1">
        <v>58.39</v>
      </c>
    </row>
    <row r="147" spans="1:11" x14ac:dyDescent="0.35">
      <c r="A147" s="1">
        <v>72.5</v>
      </c>
      <c r="B147" s="1">
        <v>3.4607000000000001</v>
      </c>
      <c r="C147" s="1">
        <f t="shared" si="4"/>
        <v>3.4607000000000001</v>
      </c>
      <c r="D147" s="1">
        <f t="shared" si="5"/>
        <v>0.30657894736842067</v>
      </c>
      <c r="J147" s="1">
        <v>24.91</v>
      </c>
      <c r="K147" s="1">
        <v>57.65</v>
      </c>
    </row>
    <row r="148" spans="1:11" x14ac:dyDescent="0.35">
      <c r="A148" s="1">
        <v>73</v>
      </c>
      <c r="B148" s="1">
        <v>3.4617</v>
      </c>
      <c r="C148" s="1">
        <f t="shared" si="4"/>
        <v>3.4617</v>
      </c>
      <c r="D148" s="1">
        <f t="shared" si="5"/>
        <v>0.30804093567251412</v>
      </c>
      <c r="J148" s="1">
        <v>24.91</v>
      </c>
      <c r="K148" s="1">
        <v>56.98</v>
      </c>
    </row>
    <row r="149" spans="1:11" x14ac:dyDescent="0.35">
      <c r="A149" s="1">
        <v>73.5</v>
      </c>
      <c r="B149" s="1">
        <v>3.4615999999999998</v>
      </c>
      <c r="C149" s="1">
        <f t="shared" si="4"/>
        <v>3.4615999999999998</v>
      </c>
      <c r="D149" s="1">
        <f t="shared" si="5"/>
        <v>0.30789473684210444</v>
      </c>
      <c r="J149" s="1">
        <v>24.9</v>
      </c>
      <c r="K149" s="1">
        <v>56.34</v>
      </c>
    </row>
    <row r="150" spans="1:11" x14ac:dyDescent="0.35">
      <c r="A150" s="1">
        <v>74</v>
      </c>
      <c r="B150" s="1">
        <v>3.4603000000000002</v>
      </c>
      <c r="C150" s="1">
        <f t="shared" si="4"/>
        <v>3.4603000000000002</v>
      </c>
      <c r="D150" s="1">
        <f t="shared" si="5"/>
        <v>0.30599415204678332</v>
      </c>
      <c r="J150" s="1">
        <v>24.91</v>
      </c>
      <c r="K150" s="1">
        <v>55.59</v>
      </c>
    </row>
    <row r="151" spans="1:11" x14ac:dyDescent="0.35">
      <c r="A151" s="1">
        <v>74.5</v>
      </c>
      <c r="B151" s="1">
        <v>3.4601999999999999</v>
      </c>
      <c r="C151" s="1">
        <f t="shared" si="4"/>
        <v>3.4601999999999999</v>
      </c>
      <c r="D151" s="1">
        <f t="shared" si="5"/>
        <v>0.30584795321637365</v>
      </c>
      <c r="J151" s="1">
        <v>24.91</v>
      </c>
      <c r="K151" s="1">
        <v>54.87</v>
      </c>
    </row>
    <row r="152" spans="1:11" x14ac:dyDescent="0.35">
      <c r="A152" s="1">
        <v>75</v>
      </c>
      <c r="B152" s="1">
        <v>3.4615</v>
      </c>
      <c r="C152" s="1">
        <f t="shared" si="4"/>
        <v>3.4615</v>
      </c>
      <c r="D152" s="1">
        <f t="shared" si="5"/>
        <v>0.30774853801169544</v>
      </c>
      <c r="J152" s="1">
        <v>24.92</v>
      </c>
      <c r="K152" s="1">
        <v>54.27</v>
      </c>
    </row>
    <row r="153" spans="1:11" x14ac:dyDescent="0.35">
      <c r="A153" s="1">
        <v>75.5</v>
      </c>
      <c r="B153" s="1">
        <v>3.4596</v>
      </c>
      <c r="C153" s="1">
        <f t="shared" si="4"/>
        <v>3.4596</v>
      </c>
      <c r="D153" s="1">
        <f t="shared" si="5"/>
        <v>0.30497076023391761</v>
      </c>
      <c r="J153" s="1">
        <v>24.92</v>
      </c>
      <c r="K153" s="1">
        <v>53.55</v>
      </c>
    </row>
    <row r="154" spans="1:11" x14ac:dyDescent="0.35">
      <c r="A154" s="1">
        <v>76</v>
      </c>
      <c r="B154" s="1">
        <v>3.46</v>
      </c>
      <c r="C154" s="1">
        <f t="shared" si="4"/>
        <v>3.46</v>
      </c>
      <c r="D154" s="1">
        <f t="shared" si="5"/>
        <v>0.30555555555555497</v>
      </c>
      <c r="J154" s="1">
        <v>24.91</v>
      </c>
      <c r="K154" s="1">
        <v>52.95</v>
      </c>
    </row>
    <row r="155" spans="1:11" x14ac:dyDescent="0.35">
      <c r="A155" s="1">
        <v>76.5</v>
      </c>
      <c r="B155" s="1">
        <v>3.4601999999999999</v>
      </c>
      <c r="C155" s="1">
        <f t="shared" si="4"/>
        <v>3.4601999999999999</v>
      </c>
      <c r="D155" s="1">
        <f t="shared" si="5"/>
        <v>0.30584795321637365</v>
      </c>
      <c r="J155" s="1">
        <v>24.92</v>
      </c>
      <c r="K155" s="1">
        <v>52.41</v>
      </c>
    </row>
    <row r="156" spans="1:11" x14ac:dyDescent="0.35">
      <c r="A156" s="1">
        <v>77</v>
      </c>
      <c r="B156" s="1">
        <v>3.4601999999999999</v>
      </c>
      <c r="C156" s="1">
        <f t="shared" si="4"/>
        <v>3.4601999999999999</v>
      </c>
      <c r="D156" s="1">
        <f t="shared" si="5"/>
        <v>0.30584795321637365</v>
      </c>
      <c r="J156" s="1">
        <v>24.92</v>
      </c>
      <c r="K156" s="1">
        <v>51.8</v>
      </c>
    </row>
    <row r="157" spans="1:11" x14ac:dyDescent="0.35">
      <c r="A157" s="1">
        <v>77.5</v>
      </c>
      <c r="B157" s="1">
        <v>3.4588999999999999</v>
      </c>
      <c r="C157" s="1">
        <f t="shared" si="4"/>
        <v>3.4588999999999999</v>
      </c>
      <c r="D157" s="1">
        <f t="shared" si="5"/>
        <v>0.30394736842105191</v>
      </c>
      <c r="J157" s="1">
        <v>24.92</v>
      </c>
      <c r="K157" s="1">
        <v>51.14</v>
      </c>
    </row>
    <row r="158" spans="1:11" x14ac:dyDescent="0.35">
      <c r="A158" s="1">
        <v>78</v>
      </c>
      <c r="B158" s="1">
        <v>3.4584000000000001</v>
      </c>
      <c r="C158" s="1">
        <f t="shared" si="4"/>
        <v>3.4584000000000001</v>
      </c>
      <c r="D158" s="1">
        <f t="shared" si="5"/>
        <v>0.30321637426900555</v>
      </c>
      <c r="J158" s="1">
        <v>24.82</v>
      </c>
      <c r="K158" s="1">
        <v>48.13</v>
      </c>
    </row>
    <row r="159" spans="1:11" x14ac:dyDescent="0.35">
      <c r="A159" s="1">
        <v>78.5</v>
      </c>
      <c r="B159" s="1">
        <v>3.46</v>
      </c>
      <c r="C159" s="1">
        <f t="shared" si="4"/>
        <v>3.46</v>
      </c>
      <c r="D159" s="1">
        <f t="shared" si="5"/>
        <v>0.30555555555555497</v>
      </c>
      <c r="J159" s="1">
        <v>24.8</v>
      </c>
      <c r="K159" s="1">
        <v>51.75</v>
      </c>
    </row>
    <row r="160" spans="1:11" x14ac:dyDescent="0.35">
      <c r="A160" s="1">
        <v>79</v>
      </c>
      <c r="B160" s="1">
        <v>3.4565999999999999</v>
      </c>
      <c r="C160" s="1">
        <f t="shared" si="4"/>
        <v>3.4565999999999999</v>
      </c>
      <c r="D160" s="1">
        <f t="shared" si="5"/>
        <v>0.30058479532163679</v>
      </c>
      <c r="J160" s="1">
        <v>25.01</v>
      </c>
      <c r="K160" s="1">
        <v>53.47</v>
      </c>
    </row>
    <row r="161" spans="1:11" x14ac:dyDescent="0.35">
      <c r="A161" s="1">
        <v>79.5</v>
      </c>
      <c r="B161" s="1">
        <v>3.4584000000000001</v>
      </c>
      <c r="C161" s="1">
        <f t="shared" si="4"/>
        <v>3.4584000000000001</v>
      </c>
      <c r="D161" s="1">
        <f t="shared" si="5"/>
        <v>0.30321637426900555</v>
      </c>
      <c r="J161" s="1">
        <v>25.13</v>
      </c>
      <c r="K161" s="1">
        <v>53.05</v>
      </c>
    </row>
    <row r="162" spans="1:11" x14ac:dyDescent="0.35">
      <c r="A162" s="1">
        <v>80</v>
      </c>
      <c r="B162" s="1">
        <v>3.4586999999999999</v>
      </c>
      <c r="C162" s="1">
        <f t="shared" si="4"/>
        <v>3.4586999999999999</v>
      </c>
      <c r="D162" s="1">
        <f t="shared" si="5"/>
        <v>0.30365497076023323</v>
      </c>
      <c r="J162" s="1">
        <v>25.1</v>
      </c>
      <c r="K162" s="1">
        <v>52</v>
      </c>
    </row>
    <row r="163" spans="1:11" x14ac:dyDescent="0.35">
      <c r="A163" s="1">
        <v>80.5</v>
      </c>
      <c r="B163" s="1">
        <v>3.4586000000000001</v>
      </c>
      <c r="C163" s="1">
        <f t="shared" si="4"/>
        <v>3.4586000000000001</v>
      </c>
      <c r="D163" s="1">
        <f t="shared" si="5"/>
        <v>0.30350877192982423</v>
      </c>
      <c r="J163" s="1">
        <v>25.02</v>
      </c>
      <c r="K163" s="1">
        <v>51.03</v>
      </c>
    </row>
    <row r="164" spans="1:11" x14ac:dyDescent="0.35">
      <c r="A164" s="1">
        <v>81</v>
      </c>
      <c r="B164" s="1">
        <v>3.4575999999999998</v>
      </c>
      <c r="C164" s="1">
        <f t="shared" si="4"/>
        <v>3.4575999999999998</v>
      </c>
      <c r="D164" s="1">
        <f t="shared" si="5"/>
        <v>0.30204678362573018</v>
      </c>
      <c r="J164" s="1">
        <v>24.94</v>
      </c>
      <c r="K164" s="1">
        <v>50.02</v>
      </c>
    </row>
    <row r="165" spans="1:11" x14ac:dyDescent="0.35">
      <c r="A165" s="1">
        <v>81.5</v>
      </c>
      <c r="B165" s="1">
        <v>3.4584999999999999</v>
      </c>
      <c r="C165" s="1">
        <f t="shared" si="4"/>
        <v>3.4584999999999999</v>
      </c>
      <c r="D165" s="1">
        <f t="shared" si="5"/>
        <v>0.30336257309941456</v>
      </c>
      <c r="J165" s="1">
        <v>24.88</v>
      </c>
      <c r="K165" s="1">
        <v>49.07</v>
      </c>
    </row>
    <row r="166" spans="1:11" x14ac:dyDescent="0.35">
      <c r="A166" s="1">
        <v>82</v>
      </c>
      <c r="B166" s="1">
        <v>3.4580000000000002</v>
      </c>
      <c r="C166" s="1">
        <f t="shared" si="4"/>
        <v>3.4580000000000002</v>
      </c>
      <c r="D166" s="1">
        <f t="shared" si="5"/>
        <v>0.3026315789473682</v>
      </c>
      <c r="J166" s="1">
        <v>24.82</v>
      </c>
      <c r="K166" s="1">
        <v>47.94</v>
      </c>
    </row>
    <row r="167" spans="1:11" x14ac:dyDescent="0.35">
      <c r="A167" s="1">
        <v>82.5</v>
      </c>
      <c r="B167" s="1">
        <v>3.4563999999999999</v>
      </c>
      <c r="C167" s="1">
        <f t="shared" si="4"/>
        <v>3.4563999999999999</v>
      </c>
      <c r="D167" s="1">
        <f t="shared" si="5"/>
        <v>0.30029239766081806</v>
      </c>
      <c r="J167" s="1">
        <v>24.79</v>
      </c>
      <c r="K167" s="1">
        <v>46.78</v>
      </c>
    </row>
    <row r="168" spans="1:11" x14ac:dyDescent="0.35">
      <c r="A168" s="1">
        <v>83</v>
      </c>
      <c r="B168" s="1">
        <v>3.4565999999999999</v>
      </c>
      <c r="C168" s="1">
        <f t="shared" si="4"/>
        <v>3.4565999999999999</v>
      </c>
      <c r="D168" s="1">
        <f t="shared" si="5"/>
        <v>0.30058479532163679</v>
      </c>
      <c r="J168" s="1">
        <v>24.8</v>
      </c>
      <c r="K168" s="1">
        <v>45.81</v>
      </c>
    </row>
    <row r="169" spans="1:11" x14ac:dyDescent="0.35">
      <c r="A169" s="1">
        <v>83.5</v>
      </c>
      <c r="B169" s="1">
        <v>3.4569999999999999</v>
      </c>
      <c r="C169" s="1">
        <f t="shared" si="4"/>
        <v>3.4569999999999999</v>
      </c>
      <c r="D169" s="1">
        <f t="shared" si="5"/>
        <v>0.30116959064327414</v>
      </c>
      <c r="J169" s="1">
        <v>24.81</v>
      </c>
      <c r="K169" s="1">
        <v>44.82</v>
      </c>
    </row>
    <row r="170" spans="1:11" x14ac:dyDescent="0.35">
      <c r="A170" s="1">
        <v>84</v>
      </c>
      <c r="B170" s="1">
        <v>3.4552</v>
      </c>
      <c r="C170" s="1">
        <f t="shared" si="4"/>
        <v>3.4552</v>
      </c>
      <c r="D170" s="1">
        <f t="shared" si="5"/>
        <v>0.29853801169590599</v>
      </c>
      <c r="J170" s="1">
        <v>24.82</v>
      </c>
      <c r="K170" s="1">
        <v>43.82</v>
      </c>
    </row>
    <row r="171" spans="1:11" x14ac:dyDescent="0.35">
      <c r="A171" s="1">
        <v>84.5</v>
      </c>
      <c r="B171" s="1">
        <v>3.4571999999999998</v>
      </c>
      <c r="C171" s="1">
        <f t="shared" si="4"/>
        <v>3.4571999999999998</v>
      </c>
      <c r="D171" s="1">
        <f t="shared" si="5"/>
        <v>0.30146198830409282</v>
      </c>
      <c r="J171" s="1">
        <v>24.84</v>
      </c>
      <c r="K171" s="1">
        <v>42.98</v>
      </c>
    </row>
    <row r="172" spans="1:11" x14ac:dyDescent="0.35">
      <c r="A172" s="1">
        <v>85</v>
      </c>
      <c r="B172" s="1">
        <v>3.4569999999999999</v>
      </c>
      <c r="C172" s="1">
        <f t="shared" si="4"/>
        <v>3.4569999999999999</v>
      </c>
      <c r="D172" s="1">
        <f t="shared" si="5"/>
        <v>0.30116959064327414</v>
      </c>
      <c r="J172" s="1">
        <v>24.86</v>
      </c>
      <c r="K172" s="1">
        <v>42.19</v>
      </c>
    </row>
    <row r="173" spans="1:11" x14ac:dyDescent="0.35">
      <c r="A173" s="1">
        <v>85.5</v>
      </c>
      <c r="B173" s="1">
        <v>3.4559000000000002</v>
      </c>
      <c r="C173" s="1">
        <f t="shared" si="4"/>
        <v>3.4559000000000002</v>
      </c>
      <c r="D173" s="1">
        <f t="shared" si="5"/>
        <v>0.2995614035087717</v>
      </c>
      <c r="J173" s="1">
        <v>24.89</v>
      </c>
      <c r="K173" s="1">
        <v>41.43</v>
      </c>
    </row>
    <row r="174" spans="1:11" x14ac:dyDescent="0.35">
      <c r="A174" s="1">
        <v>86</v>
      </c>
      <c r="B174" s="1">
        <v>3.4554999999999998</v>
      </c>
      <c r="C174" s="1">
        <f t="shared" si="4"/>
        <v>3.4554999999999998</v>
      </c>
      <c r="D174" s="1">
        <f t="shared" si="5"/>
        <v>0.29897660818713367</v>
      </c>
      <c r="J174" s="1">
        <v>24.91</v>
      </c>
      <c r="K174" s="1">
        <v>40.770000000000003</v>
      </c>
    </row>
    <row r="175" spans="1:11" x14ac:dyDescent="0.35">
      <c r="A175" s="1">
        <v>86.5</v>
      </c>
      <c r="B175" s="1">
        <v>3.4542000000000002</v>
      </c>
      <c r="C175" s="1">
        <f t="shared" si="4"/>
        <v>3.4542000000000002</v>
      </c>
      <c r="D175" s="1">
        <f t="shared" si="5"/>
        <v>0.2970760233918126</v>
      </c>
      <c r="J175" s="1">
        <v>24.91</v>
      </c>
      <c r="K175" s="1">
        <v>39.979999999999997</v>
      </c>
    </row>
    <row r="176" spans="1:11" x14ac:dyDescent="0.35">
      <c r="A176" s="1">
        <v>87</v>
      </c>
      <c r="B176" s="1">
        <v>3.4550999999999998</v>
      </c>
      <c r="C176" s="1">
        <f t="shared" si="4"/>
        <v>3.4550999999999998</v>
      </c>
      <c r="D176" s="1">
        <f t="shared" si="5"/>
        <v>0.29839181286549632</v>
      </c>
      <c r="J176" s="1">
        <v>24.89</v>
      </c>
      <c r="K176" s="1">
        <v>39.049999999999997</v>
      </c>
    </row>
    <row r="177" spans="1:11" x14ac:dyDescent="0.35">
      <c r="A177" s="1">
        <v>87.5</v>
      </c>
      <c r="B177" s="1">
        <v>3.4529999999999998</v>
      </c>
      <c r="C177" s="1">
        <f t="shared" si="4"/>
        <v>3.4529999999999998</v>
      </c>
      <c r="D177" s="1">
        <f t="shared" si="5"/>
        <v>0.29532163742689987</v>
      </c>
      <c r="J177" s="1">
        <v>24.88</v>
      </c>
      <c r="K177" s="1">
        <v>38.29</v>
      </c>
    </row>
    <row r="178" spans="1:11" x14ac:dyDescent="0.35">
      <c r="A178" s="1">
        <v>88</v>
      </c>
      <c r="B178" s="1">
        <v>3.4544999999999999</v>
      </c>
      <c r="C178" s="1">
        <f t="shared" si="4"/>
        <v>3.4544999999999999</v>
      </c>
      <c r="D178" s="1">
        <f t="shared" si="5"/>
        <v>0.29751461988304029</v>
      </c>
      <c r="J178" s="1">
        <v>24.89</v>
      </c>
      <c r="K178" s="1">
        <v>37.659999999999997</v>
      </c>
    </row>
    <row r="179" spans="1:11" x14ac:dyDescent="0.35">
      <c r="A179" s="1">
        <v>88.5</v>
      </c>
      <c r="B179" s="1">
        <v>3.4540000000000002</v>
      </c>
      <c r="C179" s="1">
        <f t="shared" si="4"/>
        <v>3.4540000000000002</v>
      </c>
      <c r="D179" s="1">
        <f t="shared" si="5"/>
        <v>0.29678362573099393</v>
      </c>
      <c r="J179" s="1">
        <v>24.89</v>
      </c>
      <c r="K179" s="1">
        <v>36.85</v>
      </c>
    </row>
    <row r="180" spans="1:11" x14ac:dyDescent="0.35">
      <c r="A180" s="1">
        <v>89</v>
      </c>
      <c r="B180" s="1">
        <v>3.4538000000000002</v>
      </c>
      <c r="C180" s="1">
        <f t="shared" si="4"/>
        <v>3.4538000000000002</v>
      </c>
      <c r="D180" s="1">
        <f t="shared" si="5"/>
        <v>0.29649122807017525</v>
      </c>
      <c r="J180" s="1">
        <v>24.88</v>
      </c>
      <c r="K180" s="1">
        <v>36.06</v>
      </c>
    </row>
    <row r="181" spans="1:11" x14ac:dyDescent="0.35">
      <c r="A181" s="1">
        <v>89.5</v>
      </c>
      <c r="B181" s="1">
        <v>3.4537</v>
      </c>
      <c r="C181" s="1">
        <f t="shared" si="4"/>
        <v>3.4537</v>
      </c>
      <c r="D181" s="1">
        <f t="shared" si="5"/>
        <v>0.29634502923976558</v>
      </c>
      <c r="J181" s="1">
        <v>24.84</v>
      </c>
      <c r="K181" s="1">
        <v>35.409999999999997</v>
      </c>
    </row>
    <row r="182" spans="1:11" x14ac:dyDescent="0.35">
      <c r="A182" s="1">
        <v>90</v>
      </c>
      <c r="B182" s="1">
        <v>3.4529000000000001</v>
      </c>
      <c r="C182" s="1">
        <f t="shared" si="4"/>
        <v>3.4529000000000001</v>
      </c>
      <c r="D182" s="1">
        <f t="shared" si="5"/>
        <v>0.29517543859649081</v>
      </c>
      <c r="J182" s="1">
        <v>24.83</v>
      </c>
      <c r="K182" s="1">
        <v>34.93</v>
      </c>
    </row>
    <row r="183" spans="1:11" x14ac:dyDescent="0.35">
      <c r="A183" s="1">
        <v>90.5</v>
      </c>
      <c r="B183" s="1">
        <v>3.4533</v>
      </c>
      <c r="C183" s="1">
        <f t="shared" si="4"/>
        <v>3.4533</v>
      </c>
      <c r="D183" s="1">
        <f t="shared" si="5"/>
        <v>0.29576023391812822</v>
      </c>
      <c r="J183" s="1">
        <v>24.84</v>
      </c>
      <c r="K183" s="1">
        <v>34.229999999999997</v>
      </c>
    </row>
    <row r="184" spans="1:11" x14ac:dyDescent="0.35">
      <c r="A184" s="1">
        <v>91</v>
      </c>
      <c r="B184" s="1">
        <v>3.4514999999999998</v>
      </c>
      <c r="C184" s="1">
        <f t="shared" si="4"/>
        <v>3.4514999999999998</v>
      </c>
      <c r="D184" s="1">
        <f t="shared" si="5"/>
        <v>0.29312865497075941</v>
      </c>
      <c r="J184" s="1">
        <v>24.84</v>
      </c>
      <c r="K184" s="1">
        <v>33.340000000000003</v>
      </c>
    </row>
    <row r="185" spans="1:11" x14ac:dyDescent="0.35">
      <c r="A185" s="1">
        <v>91.5</v>
      </c>
      <c r="B185" s="1">
        <v>3.4527999999999999</v>
      </c>
      <c r="C185" s="1">
        <f t="shared" si="4"/>
        <v>3.4527999999999999</v>
      </c>
      <c r="D185" s="1">
        <f t="shared" si="5"/>
        <v>0.29502923976608114</v>
      </c>
      <c r="J185" s="1">
        <v>24.83</v>
      </c>
      <c r="K185" s="1">
        <v>32.659999999999997</v>
      </c>
    </row>
    <row r="186" spans="1:11" x14ac:dyDescent="0.35">
      <c r="A186" s="1">
        <v>92</v>
      </c>
      <c r="B186" s="1">
        <v>3.4516</v>
      </c>
      <c r="C186" s="1">
        <f t="shared" si="4"/>
        <v>3.4516</v>
      </c>
      <c r="D186" s="1">
        <f t="shared" si="5"/>
        <v>0.29327485380116908</v>
      </c>
      <c r="J186" s="1">
        <v>24.85</v>
      </c>
      <c r="K186" s="1">
        <v>32.119999999999997</v>
      </c>
    </row>
    <row r="187" spans="1:11" x14ac:dyDescent="0.35">
      <c r="A187" s="1">
        <v>92.5</v>
      </c>
      <c r="B187" s="1">
        <v>3.4506999999999999</v>
      </c>
      <c r="C187" s="1">
        <f t="shared" si="4"/>
        <v>3.4506999999999999</v>
      </c>
      <c r="D187" s="1">
        <f t="shared" si="5"/>
        <v>0.2919590643274847</v>
      </c>
      <c r="J187" s="1">
        <v>24.88</v>
      </c>
      <c r="K187" s="1">
        <v>31.52</v>
      </c>
    </row>
    <row r="188" spans="1:11" x14ac:dyDescent="0.35">
      <c r="A188" s="1">
        <v>93</v>
      </c>
      <c r="B188" s="1">
        <v>3.4508999999999999</v>
      </c>
      <c r="C188" s="1">
        <f t="shared" si="4"/>
        <v>3.4508999999999999</v>
      </c>
      <c r="D188" s="1">
        <f t="shared" si="5"/>
        <v>0.29225146198830337</v>
      </c>
      <c r="J188" s="1">
        <v>24.89</v>
      </c>
      <c r="K188" s="1">
        <v>30.91</v>
      </c>
    </row>
    <row r="189" spans="1:11" x14ac:dyDescent="0.35">
      <c r="A189" s="1">
        <v>93.5</v>
      </c>
      <c r="B189" s="1">
        <v>3.4481999999999999</v>
      </c>
      <c r="C189" s="1">
        <f t="shared" si="4"/>
        <v>3.4481999999999999</v>
      </c>
      <c r="D189" s="1">
        <f t="shared" si="5"/>
        <v>0.28830409356725084</v>
      </c>
      <c r="J189" s="1">
        <v>24.89</v>
      </c>
      <c r="K189" s="1">
        <v>30.37</v>
      </c>
    </row>
    <row r="190" spans="1:11" x14ac:dyDescent="0.35">
      <c r="A190" s="1">
        <v>94</v>
      </c>
      <c r="B190" s="1">
        <v>3.4491000000000001</v>
      </c>
      <c r="C190" s="1">
        <f t="shared" si="4"/>
        <v>3.4491000000000001</v>
      </c>
      <c r="D190" s="1">
        <f t="shared" si="5"/>
        <v>0.28961988304093522</v>
      </c>
      <c r="J190" s="1">
        <v>24.9</v>
      </c>
      <c r="K190" s="1">
        <v>29.97</v>
      </c>
    </row>
    <row r="191" spans="1:11" x14ac:dyDescent="0.35">
      <c r="A191" s="1">
        <v>94.5</v>
      </c>
      <c r="B191" s="1">
        <v>3.4504000000000001</v>
      </c>
      <c r="C191" s="1">
        <f t="shared" si="4"/>
        <v>3.4504000000000001</v>
      </c>
      <c r="D191" s="1">
        <f t="shared" si="5"/>
        <v>0.29152046783625701</v>
      </c>
      <c r="J191" s="1">
        <v>24.91</v>
      </c>
      <c r="K191" s="1">
        <v>29.5</v>
      </c>
    </row>
    <row r="192" spans="1:11" x14ac:dyDescent="0.35">
      <c r="A192" s="1">
        <v>95</v>
      </c>
      <c r="B192" s="1">
        <v>3.4500999999999999</v>
      </c>
      <c r="C192" s="1">
        <f t="shared" si="4"/>
        <v>3.4500999999999999</v>
      </c>
      <c r="D192" s="1">
        <f t="shared" si="5"/>
        <v>0.29108187134502866</v>
      </c>
      <c r="J192" s="1">
        <v>24.9</v>
      </c>
      <c r="K192" s="1">
        <v>28.87</v>
      </c>
    </row>
    <row r="193" spans="1:11" x14ac:dyDescent="0.35">
      <c r="A193" s="1">
        <v>95.5</v>
      </c>
      <c r="B193" s="1">
        <v>3.4487999999999999</v>
      </c>
      <c r="C193" s="1">
        <f t="shared" si="4"/>
        <v>3.4487999999999999</v>
      </c>
      <c r="D193" s="1">
        <f t="shared" si="5"/>
        <v>0.28918128654970687</v>
      </c>
      <c r="J193" s="1">
        <v>24.89</v>
      </c>
      <c r="K193" s="1">
        <v>28.37</v>
      </c>
    </row>
    <row r="194" spans="1:11" x14ac:dyDescent="0.35">
      <c r="A194" s="1">
        <v>96</v>
      </c>
      <c r="B194" s="1">
        <v>3.4493999999999998</v>
      </c>
      <c r="C194" s="1">
        <f t="shared" si="4"/>
        <v>3.4493999999999998</v>
      </c>
      <c r="D194" s="1">
        <f t="shared" si="5"/>
        <v>0.29005847953216296</v>
      </c>
      <c r="J194" s="1">
        <v>24.88</v>
      </c>
      <c r="K194" s="1">
        <v>27.93</v>
      </c>
    </row>
    <row r="195" spans="1:11" x14ac:dyDescent="0.35">
      <c r="A195" s="1">
        <v>96.5</v>
      </c>
      <c r="B195" s="1">
        <v>3.4491999999999998</v>
      </c>
      <c r="C195" s="1">
        <f t="shared" ref="C195:C258" si="6">B195-H195</f>
        <v>3.4491999999999998</v>
      </c>
      <c r="D195" s="1">
        <f t="shared" ref="D195:D258" si="7">(C195-$F$2-$G$2)/$F$2</f>
        <v>0.28976608187134428</v>
      </c>
      <c r="J195" s="1">
        <v>24.9</v>
      </c>
      <c r="K195" s="1">
        <v>27.53</v>
      </c>
    </row>
    <row r="196" spans="1:11" x14ac:dyDescent="0.35">
      <c r="A196" s="1">
        <v>97</v>
      </c>
      <c r="B196" s="1">
        <v>3.4472</v>
      </c>
      <c r="C196" s="1">
        <f t="shared" si="6"/>
        <v>3.4472</v>
      </c>
      <c r="D196" s="1">
        <f t="shared" si="7"/>
        <v>0.28684210526315745</v>
      </c>
      <c r="J196" s="1">
        <v>24.91</v>
      </c>
      <c r="K196" s="1">
        <v>26.97</v>
      </c>
    </row>
    <row r="197" spans="1:11" x14ac:dyDescent="0.35">
      <c r="A197" s="1">
        <v>97.5</v>
      </c>
      <c r="B197" s="1">
        <v>3.4481999999999999</v>
      </c>
      <c r="C197" s="1">
        <f t="shared" si="6"/>
        <v>3.4481999999999999</v>
      </c>
      <c r="D197" s="1">
        <f t="shared" si="7"/>
        <v>0.28830409356725084</v>
      </c>
      <c r="J197" s="1">
        <v>24.91</v>
      </c>
      <c r="K197" s="1">
        <v>26.56</v>
      </c>
    </row>
    <row r="198" spans="1:11" x14ac:dyDescent="0.35">
      <c r="A198" s="1">
        <v>98</v>
      </c>
      <c r="B198" s="1">
        <v>3.4474</v>
      </c>
      <c r="C198" s="1">
        <f t="shared" si="6"/>
        <v>3.4474</v>
      </c>
      <c r="D198" s="1">
        <f t="shared" si="7"/>
        <v>0.28713450292397613</v>
      </c>
      <c r="J198" s="1">
        <v>24.92</v>
      </c>
      <c r="K198" s="1">
        <v>26.2</v>
      </c>
    </row>
    <row r="199" spans="1:11" x14ac:dyDescent="0.35">
      <c r="A199" s="1">
        <v>98.5</v>
      </c>
      <c r="B199" s="1">
        <v>3.4464000000000001</v>
      </c>
      <c r="C199" s="1">
        <f t="shared" si="6"/>
        <v>3.4464000000000001</v>
      </c>
      <c r="D199" s="1">
        <f t="shared" si="7"/>
        <v>0.28567251461988274</v>
      </c>
      <c r="J199" s="1">
        <v>24.93</v>
      </c>
      <c r="K199" s="1">
        <v>25.87</v>
      </c>
    </row>
    <row r="200" spans="1:11" x14ac:dyDescent="0.35">
      <c r="A200" s="1">
        <v>99</v>
      </c>
      <c r="B200" s="1">
        <v>3.4479000000000002</v>
      </c>
      <c r="C200" s="1">
        <f t="shared" si="6"/>
        <v>3.4479000000000002</v>
      </c>
      <c r="D200" s="1">
        <f t="shared" si="7"/>
        <v>0.28786549707602316</v>
      </c>
      <c r="J200" s="1">
        <v>24.92</v>
      </c>
      <c r="K200" s="1">
        <v>25.29</v>
      </c>
    </row>
    <row r="201" spans="1:11" x14ac:dyDescent="0.35">
      <c r="A201" s="1">
        <v>99.5</v>
      </c>
      <c r="B201" s="1">
        <v>3.4464999999999999</v>
      </c>
      <c r="C201" s="1">
        <f t="shared" si="6"/>
        <v>3.4464999999999999</v>
      </c>
      <c r="D201" s="1">
        <f t="shared" si="7"/>
        <v>0.28581871345029175</v>
      </c>
      <c r="J201" s="1">
        <v>24.9</v>
      </c>
      <c r="K201" s="1">
        <v>24.85</v>
      </c>
    </row>
    <row r="202" spans="1:11" x14ac:dyDescent="0.35">
      <c r="A202" s="1">
        <v>100</v>
      </c>
      <c r="B202" s="1">
        <v>3.4472999999999998</v>
      </c>
      <c r="C202" s="1">
        <f t="shared" si="6"/>
        <v>3.4472999999999998</v>
      </c>
      <c r="D202" s="1">
        <f t="shared" si="7"/>
        <v>0.28698830409356646</v>
      </c>
      <c r="J202" s="1">
        <v>24.9</v>
      </c>
      <c r="K202" s="1">
        <v>24.47</v>
      </c>
    </row>
    <row r="203" spans="1:11" x14ac:dyDescent="0.35">
      <c r="A203" s="1">
        <v>100.5</v>
      </c>
      <c r="B203" s="1">
        <v>3.4466000000000001</v>
      </c>
      <c r="C203" s="1">
        <f t="shared" si="6"/>
        <v>3.4466000000000001</v>
      </c>
      <c r="D203" s="1">
        <f t="shared" si="7"/>
        <v>0.28596491228070142</v>
      </c>
      <c r="J203" s="1">
        <v>24.9</v>
      </c>
      <c r="K203" s="1">
        <v>24.12</v>
      </c>
    </row>
    <row r="204" spans="1:11" x14ac:dyDescent="0.35">
      <c r="A204" s="1">
        <v>101</v>
      </c>
      <c r="B204" s="1">
        <v>3.4456000000000002</v>
      </c>
      <c r="C204" s="1">
        <f t="shared" si="6"/>
        <v>3.4456000000000002</v>
      </c>
      <c r="D204" s="1">
        <f t="shared" si="7"/>
        <v>0.28450292397660798</v>
      </c>
      <c r="J204" s="1">
        <v>24.9</v>
      </c>
      <c r="K204" s="1">
        <v>23.63</v>
      </c>
    </row>
    <row r="205" spans="1:11" x14ac:dyDescent="0.35">
      <c r="A205" s="1">
        <v>101.5</v>
      </c>
      <c r="B205" s="1">
        <v>3.4447000000000001</v>
      </c>
      <c r="C205" s="1">
        <f t="shared" si="6"/>
        <v>3.4447000000000001</v>
      </c>
      <c r="D205" s="1">
        <f t="shared" si="7"/>
        <v>0.2831871345029236</v>
      </c>
      <c r="J205" s="1">
        <v>24.9</v>
      </c>
      <c r="K205" s="1">
        <v>23.23</v>
      </c>
    </row>
    <row r="206" spans="1:11" x14ac:dyDescent="0.35">
      <c r="A206" s="1">
        <v>102</v>
      </c>
      <c r="B206" s="1">
        <v>3.4443999999999999</v>
      </c>
      <c r="C206" s="1">
        <f t="shared" si="6"/>
        <v>3.4443999999999999</v>
      </c>
      <c r="D206" s="1">
        <f t="shared" si="7"/>
        <v>0.28274853801169525</v>
      </c>
      <c r="J206" s="1">
        <v>24.91</v>
      </c>
      <c r="K206" s="1">
        <v>22.86</v>
      </c>
    </row>
    <row r="207" spans="1:11" x14ac:dyDescent="0.35">
      <c r="A207" s="1">
        <v>102.5</v>
      </c>
      <c r="B207" s="1">
        <v>3.4443999999999999</v>
      </c>
      <c r="C207" s="1">
        <f t="shared" si="6"/>
        <v>3.4443999999999999</v>
      </c>
      <c r="D207" s="1">
        <f t="shared" si="7"/>
        <v>0.28274853801169525</v>
      </c>
      <c r="J207" s="1">
        <v>24.92</v>
      </c>
      <c r="K207" s="1">
        <v>22.55</v>
      </c>
    </row>
    <row r="208" spans="1:11" x14ac:dyDescent="0.35">
      <c r="A208" s="1">
        <v>103</v>
      </c>
      <c r="B208" s="1">
        <v>3.4447999999999999</v>
      </c>
      <c r="C208" s="1">
        <f t="shared" si="6"/>
        <v>3.4447999999999999</v>
      </c>
      <c r="D208" s="1">
        <f t="shared" si="7"/>
        <v>0.2833333333333326</v>
      </c>
      <c r="J208" s="1">
        <v>24.91</v>
      </c>
      <c r="K208" s="1">
        <v>22.13</v>
      </c>
    </row>
    <row r="209" spans="1:11" x14ac:dyDescent="0.35">
      <c r="A209" s="1">
        <v>103.5</v>
      </c>
      <c r="B209" s="1">
        <v>3.4437000000000002</v>
      </c>
      <c r="C209" s="1">
        <f t="shared" si="6"/>
        <v>3.4437000000000002</v>
      </c>
      <c r="D209" s="1">
        <f t="shared" si="7"/>
        <v>0.28172514619883021</v>
      </c>
      <c r="J209" s="1">
        <v>24.9</v>
      </c>
      <c r="K209" s="1">
        <v>21.74</v>
      </c>
    </row>
    <row r="210" spans="1:11" x14ac:dyDescent="0.35">
      <c r="A210" s="1">
        <v>104</v>
      </c>
      <c r="B210" s="1">
        <v>3.4437000000000002</v>
      </c>
      <c r="C210" s="1">
        <f t="shared" si="6"/>
        <v>3.4437000000000002</v>
      </c>
      <c r="D210" s="1">
        <f t="shared" si="7"/>
        <v>0.28172514619883021</v>
      </c>
      <c r="J210" s="1">
        <v>24.89</v>
      </c>
      <c r="K210" s="1">
        <v>21.4</v>
      </c>
    </row>
    <row r="211" spans="1:11" x14ac:dyDescent="0.35">
      <c r="A211" s="1">
        <v>104.5</v>
      </c>
      <c r="B211" s="1">
        <v>3.4428000000000001</v>
      </c>
      <c r="C211" s="1">
        <f t="shared" si="6"/>
        <v>3.4428000000000001</v>
      </c>
      <c r="D211" s="1">
        <f t="shared" si="7"/>
        <v>0.28040935672514583</v>
      </c>
      <c r="J211" s="1">
        <v>24.9</v>
      </c>
      <c r="K211" s="1">
        <v>21.13</v>
      </c>
    </row>
    <row r="212" spans="1:11" x14ac:dyDescent="0.35">
      <c r="A212" s="1">
        <v>105</v>
      </c>
      <c r="B212" s="1">
        <v>3.4422000000000001</v>
      </c>
      <c r="C212" s="1">
        <f t="shared" si="6"/>
        <v>3.4422000000000001</v>
      </c>
      <c r="D212" s="1">
        <f t="shared" si="7"/>
        <v>0.27953216374268974</v>
      </c>
      <c r="J212" s="1">
        <v>24.92</v>
      </c>
      <c r="K212" s="1">
        <v>20.82</v>
      </c>
    </row>
    <row r="213" spans="1:11" x14ac:dyDescent="0.35">
      <c r="A213" s="1">
        <v>105.5</v>
      </c>
      <c r="B213" s="1">
        <v>3.4432</v>
      </c>
      <c r="C213" s="1">
        <f t="shared" si="6"/>
        <v>3.4432</v>
      </c>
      <c r="D213" s="1">
        <f t="shared" si="7"/>
        <v>0.28099415204678319</v>
      </c>
      <c r="J213" s="1">
        <v>24.91</v>
      </c>
      <c r="K213" s="1">
        <v>20.48</v>
      </c>
    </row>
    <row r="214" spans="1:11" x14ac:dyDescent="0.35">
      <c r="A214" s="1">
        <v>106</v>
      </c>
      <c r="B214" s="1">
        <v>3.4420999999999999</v>
      </c>
      <c r="C214" s="1">
        <f t="shared" si="6"/>
        <v>3.4420999999999999</v>
      </c>
      <c r="D214" s="1">
        <f t="shared" si="7"/>
        <v>0.27938596491228013</v>
      </c>
      <c r="J214" s="1">
        <v>24.92</v>
      </c>
      <c r="K214" s="1">
        <v>20.190000000000001</v>
      </c>
    </row>
    <row r="215" spans="1:11" x14ac:dyDescent="0.35">
      <c r="A215" s="1">
        <v>106.5</v>
      </c>
      <c r="B215" s="1">
        <v>3.4409999999999998</v>
      </c>
      <c r="C215" s="1">
        <f t="shared" si="6"/>
        <v>3.4409999999999998</v>
      </c>
      <c r="D215" s="1">
        <f t="shared" si="7"/>
        <v>0.27777777777777701</v>
      </c>
      <c r="J215" s="1">
        <v>24.93</v>
      </c>
      <c r="K215" s="1">
        <v>19.96</v>
      </c>
    </row>
    <row r="216" spans="1:11" x14ac:dyDescent="0.35">
      <c r="A216" s="1">
        <v>107</v>
      </c>
      <c r="B216" s="1">
        <v>3.4399000000000002</v>
      </c>
      <c r="C216" s="1">
        <f t="shared" si="6"/>
        <v>3.4399000000000002</v>
      </c>
      <c r="D216" s="1">
        <f t="shared" si="7"/>
        <v>0.27616959064327462</v>
      </c>
      <c r="J216" s="1">
        <v>24.93</v>
      </c>
      <c r="K216" s="1">
        <v>19.71</v>
      </c>
    </row>
    <row r="217" spans="1:11" x14ac:dyDescent="0.35">
      <c r="A217" s="1">
        <v>107.5</v>
      </c>
      <c r="B217" s="1">
        <v>3.44</v>
      </c>
      <c r="C217" s="1">
        <f t="shared" si="6"/>
        <v>3.44</v>
      </c>
      <c r="D217" s="1">
        <f t="shared" si="7"/>
        <v>0.27631578947368363</v>
      </c>
      <c r="J217" s="1">
        <v>24.92</v>
      </c>
      <c r="K217" s="1">
        <v>19.43</v>
      </c>
    </row>
    <row r="218" spans="1:11" x14ac:dyDescent="0.35">
      <c r="A218" s="1">
        <v>108</v>
      </c>
      <c r="B218" s="1">
        <v>3.4396</v>
      </c>
      <c r="C218" s="1">
        <f t="shared" si="6"/>
        <v>3.4396</v>
      </c>
      <c r="D218" s="1">
        <f t="shared" si="7"/>
        <v>0.27573099415204627</v>
      </c>
      <c r="J218" s="1">
        <v>24.93</v>
      </c>
      <c r="K218" s="1">
        <v>19.2</v>
      </c>
    </row>
    <row r="219" spans="1:11" x14ac:dyDescent="0.35">
      <c r="A219" s="1">
        <v>108.5</v>
      </c>
      <c r="B219" s="1">
        <v>3.4411999999999998</v>
      </c>
      <c r="C219" s="1">
        <f t="shared" si="6"/>
        <v>3.4411999999999998</v>
      </c>
      <c r="D219" s="1">
        <f t="shared" si="7"/>
        <v>0.27807017543859569</v>
      </c>
      <c r="J219" s="1">
        <v>24.95</v>
      </c>
      <c r="K219" s="1">
        <v>18.96</v>
      </c>
    </row>
    <row r="220" spans="1:11" x14ac:dyDescent="0.35">
      <c r="A220" s="1">
        <v>109</v>
      </c>
      <c r="B220" s="1">
        <v>3.44</v>
      </c>
      <c r="C220" s="1">
        <f t="shared" si="6"/>
        <v>3.44</v>
      </c>
      <c r="D220" s="1">
        <f t="shared" si="7"/>
        <v>0.27631578947368363</v>
      </c>
      <c r="J220" s="1">
        <v>24.96</v>
      </c>
      <c r="K220" s="1">
        <v>18.75</v>
      </c>
    </row>
    <row r="221" spans="1:11" x14ac:dyDescent="0.35">
      <c r="A221" s="1">
        <v>109.5</v>
      </c>
      <c r="B221" s="1">
        <v>3.4396</v>
      </c>
      <c r="C221" s="1">
        <f t="shared" si="6"/>
        <v>3.4396</v>
      </c>
      <c r="D221" s="1">
        <f t="shared" si="7"/>
        <v>0.27573099415204627</v>
      </c>
      <c r="J221" s="1">
        <v>24.95</v>
      </c>
      <c r="K221" s="1">
        <v>18.579999999999998</v>
      </c>
    </row>
    <row r="222" spans="1:11" x14ac:dyDescent="0.35">
      <c r="A222" s="1">
        <v>110</v>
      </c>
      <c r="B222" s="1">
        <v>3.4380999999999999</v>
      </c>
      <c r="C222" s="1">
        <f t="shared" si="6"/>
        <v>3.4380999999999999</v>
      </c>
      <c r="D222" s="1">
        <f t="shared" si="7"/>
        <v>0.2735380116959058</v>
      </c>
      <c r="J222" s="1">
        <v>24.95</v>
      </c>
      <c r="K222" s="1">
        <v>18.43</v>
      </c>
    </row>
    <row r="223" spans="1:11" x14ac:dyDescent="0.35">
      <c r="A223" s="1">
        <v>110.5</v>
      </c>
      <c r="B223" s="1">
        <v>3.4399000000000002</v>
      </c>
      <c r="C223" s="1">
        <f t="shared" si="6"/>
        <v>3.4399000000000002</v>
      </c>
      <c r="D223" s="1">
        <f t="shared" si="7"/>
        <v>0.27616959064327462</v>
      </c>
      <c r="J223" s="1">
        <v>24.96</v>
      </c>
      <c r="K223" s="1">
        <v>18.260000000000002</v>
      </c>
    </row>
    <row r="224" spans="1:11" x14ac:dyDescent="0.35">
      <c r="A224" s="1">
        <v>111</v>
      </c>
      <c r="B224" s="1">
        <v>3.4371</v>
      </c>
      <c r="C224" s="1">
        <f t="shared" si="6"/>
        <v>3.4371</v>
      </c>
      <c r="D224" s="1">
        <f t="shared" si="7"/>
        <v>0.27207602339181242</v>
      </c>
      <c r="J224" s="1">
        <v>24.97</v>
      </c>
      <c r="K224" s="1">
        <v>18.12</v>
      </c>
    </row>
    <row r="225" spans="1:11" x14ac:dyDescent="0.35">
      <c r="A225" s="1">
        <v>111.5</v>
      </c>
      <c r="B225" s="1">
        <v>3.4376000000000002</v>
      </c>
      <c r="C225" s="1">
        <f t="shared" si="6"/>
        <v>3.4376000000000002</v>
      </c>
      <c r="D225" s="1">
        <f t="shared" si="7"/>
        <v>0.27280701754385944</v>
      </c>
      <c r="J225" s="1">
        <v>24.98</v>
      </c>
      <c r="K225" s="1">
        <v>17.97</v>
      </c>
    </row>
    <row r="226" spans="1:11" x14ac:dyDescent="0.35">
      <c r="A226" s="1">
        <v>112</v>
      </c>
      <c r="B226" s="1">
        <v>3.4376000000000002</v>
      </c>
      <c r="C226" s="1">
        <f t="shared" si="6"/>
        <v>3.4376000000000002</v>
      </c>
      <c r="D226" s="1">
        <f t="shared" si="7"/>
        <v>0.27280701754385944</v>
      </c>
      <c r="J226" s="1">
        <v>24.99</v>
      </c>
      <c r="K226" s="1">
        <v>17.86</v>
      </c>
    </row>
    <row r="227" spans="1:11" x14ac:dyDescent="0.35">
      <c r="A227" s="1">
        <v>112.5</v>
      </c>
      <c r="B227" s="1">
        <v>3.4384999999999999</v>
      </c>
      <c r="C227" s="1">
        <f t="shared" si="6"/>
        <v>3.4384999999999999</v>
      </c>
      <c r="D227" s="1">
        <f t="shared" si="7"/>
        <v>0.27412280701754321</v>
      </c>
      <c r="J227" s="1">
        <v>24.99</v>
      </c>
      <c r="K227" s="1">
        <v>17.73</v>
      </c>
    </row>
    <row r="228" spans="1:11" x14ac:dyDescent="0.35">
      <c r="A228" s="1">
        <v>113</v>
      </c>
      <c r="B228" s="1">
        <v>3.4371999999999998</v>
      </c>
      <c r="C228" s="1">
        <f t="shared" si="6"/>
        <v>3.4371999999999998</v>
      </c>
      <c r="D228" s="1">
        <f t="shared" si="7"/>
        <v>0.27222222222222142</v>
      </c>
      <c r="J228" s="1">
        <v>25</v>
      </c>
      <c r="K228" s="1">
        <v>17.61</v>
      </c>
    </row>
    <row r="229" spans="1:11" x14ac:dyDescent="0.35">
      <c r="A229" s="1">
        <v>113.5</v>
      </c>
      <c r="B229" s="1">
        <v>3.4359000000000002</v>
      </c>
      <c r="C229" s="1">
        <f t="shared" si="6"/>
        <v>3.4359000000000002</v>
      </c>
      <c r="D229" s="1">
        <f t="shared" si="7"/>
        <v>0.27032163742690035</v>
      </c>
      <c r="J229" s="1">
        <v>24.99</v>
      </c>
      <c r="K229" s="1">
        <v>17.489999999999998</v>
      </c>
    </row>
    <row r="230" spans="1:11" x14ac:dyDescent="0.35">
      <c r="A230" s="1">
        <v>114</v>
      </c>
      <c r="B230" s="1">
        <v>3.4367000000000001</v>
      </c>
      <c r="C230" s="1">
        <f t="shared" si="6"/>
        <v>3.4367000000000001</v>
      </c>
      <c r="D230" s="1">
        <f t="shared" si="7"/>
        <v>0.27149122807017506</v>
      </c>
      <c r="J230" s="1">
        <v>24.99</v>
      </c>
      <c r="K230" s="1">
        <v>17.37</v>
      </c>
    </row>
    <row r="231" spans="1:11" x14ac:dyDescent="0.35">
      <c r="A231" s="1">
        <v>114.5</v>
      </c>
      <c r="B231" s="1">
        <v>3.4359999999999999</v>
      </c>
      <c r="C231" s="1">
        <f t="shared" si="6"/>
        <v>3.4359999999999999</v>
      </c>
      <c r="D231" s="1">
        <f t="shared" si="7"/>
        <v>0.27046783625730936</v>
      </c>
      <c r="J231" s="1">
        <v>24.99</v>
      </c>
      <c r="K231" s="1">
        <v>17.27</v>
      </c>
    </row>
    <row r="232" spans="1:11" x14ac:dyDescent="0.35">
      <c r="A232" s="1">
        <v>115</v>
      </c>
      <c r="B232" s="1">
        <v>3.4340999999999999</v>
      </c>
      <c r="C232" s="1">
        <f t="shared" si="6"/>
        <v>3.4340999999999999</v>
      </c>
      <c r="D232" s="1">
        <f t="shared" si="7"/>
        <v>0.26769005847953153</v>
      </c>
      <c r="J232" s="1">
        <v>24.98</v>
      </c>
      <c r="K232" s="1">
        <v>17.149999999999999</v>
      </c>
    </row>
    <row r="233" spans="1:11" x14ac:dyDescent="0.35">
      <c r="A233" s="1">
        <v>115.5</v>
      </c>
      <c r="B233" s="1">
        <v>3.4356</v>
      </c>
      <c r="C233" s="1">
        <f t="shared" si="6"/>
        <v>3.4356</v>
      </c>
      <c r="D233" s="1">
        <f t="shared" si="7"/>
        <v>0.269883040935672</v>
      </c>
      <c r="J233" s="1">
        <v>24.97</v>
      </c>
      <c r="K233" s="1">
        <v>17.079999999999998</v>
      </c>
    </row>
    <row r="234" spans="1:11" x14ac:dyDescent="0.35">
      <c r="A234" s="1">
        <v>116</v>
      </c>
      <c r="B234" s="1">
        <v>3.4352</v>
      </c>
      <c r="C234" s="1">
        <f t="shared" si="6"/>
        <v>3.4352</v>
      </c>
      <c r="D234" s="1">
        <f t="shared" si="7"/>
        <v>0.26929824561403465</v>
      </c>
      <c r="J234" s="1">
        <v>24.93</v>
      </c>
      <c r="K234" s="1">
        <v>16.97</v>
      </c>
    </row>
    <row r="235" spans="1:11" x14ac:dyDescent="0.35">
      <c r="A235" s="1">
        <v>116.5</v>
      </c>
      <c r="B235" s="1">
        <v>3.4348999999999998</v>
      </c>
      <c r="C235" s="1">
        <f t="shared" si="6"/>
        <v>3.4348999999999998</v>
      </c>
      <c r="D235" s="1">
        <f t="shared" si="7"/>
        <v>0.2688596491228063</v>
      </c>
      <c r="J235" s="1">
        <v>24.9</v>
      </c>
      <c r="K235" s="1">
        <v>16.89</v>
      </c>
    </row>
    <row r="236" spans="1:11" x14ac:dyDescent="0.35">
      <c r="A236" s="1">
        <v>117</v>
      </c>
      <c r="B236" s="1">
        <v>3.4342999999999999</v>
      </c>
      <c r="C236" s="1">
        <f t="shared" si="6"/>
        <v>3.4342999999999999</v>
      </c>
      <c r="D236" s="1">
        <f t="shared" si="7"/>
        <v>0.26798245614035021</v>
      </c>
      <c r="J236" s="1">
        <v>24.91</v>
      </c>
      <c r="K236" s="1">
        <v>16.809999999999999</v>
      </c>
    </row>
    <row r="237" spans="1:11" x14ac:dyDescent="0.35">
      <c r="A237" s="1">
        <v>117.5</v>
      </c>
      <c r="B237" s="1">
        <v>3.4336000000000002</v>
      </c>
      <c r="C237" s="1">
        <f t="shared" si="6"/>
        <v>3.4336000000000002</v>
      </c>
      <c r="D237" s="1">
        <f t="shared" si="7"/>
        <v>0.26695906432748517</v>
      </c>
      <c r="J237" s="1">
        <v>24.94</v>
      </c>
      <c r="K237" s="1">
        <v>16.7</v>
      </c>
    </row>
    <row r="238" spans="1:11" x14ac:dyDescent="0.35">
      <c r="A238" s="1">
        <v>118</v>
      </c>
      <c r="B238" s="1">
        <v>3.4337</v>
      </c>
      <c r="C238" s="1">
        <f t="shared" si="6"/>
        <v>3.4337</v>
      </c>
      <c r="D238" s="1">
        <f t="shared" si="7"/>
        <v>0.26710526315789418</v>
      </c>
      <c r="J238" s="1">
        <v>24.97</v>
      </c>
      <c r="K238" s="1">
        <v>16.600000000000001</v>
      </c>
    </row>
    <row r="239" spans="1:11" x14ac:dyDescent="0.35">
      <c r="A239" s="1">
        <v>118.5</v>
      </c>
      <c r="B239" s="1">
        <v>3.4342999999999999</v>
      </c>
      <c r="C239" s="1">
        <f t="shared" si="6"/>
        <v>3.4342999999999999</v>
      </c>
      <c r="D239" s="1">
        <f t="shared" si="7"/>
        <v>0.26798245614035021</v>
      </c>
      <c r="J239" s="1">
        <v>24.98</v>
      </c>
      <c r="K239" s="1">
        <v>16.48</v>
      </c>
    </row>
    <row r="240" spans="1:11" x14ac:dyDescent="0.35">
      <c r="A240" s="1">
        <v>119</v>
      </c>
      <c r="B240" s="1">
        <v>3.4333999999999998</v>
      </c>
      <c r="C240" s="1">
        <f t="shared" si="6"/>
        <v>3.4333999999999998</v>
      </c>
      <c r="D240" s="1">
        <f t="shared" si="7"/>
        <v>0.26666666666666583</v>
      </c>
      <c r="J240" s="1">
        <v>24.99</v>
      </c>
      <c r="K240" s="1">
        <v>16.39</v>
      </c>
    </row>
    <row r="241" spans="1:11" x14ac:dyDescent="0.35">
      <c r="A241" s="1">
        <v>119.5</v>
      </c>
      <c r="B241" s="1">
        <v>3.4325999999999999</v>
      </c>
      <c r="C241" s="1">
        <f t="shared" si="6"/>
        <v>3.4325999999999999</v>
      </c>
      <c r="D241" s="1">
        <f t="shared" si="7"/>
        <v>0.26549707602339112</v>
      </c>
      <c r="J241" s="1">
        <v>25</v>
      </c>
      <c r="K241" s="1">
        <v>16.309999999999999</v>
      </c>
    </row>
    <row r="242" spans="1:11" x14ac:dyDescent="0.35">
      <c r="A242" s="1">
        <v>120</v>
      </c>
      <c r="B242" s="1">
        <v>3.4325000000000001</v>
      </c>
      <c r="C242" s="1">
        <f t="shared" si="6"/>
        <v>3.4325000000000001</v>
      </c>
      <c r="D242" s="1">
        <f t="shared" si="7"/>
        <v>0.26535087719298212</v>
      </c>
      <c r="J242" s="1">
        <v>25</v>
      </c>
      <c r="K242" s="1">
        <v>16.23</v>
      </c>
    </row>
    <row r="243" spans="1:11" x14ac:dyDescent="0.35">
      <c r="A243" s="1">
        <v>120.5</v>
      </c>
      <c r="B243" s="1">
        <v>3.4331999999999998</v>
      </c>
      <c r="C243" s="1">
        <f t="shared" si="6"/>
        <v>3.4331999999999998</v>
      </c>
      <c r="D243" s="1">
        <f t="shared" si="7"/>
        <v>0.26637426900584715</v>
      </c>
      <c r="J243" s="1">
        <v>24.98</v>
      </c>
      <c r="K243" s="1">
        <v>16.16</v>
      </c>
    </row>
    <row r="244" spans="1:11" x14ac:dyDescent="0.35">
      <c r="A244" s="1">
        <v>121</v>
      </c>
      <c r="B244" s="1">
        <v>3.4327999999999999</v>
      </c>
      <c r="C244" s="1">
        <f t="shared" si="6"/>
        <v>3.4327999999999999</v>
      </c>
      <c r="D244" s="1">
        <f t="shared" si="7"/>
        <v>0.2657894736842098</v>
      </c>
      <c r="J244" s="1">
        <v>24.98</v>
      </c>
      <c r="K244" s="1">
        <v>16.09</v>
      </c>
    </row>
    <row r="245" spans="1:11" x14ac:dyDescent="0.35">
      <c r="A245" s="1">
        <v>121.5</v>
      </c>
      <c r="B245" s="1">
        <v>3.4304999999999999</v>
      </c>
      <c r="C245" s="1">
        <f t="shared" si="6"/>
        <v>3.4304999999999999</v>
      </c>
      <c r="D245" s="1">
        <f t="shared" si="7"/>
        <v>0.26242690058479462</v>
      </c>
      <c r="J245" s="1">
        <v>24.98</v>
      </c>
      <c r="K245" s="1">
        <v>16.010000000000002</v>
      </c>
    </row>
    <row r="246" spans="1:11" x14ac:dyDescent="0.35">
      <c r="A246" s="1">
        <v>122</v>
      </c>
      <c r="B246" s="1">
        <v>3.4327999999999999</v>
      </c>
      <c r="C246" s="1">
        <f t="shared" si="6"/>
        <v>3.4327999999999999</v>
      </c>
      <c r="D246" s="1">
        <f t="shared" si="7"/>
        <v>0.2657894736842098</v>
      </c>
      <c r="J246" s="1">
        <v>24.99</v>
      </c>
      <c r="K246" s="1">
        <v>15.94</v>
      </c>
    </row>
    <row r="247" spans="1:11" x14ac:dyDescent="0.35">
      <c r="A247" s="1">
        <v>122.5</v>
      </c>
      <c r="B247" s="1">
        <v>3.4319999999999999</v>
      </c>
      <c r="C247" s="1">
        <f t="shared" si="6"/>
        <v>3.4319999999999999</v>
      </c>
      <c r="D247" s="1">
        <f t="shared" si="7"/>
        <v>0.26461988304093509</v>
      </c>
      <c r="J247" s="1">
        <v>24.99</v>
      </c>
      <c r="K247" s="1">
        <v>15.87</v>
      </c>
    </row>
    <row r="248" spans="1:11" x14ac:dyDescent="0.35">
      <c r="A248" s="1">
        <v>123</v>
      </c>
      <c r="B248" s="1">
        <v>3.4327999999999999</v>
      </c>
      <c r="C248" s="1">
        <f t="shared" si="6"/>
        <v>3.4327999999999999</v>
      </c>
      <c r="D248" s="1">
        <f t="shared" si="7"/>
        <v>0.2657894736842098</v>
      </c>
      <c r="J248" s="1">
        <v>25</v>
      </c>
      <c r="K248" s="1">
        <v>15.78</v>
      </c>
    </row>
    <row r="249" spans="1:11" x14ac:dyDescent="0.35">
      <c r="A249" s="1">
        <v>123.5</v>
      </c>
      <c r="B249" s="1">
        <v>3.4316</v>
      </c>
      <c r="C249" s="1">
        <f t="shared" si="6"/>
        <v>3.4316</v>
      </c>
      <c r="D249" s="1">
        <f t="shared" si="7"/>
        <v>0.26403508771929773</v>
      </c>
      <c r="J249" s="1">
        <v>25.06</v>
      </c>
      <c r="K249" s="1">
        <v>15.7</v>
      </c>
    </row>
    <row r="250" spans="1:11" x14ac:dyDescent="0.35">
      <c r="A250" s="1">
        <v>124</v>
      </c>
      <c r="B250" s="1">
        <v>3.4321999999999999</v>
      </c>
      <c r="C250" s="1">
        <f t="shared" si="6"/>
        <v>3.4321999999999999</v>
      </c>
      <c r="D250" s="1">
        <f t="shared" si="7"/>
        <v>0.26491228070175377</v>
      </c>
      <c r="J250" s="1">
        <v>25.08</v>
      </c>
      <c r="K250" s="1">
        <v>15.62</v>
      </c>
    </row>
    <row r="251" spans="1:11" x14ac:dyDescent="0.35">
      <c r="A251" s="1">
        <v>124.5</v>
      </c>
      <c r="B251" s="1">
        <v>3.4319999999999999</v>
      </c>
      <c r="C251" s="1">
        <f t="shared" si="6"/>
        <v>3.4319999999999999</v>
      </c>
      <c r="D251" s="1">
        <f t="shared" si="7"/>
        <v>0.26461988304093509</v>
      </c>
      <c r="J251" s="1">
        <v>25.07</v>
      </c>
      <c r="K251" s="1">
        <v>15.55</v>
      </c>
    </row>
    <row r="252" spans="1:11" x14ac:dyDescent="0.35">
      <c r="A252" s="1">
        <v>125</v>
      </c>
      <c r="B252" s="1">
        <v>3.4321000000000002</v>
      </c>
      <c r="C252" s="1">
        <f t="shared" si="6"/>
        <v>3.4321000000000002</v>
      </c>
      <c r="D252" s="1">
        <f t="shared" si="7"/>
        <v>0.26476608187134476</v>
      </c>
      <c r="J252" s="1">
        <v>25.05</v>
      </c>
      <c r="K252" s="1">
        <v>15.48</v>
      </c>
    </row>
    <row r="253" spans="1:11" x14ac:dyDescent="0.35">
      <c r="A253" s="1">
        <v>125.5</v>
      </c>
      <c r="B253" s="1">
        <v>3.431</v>
      </c>
      <c r="C253" s="1">
        <f t="shared" si="6"/>
        <v>3.431</v>
      </c>
      <c r="D253" s="1">
        <f t="shared" si="7"/>
        <v>0.26315789473684165</v>
      </c>
      <c r="J253" s="1">
        <v>25.01</v>
      </c>
      <c r="K253" s="1">
        <v>15.41</v>
      </c>
    </row>
    <row r="254" spans="1:11" x14ac:dyDescent="0.35">
      <c r="A254" s="1">
        <v>126</v>
      </c>
      <c r="B254" s="1">
        <v>3.4312</v>
      </c>
      <c r="C254" s="1">
        <f t="shared" si="6"/>
        <v>3.4312</v>
      </c>
      <c r="D254" s="1">
        <f t="shared" si="7"/>
        <v>0.26345029239766032</v>
      </c>
      <c r="J254" s="1">
        <v>24.94</v>
      </c>
      <c r="K254" s="1">
        <v>15.34</v>
      </c>
    </row>
    <row r="255" spans="1:11" x14ac:dyDescent="0.35">
      <c r="A255" s="1">
        <v>126.5</v>
      </c>
      <c r="B255" s="1">
        <v>3.4304000000000001</v>
      </c>
      <c r="C255" s="1">
        <f t="shared" si="6"/>
        <v>3.4304000000000001</v>
      </c>
      <c r="D255" s="1">
        <f t="shared" si="7"/>
        <v>0.26228070175438561</v>
      </c>
      <c r="J255" s="1">
        <v>24.89</v>
      </c>
      <c r="K255" s="1">
        <v>15.26</v>
      </c>
    </row>
    <row r="256" spans="1:11" x14ac:dyDescent="0.35">
      <c r="A256" s="1">
        <v>127</v>
      </c>
      <c r="B256" s="1">
        <v>3.4302999999999999</v>
      </c>
      <c r="C256" s="1">
        <f t="shared" si="6"/>
        <v>3.4302999999999999</v>
      </c>
      <c r="D256" s="1">
        <f t="shared" si="7"/>
        <v>0.26213450292397594</v>
      </c>
      <c r="J256" s="1">
        <v>24.89</v>
      </c>
      <c r="K256" s="1">
        <v>15.19</v>
      </c>
    </row>
    <row r="257" spans="1:11" x14ac:dyDescent="0.35">
      <c r="A257" s="1">
        <v>127.5</v>
      </c>
      <c r="B257" s="1">
        <v>3.4297</v>
      </c>
      <c r="C257" s="1">
        <f t="shared" si="6"/>
        <v>3.4297</v>
      </c>
      <c r="D257" s="1">
        <f t="shared" si="7"/>
        <v>0.26125730994151991</v>
      </c>
      <c r="J257" s="1">
        <v>24.92</v>
      </c>
      <c r="K257" s="1">
        <v>15.13</v>
      </c>
    </row>
    <row r="258" spans="1:11" x14ac:dyDescent="0.35">
      <c r="A258" s="1">
        <v>128</v>
      </c>
      <c r="B258" s="1">
        <v>3.4314</v>
      </c>
      <c r="C258" s="1">
        <f t="shared" si="6"/>
        <v>3.4314</v>
      </c>
      <c r="D258" s="1">
        <f t="shared" si="7"/>
        <v>0.26374269005847906</v>
      </c>
      <c r="J258" s="1">
        <v>24.95</v>
      </c>
      <c r="K258" s="1">
        <v>15.04</v>
      </c>
    </row>
    <row r="259" spans="1:11" x14ac:dyDescent="0.35">
      <c r="A259" s="1">
        <v>128.5</v>
      </c>
      <c r="B259" s="1">
        <v>3.4304999999999999</v>
      </c>
      <c r="C259" s="1">
        <f t="shared" ref="C259:C322" si="8">B259-H259</f>
        <v>3.4304999999999999</v>
      </c>
      <c r="D259" s="1">
        <f t="shared" ref="D259:D322" si="9">(C259-$F$2-$G$2)/$F$2</f>
        <v>0.26242690058479462</v>
      </c>
      <c r="J259" s="1">
        <v>24.96</v>
      </c>
      <c r="K259" s="1">
        <v>14.98</v>
      </c>
    </row>
    <row r="260" spans="1:11" x14ac:dyDescent="0.35">
      <c r="A260" s="1">
        <v>129</v>
      </c>
      <c r="B260" s="1">
        <v>3.4304999999999999</v>
      </c>
      <c r="C260" s="1">
        <f t="shared" si="8"/>
        <v>3.4304999999999999</v>
      </c>
      <c r="D260" s="1">
        <f t="shared" si="9"/>
        <v>0.26242690058479462</v>
      </c>
      <c r="J260" s="1">
        <v>24.99</v>
      </c>
      <c r="K260" s="1">
        <v>14.88</v>
      </c>
    </row>
    <row r="261" spans="1:11" x14ac:dyDescent="0.35">
      <c r="A261" s="1">
        <v>129.5</v>
      </c>
      <c r="B261" s="1">
        <v>3.4291</v>
      </c>
      <c r="C261" s="1">
        <f t="shared" si="8"/>
        <v>3.4291</v>
      </c>
      <c r="D261" s="1">
        <f t="shared" si="9"/>
        <v>0.26038011695906388</v>
      </c>
      <c r="J261" s="1">
        <v>25.01</v>
      </c>
      <c r="K261" s="1">
        <v>14.81</v>
      </c>
    </row>
    <row r="262" spans="1:11" x14ac:dyDescent="0.35">
      <c r="A262" s="1">
        <v>130</v>
      </c>
      <c r="B262" s="1">
        <v>3.4304000000000001</v>
      </c>
      <c r="C262" s="1">
        <f t="shared" si="8"/>
        <v>3.4304000000000001</v>
      </c>
      <c r="D262" s="1">
        <f t="shared" si="9"/>
        <v>0.26228070175438561</v>
      </c>
      <c r="J262" s="1">
        <v>25</v>
      </c>
      <c r="K262" s="1">
        <v>14.75</v>
      </c>
    </row>
    <row r="263" spans="1:11" x14ac:dyDescent="0.35">
      <c r="A263" s="1">
        <v>130.5</v>
      </c>
      <c r="B263" s="1">
        <v>3.4302999999999999</v>
      </c>
      <c r="C263" s="1">
        <f t="shared" si="8"/>
        <v>3.4302999999999999</v>
      </c>
      <c r="D263" s="1">
        <f t="shared" si="9"/>
        <v>0.26213450292397594</v>
      </c>
      <c r="J263" s="1">
        <v>25</v>
      </c>
      <c r="K263" s="1">
        <v>14.69</v>
      </c>
    </row>
    <row r="264" spans="1:11" x14ac:dyDescent="0.35">
      <c r="A264" s="1">
        <v>131</v>
      </c>
      <c r="B264" s="1">
        <v>3.4298999999999999</v>
      </c>
      <c r="C264" s="1">
        <f t="shared" si="8"/>
        <v>3.4298999999999999</v>
      </c>
      <c r="D264" s="1">
        <f t="shared" si="9"/>
        <v>0.26154970760233859</v>
      </c>
      <c r="J264" s="1">
        <v>25</v>
      </c>
      <c r="K264" s="1">
        <v>14.61</v>
      </c>
    </row>
    <row r="265" spans="1:11" x14ac:dyDescent="0.35">
      <c r="A265" s="1">
        <v>131.5</v>
      </c>
      <c r="B265" s="1">
        <v>3.4287999999999998</v>
      </c>
      <c r="C265" s="1">
        <f t="shared" si="8"/>
        <v>3.4287999999999998</v>
      </c>
      <c r="D265" s="1">
        <f t="shared" si="9"/>
        <v>0.25994152046783553</v>
      </c>
      <c r="J265" s="1">
        <v>24.99</v>
      </c>
      <c r="K265" s="1">
        <v>14.54</v>
      </c>
    </row>
    <row r="266" spans="1:11" x14ac:dyDescent="0.35">
      <c r="A266" s="1">
        <v>132</v>
      </c>
      <c r="B266" s="1">
        <v>3.4306999999999999</v>
      </c>
      <c r="C266" s="1">
        <f t="shared" si="8"/>
        <v>3.4306999999999999</v>
      </c>
      <c r="D266" s="1">
        <f t="shared" si="9"/>
        <v>0.2627192982456133</v>
      </c>
      <c r="J266" s="1">
        <v>24.99</v>
      </c>
      <c r="K266" s="1">
        <v>14.48</v>
      </c>
    </row>
    <row r="267" spans="1:11" x14ac:dyDescent="0.35">
      <c r="A267" s="1">
        <v>132.5</v>
      </c>
      <c r="B267" s="1">
        <v>3.4295</v>
      </c>
      <c r="C267" s="1">
        <f t="shared" si="8"/>
        <v>3.4295</v>
      </c>
      <c r="D267" s="1">
        <f t="shared" si="9"/>
        <v>0.26096491228070123</v>
      </c>
      <c r="J267" s="1">
        <v>25</v>
      </c>
      <c r="K267" s="1">
        <v>14.42</v>
      </c>
    </row>
    <row r="268" spans="1:11" x14ac:dyDescent="0.35">
      <c r="A268" s="1">
        <v>133</v>
      </c>
      <c r="B268" s="1">
        <v>3.4283000000000001</v>
      </c>
      <c r="C268" s="1">
        <f t="shared" si="8"/>
        <v>3.4283000000000001</v>
      </c>
      <c r="D268" s="1">
        <f t="shared" si="9"/>
        <v>0.25921052631578917</v>
      </c>
      <c r="J268" s="1">
        <v>25.01</v>
      </c>
      <c r="K268" s="1">
        <v>14.35</v>
      </c>
    </row>
    <row r="269" spans="1:11" x14ac:dyDescent="0.35">
      <c r="A269" s="1">
        <v>133.5</v>
      </c>
      <c r="B269" s="1">
        <v>3.4293</v>
      </c>
      <c r="C269" s="1">
        <f t="shared" si="8"/>
        <v>3.4293</v>
      </c>
      <c r="D269" s="1">
        <f t="shared" si="9"/>
        <v>0.26067251461988256</v>
      </c>
      <c r="J269" s="1">
        <v>25</v>
      </c>
      <c r="K269" s="1">
        <v>14.27</v>
      </c>
    </row>
    <row r="270" spans="1:11" x14ac:dyDescent="0.35">
      <c r="A270" s="1">
        <v>134</v>
      </c>
      <c r="B270" s="1">
        <v>3.4277000000000002</v>
      </c>
      <c r="C270" s="1">
        <f t="shared" si="8"/>
        <v>3.4277000000000002</v>
      </c>
      <c r="D270" s="1">
        <f t="shared" si="9"/>
        <v>0.25833333333333308</v>
      </c>
      <c r="J270" s="1">
        <v>24.98</v>
      </c>
      <c r="K270" s="1">
        <v>14.22</v>
      </c>
    </row>
    <row r="271" spans="1:11" x14ac:dyDescent="0.35">
      <c r="A271" s="1">
        <v>134.5</v>
      </c>
      <c r="B271" s="1">
        <v>3.4296000000000002</v>
      </c>
      <c r="C271" s="1">
        <f t="shared" si="8"/>
        <v>3.4296000000000002</v>
      </c>
      <c r="D271" s="1">
        <f t="shared" si="9"/>
        <v>0.26111111111111091</v>
      </c>
      <c r="J271" s="1">
        <v>24.99</v>
      </c>
      <c r="K271" s="1">
        <v>14.16</v>
      </c>
    </row>
    <row r="272" spans="1:11" x14ac:dyDescent="0.35">
      <c r="A272" s="1">
        <v>135</v>
      </c>
      <c r="B272" s="1">
        <v>3.4287999999999998</v>
      </c>
      <c r="C272" s="1">
        <f t="shared" si="8"/>
        <v>3.4287999999999998</v>
      </c>
      <c r="D272" s="1">
        <f t="shared" si="9"/>
        <v>0.25994152046783553</v>
      </c>
      <c r="J272" s="1">
        <v>25.01</v>
      </c>
      <c r="K272" s="1">
        <v>14.11</v>
      </c>
    </row>
    <row r="273" spans="1:11" x14ac:dyDescent="0.35">
      <c r="A273" s="1">
        <v>135.5</v>
      </c>
      <c r="B273" s="1">
        <v>3.4281999999999999</v>
      </c>
      <c r="C273" s="1">
        <f t="shared" si="8"/>
        <v>3.4281999999999999</v>
      </c>
      <c r="D273" s="1">
        <f t="shared" si="9"/>
        <v>0.2590643274853795</v>
      </c>
      <c r="J273" s="1">
        <v>25.01</v>
      </c>
      <c r="K273" s="1">
        <v>14.04</v>
      </c>
    </row>
    <row r="274" spans="1:11" x14ac:dyDescent="0.35">
      <c r="A274" s="1">
        <v>136</v>
      </c>
      <c r="B274" s="1">
        <v>3.4293999999999998</v>
      </c>
      <c r="C274" s="1">
        <f t="shared" si="8"/>
        <v>3.4293999999999998</v>
      </c>
      <c r="D274" s="1">
        <f t="shared" si="9"/>
        <v>0.26081871345029156</v>
      </c>
      <c r="J274" s="1">
        <v>25.01</v>
      </c>
      <c r="K274" s="1">
        <v>13.96</v>
      </c>
    </row>
    <row r="275" spans="1:11" x14ac:dyDescent="0.35">
      <c r="A275" s="1">
        <v>136.5</v>
      </c>
      <c r="B275" s="1">
        <v>3.4278</v>
      </c>
      <c r="C275" s="1">
        <f t="shared" si="8"/>
        <v>3.4278</v>
      </c>
      <c r="D275" s="1">
        <f t="shared" si="9"/>
        <v>0.25847953216374214</v>
      </c>
      <c r="J275" s="1">
        <v>24.99</v>
      </c>
      <c r="K275" s="1">
        <v>13.89</v>
      </c>
    </row>
    <row r="276" spans="1:11" x14ac:dyDescent="0.35">
      <c r="A276" s="1">
        <v>137</v>
      </c>
      <c r="B276" s="1">
        <v>3.4279999999999999</v>
      </c>
      <c r="C276" s="1">
        <f t="shared" si="8"/>
        <v>3.4279999999999999</v>
      </c>
      <c r="D276" s="1">
        <f t="shared" si="9"/>
        <v>0.25877192982456082</v>
      </c>
      <c r="J276" s="1">
        <v>24.97</v>
      </c>
      <c r="K276" s="1">
        <v>13.83</v>
      </c>
    </row>
    <row r="277" spans="1:11" x14ac:dyDescent="0.35">
      <c r="A277" s="1">
        <v>137.5</v>
      </c>
      <c r="B277" s="1">
        <v>3.4278</v>
      </c>
      <c r="C277" s="1">
        <f t="shared" si="8"/>
        <v>3.4278</v>
      </c>
      <c r="D277" s="1">
        <f t="shared" si="9"/>
        <v>0.25847953216374214</v>
      </c>
      <c r="J277" s="1">
        <v>24.95</v>
      </c>
      <c r="K277" s="1">
        <v>13.79</v>
      </c>
    </row>
    <row r="278" spans="1:11" x14ac:dyDescent="0.35">
      <c r="A278" s="1">
        <v>138</v>
      </c>
      <c r="B278" s="1">
        <v>3.427</v>
      </c>
      <c r="C278" s="1">
        <f t="shared" si="8"/>
        <v>3.427</v>
      </c>
      <c r="D278" s="1">
        <f t="shared" si="9"/>
        <v>0.25730994152046738</v>
      </c>
      <c r="J278" s="1">
        <v>24.97</v>
      </c>
      <c r="K278" s="1">
        <v>13.75</v>
      </c>
    </row>
    <row r="279" spans="1:11" x14ac:dyDescent="0.35">
      <c r="A279" s="1">
        <v>138.5</v>
      </c>
      <c r="B279" s="1">
        <v>3.4276</v>
      </c>
      <c r="C279" s="1">
        <f t="shared" si="8"/>
        <v>3.4276</v>
      </c>
      <c r="D279" s="1">
        <f t="shared" si="9"/>
        <v>0.25818713450292347</v>
      </c>
      <c r="J279" s="1">
        <v>25</v>
      </c>
      <c r="K279" s="1">
        <v>13.68</v>
      </c>
    </row>
    <row r="280" spans="1:11" x14ac:dyDescent="0.35">
      <c r="A280" s="1">
        <v>139</v>
      </c>
      <c r="B280" s="1">
        <v>3.4272</v>
      </c>
      <c r="C280" s="1">
        <f t="shared" si="8"/>
        <v>3.4272</v>
      </c>
      <c r="D280" s="1">
        <f t="shared" si="9"/>
        <v>0.25760233918128606</v>
      </c>
      <c r="J280" s="1">
        <v>25.07</v>
      </c>
      <c r="K280" s="1">
        <v>13.62</v>
      </c>
    </row>
    <row r="281" spans="1:11" x14ac:dyDescent="0.35">
      <c r="A281" s="1">
        <v>139.5</v>
      </c>
      <c r="B281" s="1">
        <v>3.4270999999999998</v>
      </c>
      <c r="C281" s="1">
        <f t="shared" si="8"/>
        <v>3.4270999999999998</v>
      </c>
      <c r="D281" s="1">
        <f t="shared" si="9"/>
        <v>0.25745614035087644</v>
      </c>
      <c r="J281" s="1">
        <v>25.09</v>
      </c>
      <c r="K281" s="1">
        <v>13.58</v>
      </c>
    </row>
    <row r="282" spans="1:11" x14ac:dyDescent="0.35">
      <c r="A282" s="1">
        <v>140</v>
      </c>
      <c r="B282" s="1">
        <v>3.4266999999999999</v>
      </c>
      <c r="C282" s="1">
        <f t="shared" si="8"/>
        <v>3.4266999999999999</v>
      </c>
      <c r="D282" s="1">
        <f t="shared" si="9"/>
        <v>0.25687134502923903</v>
      </c>
      <c r="J282" s="1">
        <v>25.07</v>
      </c>
      <c r="K282" s="1">
        <v>13.53</v>
      </c>
    </row>
    <row r="283" spans="1:11" x14ac:dyDescent="0.35">
      <c r="A283" s="1">
        <v>140.5</v>
      </c>
      <c r="B283" s="1">
        <v>3.427</v>
      </c>
      <c r="C283" s="1">
        <f t="shared" si="8"/>
        <v>3.427</v>
      </c>
      <c r="D283" s="1">
        <f t="shared" si="9"/>
        <v>0.25730994152046738</v>
      </c>
      <c r="J283" s="1">
        <v>25.03</v>
      </c>
      <c r="K283" s="1">
        <v>13.47</v>
      </c>
    </row>
    <row r="284" spans="1:11" x14ac:dyDescent="0.35">
      <c r="A284" s="1">
        <v>141</v>
      </c>
      <c r="B284" s="1">
        <v>3.4260000000000002</v>
      </c>
      <c r="C284" s="1">
        <f t="shared" si="8"/>
        <v>3.4260000000000002</v>
      </c>
      <c r="D284" s="1">
        <f t="shared" si="9"/>
        <v>0.25584795321637399</v>
      </c>
      <c r="J284" s="1">
        <v>25.02</v>
      </c>
      <c r="K284" s="1">
        <v>13.43</v>
      </c>
    </row>
    <row r="285" spans="1:11" x14ac:dyDescent="0.35">
      <c r="A285" s="1">
        <v>141.5</v>
      </c>
      <c r="B285" s="1">
        <v>3.427</v>
      </c>
      <c r="C285" s="1">
        <f t="shared" si="8"/>
        <v>3.427</v>
      </c>
      <c r="D285" s="1">
        <f t="shared" si="9"/>
        <v>0.25730994152046738</v>
      </c>
      <c r="J285" s="1">
        <v>24.95</v>
      </c>
      <c r="K285" s="1">
        <v>13.37</v>
      </c>
    </row>
    <row r="286" spans="1:11" x14ac:dyDescent="0.35">
      <c r="A286" s="1">
        <v>142</v>
      </c>
      <c r="B286" s="1">
        <v>3.4268999999999998</v>
      </c>
      <c r="C286" s="1">
        <f t="shared" si="8"/>
        <v>3.4268999999999998</v>
      </c>
      <c r="D286" s="1">
        <f t="shared" si="9"/>
        <v>0.25716374269005771</v>
      </c>
      <c r="J286" s="1">
        <v>24.88</v>
      </c>
      <c r="K286" s="1">
        <v>13.33</v>
      </c>
    </row>
    <row r="287" spans="1:11" x14ac:dyDescent="0.35">
      <c r="A287" s="1">
        <v>142.5</v>
      </c>
      <c r="B287" s="1">
        <v>3.4266000000000001</v>
      </c>
      <c r="C287" s="1">
        <f t="shared" si="8"/>
        <v>3.4266000000000001</v>
      </c>
      <c r="D287" s="1">
        <f t="shared" si="9"/>
        <v>0.25672514619883002</v>
      </c>
      <c r="J287" s="1">
        <v>24.87</v>
      </c>
      <c r="K287" s="1">
        <v>13.27</v>
      </c>
    </row>
    <row r="288" spans="1:11" x14ac:dyDescent="0.35">
      <c r="A288" s="1">
        <v>143</v>
      </c>
      <c r="B288" s="1">
        <v>3.4260999999999999</v>
      </c>
      <c r="C288" s="1">
        <f t="shared" si="8"/>
        <v>3.4260999999999999</v>
      </c>
      <c r="D288" s="1">
        <f t="shared" si="9"/>
        <v>0.255994152046783</v>
      </c>
      <c r="J288" s="1">
        <v>24.91</v>
      </c>
      <c r="K288" s="1">
        <v>13.21</v>
      </c>
    </row>
    <row r="289" spans="1:11" x14ac:dyDescent="0.35">
      <c r="A289" s="1">
        <v>143.5</v>
      </c>
      <c r="B289" s="1">
        <v>3.4247999999999998</v>
      </c>
      <c r="C289" s="1">
        <f t="shared" si="8"/>
        <v>3.4247999999999998</v>
      </c>
      <c r="D289" s="1">
        <f t="shared" si="9"/>
        <v>0.25409356725146126</v>
      </c>
      <c r="J289" s="1">
        <v>24.95</v>
      </c>
      <c r="K289" s="1">
        <v>13.15</v>
      </c>
    </row>
    <row r="290" spans="1:11" x14ac:dyDescent="0.35">
      <c r="A290" s="1">
        <v>144</v>
      </c>
      <c r="B290" s="1">
        <v>3.4245000000000001</v>
      </c>
      <c r="C290" s="1">
        <f t="shared" si="8"/>
        <v>3.4245000000000001</v>
      </c>
      <c r="D290" s="1">
        <f t="shared" si="9"/>
        <v>0.25365497076023358</v>
      </c>
      <c r="J290" s="1">
        <v>24.98</v>
      </c>
      <c r="K290" s="1">
        <v>13.08</v>
      </c>
    </row>
    <row r="291" spans="1:11" x14ac:dyDescent="0.35">
      <c r="A291" s="1">
        <v>144.5</v>
      </c>
      <c r="B291" s="1">
        <v>3.4260000000000002</v>
      </c>
      <c r="C291" s="1">
        <f t="shared" si="8"/>
        <v>3.4260000000000002</v>
      </c>
      <c r="D291" s="1">
        <f t="shared" si="9"/>
        <v>0.25584795321637399</v>
      </c>
      <c r="J291" s="1">
        <v>25.07</v>
      </c>
      <c r="K291" s="1">
        <v>13.06</v>
      </c>
    </row>
    <row r="292" spans="1:11" x14ac:dyDescent="0.35">
      <c r="A292" s="1">
        <v>145</v>
      </c>
      <c r="B292" s="1">
        <v>3.4260999999999999</v>
      </c>
      <c r="C292" s="1">
        <f t="shared" si="8"/>
        <v>3.4260999999999999</v>
      </c>
      <c r="D292" s="1">
        <f t="shared" si="9"/>
        <v>0.255994152046783</v>
      </c>
      <c r="J292" s="1">
        <v>25.11</v>
      </c>
      <c r="K292" s="1">
        <v>12.99</v>
      </c>
    </row>
    <row r="293" spans="1:11" x14ac:dyDescent="0.35">
      <c r="A293" s="1">
        <v>145.5</v>
      </c>
      <c r="B293" s="1">
        <v>3.4255</v>
      </c>
      <c r="C293" s="1">
        <f t="shared" si="8"/>
        <v>3.4255</v>
      </c>
      <c r="D293" s="1">
        <f t="shared" si="9"/>
        <v>0.25511695906432696</v>
      </c>
      <c r="J293" s="1">
        <v>25.09</v>
      </c>
      <c r="K293" s="1">
        <v>12.94</v>
      </c>
    </row>
    <row r="294" spans="1:11" x14ac:dyDescent="0.35">
      <c r="A294" s="1">
        <v>146</v>
      </c>
      <c r="B294" s="1">
        <v>3.4255</v>
      </c>
      <c r="C294" s="1">
        <f t="shared" si="8"/>
        <v>3.4255</v>
      </c>
      <c r="D294" s="1">
        <f t="shared" si="9"/>
        <v>0.25511695906432696</v>
      </c>
      <c r="J294" s="1">
        <v>25.05</v>
      </c>
      <c r="K294" s="1">
        <v>12.9</v>
      </c>
    </row>
    <row r="295" spans="1:11" x14ac:dyDescent="0.35">
      <c r="A295" s="1">
        <v>146.5</v>
      </c>
      <c r="B295" s="1">
        <v>3.4255</v>
      </c>
      <c r="C295" s="1">
        <f t="shared" si="8"/>
        <v>3.4255</v>
      </c>
      <c r="D295" s="1">
        <f t="shared" si="9"/>
        <v>0.25511695906432696</v>
      </c>
      <c r="J295" s="1">
        <v>24.96</v>
      </c>
      <c r="K295" s="1">
        <v>12.87</v>
      </c>
    </row>
    <row r="296" spans="1:11" x14ac:dyDescent="0.35">
      <c r="A296" s="1">
        <v>147</v>
      </c>
      <c r="B296" s="1">
        <v>3.4251999999999998</v>
      </c>
      <c r="C296" s="1">
        <f t="shared" si="8"/>
        <v>3.4251999999999998</v>
      </c>
      <c r="D296" s="1">
        <f t="shared" si="9"/>
        <v>0.25467836257309862</v>
      </c>
      <c r="J296" s="1">
        <v>24.92</v>
      </c>
      <c r="K296" s="1">
        <v>12.82</v>
      </c>
    </row>
    <row r="297" spans="1:11" x14ac:dyDescent="0.35">
      <c r="A297" s="1">
        <v>147.5</v>
      </c>
      <c r="B297" s="1">
        <v>3.4245999999999999</v>
      </c>
      <c r="C297" s="1">
        <f t="shared" si="8"/>
        <v>3.4245999999999999</v>
      </c>
      <c r="D297" s="1">
        <f t="shared" si="9"/>
        <v>0.25380116959064258</v>
      </c>
      <c r="J297" s="1">
        <v>24.99</v>
      </c>
      <c r="K297" s="1">
        <v>12.81</v>
      </c>
    </row>
    <row r="298" spans="1:11" x14ac:dyDescent="0.35">
      <c r="A298" s="1">
        <v>148</v>
      </c>
      <c r="B298" s="1">
        <v>3.4247000000000001</v>
      </c>
      <c r="C298" s="1">
        <f t="shared" si="8"/>
        <v>3.4247000000000001</v>
      </c>
      <c r="D298" s="1">
        <f t="shared" si="9"/>
        <v>0.25394736842105226</v>
      </c>
      <c r="J298" s="1">
        <v>25.03</v>
      </c>
      <c r="K298" s="1">
        <v>12.75</v>
      </c>
    </row>
    <row r="299" spans="1:11" x14ac:dyDescent="0.35">
      <c r="A299" s="1">
        <v>148.5</v>
      </c>
      <c r="B299" s="1">
        <v>3.4238</v>
      </c>
      <c r="C299" s="1">
        <f t="shared" si="8"/>
        <v>3.4238</v>
      </c>
      <c r="D299" s="1">
        <f t="shared" si="9"/>
        <v>0.25263157894736787</v>
      </c>
      <c r="J299" s="1">
        <v>25.02</v>
      </c>
      <c r="K299" s="1">
        <v>12.7</v>
      </c>
    </row>
    <row r="300" spans="1:11" x14ac:dyDescent="0.35">
      <c r="A300" s="1">
        <v>149</v>
      </c>
      <c r="B300" s="1">
        <v>3.4245999999999999</v>
      </c>
      <c r="C300" s="1">
        <f t="shared" si="8"/>
        <v>3.4245999999999999</v>
      </c>
      <c r="D300" s="1">
        <f t="shared" si="9"/>
        <v>0.25380116959064258</v>
      </c>
      <c r="J300" s="1">
        <v>24.99</v>
      </c>
      <c r="K300" s="1">
        <v>12.64</v>
      </c>
    </row>
    <row r="301" spans="1:11" x14ac:dyDescent="0.35">
      <c r="A301" s="1">
        <v>149.5</v>
      </c>
      <c r="B301" s="1">
        <v>3.4247999999999998</v>
      </c>
      <c r="C301" s="1">
        <f t="shared" si="8"/>
        <v>3.4247999999999998</v>
      </c>
      <c r="D301" s="1">
        <f t="shared" si="9"/>
        <v>0.25409356725146126</v>
      </c>
      <c r="J301" s="1">
        <v>24.97</v>
      </c>
      <c r="K301" s="1">
        <v>12.6</v>
      </c>
    </row>
    <row r="302" spans="1:11" x14ac:dyDescent="0.35">
      <c r="A302" s="1">
        <v>150</v>
      </c>
      <c r="B302" s="1">
        <v>3.4245999999999999</v>
      </c>
      <c r="C302" s="1">
        <f t="shared" si="8"/>
        <v>3.4245999999999999</v>
      </c>
      <c r="D302" s="1">
        <f t="shared" si="9"/>
        <v>0.25380116959064258</v>
      </c>
      <c r="J302" s="1">
        <v>24.97</v>
      </c>
      <c r="K302" s="1">
        <v>12.56</v>
      </c>
    </row>
    <row r="303" spans="1:11" x14ac:dyDescent="0.35">
      <c r="A303" s="1">
        <v>150.5</v>
      </c>
      <c r="B303" s="1">
        <v>3.4245999999999999</v>
      </c>
      <c r="C303" s="1">
        <f t="shared" si="8"/>
        <v>3.4245999999999999</v>
      </c>
      <c r="D303" s="1">
        <f t="shared" si="9"/>
        <v>0.25380116959064258</v>
      </c>
      <c r="J303" s="1">
        <v>24.99</v>
      </c>
      <c r="K303" s="1">
        <v>12.52</v>
      </c>
    </row>
    <row r="304" spans="1:11" x14ac:dyDescent="0.35">
      <c r="A304" s="1">
        <v>151</v>
      </c>
      <c r="B304" s="1">
        <v>3.4239000000000002</v>
      </c>
      <c r="C304" s="1">
        <f t="shared" si="8"/>
        <v>3.4239000000000002</v>
      </c>
      <c r="D304" s="1">
        <f t="shared" si="9"/>
        <v>0.25277777777777749</v>
      </c>
      <c r="J304" s="1">
        <v>25.01</v>
      </c>
      <c r="K304" s="1">
        <v>12.47</v>
      </c>
    </row>
    <row r="305" spans="1:11" x14ac:dyDescent="0.35">
      <c r="A305" s="1">
        <v>151.5</v>
      </c>
      <c r="B305" s="1">
        <v>3.4238</v>
      </c>
      <c r="C305" s="1">
        <f t="shared" si="8"/>
        <v>3.4238</v>
      </c>
      <c r="D305" s="1">
        <f t="shared" si="9"/>
        <v>0.25263157894736787</v>
      </c>
      <c r="J305" s="1">
        <v>25</v>
      </c>
      <c r="K305" s="1">
        <v>12.45</v>
      </c>
    </row>
    <row r="306" spans="1:11" x14ac:dyDescent="0.35">
      <c r="A306" s="1">
        <v>152</v>
      </c>
      <c r="B306" s="1">
        <v>3.4245999999999999</v>
      </c>
      <c r="C306" s="1">
        <f t="shared" si="8"/>
        <v>3.4245999999999999</v>
      </c>
      <c r="D306" s="1">
        <f t="shared" si="9"/>
        <v>0.25380116959064258</v>
      </c>
      <c r="J306" s="1">
        <v>25.01</v>
      </c>
      <c r="K306" s="1">
        <v>12.4</v>
      </c>
    </row>
    <row r="307" spans="1:11" x14ac:dyDescent="0.35">
      <c r="A307" s="1">
        <v>152.5</v>
      </c>
      <c r="B307" s="1">
        <v>3.4237000000000002</v>
      </c>
      <c r="C307" s="1">
        <f t="shared" si="8"/>
        <v>3.4237000000000002</v>
      </c>
      <c r="D307" s="1">
        <f t="shared" si="9"/>
        <v>0.25248538011695881</v>
      </c>
      <c r="J307" s="1">
        <v>25</v>
      </c>
      <c r="K307" s="1">
        <v>12.35</v>
      </c>
    </row>
    <row r="308" spans="1:11" x14ac:dyDescent="0.35">
      <c r="A308" s="1">
        <v>153</v>
      </c>
      <c r="B308" s="1">
        <v>3.423</v>
      </c>
      <c r="C308" s="1">
        <f t="shared" si="8"/>
        <v>3.423</v>
      </c>
      <c r="D308" s="1">
        <f t="shared" si="9"/>
        <v>0.25146198830409311</v>
      </c>
      <c r="J308" s="1">
        <v>25</v>
      </c>
      <c r="K308" s="1">
        <v>12.31</v>
      </c>
    </row>
    <row r="309" spans="1:11" x14ac:dyDescent="0.35">
      <c r="A309" s="1">
        <v>153.5</v>
      </c>
      <c r="B309" s="1">
        <v>3.4228999999999998</v>
      </c>
      <c r="C309" s="1">
        <f t="shared" si="8"/>
        <v>3.4228999999999998</v>
      </c>
      <c r="D309" s="1">
        <f t="shared" si="9"/>
        <v>0.25131578947368344</v>
      </c>
      <c r="J309" s="1">
        <v>24.99</v>
      </c>
      <c r="K309" s="1">
        <v>12.27</v>
      </c>
    </row>
    <row r="310" spans="1:11" x14ac:dyDescent="0.35">
      <c r="A310" s="1">
        <v>154</v>
      </c>
      <c r="B310" s="1">
        <v>3.4235000000000002</v>
      </c>
      <c r="C310" s="1">
        <f t="shared" si="8"/>
        <v>3.4235000000000002</v>
      </c>
      <c r="D310" s="1">
        <f t="shared" si="9"/>
        <v>0.25219298245614014</v>
      </c>
      <c r="J310" s="1">
        <v>24.97</v>
      </c>
      <c r="K310" s="1">
        <v>12.21</v>
      </c>
    </row>
    <row r="311" spans="1:11" x14ac:dyDescent="0.35">
      <c r="A311" s="1">
        <v>154.5</v>
      </c>
      <c r="B311" s="1">
        <v>3.4234</v>
      </c>
      <c r="C311" s="1">
        <f t="shared" si="8"/>
        <v>3.4234</v>
      </c>
      <c r="D311" s="1">
        <f t="shared" si="9"/>
        <v>0.25204678362573046</v>
      </c>
      <c r="J311" s="1">
        <v>24.97</v>
      </c>
      <c r="K311" s="1">
        <v>12.21</v>
      </c>
    </row>
    <row r="312" spans="1:11" x14ac:dyDescent="0.35">
      <c r="A312" s="1">
        <v>155</v>
      </c>
      <c r="B312" s="1">
        <v>3.4228000000000001</v>
      </c>
      <c r="C312" s="1">
        <f t="shared" si="8"/>
        <v>3.4228000000000001</v>
      </c>
      <c r="D312" s="1">
        <f t="shared" si="9"/>
        <v>0.25116959064327443</v>
      </c>
      <c r="J312" s="1">
        <v>24.97</v>
      </c>
      <c r="K312" s="1">
        <v>12.15</v>
      </c>
    </row>
    <row r="313" spans="1:11" x14ac:dyDescent="0.35">
      <c r="A313" s="1">
        <v>155.5</v>
      </c>
      <c r="B313" s="1">
        <v>3.4228999999999998</v>
      </c>
      <c r="C313" s="1">
        <f t="shared" si="8"/>
        <v>3.4228999999999998</v>
      </c>
      <c r="D313" s="1">
        <f t="shared" si="9"/>
        <v>0.25131578947368344</v>
      </c>
      <c r="J313" s="1">
        <v>25</v>
      </c>
      <c r="K313" s="1">
        <v>12.11</v>
      </c>
    </row>
    <row r="314" spans="1:11" x14ac:dyDescent="0.35">
      <c r="A314" s="1">
        <v>156</v>
      </c>
      <c r="B314" s="1">
        <v>3.4209000000000001</v>
      </c>
      <c r="C314" s="1">
        <f t="shared" si="8"/>
        <v>3.4209000000000001</v>
      </c>
      <c r="D314" s="1">
        <f t="shared" si="9"/>
        <v>0.24839181286549664</v>
      </c>
      <c r="J314" s="1">
        <v>25.07</v>
      </c>
      <c r="K314" s="1">
        <v>12.07</v>
      </c>
    </row>
    <row r="315" spans="1:11" x14ac:dyDescent="0.35">
      <c r="A315" s="1">
        <v>156.5</v>
      </c>
      <c r="B315" s="1">
        <v>3.4214000000000002</v>
      </c>
      <c r="C315" s="1">
        <f t="shared" si="8"/>
        <v>3.4214000000000002</v>
      </c>
      <c r="D315" s="1">
        <f t="shared" si="9"/>
        <v>0.24912280701754366</v>
      </c>
      <c r="J315" s="1">
        <v>25.08</v>
      </c>
      <c r="K315" s="1">
        <v>12.02</v>
      </c>
    </row>
    <row r="316" spans="1:11" x14ac:dyDescent="0.35">
      <c r="A316" s="1">
        <v>157</v>
      </c>
      <c r="B316" s="1">
        <v>3.4224000000000001</v>
      </c>
      <c r="C316" s="1">
        <f t="shared" si="8"/>
        <v>3.4224000000000001</v>
      </c>
      <c r="D316" s="1">
        <f t="shared" si="9"/>
        <v>0.25058479532163708</v>
      </c>
      <c r="J316" s="1">
        <v>25.07</v>
      </c>
      <c r="K316" s="1">
        <v>11.99</v>
      </c>
    </row>
    <row r="317" spans="1:11" x14ac:dyDescent="0.35">
      <c r="A317" s="1">
        <v>157.5</v>
      </c>
      <c r="B317" s="1">
        <v>3.4220999999999999</v>
      </c>
      <c r="C317" s="1">
        <f t="shared" si="8"/>
        <v>3.4220999999999999</v>
      </c>
      <c r="D317" s="1">
        <f t="shared" si="9"/>
        <v>0.25014619883040873</v>
      </c>
      <c r="J317" s="1">
        <v>25.03</v>
      </c>
      <c r="K317" s="1">
        <v>11.94</v>
      </c>
    </row>
    <row r="318" spans="1:11" x14ac:dyDescent="0.35">
      <c r="A318" s="1">
        <v>158</v>
      </c>
      <c r="B318" s="1">
        <v>3.4226999999999999</v>
      </c>
      <c r="C318" s="1">
        <f t="shared" si="8"/>
        <v>3.4226999999999999</v>
      </c>
      <c r="D318" s="1">
        <f t="shared" si="9"/>
        <v>0.25102339181286476</v>
      </c>
      <c r="J318" s="1">
        <v>25</v>
      </c>
      <c r="K318" s="1">
        <v>11.93</v>
      </c>
    </row>
    <row r="319" spans="1:11" x14ac:dyDescent="0.35">
      <c r="A319" s="1">
        <v>158.5</v>
      </c>
      <c r="B319" s="1">
        <v>3.4218000000000002</v>
      </c>
      <c r="C319" s="1">
        <f t="shared" si="8"/>
        <v>3.4218000000000002</v>
      </c>
      <c r="D319" s="1">
        <f t="shared" si="9"/>
        <v>0.24970760233918105</v>
      </c>
      <c r="J319" s="1">
        <v>24.97</v>
      </c>
      <c r="K319" s="1">
        <v>11.89</v>
      </c>
    </row>
    <row r="320" spans="1:11" x14ac:dyDescent="0.35">
      <c r="A320" s="1">
        <v>159</v>
      </c>
      <c r="B320" s="1">
        <v>3.4226000000000001</v>
      </c>
      <c r="C320" s="1">
        <f t="shared" si="8"/>
        <v>3.4226000000000001</v>
      </c>
      <c r="D320" s="1">
        <f t="shared" si="9"/>
        <v>0.25087719298245575</v>
      </c>
      <c r="J320" s="1">
        <v>24.95</v>
      </c>
      <c r="K320" s="1">
        <v>11.85</v>
      </c>
    </row>
    <row r="321" spans="1:11" x14ac:dyDescent="0.35">
      <c r="A321" s="1">
        <v>159.5</v>
      </c>
      <c r="B321" s="1">
        <v>3.4218999999999999</v>
      </c>
      <c r="C321" s="1">
        <f t="shared" si="8"/>
        <v>3.4218999999999999</v>
      </c>
      <c r="D321" s="1">
        <f t="shared" si="9"/>
        <v>0.24985380116959005</v>
      </c>
      <c r="J321" s="1">
        <v>24.96</v>
      </c>
      <c r="K321" s="1">
        <v>11.82</v>
      </c>
    </row>
    <row r="322" spans="1:11" x14ac:dyDescent="0.35">
      <c r="A322" s="1">
        <v>160</v>
      </c>
      <c r="B322" s="1">
        <v>3.4217</v>
      </c>
      <c r="C322" s="1">
        <f t="shared" si="8"/>
        <v>3.4217</v>
      </c>
      <c r="D322" s="1">
        <f t="shared" si="9"/>
        <v>0.24956140350877137</v>
      </c>
      <c r="J322" s="1">
        <v>25</v>
      </c>
      <c r="K322" s="1">
        <v>11.8</v>
      </c>
    </row>
    <row r="323" spans="1:11" x14ac:dyDescent="0.35">
      <c r="A323" s="1">
        <v>160.5</v>
      </c>
      <c r="B323" s="1">
        <v>3.4209999999999998</v>
      </c>
      <c r="C323" s="1">
        <f t="shared" ref="C323:C386" si="10">B323-H323</f>
        <v>3.4209999999999998</v>
      </c>
      <c r="D323" s="1">
        <f t="shared" ref="D323:D386" si="11">(C323-$F$2-$G$2)/$F$2</f>
        <v>0.24853801169590567</v>
      </c>
      <c r="J323" s="1">
        <v>25.02</v>
      </c>
      <c r="K323" s="1">
        <v>11.74</v>
      </c>
    </row>
    <row r="324" spans="1:11" x14ac:dyDescent="0.35">
      <c r="A324" s="1">
        <v>161</v>
      </c>
      <c r="B324" s="1">
        <v>3.4215</v>
      </c>
      <c r="C324" s="1">
        <f t="shared" si="10"/>
        <v>3.4215</v>
      </c>
      <c r="D324" s="1">
        <f t="shared" si="11"/>
        <v>0.2492690058479527</v>
      </c>
      <c r="J324" s="1">
        <v>25.03</v>
      </c>
      <c r="K324" s="1">
        <v>11.71</v>
      </c>
    </row>
    <row r="325" spans="1:11" x14ac:dyDescent="0.35">
      <c r="A325" s="1">
        <v>161.5</v>
      </c>
      <c r="B325" s="1">
        <v>3.4207999999999998</v>
      </c>
      <c r="C325" s="1">
        <f t="shared" si="10"/>
        <v>3.4207999999999998</v>
      </c>
      <c r="D325" s="1">
        <f t="shared" si="11"/>
        <v>0.24824561403508699</v>
      </c>
      <c r="J325" s="1">
        <v>25.03</v>
      </c>
      <c r="K325" s="1">
        <v>11.68</v>
      </c>
    </row>
    <row r="326" spans="1:11" x14ac:dyDescent="0.35">
      <c r="A326" s="1">
        <v>162</v>
      </c>
      <c r="B326" s="1">
        <v>3.4215</v>
      </c>
      <c r="C326" s="1">
        <f t="shared" si="10"/>
        <v>3.4215</v>
      </c>
      <c r="D326" s="1">
        <f t="shared" si="11"/>
        <v>0.2492690058479527</v>
      </c>
      <c r="J326" s="1">
        <v>25.01</v>
      </c>
      <c r="K326" s="1">
        <v>11.66</v>
      </c>
    </row>
    <row r="327" spans="1:11" x14ac:dyDescent="0.35">
      <c r="A327" s="1">
        <v>162.5</v>
      </c>
      <c r="B327" s="1">
        <v>3.4190999999999998</v>
      </c>
      <c r="C327" s="1">
        <f t="shared" si="10"/>
        <v>3.4190999999999998</v>
      </c>
      <c r="D327" s="1">
        <f t="shared" si="11"/>
        <v>0.24576023391812787</v>
      </c>
      <c r="J327" s="1">
        <v>25</v>
      </c>
      <c r="K327" s="1">
        <v>11.63</v>
      </c>
    </row>
    <row r="328" spans="1:11" x14ac:dyDescent="0.35">
      <c r="A328" s="1">
        <v>163</v>
      </c>
      <c r="B328" s="1">
        <v>3.4220000000000002</v>
      </c>
      <c r="C328" s="1">
        <f t="shared" si="10"/>
        <v>3.4220000000000002</v>
      </c>
      <c r="D328" s="1">
        <f t="shared" si="11"/>
        <v>0.24999999999999972</v>
      </c>
      <c r="J328" s="1">
        <v>24.99</v>
      </c>
      <c r="K328" s="1">
        <v>11.6</v>
      </c>
    </row>
    <row r="329" spans="1:11" x14ac:dyDescent="0.35">
      <c r="A329" s="1">
        <v>163.5</v>
      </c>
      <c r="B329" s="1">
        <v>3.4213</v>
      </c>
      <c r="C329" s="1">
        <f t="shared" si="10"/>
        <v>3.4213</v>
      </c>
      <c r="D329" s="1">
        <f t="shared" si="11"/>
        <v>0.24897660818713402</v>
      </c>
      <c r="J329" s="1">
        <v>24.97</v>
      </c>
      <c r="K329" s="1">
        <v>11.56</v>
      </c>
    </row>
    <row r="330" spans="1:11" x14ac:dyDescent="0.35">
      <c r="A330" s="1">
        <v>164</v>
      </c>
      <c r="B330" s="1">
        <v>3.4205999999999999</v>
      </c>
      <c r="C330" s="1">
        <f t="shared" si="10"/>
        <v>3.4205999999999999</v>
      </c>
      <c r="D330" s="1">
        <f t="shared" si="11"/>
        <v>0.24795321637426829</v>
      </c>
      <c r="J330" s="1">
        <v>24.98</v>
      </c>
      <c r="K330" s="1">
        <v>11.54</v>
      </c>
    </row>
    <row r="331" spans="1:11" x14ac:dyDescent="0.35">
      <c r="A331" s="1">
        <v>164.5</v>
      </c>
      <c r="B331" s="1">
        <v>3.4201999999999999</v>
      </c>
      <c r="C331" s="1">
        <f t="shared" si="10"/>
        <v>3.4201999999999999</v>
      </c>
      <c r="D331" s="1">
        <f t="shared" si="11"/>
        <v>0.24736842105263093</v>
      </c>
      <c r="J331" s="1">
        <v>24.98</v>
      </c>
      <c r="K331" s="1">
        <v>11.5</v>
      </c>
    </row>
    <row r="332" spans="1:11" x14ac:dyDescent="0.35">
      <c r="A332" s="1">
        <v>165</v>
      </c>
      <c r="B332" s="1">
        <v>3.4198</v>
      </c>
      <c r="C332" s="1">
        <f t="shared" si="10"/>
        <v>3.4198</v>
      </c>
      <c r="D332" s="1">
        <f t="shared" si="11"/>
        <v>0.24678362573099358</v>
      </c>
      <c r="J332" s="1">
        <v>24.98</v>
      </c>
      <c r="K332" s="1">
        <v>11.48</v>
      </c>
    </row>
    <row r="333" spans="1:11" x14ac:dyDescent="0.35">
      <c r="A333" s="1">
        <v>165.5</v>
      </c>
      <c r="B333" s="1">
        <v>3.4201000000000001</v>
      </c>
      <c r="C333" s="1">
        <f t="shared" si="10"/>
        <v>3.4201000000000001</v>
      </c>
      <c r="D333" s="1">
        <f t="shared" si="11"/>
        <v>0.24722222222222193</v>
      </c>
      <c r="J333" s="1">
        <v>24.97</v>
      </c>
      <c r="K333" s="1">
        <v>11.46</v>
      </c>
    </row>
    <row r="334" spans="1:11" x14ac:dyDescent="0.35">
      <c r="A334" s="1">
        <v>166</v>
      </c>
      <c r="B334" s="1">
        <v>3.4201000000000001</v>
      </c>
      <c r="C334" s="1">
        <f t="shared" si="10"/>
        <v>3.4201000000000001</v>
      </c>
      <c r="D334" s="1">
        <f t="shared" si="11"/>
        <v>0.24722222222222193</v>
      </c>
      <c r="J334" s="1">
        <v>24.98</v>
      </c>
      <c r="K334" s="1">
        <v>11.42</v>
      </c>
    </row>
    <row r="335" spans="1:11" x14ac:dyDescent="0.35">
      <c r="A335" s="1">
        <v>166.5</v>
      </c>
      <c r="B335" s="1">
        <v>3.4197000000000002</v>
      </c>
      <c r="C335" s="1">
        <f t="shared" si="10"/>
        <v>3.4197000000000002</v>
      </c>
      <c r="D335" s="1">
        <f t="shared" si="11"/>
        <v>0.24663742690058454</v>
      </c>
      <c r="J335" s="1">
        <v>24.99</v>
      </c>
      <c r="K335" s="1">
        <v>11.4</v>
      </c>
    </row>
    <row r="336" spans="1:11" x14ac:dyDescent="0.35">
      <c r="A336" s="1">
        <v>167</v>
      </c>
      <c r="B336" s="1">
        <v>3.4205999999999999</v>
      </c>
      <c r="C336" s="1">
        <f t="shared" si="10"/>
        <v>3.4205999999999999</v>
      </c>
      <c r="D336" s="1">
        <f t="shared" si="11"/>
        <v>0.24795321637426829</v>
      </c>
      <c r="J336" s="1">
        <v>24.99</v>
      </c>
      <c r="K336" s="1">
        <v>11.38</v>
      </c>
    </row>
    <row r="337" spans="1:11" x14ac:dyDescent="0.35">
      <c r="A337" s="1">
        <v>167.5</v>
      </c>
      <c r="B337" s="1">
        <v>3.4203000000000001</v>
      </c>
      <c r="C337" s="1">
        <f t="shared" si="10"/>
        <v>3.4203000000000001</v>
      </c>
      <c r="D337" s="1">
        <f t="shared" si="11"/>
        <v>0.2475146198830406</v>
      </c>
      <c r="J337" s="1">
        <v>24.99</v>
      </c>
      <c r="K337" s="1">
        <v>11.34</v>
      </c>
    </row>
    <row r="338" spans="1:11" x14ac:dyDescent="0.35">
      <c r="A338" s="1">
        <v>168</v>
      </c>
      <c r="B338" s="1">
        <v>3.4199000000000002</v>
      </c>
      <c r="C338" s="1">
        <f t="shared" si="10"/>
        <v>3.4199000000000002</v>
      </c>
      <c r="D338" s="1">
        <f t="shared" si="11"/>
        <v>0.24692982456140325</v>
      </c>
      <c r="J338" s="1">
        <v>25</v>
      </c>
      <c r="K338" s="1">
        <v>11.33</v>
      </c>
    </row>
    <row r="339" spans="1:11" x14ac:dyDescent="0.35">
      <c r="A339" s="1">
        <v>168.5</v>
      </c>
      <c r="B339" s="1">
        <v>3.4209000000000001</v>
      </c>
      <c r="C339" s="1">
        <f t="shared" si="10"/>
        <v>3.4209000000000001</v>
      </c>
      <c r="D339" s="1">
        <f t="shared" si="11"/>
        <v>0.24839181286549664</v>
      </c>
      <c r="J339" s="1">
        <v>25.02</v>
      </c>
      <c r="K339" s="1">
        <v>11.29</v>
      </c>
    </row>
    <row r="340" spans="1:11" x14ac:dyDescent="0.35">
      <c r="A340" s="1">
        <v>169</v>
      </c>
      <c r="B340" s="1">
        <v>3.4188000000000001</v>
      </c>
      <c r="C340" s="1">
        <f t="shared" si="10"/>
        <v>3.4188000000000001</v>
      </c>
      <c r="D340" s="1">
        <f t="shared" si="11"/>
        <v>0.24532163742690016</v>
      </c>
      <c r="J340" s="1">
        <v>25.02</v>
      </c>
      <c r="K340" s="1">
        <v>11.26</v>
      </c>
    </row>
    <row r="341" spans="1:11" x14ac:dyDescent="0.35">
      <c r="A341" s="1">
        <v>169.5</v>
      </c>
      <c r="B341" s="1">
        <v>3.4199000000000002</v>
      </c>
      <c r="C341" s="1">
        <f t="shared" si="10"/>
        <v>3.4199000000000002</v>
      </c>
      <c r="D341" s="1">
        <f t="shared" si="11"/>
        <v>0.24692982456140325</v>
      </c>
      <c r="J341" s="1">
        <v>25.01</v>
      </c>
      <c r="K341" s="1">
        <v>11.24</v>
      </c>
    </row>
    <row r="342" spans="1:11" x14ac:dyDescent="0.35">
      <c r="A342" s="1">
        <v>170</v>
      </c>
      <c r="B342" s="1">
        <v>3.4192999999999998</v>
      </c>
      <c r="C342" s="1">
        <f t="shared" si="10"/>
        <v>3.4192999999999998</v>
      </c>
      <c r="D342" s="1">
        <f t="shared" si="11"/>
        <v>0.24605263157894655</v>
      </c>
      <c r="J342" s="1">
        <v>24.99</v>
      </c>
      <c r="K342" s="1">
        <v>11.21</v>
      </c>
    </row>
    <row r="343" spans="1:11" x14ac:dyDescent="0.35">
      <c r="A343" s="1">
        <v>170.5</v>
      </c>
      <c r="B343" s="1">
        <v>3.4195000000000002</v>
      </c>
      <c r="C343" s="1">
        <f t="shared" si="10"/>
        <v>3.4195000000000002</v>
      </c>
      <c r="D343" s="1">
        <f t="shared" si="11"/>
        <v>0.24634502923976587</v>
      </c>
      <c r="J343" s="1">
        <v>24.98</v>
      </c>
      <c r="K343" s="1">
        <v>11.19</v>
      </c>
    </row>
    <row r="344" spans="1:11" x14ac:dyDescent="0.35">
      <c r="A344" s="1">
        <v>171</v>
      </c>
      <c r="B344" s="1">
        <v>3.4196</v>
      </c>
      <c r="C344" s="1">
        <f t="shared" si="10"/>
        <v>3.4196</v>
      </c>
      <c r="D344" s="1">
        <f t="shared" si="11"/>
        <v>0.2464912280701749</v>
      </c>
      <c r="J344" s="1">
        <v>24.99</v>
      </c>
      <c r="K344" s="1">
        <v>11.17</v>
      </c>
    </row>
    <row r="345" spans="1:11" x14ac:dyDescent="0.35">
      <c r="A345" s="1">
        <v>171.5</v>
      </c>
      <c r="B345" s="1">
        <v>3.4180000000000001</v>
      </c>
      <c r="C345" s="1">
        <f t="shared" si="10"/>
        <v>3.4180000000000001</v>
      </c>
      <c r="D345" s="1">
        <f t="shared" si="11"/>
        <v>0.24415204678362545</v>
      </c>
      <c r="J345" s="1">
        <v>24.99</v>
      </c>
      <c r="K345" s="1">
        <v>11.12</v>
      </c>
    </row>
    <row r="346" spans="1:11" x14ac:dyDescent="0.35">
      <c r="A346" s="1">
        <v>172</v>
      </c>
      <c r="B346" s="1">
        <v>3.419</v>
      </c>
      <c r="C346" s="1">
        <f t="shared" si="10"/>
        <v>3.419</v>
      </c>
      <c r="D346" s="1">
        <f t="shared" si="11"/>
        <v>0.24561403508771884</v>
      </c>
      <c r="J346" s="1">
        <v>24.99</v>
      </c>
      <c r="K346" s="1">
        <v>11.09</v>
      </c>
    </row>
    <row r="347" spans="1:11" x14ac:dyDescent="0.35">
      <c r="A347" s="1">
        <v>172.5</v>
      </c>
      <c r="B347" s="1">
        <v>3.4195000000000002</v>
      </c>
      <c r="C347" s="1">
        <f t="shared" si="10"/>
        <v>3.4195000000000002</v>
      </c>
      <c r="D347" s="1">
        <f t="shared" si="11"/>
        <v>0.24634502923976587</v>
      </c>
      <c r="J347" s="1">
        <v>24.98</v>
      </c>
      <c r="K347" s="1">
        <v>11.07</v>
      </c>
    </row>
    <row r="348" spans="1:11" x14ac:dyDescent="0.35">
      <c r="A348" s="1">
        <v>173</v>
      </c>
      <c r="B348" s="1">
        <v>3.4182000000000001</v>
      </c>
      <c r="C348" s="1">
        <f t="shared" si="10"/>
        <v>3.4182000000000001</v>
      </c>
      <c r="D348" s="1">
        <f t="shared" si="11"/>
        <v>0.24444444444444413</v>
      </c>
      <c r="J348" s="1">
        <v>24.97</v>
      </c>
      <c r="K348" s="1">
        <v>11.04</v>
      </c>
    </row>
    <row r="349" spans="1:11" x14ac:dyDescent="0.35">
      <c r="A349" s="1">
        <v>173.5</v>
      </c>
      <c r="B349" s="1">
        <v>3.4188000000000001</v>
      </c>
      <c r="C349" s="1">
        <f t="shared" si="10"/>
        <v>3.4188000000000001</v>
      </c>
      <c r="D349" s="1">
        <f t="shared" si="11"/>
        <v>0.24532163742690016</v>
      </c>
      <c r="J349" s="1">
        <v>24.96</v>
      </c>
      <c r="K349" s="1">
        <v>11</v>
      </c>
    </row>
    <row r="350" spans="1:11" x14ac:dyDescent="0.35">
      <c r="A350" s="1">
        <v>174</v>
      </c>
      <c r="B350" s="1">
        <v>3.4178000000000002</v>
      </c>
      <c r="C350" s="1">
        <f t="shared" si="10"/>
        <v>3.4178000000000002</v>
      </c>
      <c r="D350" s="1">
        <f t="shared" si="11"/>
        <v>0.24385964912280675</v>
      </c>
      <c r="J350" s="1">
        <v>24.96</v>
      </c>
      <c r="K350" s="1">
        <v>10.98</v>
      </c>
    </row>
    <row r="351" spans="1:11" x14ac:dyDescent="0.35">
      <c r="A351" s="1">
        <v>174.5</v>
      </c>
      <c r="B351" s="1">
        <v>3.4178000000000002</v>
      </c>
      <c r="C351" s="1">
        <f t="shared" si="10"/>
        <v>3.4178000000000002</v>
      </c>
      <c r="D351" s="1">
        <f t="shared" si="11"/>
        <v>0.24385964912280675</v>
      </c>
      <c r="J351" s="1">
        <v>24.99</v>
      </c>
      <c r="K351" s="1">
        <v>10.98</v>
      </c>
    </row>
    <row r="352" spans="1:11" x14ac:dyDescent="0.35">
      <c r="A352" s="1">
        <v>175</v>
      </c>
      <c r="B352" s="1">
        <v>3.4186000000000001</v>
      </c>
      <c r="C352" s="1">
        <f t="shared" si="10"/>
        <v>3.4186000000000001</v>
      </c>
      <c r="D352" s="1">
        <f t="shared" si="11"/>
        <v>0.24502923976608149</v>
      </c>
      <c r="J352" s="1">
        <v>25.01</v>
      </c>
      <c r="K352" s="1">
        <v>10.95</v>
      </c>
    </row>
    <row r="353" spans="1:11" x14ac:dyDescent="0.35">
      <c r="A353" s="1">
        <v>175.5</v>
      </c>
      <c r="B353" s="1">
        <v>3.4175</v>
      </c>
      <c r="C353" s="1">
        <f t="shared" si="10"/>
        <v>3.4175</v>
      </c>
      <c r="D353" s="1">
        <f t="shared" si="11"/>
        <v>0.24342105263157843</v>
      </c>
      <c r="J353" s="1">
        <v>25.02</v>
      </c>
      <c r="K353" s="1">
        <v>10.92</v>
      </c>
    </row>
    <row r="354" spans="1:11" x14ac:dyDescent="0.35">
      <c r="A354" s="1">
        <v>176</v>
      </c>
      <c r="B354" s="1">
        <v>3.4182000000000001</v>
      </c>
      <c r="C354" s="1">
        <f t="shared" si="10"/>
        <v>3.4182000000000001</v>
      </c>
      <c r="D354" s="1">
        <f t="shared" si="11"/>
        <v>0.24444444444444413</v>
      </c>
      <c r="J354" s="1">
        <v>25.01</v>
      </c>
      <c r="K354" s="1">
        <v>10.92</v>
      </c>
    </row>
    <row r="355" spans="1:11" x14ac:dyDescent="0.35">
      <c r="A355" s="1">
        <v>176.5</v>
      </c>
      <c r="B355" s="1">
        <v>3.4176000000000002</v>
      </c>
      <c r="C355" s="1">
        <f t="shared" si="10"/>
        <v>3.4176000000000002</v>
      </c>
      <c r="D355" s="1">
        <f t="shared" si="11"/>
        <v>0.24356725146198807</v>
      </c>
      <c r="J355" s="1">
        <v>25.01</v>
      </c>
      <c r="K355" s="1">
        <v>10.88</v>
      </c>
    </row>
    <row r="356" spans="1:11" x14ac:dyDescent="0.35">
      <c r="A356" s="1">
        <v>177</v>
      </c>
      <c r="B356" s="1">
        <v>3.4178999999999999</v>
      </c>
      <c r="C356" s="1">
        <f t="shared" si="10"/>
        <v>3.4178999999999999</v>
      </c>
      <c r="D356" s="1">
        <f t="shared" si="11"/>
        <v>0.24400584795321578</v>
      </c>
      <c r="J356" s="1">
        <v>25.01</v>
      </c>
      <c r="K356" s="1">
        <v>10.87</v>
      </c>
    </row>
    <row r="357" spans="1:11" x14ac:dyDescent="0.35">
      <c r="A357" s="1">
        <v>177.5</v>
      </c>
      <c r="B357" s="1">
        <v>3.4174000000000002</v>
      </c>
      <c r="C357" s="1">
        <f t="shared" si="10"/>
        <v>3.4174000000000002</v>
      </c>
      <c r="D357" s="1">
        <f t="shared" si="11"/>
        <v>0.24327485380116939</v>
      </c>
      <c r="J357" s="1">
        <v>25.02</v>
      </c>
      <c r="K357" s="1">
        <v>10.85</v>
      </c>
    </row>
    <row r="358" spans="1:11" x14ac:dyDescent="0.35">
      <c r="A358" s="1">
        <v>178</v>
      </c>
      <c r="B358" s="1">
        <v>3.4184999999999999</v>
      </c>
      <c r="C358" s="1">
        <f t="shared" si="10"/>
        <v>3.4184999999999999</v>
      </c>
      <c r="D358" s="1">
        <f t="shared" si="11"/>
        <v>0.24488304093567181</v>
      </c>
      <c r="J358" s="1">
        <v>25.01</v>
      </c>
      <c r="K358" s="1">
        <v>10.83</v>
      </c>
    </row>
    <row r="359" spans="1:11" x14ac:dyDescent="0.35">
      <c r="A359" s="1">
        <v>178.5</v>
      </c>
      <c r="B359" s="1">
        <v>3.4178000000000002</v>
      </c>
      <c r="C359" s="1">
        <f t="shared" si="10"/>
        <v>3.4178000000000002</v>
      </c>
      <c r="D359" s="1">
        <f t="shared" si="11"/>
        <v>0.24385964912280675</v>
      </c>
      <c r="J359" s="1">
        <v>25.01</v>
      </c>
      <c r="K359" s="1">
        <v>10.8</v>
      </c>
    </row>
    <row r="360" spans="1:11" x14ac:dyDescent="0.35">
      <c r="A360" s="1">
        <v>179</v>
      </c>
      <c r="B360" s="1">
        <v>3.4167000000000001</v>
      </c>
      <c r="C360" s="1">
        <f t="shared" si="10"/>
        <v>3.4167000000000001</v>
      </c>
      <c r="D360" s="1">
        <f t="shared" si="11"/>
        <v>0.24225146198830369</v>
      </c>
      <c r="J360" s="1">
        <v>25</v>
      </c>
      <c r="K360" s="1">
        <v>10.78</v>
      </c>
    </row>
    <row r="361" spans="1:11" x14ac:dyDescent="0.35">
      <c r="A361" s="1">
        <v>179.5</v>
      </c>
      <c r="B361" s="1">
        <v>3.4175</v>
      </c>
      <c r="C361" s="1">
        <f t="shared" si="10"/>
        <v>3.4175</v>
      </c>
      <c r="D361" s="1">
        <f t="shared" si="11"/>
        <v>0.24342105263157843</v>
      </c>
      <c r="J361" s="1">
        <v>24.99</v>
      </c>
      <c r="K361" s="1">
        <v>10.76</v>
      </c>
    </row>
    <row r="362" spans="1:11" x14ac:dyDescent="0.35">
      <c r="A362" s="1">
        <v>180</v>
      </c>
      <c r="B362" s="1">
        <v>3.4165000000000001</v>
      </c>
      <c r="C362" s="1">
        <f t="shared" si="10"/>
        <v>3.4165000000000001</v>
      </c>
      <c r="D362" s="1">
        <f t="shared" si="11"/>
        <v>0.24195906432748501</v>
      </c>
      <c r="J362" s="1">
        <v>24.99</v>
      </c>
      <c r="K362" s="1">
        <v>10.74</v>
      </c>
    </row>
    <row r="363" spans="1:11" x14ac:dyDescent="0.35">
      <c r="A363" s="1">
        <v>180.5</v>
      </c>
      <c r="B363" s="1">
        <v>3.4171</v>
      </c>
      <c r="C363" s="1">
        <f t="shared" si="10"/>
        <v>3.4171</v>
      </c>
      <c r="D363" s="1">
        <f t="shared" si="11"/>
        <v>0.24283625730994104</v>
      </c>
      <c r="J363" s="1">
        <v>24.98</v>
      </c>
      <c r="K363" s="1">
        <v>10.71</v>
      </c>
    </row>
    <row r="364" spans="1:11" x14ac:dyDescent="0.35">
      <c r="A364" s="1">
        <v>181</v>
      </c>
      <c r="B364" s="1">
        <v>3.4167999999999998</v>
      </c>
      <c r="C364" s="1">
        <f t="shared" si="10"/>
        <v>3.4167999999999998</v>
      </c>
      <c r="D364" s="1">
        <f t="shared" si="11"/>
        <v>0.2423976608187127</v>
      </c>
      <c r="J364" s="1">
        <v>24.99</v>
      </c>
      <c r="K364" s="1">
        <v>10.7</v>
      </c>
    </row>
    <row r="365" spans="1:11" x14ac:dyDescent="0.35">
      <c r="A365" s="1">
        <v>181.5</v>
      </c>
      <c r="B365" s="1">
        <v>3.4175</v>
      </c>
      <c r="C365" s="1">
        <f t="shared" si="10"/>
        <v>3.4175</v>
      </c>
      <c r="D365" s="1">
        <f t="shared" si="11"/>
        <v>0.24342105263157843</v>
      </c>
      <c r="J365" s="1">
        <v>24.99</v>
      </c>
      <c r="K365" s="1">
        <v>10.68</v>
      </c>
    </row>
    <row r="366" spans="1:11" x14ac:dyDescent="0.35">
      <c r="A366" s="1">
        <v>182</v>
      </c>
      <c r="B366" s="1">
        <v>3.4173</v>
      </c>
      <c r="C366" s="1">
        <f t="shared" si="10"/>
        <v>3.4173</v>
      </c>
      <c r="D366" s="1">
        <f t="shared" si="11"/>
        <v>0.24312865497075972</v>
      </c>
      <c r="J366" s="1">
        <v>24.98</v>
      </c>
      <c r="K366" s="1">
        <v>10.64</v>
      </c>
    </row>
    <row r="367" spans="1:11" x14ac:dyDescent="0.35">
      <c r="A367" s="1">
        <v>182.5</v>
      </c>
      <c r="B367" s="1">
        <v>3.4167999999999998</v>
      </c>
      <c r="C367" s="1">
        <f t="shared" si="10"/>
        <v>3.4167999999999998</v>
      </c>
      <c r="D367" s="1">
        <f t="shared" si="11"/>
        <v>0.2423976608187127</v>
      </c>
      <c r="J367" s="1">
        <v>24.98</v>
      </c>
      <c r="K367" s="1">
        <v>10.63</v>
      </c>
    </row>
    <row r="368" spans="1:11" x14ac:dyDescent="0.35">
      <c r="A368" s="1">
        <v>183</v>
      </c>
      <c r="B368" s="1">
        <v>3.4159000000000002</v>
      </c>
      <c r="C368" s="1">
        <f t="shared" si="10"/>
        <v>3.4159000000000002</v>
      </c>
      <c r="D368" s="1">
        <f t="shared" si="11"/>
        <v>0.24108187134502895</v>
      </c>
      <c r="J368" s="1">
        <v>24.98</v>
      </c>
      <c r="K368" s="1">
        <v>10.61</v>
      </c>
    </row>
    <row r="369" spans="1:11" x14ac:dyDescent="0.35">
      <c r="A369" s="1">
        <v>183.5</v>
      </c>
      <c r="B369" s="1">
        <v>3.4169</v>
      </c>
      <c r="C369" s="1">
        <f t="shared" si="10"/>
        <v>3.4169</v>
      </c>
      <c r="D369" s="1">
        <f t="shared" si="11"/>
        <v>0.24254385964912237</v>
      </c>
      <c r="J369" s="1">
        <v>24.97</v>
      </c>
      <c r="K369" s="1">
        <v>10.57</v>
      </c>
    </row>
    <row r="370" spans="1:11" x14ac:dyDescent="0.35">
      <c r="A370" s="1">
        <v>184</v>
      </c>
      <c r="B370" s="1">
        <v>3.4157000000000002</v>
      </c>
      <c r="C370" s="1">
        <f t="shared" si="10"/>
        <v>3.4157000000000002</v>
      </c>
      <c r="D370" s="1">
        <f t="shared" si="11"/>
        <v>0.24078947368421028</v>
      </c>
      <c r="J370" s="1">
        <v>24.98</v>
      </c>
      <c r="K370" s="1">
        <v>10.57</v>
      </c>
    </row>
    <row r="371" spans="1:11" x14ac:dyDescent="0.35">
      <c r="A371" s="1">
        <v>184.5</v>
      </c>
      <c r="B371" s="1">
        <v>3.4163999999999999</v>
      </c>
      <c r="C371" s="1">
        <f t="shared" si="10"/>
        <v>3.4163999999999999</v>
      </c>
      <c r="D371" s="1">
        <f t="shared" si="11"/>
        <v>0.24181286549707534</v>
      </c>
      <c r="J371" s="1">
        <v>24.99</v>
      </c>
      <c r="K371" s="1">
        <v>10.54</v>
      </c>
    </row>
    <row r="372" spans="1:11" x14ac:dyDescent="0.35">
      <c r="A372" s="1">
        <v>185</v>
      </c>
      <c r="B372" s="1">
        <v>3.4157000000000002</v>
      </c>
      <c r="C372" s="1">
        <f t="shared" si="10"/>
        <v>3.4157000000000002</v>
      </c>
      <c r="D372" s="1">
        <f t="shared" si="11"/>
        <v>0.24078947368421028</v>
      </c>
      <c r="J372" s="1">
        <v>24.98</v>
      </c>
      <c r="K372" s="1">
        <v>10.52</v>
      </c>
    </row>
    <row r="373" spans="1:11" x14ac:dyDescent="0.35">
      <c r="A373" s="1">
        <v>185.5</v>
      </c>
      <c r="B373" s="1">
        <v>3.4140999999999999</v>
      </c>
      <c r="C373" s="1">
        <f t="shared" si="10"/>
        <v>3.4140999999999999</v>
      </c>
      <c r="D373" s="1">
        <f t="shared" si="11"/>
        <v>0.23845029239766019</v>
      </c>
      <c r="J373" s="1">
        <v>24.99</v>
      </c>
      <c r="K373" s="1">
        <v>10.49</v>
      </c>
    </row>
    <row r="374" spans="1:11" x14ac:dyDescent="0.35">
      <c r="A374" s="1">
        <v>186</v>
      </c>
      <c r="B374" s="1">
        <v>3.4146000000000001</v>
      </c>
      <c r="C374" s="1">
        <f t="shared" si="10"/>
        <v>3.4146000000000001</v>
      </c>
      <c r="D374" s="1">
        <f t="shared" si="11"/>
        <v>0.23918128654970722</v>
      </c>
      <c r="J374" s="1">
        <v>24.99</v>
      </c>
      <c r="K374" s="1">
        <v>10.47</v>
      </c>
    </row>
    <row r="375" spans="1:11" x14ac:dyDescent="0.35">
      <c r="A375" s="1">
        <v>186.5</v>
      </c>
      <c r="B375" s="1">
        <v>3.4142999999999999</v>
      </c>
      <c r="C375" s="1">
        <f t="shared" si="10"/>
        <v>3.4142999999999999</v>
      </c>
      <c r="D375" s="1">
        <f t="shared" si="11"/>
        <v>0.23874269005847887</v>
      </c>
      <c r="J375" s="1">
        <v>24.99</v>
      </c>
      <c r="K375" s="1">
        <v>10.46</v>
      </c>
    </row>
    <row r="376" spans="1:11" x14ac:dyDescent="0.35">
      <c r="A376" s="1">
        <v>187</v>
      </c>
      <c r="B376" s="1">
        <v>3.4159000000000002</v>
      </c>
      <c r="C376" s="1">
        <f t="shared" si="10"/>
        <v>3.4159000000000002</v>
      </c>
      <c r="D376" s="1">
        <f t="shared" si="11"/>
        <v>0.24108187134502895</v>
      </c>
      <c r="J376" s="1">
        <v>24.98</v>
      </c>
      <c r="K376" s="1">
        <v>10.43</v>
      </c>
    </row>
    <row r="377" spans="1:11" x14ac:dyDescent="0.35">
      <c r="A377" s="1">
        <v>187.5</v>
      </c>
      <c r="B377" s="1">
        <v>3.4157000000000002</v>
      </c>
      <c r="C377" s="1">
        <f t="shared" si="10"/>
        <v>3.4157000000000002</v>
      </c>
      <c r="D377" s="1">
        <f t="shared" si="11"/>
        <v>0.24078947368421028</v>
      </c>
      <c r="J377" s="1">
        <v>24.98</v>
      </c>
      <c r="K377" s="1">
        <v>10.4</v>
      </c>
    </row>
    <row r="378" spans="1:11" x14ac:dyDescent="0.35">
      <c r="A378" s="1">
        <v>188</v>
      </c>
      <c r="B378" s="1">
        <v>3.4148000000000001</v>
      </c>
      <c r="C378" s="1">
        <f t="shared" si="10"/>
        <v>3.4148000000000001</v>
      </c>
      <c r="D378" s="1">
        <f t="shared" si="11"/>
        <v>0.23947368421052589</v>
      </c>
      <c r="J378" s="1">
        <v>24.98</v>
      </c>
      <c r="K378" s="1">
        <v>10.39</v>
      </c>
    </row>
    <row r="379" spans="1:11" x14ac:dyDescent="0.35">
      <c r="A379" s="1">
        <v>188.5</v>
      </c>
      <c r="B379" s="1">
        <v>3.4156</v>
      </c>
      <c r="C379" s="1">
        <f t="shared" si="10"/>
        <v>3.4156</v>
      </c>
      <c r="D379" s="1">
        <f t="shared" si="11"/>
        <v>0.24064327485380063</v>
      </c>
      <c r="J379" s="1">
        <v>24.98</v>
      </c>
      <c r="K379" s="1">
        <v>10.36</v>
      </c>
    </row>
    <row r="380" spans="1:11" x14ac:dyDescent="0.35">
      <c r="A380" s="1">
        <v>189</v>
      </c>
      <c r="B380" s="1">
        <v>3.4148999999999998</v>
      </c>
      <c r="C380" s="1">
        <f t="shared" si="10"/>
        <v>3.4148999999999998</v>
      </c>
      <c r="D380" s="1">
        <f t="shared" si="11"/>
        <v>0.2396198830409349</v>
      </c>
      <c r="J380" s="1">
        <v>25.01</v>
      </c>
      <c r="K380" s="1">
        <v>10.34</v>
      </c>
    </row>
    <row r="381" spans="1:11" x14ac:dyDescent="0.35">
      <c r="A381" s="1">
        <v>189.5</v>
      </c>
      <c r="B381" s="1">
        <v>3.4140000000000001</v>
      </c>
      <c r="C381" s="1">
        <f t="shared" si="10"/>
        <v>3.4140000000000001</v>
      </c>
      <c r="D381" s="1">
        <f t="shared" si="11"/>
        <v>0.23830409356725116</v>
      </c>
      <c r="J381" s="1">
        <v>25.01</v>
      </c>
      <c r="K381" s="1">
        <v>10.3</v>
      </c>
    </row>
    <row r="382" spans="1:11" x14ac:dyDescent="0.35">
      <c r="A382" s="1">
        <v>190</v>
      </c>
      <c r="B382" s="1">
        <v>3.4150999999999998</v>
      </c>
      <c r="C382" s="1">
        <f t="shared" si="10"/>
        <v>3.4150999999999998</v>
      </c>
      <c r="D382" s="1">
        <f t="shared" si="11"/>
        <v>0.23991228070175358</v>
      </c>
      <c r="J382" s="1">
        <v>25.01</v>
      </c>
      <c r="K382" s="1">
        <v>10.28</v>
      </c>
    </row>
    <row r="383" spans="1:11" x14ac:dyDescent="0.35">
      <c r="A383" s="1">
        <v>190.5</v>
      </c>
      <c r="B383" s="1">
        <v>3.4142999999999999</v>
      </c>
      <c r="C383" s="1">
        <f t="shared" si="10"/>
        <v>3.4142999999999999</v>
      </c>
      <c r="D383" s="1">
        <f t="shared" si="11"/>
        <v>0.23874269005847887</v>
      </c>
      <c r="J383" s="1">
        <v>25.01</v>
      </c>
      <c r="K383" s="1">
        <v>10.27</v>
      </c>
    </row>
    <row r="384" spans="1:11" x14ac:dyDescent="0.35">
      <c r="A384" s="1">
        <v>191</v>
      </c>
      <c r="B384" s="1">
        <v>3.415</v>
      </c>
      <c r="C384" s="1">
        <f t="shared" si="10"/>
        <v>3.415</v>
      </c>
      <c r="D384" s="1">
        <f t="shared" si="11"/>
        <v>0.23976608187134457</v>
      </c>
      <c r="J384" s="1">
        <v>25.01</v>
      </c>
      <c r="K384" s="1">
        <v>10.24</v>
      </c>
    </row>
    <row r="385" spans="1:11" x14ac:dyDescent="0.35">
      <c r="A385" s="1">
        <v>191.5</v>
      </c>
      <c r="B385" s="1">
        <v>3.4140999999999999</v>
      </c>
      <c r="C385" s="1">
        <f t="shared" si="10"/>
        <v>3.4140999999999999</v>
      </c>
      <c r="D385" s="1">
        <f t="shared" si="11"/>
        <v>0.23845029239766019</v>
      </c>
      <c r="J385" s="1">
        <v>25</v>
      </c>
      <c r="K385" s="1">
        <v>10.199999999999999</v>
      </c>
    </row>
    <row r="386" spans="1:11" x14ac:dyDescent="0.35">
      <c r="A386" s="1">
        <v>192</v>
      </c>
      <c r="B386" s="1">
        <v>3.4144000000000001</v>
      </c>
      <c r="C386" s="1">
        <f t="shared" si="10"/>
        <v>3.4144000000000001</v>
      </c>
      <c r="D386" s="1">
        <f t="shared" si="11"/>
        <v>0.23888888888888854</v>
      </c>
      <c r="J386" s="1">
        <v>24.99</v>
      </c>
      <c r="K386" s="1">
        <v>10.199999999999999</v>
      </c>
    </row>
    <row r="387" spans="1:11" x14ac:dyDescent="0.35">
      <c r="A387" s="1">
        <v>192.5</v>
      </c>
      <c r="B387" s="1">
        <v>3.4137</v>
      </c>
      <c r="C387" s="1">
        <f t="shared" ref="C387:C450" si="12">B387-H387</f>
        <v>3.4137</v>
      </c>
      <c r="D387" s="1">
        <f t="shared" ref="D387:D450" si="13">(C387-$F$2-$G$2)/$F$2</f>
        <v>0.23786549707602281</v>
      </c>
      <c r="J387" s="1">
        <v>24.98</v>
      </c>
      <c r="K387" s="1">
        <v>10.19</v>
      </c>
    </row>
    <row r="388" spans="1:11" x14ac:dyDescent="0.35">
      <c r="A388" s="1">
        <v>193</v>
      </c>
      <c r="B388" s="1">
        <v>3.4114</v>
      </c>
      <c r="C388" s="1">
        <f t="shared" si="12"/>
        <v>3.4114</v>
      </c>
      <c r="D388" s="1">
        <f t="shared" si="13"/>
        <v>0.23450292397660766</v>
      </c>
      <c r="J388" s="1">
        <v>24.99</v>
      </c>
      <c r="K388" s="1">
        <v>10.18</v>
      </c>
    </row>
    <row r="389" spans="1:11" x14ac:dyDescent="0.35">
      <c r="A389" s="1">
        <v>193.5</v>
      </c>
      <c r="B389" s="1">
        <v>3.4137</v>
      </c>
      <c r="C389" s="1">
        <f t="shared" si="12"/>
        <v>3.4137</v>
      </c>
      <c r="D389" s="1">
        <f t="shared" si="13"/>
        <v>0.23786549707602281</v>
      </c>
      <c r="J389" s="1">
        <v>24.99</v>
      </c>
      <c r="K389" s="1">
        <v>10.16</v>
      </c>
    </row>
    <row r="390" spans="1:11" x14ac:dyDescent="0.35">
      <c r="A390" s="1">
        <v>194</v>
      </c>
      <c r="B390" s="1">
        <v>3.4136000000000002</v>
      </c>
      <c r="C390" s="1">
        <f t="shared" si="12"/>
        <v>3.4136000000000002</v>
      </c>
      <c r="D390" s="1">
        <f t="shared" si="13"/>
        <v>0.2377192982456138</v>
      </c>
      <c r="J390" s="1">
        <v>25</v>
      </c>
      <c r="K390" s="1">
        <v>10.130000000000001</v>
      </c>
    </row>
    <row r="391" spans="1:11" x14ac:dyDescent="0.35">
      <c r="A391" s="1">
        <v>194.5</v>
      </c>
      <c r="B391" s="1">
        <v>3.4142000000000001</v>
      </c>
      <c r="C391" s="1">
        <f t="shared" si="12"/>
        <v>3.4142000000000001</v>
      </c>
      <c r="D391" s="1">
        <f t="shared" si="13"/>
        <v>0.23859649122806986</v>
      </c>
      <c r="J391" s="1">
        <v>25.01</v>
      </c>
      <c r="K391" s="1">
        <v>10.1</v>
      </c>
    </row>
    <row r="392" spans="1:11" x14ac:dyDescent="0.35">
      <c r="A392" s="1">
        <v>195</v>
      </c>
      <c r="B392" s="1">
        <v>3.4138999999999999</v>
      </c>
      <c r="C392" s="1">
        <f t="shared" si="12"/>
        <v>3.4138999999999999</v>
      </c>
      <c r="D392" s="1">
        <f t="shared" si="13"/>
        <v>0.23815789473684151</v>
      </c>
      <c r="J392" s="1">
        <v>25.01</v>
      </c>
      <c r="K392" s="1">
        <v>10.06</v>
      </c>
    </row>
    <row r="393" spans="1:11" x14ac:dyDescent="0.35">
      <c r="A393" s="1">
        <v>195.5</v>
      </c>
      <c r="B393" s="1">
        <v>3.4133</v>
      </c>
      <c r="C393" s="1">
        <f t="shared" si="12"/>
        <v>3.4133</v>
      </c>
      <c r="D393" s="1">
        <f t="shared" si="13"/>
        <v>0.23728070175438545</v>
      </c>
      <c r="J393" s="1">
        <v>25.01</v>
      </c>
      <c r="K393" s="1">
        <v>10.06</v>
      </c>
    </row>
    <row r="394" spans="1:11" x14ac:dyDescent="0.35">
      <c r="A394" s="1">
        <v>196</v>
      </c>
      <c r="B394" s="1">
        <v>3.4138999999999999</v>
      </c>
      <c r="C394" s="1">
        <f t="shared" si="12"/>
        <v>3.4138999999999999</v>
      </c>
      <c r="D394" s="1">
        <f t="shared" si="13"/>
        <v>0.23815789473684151</v>
      </c>
      <c r="J394" s="1">
        <v>25</v>
      </c>
      <c r="K394" s="1">
        <v>10.039999999999999</v>
      </c>
    </row>
    <row r="395" spans="1:11" x14ac:dyDescent="0.35">
      <c r="A395" s="1">
        <v>196.5</v>
      </c>
      <c r="B395" s="1">
        <v>3.4127999999999998</v>
      </c>
      <c r="C395" s="1">
        <f t="shared" si="12"/>
        <v>3.4127999999999998</v>
      </c>
      <c r="D395" s="1">
        <f t="shared" si="13"/>
        <v>0.23654970760233843</v>
      </c>
      <c r="J395" s="1">
        <v>24.99</v>
      </c>
      <c r="K395" s="1">
        <v>10.029999999999999</v>
      </c>
    </row>
    <row r="396" spans="1:11" x14ac:dyDescent="0.35">
      <c r="A396" s="1">
        <v>197</v>
      </c>
      <c r="B396" s="1">
        <v>3.4127999999999998</v>
      </c>
      <c r="C396" s="1">
        <f t="shared" si="12"/>
        <v>3.4127999999999998</v>
      </c>
      <c r="D396" s="1">
        <f t="shared" si="13"/>
        <v>0.23654970760233843</v>
      </c>
      <c r="J396" s="1">
        <v>24.99</v>
      </c>
      <c r="K396" s="1">
        <v>10.029999999999999</v>
      </c>
    </row>
    <row r="397" spans="1:11" x14ac:dyDescent="0.35">
      <c r="A397" s="1">
        <v>197.5</v>
      </c>
      <c r="B397" s="1">
        <v>3.4135</v>
      </c>
      <c r="C397" s="1">
        <f t="shared" si="12"/>
        <v>3.4135</v>
      </c>
      <c r="D397" s="1">
        <f t="shared" si="13"/>
        <v>0.23757309941520413</v>
      </c>
      <c r="J397" s="1">
        <v>25</v>
      </c>
      <c r="K397" s="1">
        <v>10.01</v>
      </c>
    </row>
    <row r="398" spans="1:11" x14ac:dyDescent="0.35">
      <c r="A398" s="1">
        <v>198</v>
      </c>
      <c r="B398" s="1">
        <v>3.4125000000000001</v>
      </c>
      <c r="C398" s="1">
        <f t="shared" si="12"/>
        <v>3.4125000000000001</v>
      </c>
      <c r="D398" s="1">
        <f t="shared" si="13"/>
        <v>0.23611111111111074</v>
      </c>
      <c r="J398" s="1">
        <v>25</v>
      </c>
      <c r="K398" s="1">
        <v>9.98</v>
      </c>
    </row>
    <row r="399" spans="1:11" x14ac:dyDescent="0.35">
      <c r="A399" s="1">
        <v>198.5</v>
      </c>
      <c r="B399" s="1">
        <v>3.4123000000000001</v>
      </c>
      <c r="C399" s="1">
        <f t="shared" si="12"/>
        <v>3.4123000000000001</v>
      </c>
      <c r="D399" s="1">
        <f t="shared" si="13"/>
        <v>0.23581871345029207</v>
      </c>
      <c r="J399" s="1">
        <v>25</v>
      </c>
      <c r="K399" s="1">
        <v>9.9600000000000009</v>
      </c>
    </row>
    <row r="400" spans="1:11" x14ac:dyDescent="0.35">
      <c r="A400" s="1">
        <v>199</v>
      </c>
      <c r="B400" s="1">
        <v>3.4133</v>
      </c>
      <c r="C400" s="1">
        <f t="shared" si="12"/>
        <v>3.4133</v>
      </c>
      <c r="D400" s="1">
        <f t="shared" si="13"/>
        <v>0.23728070175438545</v>
      </c>
      <c r="J400" s="1">
        <v>25</v>
      </c>
      <c r="K400" s="1">
        <v>9.9499999999999993</v>
      </c>
    </row>
    <row r="401" spans="1:11" x14ac:dyDescent="0.35">
      <c r="A401" s="1">
        <v>199.5</v>
      </c>
      <c r="B401" s="1">
        <v>3.4100999999999999</v>
      </c>
      <c r="C401" s="1">
        <f t="shared" si="12"/>
        <v>3.4100999999999999</v>
      </c>
      <c r="D401" s="1">
        <f t="shared" si="13"/>
        <v>0.23260233918128592</v>
      </c>
      <c r="J401" s="1">
        <v>25.01</v>
      </c>
      <c r="K401" s="1">
        <v>9.9499999999999993</v>
      </c>
    </row>
    <row r="402" spans="1:11" x14ac:dyDescent="0.35">
      <c r="A402" s="1">
        <v>200</v>
      </c>
      <c r="B402" s="1">
        <v>3.4123000000000001</v>
      </c>
      <c r="C402" s="1">
        <f t="shared" si="12"/>
        <v>3.4123000000000001</v>
      </c>
      <c r="D402" s="1">
        <f t="shared" si="13"/>
        <v>0.23581871345029207</v>
      </c>
      <c r="J402" s="1">
        <v>25</v>
      </c>
      <c r="K402" s="1">
        <v>9.93</v>
      </c>
    </row>
    <row r="403" spans="1:11" x14ac:dyDescent="0.35">
      <c r="A403" s="1">
        <v>200.5</v>
      </c>
      <c r="B403" s="1">
        <v>3.4108000000000001</v>
      </c>
      <c r="C403" s="1">
        <f t="shared" si="12"/>
        <v>3.4108000000000001</v>
      </c>
      <c r="D403" s="1">
        <f t="shared" si="13"/>
        <v>0.23362573099415163</v>
      </c>
      <c r="J403" s="1">
        <v>24.99</v>
      </c>
      <c r="K403" s="1">
        <v>9.9</v>
      </c>
    </row>
    <row r="404" spans="1:11" x14ac:dyDescent="0.35">
      <c r="A404" s="1">
        <v>201</v>
      </c>
      <c r="B404" s="1">
        <v>3.4125000000000001</v>
      </c>
      <c r="C404" s="1">
        <f t="shared" si="12"/>
        <v>3.4125000000000001</v>
      </c>
      <c r="D404" s="1">
        <f t="shared" si="13"/>
        <v>0.23611111111111074</v>
      </c>
      <c r="J404" s="1">
        <v>25</v>
      </c>
      <c r="K404" s="1">
        <v>9.89</v>
      </c>
    </row>
    <row r="405" spans="1:11" x14ac:dyDescent="0.35">
      <c r="A405" s="1">
        <v>201.5</v>
      </c>
      <c r="B405" s="1">
        <v>3.4123000000000001</v>
      </c>
      <c r="C405" s="1">
        <f t="shared" si="12"/>
        <v>3.4123000000000001</v>
      </c>
      <c r="D405" s="1">
        <f t="shared" si="13"/>
        <v>0.23581871345029207</v>
      </c>
      <c r="J405" s="1">
        <v>25</v>
      </c>
      <c r="K405" s="1">
        <v>9.8699999999999992</v>
      </c>
    </row>
    <row r="406" spans="1:11" x14ac:dyDescent="0.35">
      <c r="A406" s="1">
        <v>202</v>
      </c>
      <c r="B406" s="1">
        <v>3.4140999999999999</v>
      </c>
      <c r="C406" s="1">
        <f t="shared" si="12"/>
        <v>3.4140999999999999</v>
      </c>
      <c r="D406" s="1">
        <f t="shared" si="13"/>
        <v>0.23845029239766019</v>
      </c>
      <c r="J406" s="1">
        <v>24.97</v>
      </c>
      <c r="K406" s="1">
        <v>9.84</v>
      </c>
    </row>
    <row r="407" spans="1:11" x14ac:dyDescent="0.35">
      <c r="A407" s="1">
        <v>202.5</v>
      </c>
      <c r="B407" s="1">
        <v>3.4142000000000001</v>
      </c>
      <c r="C407" s="1">
        <f t="shared" si="12"/>
        <v>3.4142000000000001</v>
      </c>
      <c r="D407" s="1">
        <f t="shared" si="13"/>
        <v>0.23859649122806986</v>
      </c>
      <c r="J407" s="1">
        <v>24.97</v>
      </c>
      <c r="K407" s="1">
        <v>9.84</v>
      </c>
    </row>
    <row r="408" spans="1:11" x14ac:dyDescent="0.35">
      <c r="A408" s="1">
        <v>203</v>
      </c>
      <c r="B408" s="1">
        <v>3.4156</v>
      </c>
      <c r="C408" s="1">
        <f t="shared" si="12"/>
        <v>3.4156</v>
      </c>
      <c r="D408" s="1">
        <f t="shared" si="13"/>
        <v>0.24064327485380063</v>
      </c>
      <c r="J408" s="1">
        <v>24.97</v>
      </c>
      <c r="K408" s="1">
        <v>9.84</v>
      </c>
    </row>
    <row r="409" spans="1:11" x14ac:dyDescent="0.35">
      <c r="A409" s="1">
        <v>203.5</v>
      </c>
      <c r="B409" s="1">
        <v>3.4155000000000002</v>
      </c>
      <c r="C409" s="1">
        <f t="shared" si="12"/>
        <v>3.4155000000000002</v>
      </c>
      <c r="D409" s="1">
        <f t="shared" si="13"/>
        <v>0.2404970760233916</v>
      </c>
      <c r="J409" s="1">
        <v>24.96</v>
      </c>
      <c r="K409" s="1">
        <v>9.84</v>
      </c>
    </row>
    <row r="410" spans="1:11" x14ac:dyDescent="0.35">
      <c r="A410" s="1">
        <v>204</v>
      </c>
      <c r="B410" s="1">
        <v>3.4171</v>
      </c>
      <c r="C410" s="1">
        <f t="shared" si="12"/>
        <v>3.4171</v>
      </c>
      <c r="D410" s="1">
        <f t="shared" si="13"/>
        <v>0.24283625730994104</v>
      </c>
      <c r="J410" s="1">
        <v>25.15</v>
      </c>
      <c r="K410" s="1">
        <v>11.34</v>
      </c>
    </row>
    <row r="411" spans="1:11" x14ac:dyDescent="0.35">
      <c r="A411" s="1">
        <v>204.5</v>
      </c>
      <c r="B411" s="1">
        <v>3.4178999999999999</v>
      </c>
      <c r="C411" s="1">
        <f t="shared" si="12"/>
        <v>3.4178999999999999</v>
      </c>
      <c r="D411" s="1">
        <f t="shared" si="13"/>
        <v>0.24400584795321578</v>
      </c>
      <c r="J411" s="1">
        <v>26.1</v>
      </c>
      <c r="K411" s="1">
        <v>18.82</v>
      </c>
    </row>
    <row r="412" spans="1:11" x14ac:dyDescent="0.35">
      <c r="A412" s="1">
        <v>205</v>
      </c>
      <c r="B412" s="1">
        <v>3.4209000000000001</v>
      </c>
      <c r="C412" s="1">
        <f t="shared" si="12"/>
        <v>3.4209000000000001</v>
      </c>
      <c r="D412" s="1">
        <f t="shared" si="13"/>
        <v>0.24839181286549664</v>
      </c>
      <c r="J412" s="1">
        <v>26.47</v>
      </c>
      <c r="K412" s="1">
        <v>20.5</v>
      </c>
    </row>
    <row r="413" spans="1:11" x14ac:dyDescent="0.35">
      <c r="A413" s="1">
        <v>205.5</v>
      </c>
      <c r="B413" s="1">
        <v>3.4220999999999999</v>
      </c>
      <c r="C413" s="1">
        <f t="shared" si="12"/>
        <v>3.4220999999999999</v>
      </c>
      <c r="D413" s="1">
        <f t="shared" si="13"/>
        <v>0.25014619883040873</v>
      </c>
      <c r="J413" s="1">
        <v>26.02</v>
      </c>
      <c r="K413" s="1">
        <v>21.21</v>
      </c>
    </row>
    <row r="414" spans="1:11" x14ac:dyDescent="0.35">
      <c r="A414" s="1">
        <v>206</v>
      </c>
      <c r="B414" s="1">
        <v>3.4207000000000001</v>
      </c>
      <c r="C414" s="1">
        <f t="shared" si="12"/>
        <v>3.4207000000000001</v>
      </c>
      <c r="D414" s="1">
        <f t="shared" si="13"/>
        <v>0.24809941520467796</v>
      </c>
      <c r="J414" s="1">
        <v>25.54</v>
      </c>
      <c r="K414" s="1">
        <v>22.51</v>
      </c>
    </row>
    <row r="415" spans="1:11" x14ac:dyDescent="0.35">
      <c r="A415" s="1">
        <v>206.5</v>
      </c>
      <c r="B415" s="1">
        <v>3.4239999999999999</v>
      </c>
      <c r="C415" s="1">
        <f t="shared" si="12"/>
        <v>3.4239999999999999</v>
      </c>
      <c r="D415" s="1">
        <f t="shared" si="13"/>
        <v>0.25292397660818655</v>
      </c>
      <c r="J415" s="1">
        <v>25.22</v>
      </c>
      <c r="K415" s="1">
        <v>23.42</v>
      </c>
    </row>
    <row r="416" spans="1:11" x14ac:dyDescent="0.35">
      <c r="A416" s="1">
        <v>207</v>
      </c>
      <c r="B416" s="1">
        <v>3.4251</v>
      </c>
      <c r="C416" s="1">
        <f t="shared" si="12"/>
        <v>3.4251</v>
      </c>
      <c r="D416" s="1">
        <f t="shared" si="13"/>
        <v>0.25453216374268961</v>
      </c>
      <c r="J416" s="1">
        <v>25.06</v>
      </c>
      <c r="K416" s="1">
        <v>24.09</v>
      </c>
    </row>
    <row r="417" spans="1:11" x14ac:dyDescent="0.35">
      <c r="A417" s="1">
        <v>207.5</v>
      </c>
      <c r="B417" s="1">
        <v>3.4266000000000001</v>
      </c>
      <c r="C417" s="1">
        <f t="shared" si="12"/>
        <v>3.4266000000000001</v>
      </c>
      <c r="D417" s="1">
        <f t="shared" si="13"/>
        <v>0.25672514619883002</v>
      </c>
      <c r="J417" s="1">
        <v>25.04</v>
      </c>
      <c r="K417" s="1">
        <v>24.69</v>
      </c>
    </row>
    <row r="418" spans="1:11" x14ac:dyDescent="0.35">
      <c r="A418" s="1">
        <v>208</v>
      </c>
      <c r="B418" s="1">
        <v>3.4281999999999999</v>
      </c>
      <c r="C418" s="1">
        <f t="shared" si="12"/>
        <v>3.4281999999999999</v>
      </c>
      <c r="D418" s="1">
        <f t="shared" si="13"/>
        <v>0.2590643274853795</v>
      </c>
      <c r="J418" s="1">
        <v>25.04</v>
      </c>
      <c r="K418" s="1">
        <v>25.39</v>
      </c>
    </row>
    <row r="419" spans="1:11" x14ac:dyDescent="0.35">
      <c r="A419" s="1">
        <v>208.5</v>
      </c>
      <c r="B419" s="1">
        <v>3.4293</v>
      </c>
      <c r="C419" s="1">
        <f t="shared" si="12"/>
        <v>3.4293</v>
      </c>
      <c r="D419" s="1">
        <f t="shared" si="13"/>
        <v>0.26067251461988256</v>
      </c>
      <c r="J419" s="1">
        <v>25.09</v>
      </c>
      <c r="K419" s="1">
        <v>26.21</v>
      </c>
    </row>
    <row r="420" spans="1:11" x14ac:dyDescent="0.35">
      <c r="A420" s="1">
        <v>209</v>
      </c>
      <c r="B420" s="1">
        <v>3.4298000000000002</v>
      </c>
      <c r="C420" s="1">
        <f t="shared" si="12"/>
        <v>3.4298000000000002</v>
      </c>
      <c r="D420" s="1">
        <f t="shared" si="13"/>
        <v>0.26140350877192958</v>
      </c>
      <c r="J420" s="1">
        <v>25.13</v>
      </c>
      <c r="K420" s="1">
        <v>27.28</v>
      </c>
    </row>
    <row r="421" spans="1:11" x14ac:dyDescent="0.35">
      <c r="A421" s="1">
        <v>209.5</v>
      </c>
      <c r="B421" s="1">
        <v>3.4308000000000001</v>
      </c>
      <c r="C421" s="1">
        <f t="shared" si="12"/>
        <v>3.4308000000000001</v>
      </c>
      <c r="D421" s="1">
        <f t="shared" si="13"/>
        <v>0.26286549707602297</v>
      </c>
      <c r="J421" s="1">
        <v>25.16</v>
      </c>
      <c r="K421" s="1">
        <v>28.36</v>
      </c>
    </row>
    <row r="422" spans="1:11" x14ac:dyDescent="0.35">
      <c r="A422" s="1">
        <v>210</v>
      </c>
      <c r="B422" s="1">
        <v>3.4321999999999999</v>
      </c>
      <c r="C422" s="1">
        <f t="shared" si="12"/>
        <v>3.4321999999999999</v>
      </c>
      <c r="D422" s="1">
        <f t="shared" si="13"/>
        <v>0.26491228070175377</v>
      </c>
      <c r="J422" s="1">
        <v>25.17</v>
      </c>
      <c r="K422" s="1">
        <v>29.39</v>
      </c>
    </row>
    <row r="423" spans="1:11" x14ac:dyDescent="0.35">
      <c r="A423" s="1">
        <v>210.5</v>
      </c>
      <c r="B423" s="1">
        <v>3.4327000000000001</v>
      </c>
      <c r="C423" s="1">
        <f t="shared" si="12"/>
        <v>3.4327000000000001</v>
      </c>
      <c r="D423" s="1">
        <f t="shared" si="13"/>
        <v>0.26564327485380079</v>
      </c>
      <c r="J423" s="1">
        <v>25.18</v>
      </c>
      <c r="K423" s="1">
        <v>30.48</v>
      </c>
    </row>
    <row r="424" spans="1:11" x14ac:dyDescent="0.35">
      <c r="A424" s="1">
        <v>211</v>
      </c>
      <c r="B424" s="1">
        <v>3.4346000000000001</v>
      </c>
      <c r="C424" s="1">
        <f t="shared" si="12"/>
        <v>3.4346000000000001</v>
      </c>
      <c r="D424" s="1">
        <f t="shared" si="13"/>
        <v>0.26842105263157856</v>
      </c>
      <c r="J424" s="1">
        <v>25.19</v>
      </c>
      <c r="K424" s="1">
        <v>31.34</v>
      </c>
    </row>
    <row r="425" spans="1:11" x14ac:dyDescent="0.35">
      <c r="A425" s="1">
        <v>211.5</v>
      </c>
      <c r="B425" s="1">
        <v>3.4352</v>
      </c>
      <c r="C425" s="1">
        <f t="shared" si="12"/>
        <v>3.4352</v>
      </c>
      <c r="D425" s="1">
        <f t="shared" si="13"/>
        <v>0.26929824561403465</v>
      </c>
      <c r="J425" s="1">
        <v>25.16</v>
      </c>
      <c r="K425" s="1">
        <v>32.21</v>
      </c>
    </row>
    <row r="426" spans="1:11" x14ac:dyDescent="0.35">
      <c r="A426" s="1">
        <v>212</v>
      </c>
      <c r="B426" s="1">
        <v>3.4365999999999999</v>
      </c>
      <c r="C426" s="1">
        <f t="shared" si="12"/>
        <v>3.4365999999999999</v>
      </c>
      <c r="D426" s="1">
        <f t="shared" si="13"/>
        <v>0.27134502923976539</v>
      </c>
      <c r="J426" s="1">
        <v>25.15</v>
      </c>
      <c r="K426" s="1">
        <v>33.06</v>
      </c>
    </row>
    <row r="427" spans="1:11" x14ac:dyDescent="0.35">
      <c r="A427" s="1">
        <v>212.5</v>
      </c>
      <c r="B427" s="1">
        <v>3.4357000000000002</v>
      </c>
      <c r="C427" s="1">
        <f t="shared" si="12"/>
        <v>3.4357000000000002</v>
      </c>
      <c r="D427" s="1">
        <f t="shared" si="13"/>
        <v>0.27002923976608167</v>
      </c>
      <c r="J427" s="1">
        <v>25.13</v>
      </c>
      <c r="K427" s="1">
        <v>33.630000000000003</v>
      </c>
    </row>
    <row r="428" spans="1:11" x14ac:dyDescent="0.35">
      <c r="A428" s="1">
        <v>213</v>
      </c>
      <c r="B428" s="1">
        <v>3.4378000000000002</v>
      </c>
      <c r="C428" s="1">
        <f t="shared" si="12"/>
        <v>3.4378000000000002</v>
      </c>
      <c r="D428" s="1">
        <f t="shared" si="13"/>
        <v>0.27309941520467812</v>
      </c>
      <c r="J428" s="1">
        <v>25.12</v>
      </c>
      <c r="K428" s="1">
        <v>34.11</v>
      </c>
    </row>
    <row r="429" spans="1:11" x14ac:dyDescent="0.35">
      <c r="A429" s="1">
        <v>213.5</v>
      </c>
      <c r="B429" s="1">
        <v>3.4384999999999999</v>
      </c>
      <c r="C429" s="1">
        <f t="shared" si="12"/>
        <v>3.4384999999999999</v>
      </c>
      <c r="D429" s="1">
        <f t="shared" si="13"/>
        <v>0.27412280701754321</v>
      </c>
      <c r="J429" s="1">
        <v>25.11</v>
      </c>
      <c r="K429" s="1">
        <v>34.619999999999997</v>
      </c>
    </row>
    <row r="430" spans="1:11" x14ac:dyDescent="0.35">
      <c r="A430" s="1">
        <v>214</v>
      </c>
      <c r="B430" s="1">
        <v>3.4392</v>
      </c>
      <c r="C430" s="1">
        <f t="shared" si="12"/>
        <v>3.4392</v>
      </c>
      <c r="D430" s="1">
        <f t="shared" si="13"/>
        <v>0.27514619883040892</v>
      </c>
      <c r="J430" s="1">
        <v>25.09</v>
      </c>
      <c r="K430" s="1">
        <v>35.01</v>
      </c>
    </row>
    <row r="431" spans="1:11" x14ac:dyDescent="0.35">
      <c r="A431" s="1">
        <v>214.5</v>
      </c>
      <c r="B431" s="1">
        <v>3.4396</v>
      </c>
      <c r="C431" s="1">
        <f t="shared" si="12"/>
        <v>3.4396</v>
      </c>
      <c r="D431" s="1">
        <f t="shared" si="13"/>
        <v>0.27573099415204627</v>
      </c>
      <c r="J431" s="1">
        <v>25.07</v>
      </c>
      <c r="K431" s="1">
        <v>35.53</v>
      </c>
    </row>
    <row r="432" spans="1:11" x14ac:dyDescent="0.35">
      <c r="A432" s="1">
        <v>215</v>
      </c>
      <c r="B432" s="1">
        <v>3.4401999999999999</v>
      </c>
      <c r="C432" s="1">
        <f t="shared" si="12"/>
        <v>3.4401999999999999</v>
      </c>
      <c r="D432" s="1">
        <f t="shared" si="13"/>
        <v>0.2766081871345023</v>
      </c>
      <c r="J432" s="1">
        <v>25.07</v>
      </c>
      <c r="K432" s="1">
        <v>35.97</v>
      </c>
    </row>
    <row r="433" spans="1:11" x14ac:dyDescent="0.35">
      <c r="A433" s="1">
        <v>215.5</v>
      </c>
      <c r="B433" s="1">
        <v>3.4397000000000002</v>
      </c>
      <c r="C433" s="1">
        <f t="shared" si="12"/>
        <v>3.4397000000000002</v>
      </c>
      <c r="D433" s="1">
        <f t="shared" si="13"/>
        <v>0.27587719298245594</v>
      </c>
      <c r="J433" s="1">
        <v>25.06</v>
      </c>
      <c r="K433" s="1">
        <v>36.39</v>
      </c>
    </row>
    <row r="434" spans="1:11" x14ac:dyDescent="0.35">
      <c r="A434" s="1">
        <v>216</v>
      </c>
      <c r="B434" s="1">
        <v>3.4394</v>
      </c>
      <c r="C434" s="1">
        <f t="shared" si="12"/>
        <v>3.4394</v>
      </c>
      <c r="D434" s="1">
        <f t="shared" si="13"/>
        <v>0.27543859649122759</v>
      </c>
      <c r="J434" s="1">
        <v>25.05</v>
      </c>
      <c r="K434" s="1">
        <v>36.74</v>
      </c>
    </row>
    <row r="435" spans="1:11" x14ac:dyDescent="0.35">
      <c r="A435" s="1">
        <v>216.5</v>
      </c>
      <c r="B435" s="1">
        <v>3.4419</v>
      </c>
      <c r="C435" s="1">
        <f t="shared" si="12"/>
        <v>3.4419</v>
      </c>
      <c r="D435" s="1">
        <f t="shared" si="13"/>
        <v>0.27909356725146139</v>
      </c>
      <c r="J435" s="1">
        <v>24.89</v>
      </c>
      <c r="K435" s="1">
        <v>33.869999999999997</v>
      </c>
    </row>
    <row r="436" spans="1:11" x14ac:dyDescent="0.35">
      <c r="A436" s="1">
        <v>217</v>
      </c>
      <c r="B436" s="1">
        <v>3.4411999999999998</v>
      </c>
      <c r="C436" s="1">
        <f t="shared" si="12"/>
        <v>3.4411999999999998</v>
      </c>
      <c r="D436" s="1">
        <f t="shared" si="13"/>
        <v>0.27807017543859569</v>
      </c>
      <c r="J436" s="1">
        <v>24.68</v>
      </c>
      <c r="K436" s="1">
        <v>32.4</v>
      </c>
    </row>
    <row r="437" spans="1:11" x14ac:dyDescent="0.35">
      <c r="A437" s="1">
        <v>217.5</v>
      </c>
      <c r="B437" s="1">
        <v>3.4420999999999999</v>
      </c>
      <c r="C437" s="1">
        <f t="shared" si="12"/>
        <v>3.4420999999999999</v>
      </c>
      <c r="D437" s="1">
        <f t="shared" si="13"/>
        <v>0.27938596491228013</v>
      </c>
      <c r="J437" s="1">
        <v>24.61</v>
      </c>
      <c r="K437" s="1">
        <v>32.03</v>
      </c>
    </row>
    <row r="438" spans="1:11" x14ac:dyDescent="0.35">
      <c r="A438" s="1">
        <v>218</v>
      </c>
      <c r="B438" s="1">
        <v>3.4415</v>
      </c>
      <c r="C438" s="1">
        <f t="shared" si="12"/>
        <v>3.4415</v>
      </c>
      <c r="D438" s="1">
        <f t="shared" si="13"/>
        <v>0.27850877192982404</v>
      </c>
      <c r="J438" s="1">
        <v>24.67</v>
      </c>
      <c r="K438" s="1">
        <v>31.83</v>
      </c>
    </row>
    <row r="439" spans="1:11" x14ac:dyDescent="0.35">
      <c r="A439" s="1">
        <v>218.5</v>
      </c>
      <c r="B439" s="1">
        <v>3.4405000000000001</v>
      </c>
      <c r="C439" s="1">
        <f t="shared" si="12"/>
        <v>3.4405000000000001</v>
      </c>
      <c r="D439" s="1">
        <f t="shared" si="13"/>
        <v>0.27704678362573065</v>
      </c>
      <c r="J439" s="1">
        <v>24.75</v>
      </c>
      <c r="K439" s="1">
        <v>31.56</v>
      </c>
    </row>
    <row r="440" spans="1:11" x14ac:dyDescent="0.35">
      <c r="A440" s="1">
        <v>219</v>
      </c>
      <c r="B440" s="1">
        <v>3.4416000000000002</v>
      </c>
      <c r="C440" s="1">
        <f t="shared" si="12"/>
        <v>3.4416000000000002</v>
      </c>
      <c r="D440" s="1">
        <f t="shared" si="13"/>
        <v>0.27865497076023371</v>
      </c>
      <c r="J440" s="1">
        <v>24.85</v>
      </c>
      <c r="K440" s="1">
        <v>31.46</v>
      </c>
    </row>
    <row r="441" spans="1:11" x14ac:dyDescent="0.35">
      <c r="A441" s="1">
        <v>219.5</v>
      </c>
      <c r="B441" s="1">
        <v>3.4418000000000002</v>
      </c>
      <c r="C441" s="1">
        <f t="shared" si="12"/>
        <v>3.4418000000000002</v>
      </c>
      <c r="D441" s="1">
        <f t="shared" si="13"/>
        <v>0.27894736842105239</v>
      </c>
      <c r="J441" s="1">
        <v>24.92</v>
      </c>
      <c r="K441" s="1">
        <v>31.41</v>
      </c>
    </row>
    <row r="442" spans="1:11" x14ac:dyDescent="0.35">
      <c r="A442" s="1">
        <v>220</v>
      </c>
      <c r="B442" s="1">
        <v>3.4424000000000001</v>
      </c>
      <c r="C442" s="1">
        <f t="shared" si="12"/>
        <v>3.4424000000000001</v>
      </c>
      <c r="D442" s="1">
        <f t="shared" si="13"/>
        <v>0.27982456140350842</v>
      </c>
      <c r="J442" s="1">
        <v>24.95</v>
      </c>
      <c r="K442" s="1">
        <v>31.2</v>
      </c>
    </row>
    <row r="443" spans="1:11" x14ac:dyDescent="0.35">
      <c r="A443" s="1">
        <v>220.5</v>
      </c>
      <c r="B443" s="1">
        <v>3.4428000000000001</v>
      </c>
      <c r="C443" s="1">
        <f t="shared" si="12"/>
        <v>3.4428000000000001</v>
      </c>
      <c r="D443" s="1">
        <f t="shared" si="13"/>
        <v>0.28040935672514583</v>
      </c>
      <c r="J443" s="1">
        <v>24.96</v>
      </c>
      <c r="K443" s="1">
        <v>31.12</v>
      </c>
    </row>
    <row r="444" spans="1:11" x14ac:dyDescent="0.35">
      <c r="A444" s="1">
        <v>221</v>
      </c>
      <c r="B444" s="1">
        <v>3.4432</v>
      </c>
      <c r="C444" s="1">
        <f t="shared" si="12"/>
        <v>3.4432</v>
      </c>
      <c r="D444" s="1">
        <f t="shared" si="13"/>
        <v>0.28099415204678319</v>
      </c>
      <c r="J444" s="1">
        <v>24.97</v>
      </c>
      <c r="K444" s="1">
        <v>31.3</v>
      </c>
    </row>
    <row r="445" spans="1:11" x14ac:dyDescent="0.35">
      <c r="A445" s="1">
        <v>221.5</v>
      </c>
      <c r="B445" s="1">
        <v>3.4439000000000002</v>
      </c>
      <c r="C445" s="1">
        <f t="shared" si="12"/>
        <v>3.4439000000000002</v>
      </c>
      <c r="D445" s="1">
        <f t="shared" si="13"/>
        <v>0.28201754385964889</v>
      </c>
      <c r="J445" s="1">
        <v>24.99</v>
      </c>
      <c r="K445" s="1">
        <v>31.48</v>
      </c>
    </row>
    <row r="446" spans="1:11" x14ac:dyDescent="0.35">
      <c r="A446" s="1">
        <v>222</v>
      </c>
      <c r="B446" s="1">
        <v>3.4443000000000001</v>
      </c>
      <c r="C446" s="1">
        <f t="shared" si="12"/>
        <v>3.4443000000000001</v>
      </c>
      <c r="D446" s="1">
        <f t="shared" si="13"/>
        <v>0.28260233918128624</v>
      </c>
      <c r="J446" s="1">
        <v>25.02</v>
      </c>
      <c r="K446" s="1">
        <v>31.77</v>
      </c>
    </row>
    <row r="447" spans="1:11" x14ac:dyDescent="0.35">
      <c r="A447" s="1">
        <v>222.5</v>
      </c>
      <c r="B447" s="1">
        <v>3.4443000000000001</v>
      </c>
      <c r="C447" s="1">
        <f t="shared" si="12"/>
        <v>3.4443000000000001</v>
      </c>
      <c r="D447" s="1">
        <f t="shared" si="13"/>
        <v>0.28260233918128624</v>
      </c>
      <c r="J447" s="1">
        <v>25.05</v>
      </c>
      <c r="K447" s="1">
        <v>32.14</v>
      </c>
    </row>
    <row r="448" spans="1:11" x14ac:dyDescent="0.35">
      <c r="A448" s="1">
        <v>223</v>
      </c>
      <c r="B448" s="1">
        <v>3.4449999999999998</v>
      </c>
      <c r="C448" s="1">
        <f t="shared" si="12"/>
        <v>3.4449999999999998</v>
      </c>
      <c r="D448" s="1">
        <f t="shared" si="13"/>
        <v>0.28362573099415128</v>
      </c>
      <c r="J448" s="1">
        <v>25.07</v>
      </c>
      <c r="K448" s="1">
        <v>32.409999999999997</v>
      </c>
    </row>
    <row r="449" spans="1:11" x14ac:dyDescent="0.35">
      <c r="A449" s="1">
        <v>223.5</v>
      </c>
      <c r="B449" s="1">
        <v>3.444</v>
      </c>
      <c r="C449" s="1">
        <f t="shared" si="12"/>
        <v>3.444</v>
      </c>
      <c r="D449" s="1">
        <f t="shared" si="13"/>
        <v>0.28216374269005789</v>
      </c>
      <c r="J449" s="1">
        <v>25.07</v>
      </c>
      <c r="K449" s="1">
        <v>32.79</v>
      </c>
    </row>
    <row r="450" spans="1:11" x14ac:dyDescent="0.35">
      <c r="A450" s="1">
        <v>224</v>
      </c>
      <c r="B450" s="1">
        <v>3.4443000000000001</v>
      </c>
      <c r="C450" s="1">
        <f t="shared" si="12"/>
        <v>3.4443000000000001</v>
      </c>
      <c r="D450" s="1">
        <f t="shared" si="13"/>
        <v>0.28260233918128624</v>
      </c>
      <c r="J450" s="1">
        <v>25.06</v>
      </c>
      <c r="K450" s="1">
        <v>33.26</v>
      </c>
    </row>
    <row r="451" spans="1:11" x14ac:dyDescent="0.35">
      <c r="A451" s="1">
        <v>224.5</v>
      </c>
      <c r="B451" s="1">
        <v>3.4462999999999999</v>
      </c>
      <c r="C451" s="1">
        <f t="shared" ref="C451:C514" si="14">B451-H451</f>
        <v>3.4462999999999999</v>
      </c>
      <c r="D451" s="1">
        <f t="shared" ref="D451:D514" si="15">(C451-$F$2-$G$2)/$F$2</f>
        <v>0.28552631578947307</v>
      </c>
      <c r="J451" s="1">
        <v>25.04</v>
      </c>
      <c r="K451" s="1">
        <v>33.880000000000003</v>
      </c>
    </row>
    <row r="452" spans="1:11" x14ac:dyDescent="0.35">
      <c r="A452" s="1">
        <v>225</v>
      </c>
      <c r="B452" s="1">
        <v>3.4447000000000001</v>
      </c>
      <c r="C452" s="1">
        <f t="shared" si="14"/>
        <v>3.4447000000000001</v>
      </c>
      <c r="D452" s="1">
        <f t="shared" si="15"/>
        <v>0.2831871345029236</v>
      </c>
      <c r="J452" s="1">
        <v>25.05</v>
      </c>
      <c r="K452" s="1">
        <v>34.65</v>
      </c>
    </row>
    <row r="453" spans="1:11" x14ac:dyDescent="0.35">
      <c r="A453" s="1">
        <v>225.5</v>
      </c>
      <c r="B453" s="1">
        <v>3.4464999999999999</v>
      </c>
      <c r="C453" s="1">
        <f t="shared" si="14"/>
        <v>3.4464999999999999</v>
      </c>
      <c r="D453" s="1">
        <f t="shared" si="15"/>
        <v>0.28581871345029175</v>
      </c>
      <c r="J453" s="1">
        <v>25.08</v>
      </c>
      <c r="K453" s="1">
        <v>35.369999999999997</v>
      </c>
    </row>
    <row r="454" spans="1:11" x14ac:dyDescent="0.35">
      <c r="A454" s="1">
        <v>226</v>
      </c>
      <c r="B454" s="1">
        <v>3.4479000000000002</v>
      </c>
      <c r="C454" s="1">
        <f t="shared" si="14"/>
        <v>3.4479000000000002</v>
      </c>
      <c r="D454" s="1">
        <f t="shared" si="15"/>
        <v>0.28786549707602316</v>
      </c>
      <c r="J454" s="1">
        <v>25.09</v>
      </c>
      <c r="K454" s="1">
        <v>36.090000000000003</v>
      </c>
    </row>
    <row r="455" spans="1:11" x14ac:dyDescent="0.35">
      <c r="A455" s="1">
        <v>226.5</v>
      </c>
      <c r="B455" s="1">
        <v>3.4487999999999999</v>
      </c>
      <c r="C455" s="1">
        <f t="shared" si="14"/>
        <v>3.4487999999999999</v>
      </c>
      <c r="D455" s="1">
        <f t="shared" si="15"/>
        <v>0.28918128654970687</v>
      </c>
      <c r="J455" s="1">
        <v>25.08</v>
      </c>
      <c r="K455" s="1">
        <v>36.950000000000003</v>
      </c>
    </row>
    <row r="456" spans="1:11" x14ac:dyDescent="0.35">
      <c r="A456" s="1">
        <v>227</v>
      </c>
      <c r="B456" s="1">
        <v>3.4481999999999999</v>
      </c>
      <c r="C456" s="1">
        <f t="shared" si="14"/>
        <v>3.4481999999999999</v>
      </c>
      <c r="D456" s="1">
        <f t="shared" si="15"/>
        <v>0.28830409356725084</v>
      </c>
      <c r="J456" s="1">
        <v>25.08</v>
      </c>
      <c r="K456" s="1">
        <v>38.049999999999997</v>
      </c>
    </row>
    <row r="457" spans="1:11" x14ac:dyDescent="0.35">
      <c r="A457" s="1">
        <v>227.5</v>
      </c>
      <c r="B457" s="1">
        <v>3.4500999999999999</v>
      </c>
      <c r="C457" s="1">
        <f t="shared" si="14"/>
        <v>3.4500999999999999</v>
      </c>
      <c r="D457" s="1">
        <f t="shared" si="15"/>
        <v>0.29108187134502866</v>
      </c>
      <c r="J457" s="1">
        <v>25.1</v>
      </c>
      <c r="K457" s="1">
        <v>39.130000000000003</v>
      </c>
    </row>
    <row r="458" spans="1:11" x14ac:dyDescent="0.35">
      <c r="A458" s="1">
        <v>228</v>
      </c>
      <c r="B458" s="1">
        <v>3.4491999999999998</v>
      </c>
      <c r="C458" s="1">
        <f t="shared" si="14"/>
        <v>3.4491999999999998</v>
      </c>
      <c r="D458" s="1">
        <f t="shared" si="15"/>
        <v>0.28976608187134428</v>
      </c>
      <c r="J458" s="1">
        <v>25.1</v>
      </c>
      <c r="K458" s="1">
        <v>40.26</v>
      </c>
    </row>
    <row r="459" spans="1:11" x14ac:dyDescent="0.35">
      <c r="A459" s="1">
        <v>228.5</v>
      </c>
      <c r="B459" s="1">
        <v>3.4499</v>
      </c>
      <c r="C459" s="1">
        <f t="shared" si="14"/>
        <v>3.4499</v>
      </c>
      <c r="D459" s="1">
        <f t="shared" si="15"/>
        <v>0.29078947368420999</v>
      </c>
      <c r="J459" s="1">
        <v>25.11</v>
      </c>
      <c r="K459" s="1">
        <v>41.33</v>
      </c>
    </row>
    <row r="460" spans="1:11" x14ac:dyDescent="0.35">
      <c r="A460" s="1">
        <v>229</v>
      </c>
      <c r="B460" s="1">
        <v>3.4508000000000001</v>
      </c>
      <c r="C460" s="1">
        <f t="shared" si="14"/>
        <v>3.4508000000000001</v>
      </c>
      <c r="D460" s="1">
        <f t="shared" si="15"/>
        <v>0.29210526315789437</v>
      </c>
      <c r="J460" s="1">
        <v>25.13</v>
      </c>
      <c r="K460" s="1">
        <v>42.47</v>
      </c>
    </row>
    <row r="461" spans="1:11" x14ac:dyDescent="0.35">
      <c r="A461" s="1">
        <v>229.5</v>
      </c>
      <c r="B461" s="1">
        <v>3.4510000000000001</v>
      </c>
      <c r="C461" s="1">
        <f t="shared" si="14"/>
        <v>3.4510000000000001</v>
      </c>
      <c r="D461" s="1">
        <f t="shared" si="15"/>
        <v>0.29239766081871305</v>
      </c>
      <c r="J461" s="1">
        <v>25.12</v>
      </c>
      <c r="K461" s="1">
        <v>43.46</v>
      </c>
    </row>
    <row r="462" spans="1:11" x14ac:dyDescent="0.35">
      <c r="A462" s="1">
        <v>230</v>
      </c>
      <c r="B462" s="1">
        <v>3.4506999999999999</v>
      </c>
      <c r="C462" s="1">
        <f t="shared" si="14"/>
        <v>3.4506999999999999</v>
      </c>
      <c r="D462" s="1">
        <f t="shared" si="15"/>
        <v>0.2919590643274847</v>
      </c>
      <c r="J462" s="1">
        <v>25.11</v>
      </c>
      <c r="K462" s="1">
        <v>44.54</v>
      </c>
    </row>
    <row r="463" spans="1:11" x14ac:dyDescent="0.35">
      <c r="A463" s="1">
        <v>230.5</v>
      </c>
      <c r="B463" s="1">
        <v>3.4521999999999999</v>
      </c>
      <c r="C463" s="1">
        <f t="shared" si="14"/>
        <v>3.4521999999999999</v>
      </c>
      <c r="D463" s="1">
        <f t="shared" si="15"/>
        <v>0.29415204678362511</v>
      </c>
      <c r="J463" s="1">
        <v>25.11</v>
      </c>
      <c r="K463" s="1">
        <v>45.5</v>
      </c>
    </row>
    <row r="464" spans="1:11" x14ac:dyDescent="0.35">
      <c r="A464" s="1">
        <v>231</v>
      </c>
      <c r="B464" s="1">
        <v>3.4523999999999999</v>
      </c>
      <c r="C464" s="1">
        <f t="shared" si="14"/>
        <v>3.4523999999999999</v>
      </c>
      <c r="D464" s="1">
        <f t="shared" si="15"/>
        <v>0.29444444444444379</v>
      </c>
      <c r="J464" s="1">
        <v>25.11</v>
      </c>
      <c r="K464" s="1">
        <v>46.57</v>
      </c>
    </row>
    <row r="465" spans="1:11" x14ac:dyDescent="0.35">
      <c r="A465" s="1">
        <v>231.5</v>
      </c>
      <c r="B465" s="1">
        <v>3.4525000000000001</v>
      </c>
      <c r="C465" s="1">
        <f t="shared" si="14"/>
        <v>3.4525000000000001</v>
      </c>
      <c r="D465" s="1">
        <f t="shared" si="15"/>
        <v>0.29459064327485346</v>
      </c>
      <c r="J465" s="1">
        <v>25.11</v>
      </c>
      <c r="K465" s="1">
        <v>47.57</v>
      </c>
    </row>
    <row r="466" spans="1:11" x14ac:dyDescent="0.35">
      <c r="A466" s="1">
        <v>232</v>
      </c>
      <c r="B466" s="1">
        <v>3.4540999999999999</v>
      </c>
      <c r="C466" s="1">
        <f t="shared" si="14"/>
        <v>3.4540999999999999</v>
      </c>
      <c r="D466" s="1">
        <f t="shared" si="15"/>
        <v>0.29692982456140293</v>
      </c>
      <c r="J466" s="1">
        <v>25.12</v>
      </c>
      <c r="K466" s="1">
        <v>48.5</v>
      </c>
    </row>
    <row r="467" spans="1:11" x14ac:dyDescent="0.35">
      <c r="A467" s="1">
        <v>232.5</v>
      </c>
      <c r="B467" s="1">
        <v>3.4533999999999998</v>
      </c>
      <c r="C467" s="1">
        <f t="shared" si="14"/>
        <v>3.4533999999999998</v>
      </c>
      <c r="D467" s="1">
        <f t="shared" si="15"/>
        <v>0.29590643274853723</v>
      </c>
      <c r="J467" s="1">
        <v>25.1</v>
      </c>
      <c r="K467" s="1">
        <v>49.17</v>
      </c>
    </row>
    <row r="468" spans="1:11" x14ac:dyDescent="0.35">
      <c r="A468" s="1">
        <v>233</v>
      </c>
      <c r="B468" s="1">
        <v>3.4533999999999998</v>
      </c>
      <c r="C468" s="1">
        <f t="shared" si="14"/>
        <v>3.4533999999999998</v>
      </c>
      <c r="D468" s="1">
        <f t="shared" si="15"/>
        <v>0.29590643274853723</v>
      </c>
      <c r="J468" s="1">
        <v>25.09</v>
      </c>
      <c r="K468" s="1">
        <v>49.9</v>
      </c>
    </row>
    <row r="469" spans="1:11" x14ac:dyDescent="0.35">
      <c r="A469" s="1">
        <v>233.5</v>
      </c>
      <c r="B469" s="1">
        <v>3.4546000000000001</v>
      </c>
      <c r="C469" s="1">
        <f t="shared" si="14"/>
        <v>3.4546000000000001</v>
      </c>
      <c r="D469" s="1">
        <f t="shared" si="15"/>
        <v>0.29766081871344996</v>
      </c>
      <c r="J469" s="1">
        <v>25.08</v>
      </c>
      <c r="K469" s="1">
        <v>50.54</v>
      </c>
    </row>
    <row r="470" spans="1:11" x14ac:dyDescent="0.35">
      <c r="A470" s="1">
        <v>234</v>
      </c>
      <c r="B470" s="1">
        <v>3.4537</v>
      </c>
      <c r="C470" s="1">
        <f t="shared" si="14"/>
        <v>3.4537</v>
      </c>
      <c r="D470" s="1">
        <f t="shared" si="15"/>
        <v>0.29634502923976558</v>
      </c>
      <c r="J470" s="1">
        <v>25.06</v>
      </c>
      <c r="K470" s="1">
        <v>50.95</v>
      </c>
    </row>
    <row r="471" spans="1:11" x14ac:dyDescent="0.35">
      <c r="A471" s="1">
        <v>234.5</v>
      </c>
      <c r="B471" s="1">
        <v>3.4554999999999998</v>
      </c>
      <c r="C471" s="1">
        <f t="shared" si="14"/>
        <v>3.4554999999999998</v>
      </c>
      <c r="D471" s="1">
        <f t="shared" si="15"/>
        <v>0.29897660818713367</v>
      </c>
      <c r="J471" s="1">
        <v>25.05</v>
      </c>
      <c r="K471" s="1">
        <v>51.48</v>
      </c>
    </row>
    <row r="472" spans="1:11" x14ac:dyDescent="0.35">
      <c r="A472" s="1">
        <v>235</v>
      </c>
      <c r="B472" s="1">
        <v>3.4544000000000001</v>
      </c>
      <c r="C472" s="1">
        <f t="shared" si="14"/>
        <v>3.4544000000000001</v>
      </c>
      <c r="D472" s="1">
        <f t="shared" si="15"/>
        <v>0.29736842105263128</v>
      </c>
      <c r="J472" s="1">
        <v>25.03</v>
      </c>
      <c r="K472" s="1">
        <v>51.91</v>
      </c>
    </row>
    <row r="473" spans="1:11" x14ac:dyDescent="0.35">
      <c r="A473" s="1">
        <v>235.5</v>
      </c>
      <c r="B473" s="1">
        <v>3.4558</v>
      </c>
      <c r="C473" s="1">
        <f t="shared" si="14"/>
        <v>3.4558</v>
      </c>
      <c r="D473" s="1">
        <f t="shared" si="15"/>
        <v>0.29941520467836202</v>
      </c>
      <c r="J473" s="1">
        <v>25.03</v>
      </c>
      <c r="K473" s="1">
        <v>52.67</v>
      </c>
    </row>
    <row r="474" spans="1:11" x14ac:dyDescent="0.35">
      <c r="A474" s="1">
        <v>236</v>
      </c>
      <c r="B474" s="1">
        <v>3.4567999999999999</v>
      </c>
      <c r="C474" s="1">
        <f t="shared" si="14"/>
        <v>3.4567999999999999</v>
      </c>
      <c r="D474" s="1">
        <f t="shared" si="15"/>
        <v>0.30087719298245547</v>
      </c>
      <c r="J474" s="1">
        <v>25.05</v>
      </c>
      <c r="K474" s="1">
        <v>53.36</v>
      </c>
    </row>
    <row r="475" spans="1:11" x14ac:dyDescent="0.35">
      <c r="A475" s="1">
        <v>236.5</v>
      </c>
      <c r="B475" s="1">
        <v>3.4569999999999999</v>
      </c>
      <c r="C475" s="1">
        <f t="shared" si="14"/>
        <v>3.4569999999999999</v>
      </c>
      <c r="D475" s="1">
        <f t="shared" si="15"/>
        <v>0.30116959064327414</v>
      </c>
      <c r="J475" s="1">
        <v>25.05</v>
      </c>
      <c r="K475" s="1">
        <v>53.83</v>
      </c>
    </row>
    <row r="476" spans="1:11" x14ac:dyDescent="0.35">
      <c r="A476" s="1">
        <v>237</v>
      </c>
      <c r="B476" s="1">
        <v>3.4557000000000002</v>
      </c>
      <c r="C476" s="1">
        <f t="shared" si="14"/>
        <v>3.4557000000000002</v>
      </c>
      <c r="D476" s="1">
        <f t="shared" si="15"/>
        <v>0.29926900584795302</v>
      </c>
      <c r="J476" s="1">
        <v>25.04</v>
      </c>
      <c r="K476" s="1">
        <v>54.06</v>
      </c>
    </row>
    <row r="477" spans="1:11" x14ac:dyDescent="0.35">
      <c r="A477" s="1">
        <v>237.5</v>
      </c>
      <c r="B477" s="1">
        <v>3.4569000000000001</v>
      </c>
      <c r="C477" s="1">
        <f t="shared" si="14"/>
        <v>3.4569000000000001</v>
      </c>
      <c r="D477" s="1">
        <f t="shared" si="15"/>
        <v>0.30102339181286508</v>
      </c>
      <c r="J477" s="1">
        <v>25.03</v>
      </c>
      <c r="K477" s="1">
        <v>54.34</v>
      </c>
    </row>
    <row r="478" spans="1:11" x14ac:dyDescent="0.35">
      <c r="A478" s="1">
        <v>238</v>
      </c>
      <c r="B478" s="1">
        <v>3.4561999999999999</v>
      </c>
      <c r="C478" s="1">
        <f t="shared" si="14"/>
        <v>3.4561999999999999</v>
      </c>
      <c r="D478" s="1">
        <f t="shared" si="15"/>
        <v>0.29999999999999938</v>
      </c>
      <c r="J478" s="1">
        <v>25.03</v>
      </c>
      <c r="K478" s="1">
        <v>55.12</v>
      </c>
    </row>
    <row r="479" spans="1:11" x14ac:dyDescent="0.35">
      <c r="A479" s="1">
        <v>238.5</v>
      </c>
      <c r="B479" s="1">
        <v>3.4581</v>
      </c>
      <c r="C479" s="1">
        <f t="shared" si="14"/>
        <v>3.4581</v>
      </c>
      <c r="D479" s="1">
        <f t="shared" si="15"/>
        <v>0.3027777777777772</v>
      </c>
      <c r="J479" s="1">
        <v>25.05</v>
      </c>
      <c r="K479" s="1">
        <v>55.6</v>
      </c>
    </row>
    <row r="480" spans="1:11" x14ac:dyDescent="0.35">
      <c r="A480" s="1">
        <v>239</v>
      </c>
      <c r="B480" s="1">
        <v>3.4569999999999999</v>
      </c>
      <c r="C480" s="1">
        <f t="shared" si="14"/>
        <v>3.4569999999999999</v>
      </c>
      <c r="D480" s="1">
        <f t="shared" si="15"/>
        <v>0.30116959064327414</v>
      </c>
      <c r="J480" s="1">
        <v>25.07</v>
      </c>
      <c r="K480" s="1">
        <v>56.37</v>
      </c>
    </row>
    <row r="481" spans="1:11" x14ac:dyDescent="0.35">
      <c r="A481" s="1">
        <v>239.5</v>
      </c>
      <c r="B481" s="1">
        <v>3.4586000000000001</v>
      </c>
      <c r="C481" s="1">
        <f t="shared" si="14"/>
        <v>3.4586000000000001</v>
      </c>
      <c r="D481" s="1">
        <f t="shared" si="15"/>
        <v>0.30350877192982423</v>
      </c>
      <c r="J481" s="1">
        <v>25.08</v>
      </c>
      <c r="K481" s="1">
        <v>56.75</v>
      </c>
    </row>
    <row r="482" spans="1:11" x14ac:dyDescent="0.35">
      <c r="A482" s="1">
        <v>240</v>
      </c>
      <c r="B482" s="1">
        <v>3.4584000000000001</v>
      </c>
      <c r="C482" s="1">
        <f t="shared" si="14"/>
        <v>3.4584000000000001</v>
      </c>
      <c r="D482" s="1">
        <f t="shared" si="15"/>
        <v>0.30321637426900555</v>
      </c>
      <c r="J482" s="1">
        <v>25.08</v>
      </c>
      <c r="K482" s="1">
        <v>57.11</v>
      </c>
    </row>
    <row r="483" spans="1:11" x14ac:dyDescent="0.35">
      <c r="A483" s="1">
        <v>240.5</v>
      </c>
      <c r="B483" s="1">
        <v>3.4580000000000002</v>
      </c>
      <c r="C483" s="1">
        <f t="shared" si="14"/>
        <v>3.4580000000000002</v>
      </c>
      <c r="D483" s="1">
        <f t="shared" si="15"/>
        <v>0.3026315789473682</v>
      </c>
      <c r="J483" s="1">
        <v>25.06</v>
      </c>
      <c r="K483" s="1">
        <v>57.7</v>
      </c>
    </row>
    <row r="484" spans="1:11" x14ac:dyDescent="0.35">
      <c r="A484" s="1">
        <v>241</v>
      </c>
      <c r="B484" s="1">
        <v>3.4594999999999998</v>
      </c>
      <c r="C484" s="1">
        <f t="shared" si="14"/>
        <v>3.4594999999999998</v>
      </c>
      <c r="D484" s="1">
        <f t="shared" si="15"/>
        <v>0.30482456140350794</v>
      </c>
      <c r="J484" s="1">
        <v>25.06</v>
      </c>
      <c r="K484" s="1">
        <v>58.46</v>
      </c>
    </row>
    <row r="485" spans="1:11" x14ac:dyDescent="0.35">
      <c r="A485" s="1">
        <v>241.5</v>
      </c>
      <c r="B485" s="1">
        <v>3.4588999999999999</v>
      </c>
      <c r="C485" s="1">
        <f t="shared" si="14"/>
        <v>3.4588999999999999</v>
      </c>
      <c r="D485" s="1">
        <f t="shared" si="15"/>
        <v>0.30394736842105191</v>
      </c>
      <c r="J485" s="1">
        <v>25.05</v>
      </c>
      <c r="K485" s="1">
        <v>59.13</v>
      </c>
    </row>
    <row r="486" spans="1:11" x14ac:dyDescent="0.35">
      <c r="A486" s="1">
        <v>242</v>
      </c>
      <c r="B486" s="1">
        <v>3.4594</v>
      </c>
      <c r="C486" s="1">
        <f t="shared" si="14"/>
        <v>3.4594</v>
      </c>
      <c r="D486" s="1">
        <f t="shared" si="15"/>
        <v>0.30467836257309894</v>
      </c>
      <c r="J486" s="1">
        <v>25.05</v>
      </c>
      <c r="K486" s="1">
        <v>59.75</v>
      </c>
    </row>
    <row r="487" spans="1:11" x14ac:dyDescent="0.35">
      <c r="A487" s="1">
        <v>242.5</v>
      </c>
      <c r="B487" s="1">
        <v>3.4594</v>
      </c>
      <c r="C487" s="1">
        <f t="shared" si="14"/>
        <v>3.4594</v>
      </c>
      <c r="D487" s="1">
        <f t="shared" si="15"/>
        <v>0.30467836257309894</v>
      </c>
      <c r="J487" s="1">
        <v>25.06</v>
      </c>
      <c r="K487" s="1">
        <v>60.25</v>
      </c>
    </row>
    <row r="488" spans="1:11" x14ac:dyDescent="0.35">
      <c r="A488" s="1">
        <v>243</v>
      </c>
      <c r="B488" s="1">
        <v>3.4609999999999999</v>
      </c>
      <c r="C488" s="1">
        <f t="shared" si="14"/>
        <v>3.4609999999999999</v>
      </c>
      <c r="D488" s="1">
        <f t="shared" si="15"/>
        <v>0.30701754385964841</v>
      </c>
      <c r="J488" s="1">
        <v>25.06</v>
      </c>
      <c r="K488" s="1">
        <v>60.85</v>
      </c>
    </row>
    <row r="489" spans="1:11" x14ac:dyDescent="0.35">
      <c r="A489" s="1">
        <v>243.5</v>
      </c>
      <c r="B489" s="1">
        <v>3.4607999999999999</v>
      </c>
      <c r="C489" s="1">
        <f t="shared" si="14"/>
        <v>3.4607999999999999</v>
      </c>
      <c r="D489" s="1">
        <f t="shared" si="15"/>
        <v>0.30672514619882973</v>
      </c>
      <c r="J489" s="1">
        <v>25.05</v>
      </c>
      <c r="K489" s="1">
        <v>61.4</v>
      </c>
    </row>
    <row r="490" spans="1:11" x14ac:dyDescent="0.35">
      <c r="A490" s="1">
        <v>244</v>
      </c>
      <c r="B490" s="1">
        <v>3.46</v>
      </c>
      <c r="C490" s="1">
        <f t="shared" si="14"/>
        <v>3.46</v>
      </c>
      <c r="D490" s="1">
        <f t="shared" si="15"/>
        <v>0.30555555555555497</v>
      </c>
      <c r="J490" s="1">
        <v>25.04</v>
      </c>
      <c r="K490" s="1">
        <v>62.02</v>
      </c>
    </row>
    <row r="491" spans="1:11" x14ac:dyDescent="0.35">
      <c r="A491" s="1">
        <v>244.5</v>
      </c>
      <c r="B491" s="1">
        <v>3.4603000000000002</v>
      </c>
      <c r="C491" s="1">
        <f t="shared" si="14"/>
        <v>3.4603000000000002</v>
      </c>
      <c r="D491" s="1">
        <f t="shared" si="15"/>
        <v>0.30599415204678332</v>
      </c>
      <c r="J491" s="1">
        <v>25.03</v>
      </c>
      <c r="K491" s="1">
        <v>62.58</v>
      </c>
    </row>
    <row r="492" spans="1:11" x14ac:dyDescent="0.35">
      <c r="A492" s="1">
        <v>245</v>
      </c>
      <c r="B492" s="1">
        <v>3.4601999999999999</v>
      </c>
      <c r="C492" s="1">
        <f t="shared" si="14"/>
        <v>3.4601999999999999</v>
      </c>
      <c r="D492" s="1">
        <f t="shared" si="15"/>
        <v>0.30584795321637365</v>
      </c>
      <c r="J492" s="1">
        <v>25.04</v>
      </c>
      <c r="K492" s="1">
        <v>63.3</v>
      </c>
    </row>
    <row r="493" spans="1:11" x14ac:dyDescent="0.35">
      <c r="A493" s="1">
        <v>245.5</v>
      </c>
      <c r="B493" s="1">
        <v>3.4611000000000001</v>
      </c>
      <c r="C493" s="1">
        <f t="shared" si="14"/>
        <v>3.4611000000000001</v>
      </c>
      <c r="D493" s="1">
        <f t="shared" si="15"/>
        <v>0.30716374269005808</v>
      </c>
      <c r="J493" s="1">
        <v>25.06</v>
      </c>
      <c r="K493" s="1">
        <v>64.03</v>
      </c>
    </row>
    <row r="494" spans="1:11" x14ac:dyDescent="0.35">
      <c r="A494" s="1">
        <v>246</v>
      </c>
      <c r="B494" s="1">
        <v>3.4621</v>
      </c>
      <c r="C494" s="1">
        <f t="shared" si="14"/>
        <v>3.4621</v>
      </c>
      <c r="D494" s="1">
        <f t="shared" si="15"/>
        <v>0.30862573099415147</v>
      </c>
      <c r="J494" s="1">
        <v>25.08</v>
      </c>
      <c r="K494" s="1">
        <v>64.77</v>
      </c>
    </row>
    <row r="495" spans="1:11" x14ac:dyDescent="0.35">
      <c r="A495" s="1">
        <v>246.5</v>
      </c>
      <c r="B495" s="1">
        <v>3.4619</v>
      </c>
      <c r="C495" s="1">
        <f t="shared" si="14"/>
        <v>3.4619</v>
      </c>
      <c r="D495" s="1">
        <f t="shared" si="15"/>
        <v>0.30833333333333279</v>
      </c>
      <c r="J495" s="1">
        <v>25.08</v>
      </c>
      <c r="K495" s="1">
        <v>65.39</v>
      </c>
    </row>
    <row r="496" spans="1:11" x14ac:dyDescent="0.35">
      <c r="A496" s="1">
        <v>247</v>
      </c>
      <c r="B496" s="1">
        <v>3.4622000000000002</v>
      </c>
      <c r="C496" s="1">
        <f t="shared" si="14"/>
        <v>3.4622000000000002</v>
      </c>
      <c r="D496" s="1">
        <f t="shared" si="15"/>
        <v>0.30877192982456114</v>
      </c>
      <c r="J496" s="1">
        <v>25.07</v>
      </c>
      <c r="K496" s="1">
        <v>66.05</v>
      </c>
    </row>
    <row r="497" spans="1:11" x14ac:dyDescent="0.35">
      <c r="A497" s="1">
        <v>247.5</v>
      </c>
      <c r="B497" s="1">
        <v>3.4630999999999998</v>
      </c>
      <c r="C497" s="1">
        <f t="shared" si="14"/>
        <v>3.4630999999999998</v>
      </c>
      <c r="D497" s="1">
        <f t="shared" si="15"/>
        <v>0.31008771929824486</v>
      </c>
      <c r="J497" s="1">
        <v>25.07</v>
      </c>
      <c r="K497" s="1">
        <v>66.680000000000007</v>
      </c>
    </row>
    <row r="498" spans="1:11" x14ac:dyDescent="0.35">
      <c r="A498" s="1">
        <v>248</v>
      </c>
      <c r="B498" s="1">
        <v>3.4624000000000001</v>
      </c>
      <c r="C498" s="1">
        <f t="shared" si="14"/>
        <v>3.4624000000000001</v>
      </c>
      <c r="D498" s="1">
        <f t="shared" si="15"/>
        <v>0.30906432748537982</v>
      </c>
      <c r="J498" s="1">
        <v>25.06</v>
      </c>
      <c r="K498" s="1">
        <v>67.39</v>
      </c>
    </row>
    <row r="499" spans="1:11" x14ac:dyDescent="0.35">
      <c r="A499" s="1">
        <v>248.5</v>
      </c>
      <c r="B499" s="1">
        <v>3.4622999999999999</v>
      </c>
      <c r="C499" s="1">
        <f t="shared" si="14"/>
        <v>3.4622999999999999</v>
      </c>
      <c r="D499" s="1">
        <f t="shared" si="15"/>
        <v>0.30891812865497015</v>
      </c>
      <c r="J499" s="1">
        <v>25.06</v>
      </c>
      <c r="K499" s="1">
        <v>68.069999999999993</v>
      </c>
    </row>
    <row r="500" spans="1:11" x14ac:dyDescent="0.35">
      <c r="A500" s="1">
        <v>249</v>
      </c>
      <c r="B500" s="1">
        <v>3.4634999999999998</v>
      </c>
      <c r="C500" s="1">
        <f t="shared" si="14"/>
        <v>3.4634999999999998</v>
      </c>
      <c r="D500" s="1">
        <f t="shared" si="15"/>
        <v>0.31067251461988221</v>
      </c>
      <c r="J500" s="1">
        <v>25.06</v>
      </c>
      <c r="K500" s="1">
        <v>68.73</v>
      </c>
    </row>
    <row r="501" spans="1:11" x14ac:dyDescent="0.35">
      <c r="A501" s="1">
        <v>249.5</v>
      </c>
      <c r="B501" s="1">
        <v>3.4628000000000001</v>
      </c>
      <c r="C501" s="1">
        <f t="shared" si="14"/>
        <v>3.4628000000000001</v>
      </c>
      <c r="D501" s="1">
        <f t="shared" si="15"/>
        <v>0.30964912280701717</v>
      </c>
      <c r="J501" s="1">
        <v>25.06</v>
      </c>
      <c r="K501" s="1">
        <v>69.45</v>
      </c>
    </row>
    <row r="502" spans="1:11" x14ac:dyDescent="0.35">
      <c r="A502" s="1">
        <v>250</v>
      </c>
      <c r="B502" s="1">
        <v>3.4647999999999999</v>
      </c>
      <c r="C502" s="1">
        <f t="shared" si="14"/>
        <v>3.4647999999999999</v>
      </c>
      <c r="D502" s="1">
        <f t="shared" si="15"/>
        <v>0.312573099415204</v>
      </c>
      <c r="J502" s="1">
        <v>25.06</v>
      </c>
      <c r="K502" s="1">
        <v>70.05</v>
      </c>
    </row>
    <row r="503" spans="1:11" x14ac:dyDescent="0.35">
      <c r="A503" s="1">
        <v>250.5</v>
      </c>
      <c r="B503" s="1">
        <v>3.4639000000000002</v>
      </c>
      <c r="C503" s="1">
        <f t="shared" si="14"/>
        <v>3.4639000000000002</v>
      </c>
      <c r="D503" s="1">
        <f t="shared" si="15"/>
        <v>0.31125730994152023</v>
      </c>
      <c r="J503" s="1">
        <v>25.07</v>
      </c>
      <c r="K503" s="1">
        <v>70.959999999999994</v>
      </c>
    </row>
    <row r="504" spans="1:11" x14ac:dyDescent="0.35">
      <c r="A504" s="1">
        <v>251</v>
      </c>
      <c r="B504" s="1">
        <v>3.4653999999999998</v>
      </c>
      <c r="C504" s="1">
        <f t="shared" si="14"/>
        <v>3.4653999999999998</v>
      </c>
      <c r="D504" s="1">
        <f t="shared" si="15"/>
        <v>0.31345029239766004</v>
      </c>
      <c r="J504" s="1">
        <v>25.08</v>
      </c>
      <c r="K504" s="1">
        <v>71.400000000000006</v>
      </c>
    </row>
    <row r="505" spans="1:11" x14ac:dyDescent="0.35">
      <c r="A505" s="1">
        <v>251.5</v>
      </c>
      <c r="B505" s="1">
        <v>3.4658000000000002</v>
      </c>
      <c r="C505" s="1">
        <f t="shared" si="14"/>
        <v>3.4658000000000002</v>
      </c>
      <c r="D505" s="1">
        <f t="shared" si="15"/>
        <v>0.31403508771929806</v>
      </c>
      <c r="J505" s="1">
        <v>25.07</v>
      </c>
      <c r="K505" s="1">
        <v>72.02</v>
      </c>
    </row>
    <row r="506" spans="1:11" x14ac:dyDescent="0.35">
      <c r="A506" s="1">
        <v>252</v>
      </c>
      <c r="B506" s="1">
        <v>3.4653999999999998</v>
      </c>
      <c r="C506" s="1">
        <f t="shared" si="14"/>
        <v>3.4653999999999998</v>
      </c>
      <c r="D506" s="1">
        <f t="shared" si="15"/>
        <v>0.31345029239766004</v>
      </c>
      <c r="J506" s="1">
        <v>25.07</v>
      </c>
      <c r="K506" s="1">
        <v>72.67</v>
      </c>
    </row>
    <row r="507" spans="1:11" x14ac:dyDescent="0.35">
      <c r="A507" s="1">
        <v>252.5</v>
      </c>
      <c r="B507" s="1">
        <v>3.4653999999999998</v>
      </c>
      <c r="C507" s="1">
        <f t="shared" si="14"/>
        <v>3.4653999999999998</v>
      </c>
      <c r="D507" s="1">
        <f t="shared" si="15"/>
        <v>0.31345029239766004</v>
      </c>
      <c r="J507" s="1">
        <v>25.07</v>
      </c>
      <c r="K507" s="1">
        <v>73.33</v>
      </c>
    </row>
    <row r="508" spans="1:11" x14ac:dyDescent="0.35">
      <c r="A508" s="1">
        <v>253</v>
      </c>
      <c r="B508" s="1">
        <v>3.4670999999999998</v>
      </c>
      <c r="C508" s="1">
        <f t="shared" si="14"/>
        <v>3.4670999999999998</v>
      </c>
      <c r="D508" s="1">
        <f t="shared" si="15"/>
        <v>0.31593567251461913</v>
      </c>
      <c r="J508" s="1">
        <v>25.06</v>
      </c>
      <c r="K508" s="1">
        <v>73.989999999999995</v>
      </c>
    </row>
    <row r="509" spans="1:11" x14ac:dyDescent="0.35">
      <c r="A509" s="1">
        <v>253.5</v>
      </c>
      <c r="B509" s="1">
        <v>3.4664000000000001</v>
      </c>
      <c r="C509" s="1">
        <f t="shared" si="14"/>
        <v>3.4664000000000001</v>
      </c>
      <c r="D509" s="1">
        <f t="shared" si="15"/>
        <v>0.31491228070175409</v>
      </c>
      <c r="J509" s="1">
        <v>25.05</v>
      </c>
      <c r="K509" s="1">
        <v>74.61</v>
      </c>
    </row>
    <row r="510" spans="1:11" x14ac:dyDescent="0.35">
      <c r="A510" s="1">
        <v>254</v>
      </c>
      <c r="B510" s="1">
        <v>3.4672000000000001</v>
      </c>
      <c r="C510" s="1">
        <f t="shared" si="14"/>
        <v>3.4672000000000001</v>
      </c>
      <c r="D510" s="1">
        <f t="shared" si="15"/>
        <v>0.3160818713450288</v>
      </c>
      <c r="J510" s="1">
        <v>25.05</v>
      </c>
      <c r="K510" s="1">
        <v>75.25</v>
      </c>
    </row>
    <row r="511" spans="1:11" x14ac:dyDescent="0.35">
      <c r="A511" s="1">
        <v>254.5</v>
      </c>
      <c r="B511" s="1">
        <v>3.4659</v>
      </c>
      <c r="C511" s="1">
        <f t="shared" si="14"/>
        <v>3.4659</v>
      </c>
      <c r="D511" s="1">
        <f t="shared" si="15"/>
        <v>0.31418128654970706</v>
      </c>
      <c r="J511" s="1">
        <v>25.06</v>
      </c>
      <c r="K511" s="1">
        <v>75.900000000000006</v>
      </c>
    </row>
    <row r="512" spans="1:11" x14ac:dyDescent="0.35">
      <c r="A512" s="1">
        <v>255</v>
      </c>
      <c r="B512" s="1">
        <v>3.4674</v>
      </c>
      <c r="C512" s="1">
        <f t="shared" si="14"/>
        <v>3.4674</v>
      </c>
      <c r="D512" s="1">
        <f t="shared" si="15"/>
        <v>0.31637426900584747</v>
      </c>
      <c r="J512" s="1">
        <v>25.06</v>
      </c>
      <c r="K512" s="1">
        <v>76.55</v>
      </c>
    </row>
    <row r="513" spans="1:11" x14ac:dyDescent="0.35">
      <c r="A513" s="1">
        <v>255.5</v>
      </c>
      <c r="B513" s="1">
        <v>3.4672000000000001</v>
      </c>
      <c r="C513" s="1">
        <f t="shared" si="14"/>
        <v>3.4672000000000001</v>
      </c>
      <c r="D513" s="1">
        <f t="shared" si="15"/>
        <v>0.3160818713450288</v>
      </c>
      <c r="J513" s="1">
        <v>25.06</v>
      </c>
      <c r="K513" s="1">
        <v>77.260000000000005</v>
      </c>
    </row>
    <row r="514" spans="1:11" x14ac:dyDescent="0.35">
      <c r="A514" s="1">
        <v>256</v>
      </c>
      <c r="B514" s="1">
        <v>3.4662000000000002</v>
      </c>
      <c r="C514" s="1">
        <f t="shared" si="14"/>
        <v>3.4662000000000002</v>
      </c>
      <c r="D514" s="1">
        <f t="shared" si="15"/>
        <v>0.31461988304093541</v>
      </c>
      <c r="J514" s="1">
        <v>25.07</v>
      </c>
      <c r="K514" s="1">
        <v>78.11</v>
      </c>
    </row>
    <row r="515" spans="1:11" x14ac:dyDescent="0.35">
      <c r="A515" s="1">
        <v>256.5</v>
      </c>
      <c r="B515" s="1">
        <v>3.4691999999999998</v>
      </c>
      <c r="C515" s="1">
        <f t="shared" ref="C515:C578" si="16">B515-H515</f>
        <v>3.4691999999999998</v>
      </c>
      <c r="D515" s="1">
        <f t="shared" ref="D515:D578" si="17">(C515-$F$2-$G$2)/$F$2</f>
        <v>0.31900584795321563</v>
      </c>
      <c r="J515" s="1">
        <v>25.08</v>
      </c>
      <c r="K515" s="1">
        <v>78.650000000000006</v>
      </c>
    </row>
    <row r="516" spans="1:11" x14ac:dyDescent="0.35">
      <c r="A516" s="1">
        <v>257</v>
      </c>
      <c r="B516" s="1">
        <v>3.4695999999999998</v>
      </c>
      <c r="C516" s="1">
        <f t="shared" si="16"/>
        <v>3.4695999999999998</v>
      </c>
      <c r="D516" s="1">
        <f t="shared" si="17"/>
        <v>0.31959064327485298</v>
      </c>
      <c r="J516" s="1">
        <v>25.07</v>
      </c>
      <c r="K516" s="1">
        <v>79.39</v>
      </c>
    </row>
    <row r="517" spans="1:11" x14ac:dyDescent="0.35">
      <c r="A517" s="1">
        <v>257.5</v>
      </c>
      <c r="B517" s="1">
        <v>3.4691999999999998</v>
      </c>
      <c r="C517" s="1">
        <f t="shared" si="16"/>
        <v>3.4691999999999998</v>
      </c>
      <c r="D517" s="1">
        <f t="shared" si="17"/>
        <v>0.31900584795321563</v>
      </c>
      <c r="J517" s="1">
        <v>25.07</v>
      </c>
      <c r="K517" s="1">
        <v>79.900000000000006</v>
      </c>
    </row>
    <row r="518" spans="1:11" x14ac:dyDescent="0.35">
      <c r="A518" s="1">
        <v>258</v>
      </c>
      <c r="B518" s="1">
        <v>3.4683999999999999</v>
      </c>
      <c r="C518" s="1">
        <f t="shared" si="16"/>
        <v>3.4683999999999999</v>
      </c>
      <c r="D518" s="1">
        <f t="shared" si="17"/>
        <v>0.31783625730994092</v>
      </c>
      <c r="J518" s="1">
        <v>25.06</v>
      </c>
      <c r="K518" s="1">
        <v>80.47</v>
      </c>
    </row>
    <row r="519" spans="1:11" x14ac:dyDescent="0.35">
      <c r="A519" s="1">
        <v>258.5</v>
      </c>
      <c r="B519" s="1">
        <v>3.4695</v>
      </c>
      <c r="C519" s="1">
        <f t="shared" si="16"/>
        <v>3.4695</v>
      </c>
      <c r="D519" s="1">
        <f t="shared" si="17"/>
        <v>0.31944444444444398</v>
      </c>
      <c r="J519" s="1">
        <v>25.05</v>
      </c>
      <c r="K519" s="1">
        <v>81.12</v>
      </c>
    </row>
    <row r="520" spans="1:11" x14ac:dyDescent="0.35">
      <c r="A520" s="1">
        <v>259</v>
      </c>
      <c r="B520" s="1">
        <v>3.4714</v>
      </c>
      <c r="C520" s="1">
        <f t="shared" si="16"/>
        <v>3.4714</v>
      </c>
      <c r="D520" s="1">
        <f t="shared" si="17"/>
        <v>0.32222222222222174</v>
      </c>
      <c r="J520" s="1">
        <v>25.06</v>
      </c>
      <c r="K520" s="1">
        <v>82.02</v>
      </c>
    </row>
    <row r="521" spans="1:11" x14ac:dyDescent="0.35">
      <c r="A521" s="1">
        <v>259.5</v>
      </c>
      <c r="B521" s="1">
        <v>3.4706000000000001</v>
      </c>
      <c r="C521" s="1">
        <f t="shared" si="16"/>
        <v>3.4706000000000001</v>
      </c>
      <c r="D521" s="1">
        <f t="shared" si="17"/>
        <v>0.32105263157894703</v>
      </c>
      <c r="J521" s="1">
        <v>25.07</v>
      </c>
      <c r="K521" s="1">
        <v>82.76</v>
      </c>
    </row>
    <row r="522" spans="1:11" x14ac:dyDescent="0.35">
      <c r="A522" s="1">
        <v>260</v>
      </c>
      <c r="B522" s="1">
        <v>3.4702000000000002</v>
      </c>
      <c r="C522" s="1">
        <f t="shared" si="16"/>
        <v>3.4702000000000002</v>
      </c>
      <c r="D522" s="1">
        <f t="shared" si="17"/>
        <v>0.32046783625730968</v>
      </c>
      <c r="J522" s="1">
        <v>25.08</v>
      </c>
      <c r="K522" s="1">
        <v>83.73</v>
      </c>
    </row>
    <row r="523" spans="1:11" x14ac:dyDescent="0.35">
      <c r="A523" s="1">
        <v>260.5</v>
      </c>
      <c r="B523" s="1">
        <v>3.4722</v>
      </c>
      <c r="C523" s="1">
        <f t="shared" si="16"/>
        <v>3.4722</v>
      </c>
      <c r="D523" s="1">
        <f t="shared" si="17"/>
        <v>0.32339181286549651</v>
      </c>
      <c r="J523" s="1">
        <v>25.11</v>
      </c>
      <c r="K523" s="1">
        <v>85.09</v>
      </c>
    </row>
    <row r="524" spans="1:11" x14ac:dyDescent="0.35">
      <c r="A524" s="1">
        <v>261</v>
      </c>
      <c r="B524" s="1">
        <v>3.4712000000000001</v>
      </c>
      <c r="C524" s="1">
        <f t="shared" si="16"/>
        <v>3.4712000000000001</v>
      </c>
      <c r="D524" s="1">
        <f t="shared" si="17"/>
        <v>0.32192982456140307</v>
      </c>
      <c r="J524" s="1">
        <v>25.13</v>
      </c>
      <c r="K524" s="1">
        <v>85.87</v>
      </c>
    </row>
    <row r="525" spans="1:11" x14ac:dyDescent="0.35">
      <c r="A525" s="1">
        <v>261.5</v>
      </c>
      <c r="B525" s="1">
        <v>3.4723000000000002</v>
      </c>
      <c r="C525" s="1">
        <f t="shared" si="16"/>
        <v>3.4723000000000002</v>
      </c>
      <c r="D525" s="1">
        <f t="shared" si="17"/>
        <v>0.32353801169590618</v>
      </c>
      <c r="J525" s="1">
        <v>25.11</v>
      </c>
      <c r="K525" s="1">
        <v>86.14</v>
      </c>
    </row>
    <row r="526" spans="1:11" x14ac:dyDescent="0.35">
      <c r="A526" s="1">
        <v>262</v>
      </c>
      <c r="B526" s="1">
        <v>3.4733000000000001</v>
      </c>
      <c r="C526" s="1">
        <f t="shared" si="16"/>
        <v>3.4733000000000001</v>
      </c>
      <c r="D526" s="1">
        <f t="shared" si="17"/>
        <v>0.32499999999999957</v>
      </c>
      <c r="J526" s="1">
        <v>25.07</v>
      </c>
      <c r="K526" s="1">
        <v>86.3</v>
      </c>
    </row>
    <row r="527" spans="1:11" x14ac:dyDescent="0.35">
      <c r="A527" s="1">
        <v>262.5</v>
      </c>
      <c r="B527" s="1">
        <v>3.4737</v>
      </c>
      <c r="C527" s="1">
        <f t="shared" si="16"/>
        <v>3.4737</v>
      </c>
      <c r="D527" s="1">
        <f t="shared" si="17"/>
        <v>0.32558479532163692</v>
      </c>
      <c r="J527" s="1">
        <v>25.03</v>
      </c>
      <c r="K527" s="1">
        <v>86.81</v>
      </c>
    </row>
    <row r="528" spans="1:11" x14ac:dyDescent="0.35">
      <c r="A528" s="1">
        <v>263</v>
      </c>
      <c r="B528" s="1">
        <v>3.4740000000000002</v>
      </c>
      <c r="C528" s="1">
        <f t="shared" si="16"/>
        <v>3.4740000000000002</v>
      </c>
      <c r="D528" s="1">
        <f t="shared" si="17"/>
        <v>0.32602339181286527</v>
      </c>
      <c r="J528" s="1">
        <v>25.02</v>
      </c>
      <c r="K528" s="1">
        <v>87.31</v>
      </c>
    </row>
    <row r="529" spans="1:11" x14ac:dyDescent="0.35">
      <c r="A529" s="1">
        <v>263.5</v>
      </c>
      <c r="B529" s="1">
        <v>3.4725999999999999</v>
      </c>
      <c r="C529" s="1">
        <f t="shared" si="16"/>
        <v>3.4725999999999999</v>
      </c>
      <c r="D529" s="1">
        <f t="shared" si="17"/>
        <v>0.32397660818713386</v>
      </c>
      <c r="J529" s="1">
        <v>25.02</v>
      </c>
      <c r="K529" s="1">
        <v>87.89</v>
      </c>
    </row>
    <row r="530" spans="1:11" x14ac:dyDescent="0.35">
      <c r="A530" s="1">
        <v>264</v>
      </c>
      <c r="B530" s="1">
        <v>3.4750999999999999</v>
      </c>
      <c r="C530" s="1">
        <f t="shared" si="16"/>
        <v>3.4750999999999999</v>
      </c>
      <c r="D530" s="1">
        <f t="shared" si="17"/>
        <v>0.32763157894736772</v>
      </c>
      <c r="J530" s="1">
        <v>25.03</v>
      </c>
      <c r="K530" s="1">
        <v>88.65</v>
      </c>
    </row>
    <row r="531" spans="1:11" x14ac:dyDescent="0.35">
      <c r="A531" s="1">
        <v>264.5</v>
      </c>
      <c r="B531" s="1">
        <v>3.4744000000000002</v>
      </c>
      <c r="C531" s="1">
        <f t="shared" si="16"/>
        <v>3.4744000000000002</v>
      </c>
      <c r="D531" s="1">
        <f t="shared" si="17"/>
        <v>0.32660818713450263</v>
      </c>
      <c r="J531" s="1">
        <v>25.05</v>
      </c>
      <c r="K531" s="1">
        <v>88.92</v>
      </c>
    </row>
    <row r="532" spans="1:11" x14ac:dyDescent="0.35">
      <c r="A532" s="1">
        <v>265</v>
      </c>
      <c r="B532" s="1">
        <v>3.4752000000000001</v>
      </c>
      <c r="C532" s="1">
        <f t="shared" si="16"/>
        <v>3.4752000000000001</v>
      </c>
      <c r="D532" s="1">
        <f t="shared" si="17"/>
        <v>0.32777777777777733</v>
      </c>
      <c r="J532" s="1">
        <v>25.05</v>
      </c>
      <c r="K532" s="1">
        <v>89.26</v>
      </c>
    </row>
    <row r="533" spans="1:11" x14ac:dyDescent="0.35">
      <c r="A533" s="1">
        <v>265.5</v>
      </c>
      <c r="B533" s="1">
        <v>3.4754999999999998</v>
      </c>
      <c r="C533" s="1">
        <f t="shared" si="16"/>
        <v>3.4754999999999998</v>
      </c>
      <c r="D533" s="1">
        <f t="shared" si="17"/>
        <v>0.32821637426900507</v>
      </c>
      <c r="J533" s="1">
        <v>25.05</v>
      </c>
      <c r="K533" s="1">
        <v>89.73</v>
      </c>
    </row>
    <row r="534" spans="1:11" x14ac:dyDescent="0.35">
      <c r="A534" s="1">
        <v>266</v>
      </c>
      <c r="B534" s="1">
        <v>3.4744999999999999</v>
      </c>
      <c r="C534" s="1">
        <f t="shared" si="16"/>
        <v>3.4744999999999999</v>
      </c>
      <c r="D534" s="1">
        <f t="shared" si="17"/>
        <v>0.32675438596491163</v>
      </c>
      <c r="J534" s="1">
        <v>25.04</v>
      </c>
      <c r="K534" s="1">
        <v>90.15</v>
      </c>
    </row>
    <row r="535" spans="1:11" x14ac:dyDescent="0.35">
      <c r="A535" s="1">
        <v>266.5</v>
      </c>
      <c r="B535" s="1">
        <v>3.4754</v>
      </c>
      <c r="C535" s="1">
        <f t="shared" si="16"/>
        <v>3.4754</v>
      </c>
      <c r="D535" s="1">
        <f t="shared" si="17"/>
        <v>0.32807017543859607</v>
      </c>
      <c r="J535" s="1">
        <v>25.05</v>
      </c>
      <c r="K535" s="1">
        <v>90.57</v>
      </c>
    </row>
    <row r="536" spans="1:11" x14ac:dyDescent="0.35">
      <c r="A536" s="1">
        <v>267</v>
      </c>
      <c r="B536" s="1">
        <v>3.4756999999999998</v>
      </c>
      <c r="C536" s="1">
        <f t="shared" si="16"/>
        <v>3.4756999999999998</v>
      </c>
      <c r="D536" s="1">
        <f t="shared" si="17"/>
        <v>0.32850877192982375</v>
      </c>
      <c r="J536" s="1">
        <v>25.04</v>
      </c>
      <c r="K536" s="1">
        <v>90.78</v>
      </c>
    </row>
    <row r="537" spans="1:11" x14ac:dyDescent="0.35">
      <c r="A537" s="1">
        <v>267.5</v>
      </c>
      <c r="B537" s="1">
        <v>3.4748999999999999</v>
      </c>
      <c r="C537" s="1">
        <f t="shared" si="16"/>
        <v>3.4748999999999999</v>
      </c>
      <c r="D537" s="1">
        <f t="shared" si="17"/>
        <v>0.32733918128654904</v>
      </c>
      <c r="J537" s="1">
        <v>25.02</v>
      </c>
      <c r="K537" s="1">
        <v>90.73</v>
      </c>
    </row>
    <row r="538" spans="1:11" x14ac:dyDescent="0.35">
      <c r="A538" s="1">
        <v>268</v>
      </c>
      <c r="B538" s="1">
        <v>3.4761000000000002</v>
      </c>
      <c r="C538" s="1">
        <f t="shared" si="16"/>
        <v>3.4761000000000002</v>
      </c>
      <c r="D538" s="1">
        <f t="shared" si="17"/>
        <v>0.32909356725146177</v>
      </c>
      <c r="J538" s="1">
        <v>25</v>
      </c>
      <c r="K538" s="1">
        <v>90.71</v>
      </c>
    </row>
    <row r="539" spans="1:11" x14ac:dyDescent="0.35">
      <c r="A539" s="1">
        <v>268.5</v>
      </c>
      <c r="B539" s="1">
        <v>3.4763999999999999</v>
      </c>
      <c r="C539" s="1">
        <f t="shared" si="16"/>
        <v>3.4763999999999999</v>
      </c>
      <c r="D539" s="1">
        <f t="shared" si="17"/>
        <v>0.32953216374268945</v>
      </c>
      <c r="J539" s="1">
        <v>24.99</v>
      </c>
      <c r="K539" s="1">
        <v>90.75</v>
      </c>
    </row>
    <row r="540" spans="1:11" x14ac:dyDescent="0.35">
      <c r="A540" s="1">
        <v>269</v>
      </c>
      <c r="B540" s="1">
        <v>3.4756</v>
      </c>
      <c r="C540" s="1">
        <f t="shared" si="16"/>
        <v>3.4756</v>
      </c>
      <c r="D540" s="1">
        <f t="shared" si="17"/>
        <v>0.32836257309941475</v>
      </c>
      <c r="J540" s="1">
        <v>24.99</v>
      </c>
      <c r="K540" s="1">
        <v>90.75</v>
      </c>
    </row>
    <row r="541" spans="1:11" x14ac:dyDescent="0.35">
      <c r="A541" s="1">
        <v>269.5</v>
      </c>
      <c r="B541" s="1">
        <v>3.4767999999999999</v>
      </c>
      <c r="C541" s="1">
        <f t="shared" si="16"/>
        <v>3.4767999999999999</v>
      </c>
      <c r="D541" s="1">
        <f t="shared" si="17"/>
        <v>0.33011695906432681</v>
      </c>
      <c r="J541" s="1">
        <v>24.99</v>
      </c>
      <c r="K541" s="1">
        <v>90.74</v>
      </c>
    </row>
    <row r="542" spans="1:11" x14ac:dyDescent="0.35">
      <c r="A542" s="1">
        <v>270</v>
      </c>
      <c r="B542" s="1">
        <v>3.4777</v>
      </c>
      <c r="C542" s="1">
        <f t="shared" si="16"/>
        <v>3.4777</v>
      </c>
      <c r="D542" s="1">
        <f t="shared" si="17"/>
        <v>0.33143274853801119</v>
      </c>
      <c r="J542" s="1">
        <v>24.99</v>
      </c>
      <c r="K542" s="1">
        <v>90.85</v>
      </c>
    </row>
    <row r="543" spans="1:11" x14ac:dyDescent="0.35">
      <c r="A543" s="1">
        <v>270.5</v>
      </c>
      <c r="B543" s="1">
        <v>3.4767000000000001</v>
      </c>
      <c r="C543" s="1">
        <f t="shared" si="16"/>
        <v>3.4767000000000001</v>
      </c>
      <c r="D543" s="1">
        <f t="shared" si="17"/>
        <v>0.3299707602339178</v>
      </c>
      <c r="J543" s="1">
        <v>25</v>
      </c>
      <c r="K543" s="1">
        <v>90.85</v>
      </c>
    </row>
    <row r="544" spans="1:11" x14ac:dyDescent="0.35">
      <c r="A544" s="1">
        <v>271</v>
      </c>
      <c r="B544" s="1">
        <v>3.4763000000000002</v>
      </c>
      <c r="C544" s="1">
        <f t="shared" si="16"/>
        <v>3.4763000000000002</v>
      </c>
      <c r="D544" s="1">
        <f t="shared" si="17"/>
        <v>0.32938596491228045</v>
      </c>
      <c r="J544" s="1">
        <v>24.99</v>
      </c>
      <c r="K544" s="1">
        <v>90.76</v>
      </c>
    </row>
    <row r="545" spans="1:11" x14ac:dyDescent="0.35">
      <c r="A545" s="1">
        <v>271.5</v>
      </c>
      <c r="B545" s="1">
        <v>3.4762</v>
      </c>
      <c r="C545" s="1">
        <f t="shared" si="16"/>
        <v>3.4762</v>
      </c>
      <c r="D545" s="1">
        <f t="shared" si="17"/>
        <v>0.32923976608187078</v>
      </c>
      <c r="J545" s="1">
        <v>24.99</v>
      </c>
      <c r="K545" s="1">
        <v>90.54</v>
      </c>
    </row>
    <row r="546" spans="1:11" x14ac:dyDescent="0.35">
      <c r="A546" s="1">
        <v>272</v>
      </c>
      <c r="B546" s="1">
        <v>3.4762</v>
      </c>
      <c r="C546" s="1">
        <f t="shared" si="16"/>
        <v>3.4762</v>
      </c>
      <c r="D546" s="1">
        <f t="shared" si="17"/>
        <v>0.32923976608187078</v>
      </c>
      <c r="J546" s="1">
        <v>24.98</v>
      </c>
      <c r="K546" s="1">
        <v>90.5</v>
      </c>
    </row>
    <row r="547" spans="1:11" x14ac:dyDescent="0.35">
      <c r="A547" s="1">
        <v>272.5</v>
      </c>
      <c r="B547" s="1">
        <v>3.4775</v>
      </c>
      <c r="C547" s="1">
        <f t="shared" si="16"/>
        <v>3.4775</v>
      </c>
      <c r="D547" s="1">
        <f t="shared" si="17"/>
        <v>0.33114035087719251</v>
      </c>
      <c r="J547" s="1">
        <v>24.98</v>
      </c>
      <c r="K547" s="1">
        <v>90.45</v>
      </c>
    </row>
    <row r="548" spans="1:11" x14ac:dyDescent="0.35">
      <c r="A548" s="1">
        <v>273</v>
      </c>
      <c r="B548" s="1">
        <v>3.4765999999999999</v>
      </c>
      <c r="C548" s="1">
        <f t="shared" si="16"/>
        <v>3.4765999999999999</v>
      </c>
      <c r="D548" s="1">
        <f t="shared" si="17"/>
        <v>0.32982456140350813</v>
      </c>
      <c r="J548" s="1">
        <v>24.98</v>
      </c>
      <c r="K548" s="1">
        <v>90.45</v>
      </c>
    </row>
    <row r="549" spans="1:11" x14ac:dyDescent="0.35">
      <c r="A549" s="1">
        <v>273.5</v>
      </c>
      <c r="B549" s="1">
        <v>3.4769000000000001</v>
      </c>
      <c r="C549" s="1">
        <f t="shared" si="16"/>
        <v>3.4769000000000001</v>
      </c>
      <c r="D549" s="1">
        <f t="shared" si="17"/>
        <v>0.33026315789473648</v>
      </c>
      <c r="J549" s="1">
        <v>24.99</v>
      </c>
      <c r="K549" s="1">
        <v>90.35</v>
      </c>
    </row>
    <row r="550" spans="1:11" x14ac:dyDescent="0.35">
      <c r="A550" s="1">
        <v>274</v>
      </c>
      <c r="B550" s="1">
        <v>3.4765000000000001</v>
      </c>
      <c r="C550" s="1">
        <f t="shared" si="16"/>
        <v>3.4765000000000001</v>
      </c>
      <c r="D550" s="1">
        <f t="shared" si="17"/>
        <v>0.32967836257309913</v>
      </c>
      <c r="J550" s="1">
        <v>24.98</v>
      </c>
      <c r="K550" s="1">
        <v>90.14</v>
      </c>
    </row>
    <row r="551" spans="1:11" x14ac:dyDescent="0.35">
      <c r="A551" s="1">
        <v>274.5</v>
      </c>
      <c r="B551" s="1">
        <v>3.476</v>
      </c>
      <c r="C551" s="1">
        <f t="shared" si="16"/>
        <v>3.476</v>
      </c>
      <c r="D551" s="1">
        <f t="shared" si="17"/>
        <v>0.3289473684210521</v>
      </c>
      <c r="J551" s="1">
        <v>24.98</v>
      </c>
      <c r="K551" s="1">
        <v>90.11</v>
      </c>
    </row>
    <row r="552" spans="1:11" x14ac:dyDescent="0.35">
      <c r="A552" s="1">
        <v>275</v>
      </c>
      <c r="B552" s="1">
        <v>3.4780000000000002</v>
      </c>
      <c r="C552" s="1">
        <f t="shared" si="16"/>
        <v>3.4780000000000002</v>
      </c>
      <c r="D552" s="1">
        <f t="shared" si="17"/>
        <v>0.33187134502923954</v>
      </c>
      <c r="J552" s="1">
        <v>24.98</v>
      </c>
      <c r="K552" s="1">
        <v>90.19</v>
      </c>
    </row>
    <row r="553" spans="1:11" x14ac:dyDescent="0.35">
      <c r="A553" s="1">
        <v>275.5</v>
      </c>
      <c r="B553" s="1">
        <v>3.4765999999999999</v>
      </c>
      <c r="C553" s="1">
        <f t="shared" si="16"/>
        <v>3.4765999999999999</v>
      </c>
      <c r="D553" s="1">
        <f t="shared" si="17"/>
        <v>0.32982456140350813</v>
      </c>
      <c r="J553" s="1">
        <v>24.99</v>
      </c>
      <c r="K553" s="1">
        <v>90.07</v>
      </c>
    </row>
    <row r="554" spans="1:11" x14ac:dyDescent="0.35">
      <c r="A554" s="1">
        <v>276</v>
      </c>
      <c r="B554" s="1">
        <v>3.4756999999999998</v>
      </c>
      <c r="C554" s="1">
        <f t="shared" si="16"/>
        <v>3.4756999999999998</v>
      </c>
      <c r="D554" s="1">
        <f t="shared" si="17"/>
        <v>0.32850877192982375</v>
      </c>
      <c r="J554" s="1">
        <v>24.99</v>
      </c>
      <c r="K554" s="1">
        <v>90.1</v>
      </c>
    </row>
    <row r="555" spans="1:11" x14ac:dyDescent="0.35">
      <c r="A555" s="1">
        <v>276.5</v>
      </c>
      <c r="B555" s="1">
        <v>3.4773999999999998</v>
      </c>
      <c r="C555" s="1">
        <f t="shared" si="16"/>
        <v>3.4773999999999998</v>
      </c>
      <c r="D555" s="1">
        <f t="shared" si="17"/>
        <v>0.33099415204678284</v>
      </c>
      <c r="J555" s="1">
        <v>25</v>
      </c>
      <c r="K555" s="1">
        <v>90.19</v>
      </c>
    </row>
    <row r="556" spans="1:11" x14ac:dyDescent="0.35">
      <c r="A556" s="1">
        <v>277</v>
      </c>
      <c r="B556" s="1">
        <v>3.4794</v>
      </c>
      <c r="C556" s="1">
        <f t="shared" si="16"/>
        <v>3.4794</v>
      </c>
      <c r="D556" s="1">
        <f t="shared" si="17"/>
        <v>0.33391812865497034</v>
      </c>
      <c r="J556" s="1">
        <v>25</v>
      </c>
      <c r="K556" s="1">
        <v>90.07</v>
      </c>
    </row>
    <row r="557" spans="1:11" x14ac:dyDescent="0.35">
      <c r="A557" s="1">
        <v>277.5</v>
      </c>
      <c r="B557" s="1">
        <v>3.4780000000000002</v>
      </c>
      <c r="C557" s="1">
        <f t="shared" si="16"/>
        <v>3.4780000000000002</v>
      </c>
      <c r="D557" s="1">
        <f t="shared" si="17"/>
        <v>0.33187134502923954</v>
      </c>
      <c r="J557" s="1">
        <v>24.99</v>
      </c>
      <c r="K557" s="1">
        <v>90.06</v>
      </c>
    </row>
    <row r="558" spans="1:11" x14ac:dyDescent="0.35">
      <c r="A558" s="1">
        <v>278</v>
      </c>
      <c r="B558" s="1">
        <v>3.4780000000000002</v>
      </c>
      <c r="C558" s="1">
        <f t="shared" si="16"/>
        <v>3.4780000000000002</v>
      </c>
      <c r="D558" s="1">
        <f t="shared" si="17"/>
        <v>0.33187134502923954</v>
      </c>
      <c r="J558" s="1">
        <v>24.99</v>
      </c>
      <c r="K558" s="1">
        <v>90.04</v>
      </c>
    </row>
    <row r="559" spans="1:11" x14ac:dyDescent="0.35">
      <c r="A559" s="1">
        <v>278.5</v>
      </c>
      <c r="B559" s="1">
        <v>3.4786999999999999</v>
      </c>
      <c r="C559" s="1">
        <f t="shared" si="16"/>
        <v>3.4786999999999999</v>
      </c>
      <c r="D559" s="1">
        <f t="shared" si="17"/>
        <v>0.33289473684210463</v>
      </c>
      <c r="J559" s="1">
        <v>24.99</v>
      </c>
      <c r="K559" s="1">
        <v>90.02</v>
      </c>
    </row>
    <row r="560" spans="1:11" x14ac:dyDescent="0.35">
      <c r="A560" s="1">
        <v>279</v>
      </c>
      <c r="B560" s="1">
        <v>3.4777999999999998</v>
      </c>
      <c r="C560" s="1">
        <f t="shared" si="16"/>
        <v>3.4777999999999998</v>
      </c>
      <c r="D560" s="1">
        <f t="shared" si="17"/>
        <v>0.3315789473684202</v>
      </c>
      <c r="J560" s="1">
        <v>24.99</v>
      </c>
      <c r="K560" s="1">
        <v>89.95</v>
      </c>
    </row>
    <row r="561" spans="1:11" x14ac:dyDescent="0.35">
      <c r="A561" s="1">
        <v>279.5</v>
      </c>
      <c r="B561" s="1">
        <v>3.4784000000000002</v>
      </c>
      <c r="C561" s="1">
        <f t="shared" si="16"/>
        <v>3.4784000000000002</v>
      </c>
      <c r="D561" s="1">
        <f t="shared" si="17"/>
        <v>0.33245614035087689</v>
      </c>
      <c r="J561" s="1">
        <v>24.99</v>
      </c>
      <c r="K561" s="1">
        <v>89.98</v>
      </c>
    </row>
    <row r="562" spans="1:11" x14ac:dyDescent="0.35">
      <c r="A562" s="1">
        <v>280</v>
      </c>
      <c r="B562" s="1">
        <v>3.4763999999999999</v>
      </c>
      <c r="C562" s="1">
        <f t="shared" si="16"/>
        <v>3.4763999999999999</v>
      </c>
      <c r="D562" s="1">
        <f t="shared" si="17"/>
        <v>0.32953216374268945</v>
      </c>
      <c r="J562" s="1">
        <v>24.99</v>
      </c>
      <c r="K562" s="1">
        <v>89.99</v>
      </c>
    </row>
    <row r="563" spans="1:11" x14ac:dyDescent="0.35">
      <c r="A563" s="1">
        <v>280.5</v>
      </c>
      <c r="B563" s="1">
        <v>3.4782000000000002</v>
      </c>
      <c r="C563" s="1">
        <f t="shared" si="16"/>
        <v>3.4782000000000002</v>
      </c>
      <c r="D563" s="1">
        <f t="shared" si="17"/>
        <v>0.33216374269005822</v>
      </c>
      <c r="J563" s="1">
        <v>25</v>
      </c>
      <c r="K563" s="1">
        <v>89.88</v>
      </c>
    </row>
    <row r="564" spans="1:11" x14ac:dyDescent="0.35">
      <c r="A564" s="1">
        <v>281</v>
      </c>
      <c r="B564" s="1">
        <v>3.4782000000000002</v>
      </c>
      <c r="C564" s="1">
        <f t="shared" si="16"/>
        <v>3.4782000000000002</v>
      </c>
      <c r="D564" s="1">
        <f t="shared" si="17"/>
        <v>0.33216374269005822</v>
      </c>
      <c r="J564" s="1">
        <v>24.99</v>
      </c>
      <c r="K564" s="1">
        <v>89.9</v>
      </c>
    </row>
    <row r="565" spans="1:11" x14ac:dyDescent="0.35">
      <c r="A565" s="1">
        <v>281.5</v>
      </c>
      <c r="B565" s="1">
        <v>3.4784000000000002</v>
      </c>
      <c r="C565" s="1">
        <f t="shared" si="16"/>
        <v>3.4784000000000002</v>
      </c>
      <c r="D565" s="1">
        <f t="shared" si="17"/>
        <v>0.33245614035087689</v>
      </c>
      <c r="J565" s="1">
        <v>25</v>
      </c>
      <c r="K565" s="1">
        <v>90.04</v>
      </c>
    </row>
    <row r="566" spans="1:11" x14ac:dyDescent="0.35">
      <c r="A566" s="1">
        <v>282</v>
      </c>
      <c r="B566" s="1">
        <v>3.4775999999999998</v>
      </c>
      <c r="C566" s="1">
        <f t="shared" si="16"/>
        <v>3.4775999999999998</v>
      </c>
      <c r="D566" s="1">
        <f t="shared" si="17"/>
        <v>0.33128654970760152</v>
      </c>
      <c r="J566" s="1">
        <v>25</v>
      </c>
      <c r="K566" s="1">
        <v>90.06</v>
      </c>
    </row>
    <row r="567" spans="1:11" x14ac:dyDescent="0.35">
      <c r="A567" s="1">
        <v>282.5</v>
      </c>
      <c r="B567" s="1">
        <v>3.4794999999999998</v>
      </c>
      <c r="C567" s="1">
        <f t="shared" si="16"/>
        <v>3.4794999999999998</v>
      </c>
      <c r="D567" s="1">
        <f t="shared" si="17"/>
        <v>0.33406432748537934</v>
      </c>
      <c r="J567" s="1">
        <v>24.99</v>
      </c>
      <c r="K567" s="1">
        <v>89.89</v>
      </c>
    </row>
    <row r="568" spans="1:11" x14ac:dyDescent="0.35">
      <c r="A568" s="1">
        <v>283</v>
      </c>
      <c r="B568" s="1">
        <v>3.4784999999999999</v>
      </c>
      <c r="C568" s="1">
        <f t="shared" si="16"/>
        <v>3.4784999999999999</v>
      </c>
      <c r="D568" s="1">
        <f t="shared" si="17"/>
        <v>0.3326023391812859</v>
      </c>
      <c r="J568" s="1">
        <v>25</v>
      </c>
      <c r="K568" s="1">
        <v>89.85</v>
      </c>
    </row>
    <row r="569" spans="1:11" x14ac:dyDescent="0.35">
      <c r="A569" s="1">
        <v>283.5</v>
      </c>
      <c r="B569" s="1">
        <v>3.4792999999999998</v>
      </c>
      <c r="C569" s="1">
        <f t="shared" si="16"/>
        <v>3.4792999999999998</v>
      </c>
      <c r="D569" s="1">
        <f t="shared" si="17"/>
        <v>0.33377192982456066</v>
      </c>
      <c r="J569" s="1">
        <v>24.99</v>
      </c>
      <c r="K569" s="1">
        <v>89.87</v>
      </c>
    </row>
    <row r="570" spans="1:11" x14ac:dyDescent="0.35">
      <c r="A570" s="1">
        <v>284</v>
      </c>
      <c r="B570" s="1">
        <v>3.4786999999999999</v>
      </c>
      <c r="C570" s="1">
        <f t="shared" si="16"/>
        <v>3.4786999999999999</v>
      </c>
      <c r="D570" s="1">
        <f t="shared" si="17"/>
        <v>0.33289473684210463</v>
      </c>
      <c r="J570" s="1">
        <v>25</v>
      </c>
      <c r="K570" s="1">
        <v>90.03</v>
      </c>
    </row>
    <row r="571" spans="1:11" x14ac:dyDescent="0.35">
      <c r="A571" s="1">
        <v>284.5</v>
      </c>
      <c r="B571" s="1">
        <v>3.4788999999999999</v>
      </c>
      <c r="C571" s="1">
        <f t="shared" si="16"/>
        <v>3.4788999999999999</v>
      </c>
      <c r="D571" s="1">
        <f t="shared" si="17"/>
        <v>0.33318713450292331</v>
      </c>
      <c r="J571" s="1">
        <v>25</v>
      </c>
      <c r="K571" s="1">
        <v>89.99</v>
      </c>
    </row>
    <row r="572" spans="1:11" x14ac:dyDescent="0.35">
      <c r="A572" s="1">
        <v>285</v>
      </c>
      <c r="B572" s="1">
        <v>3.4788000000000001</v>
      </c>
      <c r="C572" s="1">
        <f t="shared" si="16"/>
        <v>3.4788000000000001</v>
      </c>
      <c r="D572" s="1">
        <f t="shared" si="17"/>
        <v>0.33304093567251425</v>
      </c>
      <c r="J572" s="1">
        <v>24.99</v>
      </c>
      <c r="K572" s="1">
        <v>90.09</v>
      </c>
    </row>
    <row r="573" spans="1:11" x14ac:dyDescent="0.35">
      <c r="A573" s="1">
        <v>285.5</v>
      </c>
      <c r="B573" s="1">
        <v>3.4792000000000001</v>
      </c>
      <c r="C573" s="1">
        <f t="shared" si="16"/>
        <v>3.4792000000000001</v>
      </c>
      <c r="D573" s="1">
        <f t="shared" si="17"/>
        <v>0.33362573099415166</v>
      </c>
      <c r="J573" s="1">
        <v>24.99</v>
      </c>
      <c r="K573" s="1">
        <v>89.92</v>
      </c>
    </row>
    <row r="574" spans="1:11" x14ac:dyDescent="0.35">
      <c r="A574" s="1">
        <v>286</v>
      </c>
      <c r="B574" s="1">
        <v>3.4782999999999999</v>
      </c>
      <c r="C574" s="1">
        <f t="shared" si="16"/>
        <v>3.4782999999999999</v>
      </c>
      <c r="D574" s="1">
        <f t="shared" si="17"/>
        <v>0.33230994152046722</v>
      </c>
      <c r="J574" s="1">
        <v>24.99</v>
      </c>
      <c r="K574" s="1">
        <v>89.95</v>
      </c>
    </row>
    <row r="575" spans="1:11" x14ac:dyDescent="0.35">
      <c r="A575" s="1">
        <v>286.5</v>
      </c>
      <c r="B575" s="1">
        <v>3.4805000000000001</v>
      </c>
      <c r="C575" s="1">
        <f t="shared" si="16"/>
        <v>3.4805000000000001</v>
      </c>
      <c r="D575" s="1">
        <f t="shared" si="17"/>
        <v>0.33552631578947339</v>
      </c>
      <c r="J575" s="1">
        <v>25</v>
      </c>
      <c r="K575" s="1">
        <v>89.95</v>
      </c>
    </row>
    <row r="576" spans="1:11" x14ac:dyDescent="0.35">
      <c r="A576" s="1">
        <v>287</v>
      </c>
      <c r="B576" s="1">
        <v>3.4780000000000002</v>
      </c>
      <c r="C576" s="1">
        <f t="shared" si="16"/>
        <v>3.4780000000000002</v>
      </c>
      <c r="D576" s="1">
        <f t="shared" si="17"/>
        <v>0.33187134502923954</v>
      </c>
      <c r="J576" s="1">
        <v>25</v>
      </c>
      <c r="K576" s="1">
        <v>90.05</v>
      </c>
    </row>
    <row r="577" spans="1:11" x14ac:dyDescent="0.35">
      <c r="A577" s="1">
        <v>287.5</v>
      </c>
      <c r="B577" s="1">
        <v>3.4782999999999999</v>
      </c>
      <c r="C577" s="1">
        <f t="shared" si="16"/>
        <v>3.4782999999999999</v>
      </c>
      <c r="D577" s="1">
        <f t="shared" si="17"/>
        <v>0.33230994152046722</v>
      </c>
      <c r="J577" s="1">
        <v>25</v>
      </c>
      <c r="K577" s="1">
        <v>90.06</v>
      </c>
    </row>
    <row r="578" spans="1:11" x14ac:dyDescent="0.35">
      <c r="A578" s="1">
        <v>288</v>
      </c>
      <c r="B578" s="1">
        <v>3.4779</v>
      </c>
      <c r="C578" s="1">
        <f t="shared" si="16"/>
        <v>3.4779</v>
      </c>
      <c r="D578" s="1">
        <f t="shared" si="17"/>
        <v>0.33172514619882987</v>
      </c>
      <c r="J578" s="1">
        <v>25</v>
      </c>
      <c r="K578" s="1">
        <v>90.09</v>
      </c>
    </row>
    <row r="579" spans="1:11" x14ac:dyDescent="0.35">
      <c r="A579" s="1">
        <v>288.5</v>
      </c>
      <c r="B579" s="1">
        <v>3.4799000000000002</v>
      </c>
      <c r="C579" s="1">
        <f t="shared" ref="C579:C598" si="18">B579-H579</f>
        <v>3.4799000000000002</v>
      </c>
      <c r="D579" s="1">
        <f t="shared" ref="D579:D598" si="19">(C579-$F$2-$G$2)/$F$2</f>
        <v>0.33464912280701736</v>
      </c>
      <c r="J579" s="1">
        <v>24.99</v>
      </c>
      <c r="K579" s="1">
        <v>90.14</v>
      </c>
    </row>
    <row r="580" spans="1:11" x14ac:dyDescent="0.35">
      <c r="A580" s="1">
        <v>289</v>
      </c>
      <c r="B580" s="1">
        <v>3.4784999999999999</v>
      </c>
      <c r="C580" s="1">
        <f t="shared" si="18"/>
        <v>3.4784999999999999</v>
      </c>
      <c r="D580" s="1">
        <f t="shared" si="19"/>
        <v>0.3326023391812859</v>
      </c>
      <c r="J580" s="1">
        <v>25</v>
      </c>
      <c r="K580" s="1">
        <v>90.29</v>
      </c>
    </row>
    <row r="581" spans="1:11" x14ac:dyDescent="0.35">
      <c r="A581" s="1">
        <v>289.5</v>
      </c>
      <c r="B581" s="1">
        <v>3.4802</v>
      </c>
      <c r="C581" s="1">
        <f t="shared" si="18"/>
        <v>3.4802</v>
      </c>
      <c r="D581" s="1">
        <f t="shared" si="19"/>
        <v>0.33508771929824505</v>
      </c>
      <c r="J581" s="1">
        <v>25</v>
      </c>
      <c r="K581" s="1">
        <v>90.14</v>
      </c>
    </row>
    <row r="582" spans="1:11" x14ac:dyDescent="0.35">
      <c r="A582" s="1">
        <v>290</v>
      </c>
      <c r="B582" s="1">
        <v>3.4805000000000001</v>
      </c>
      <c r="C582" s="1">
        <f t="shared" si="18"/>
        <v>3.4805000000000001</v>
      </c>
      <c r="D582" s="1">
        <f t="shared" si="19"/>
        <v>0.33552631578947339</v>
      </c>
      <c r="J582" s="1">
        <v>24.99</v>
      </c>
      <c r="K582" s="1">
        <v>90.06</v>
      </c>
    </row>
    <row r="583" spans="1:11" x14ac:dyDescent="0.35">
      <c r="A583" s="1">
        <v>290.5</v>
      </c>
      <c r="B583" s="1">
        <v>3.4805999999999999</v>
      </c>
      <c r="C583" s="1">
        <f t="shared" si="18"/>
        <v>3.4805999999999999</v>
      </c>
      <c r="D583" s="1">
        <f t="shared" si="19"/>
        <v>0.3356725146198824</v>
      </c>
      <c r="J583" s="1">
        <v>24.99</v>
      </c>
      <c r="K583" s="1">
        <v>90</v>
      </c>
    </row>
    <row r="584" spans="1:11" x14ac:dyDescent="0.35">
      <c r="A584" s="1">
        <v>291</v>
      </c>
      <c r="B584" s="1">
        <v>3.4805000000000001</v>
      </c>
      <c r="C584" s="1">
        <f t="shared" si="18"/>
        <v>3.4805000000000001</v>
      </c>
      <c r="D584" s="1">
        <f t="shared" si="19"/>
        <v>0.33552631578947339</v>
      </c>
      <c r="J584" s="1">
        <v>24.99</v>
      </c>
      <c r="K584" s="1">
        <v>90.07</v>
      </c>
    </row>
    <row r="585" spans="1:11" x14ac:dyDescent="0.35">
      <c r="A585" s="1">
        <v>291.5</v>
      </c>
      <c r="B585" s="1">
        <v>3.4805000000000001</v>
      </c>
      <c r="C585" s="1">
        <f t="shared" si="18"/>
        <v>3.4805000000000001</v>
      </c>
      <c r="D585" s="1">
        <f t="shared" si="19"/>
        <v>0.33552631578947339</v>
      </c>
      <c r="J585" s="1">
        <v>24.99</v>
      </c>
      <c r="K585" s="1">
        <v>90</v>
      </c>
    </row>
    <row r="586" spans="1:11" x14ac:dyDescent="0.35">
      <c r="A586" s="1">
        <v>292</v>
      </c>
      <c r="B586" s="1">
        <v>3.4805999999999999</v>
      </c>
      <c r="C586" s="1">
        <f t="shared" si="18"/>
        <v>3.4805999999999999</v>
      </c>
      <c r="D586" s="1">
        <f t="shared" si="19"/>
        <v>0.3356725146198824</v>
      </c>
      <c r="J586" s="1">
        <v>24.99</v>
      </c>
      <c r="K586" s="1">
        <v>89.96</v>
      </c>
    </row>
    <row r="587" spans="1:11" x14ac:dyDescent="0.35">
      <c r="A587" s="1">
        <v>292.5</v>
      </c>
      <c r="B587" s="1">
        <v>3.4805000000000001</v>
      </c>
      <c r="C587" s="1">
        <f t="shared" si="18"/>
        <v>3.4805000000000001</v>
      </c>
      <c r="D587" s="1">
        <f t="shared" si="19"/>
        <v>0.33552631578947339</v>
      </c>
      <c r="J587" s="1">
        <v>24.98</v>
      </c>
      <c r="K587" s="1">
        <v>89.92</v>
      </c>
    </row>
    <row r="588" spans="1:11" x14ac:dyDescent="0.35">
      <c r="A588" s="1">
        <v>293</v>
      </c>
      <c r="B588" s="1">
        <v>3.4805999999999999</v>
      </c>
      <c r="C588" s="1">
        <f t="shared" si="18"/>
        <v>3.4805999999999999</v>
      </c>
      <c r="D588" s="1">
        <f t="shared" si="19"/>
        <v>0.3356725146198824</v>
      </c>
      <c r="J588" s="1">
        <v>24.98</v>
      </c>
      <c r="K588" s="1">
        <v>89.9</v>
      </c>
    </row>
    <row r="589" spans="1:11" x14ac:dyDescent="0.35">
      <c r="A589" s="1">
        <v>293.5</v>
      </c>
      <c r="B589" s="1">
        <v>3.4805999999999999</v>
      </c>
      <c r="C589" s="1">
        <f t="shared" si="18"/>
        <v>3.4805999999999999</v>
      </c>
      <c r="D589" s="1">
        <f t="shared" si="19"/>
        <v>0.3356725146198824</v>
      </c>
      <c r="J589" s="1">
        <v>24.99</v>
      </c>
      <c r="K589" s="1">
        <v>89.85</v>
      </c>
    </row>
    <row r="590" spans="1:11" x14ac:dyDescent="0.35">
      <c r="A590" s="1">
        <v>294</v>
      </c>
      <c r="B590" s="1">
        <v>3.4807000000000001</v>
      </c>
      <c r="C590" s="1">
        <f t="shared" si="18"/>
        <v>3.4807000000000001</v>
      </c>
      <c r="D590" s="1">
        <f t="shared" si="19"/>
        <v>0.33581871345029207</v>
      </c>
      <c r="J590" s="1">
        <v>24.99</v>
      </c>
      <c r="K590" s="1">
        <v>89.97</v>
      </c>
    </row>
    <row r="591" spans="1:11" x14ac:dyDescent="0.35">
      <c r="A591" s="1">
        <v>294.5</v>
      </c>
      <c r="B591" s="1">
        <v>3.4807000000000001</v>
      </c>
      <c r="C591" s="1">
        <f t="shared" si="18"/>
        <v>3.4807000000000001</v>
      </c>
      <c r="D591" s="1">
        <f t="shared" si="19"/>
        <v>0.33581871345029207</v>
      </c>
      <c r="J591" s="1">
        <v>25</v>
      </c>
      <c r="K591" s="1">
        <v>90.04</v>
      </c>
    </row>
    <row r="592" spans="1:11" x14ac:dyDescent="0.35">
      <c r="A592" s="1">
        <v>295</v>
      </c>
      <c r="B592" s="1">
        <v>3.4807999999999999</v>
      </c>
      <c r="C592" s="1">
        <f t="shared" si="18"/>
        <v>3.4807999999999999</v>
      </c>
      <c r="D592" s="1">
        <f t="shared" si="19"/>
        <v>0.33596491228070108</v>
      </c>
    </row>
    <row r="593" spans="1:4" x14ac:dyDescent="0.35">
      <c r="A593" s="1">
        <v>295.5</v>
      </c>
      <c r="B593" s="1">
        <v>3.4807999999999999</v>
      </c>
      <c r="C593" s="1">
        <f t="shared" si="18"/>
        <v>3.4807999999999999</v>
      </c>
      <c r="D593" s="1">
        <f t="shared" si="19"/>
        <v>0.33596491228070108</v>
      </c>
    </row>
    <row r="594" spans="1:4" x14ac:dyDescent="0.35">
      <c r="A594" s="1">
        <v>296</v>
      </c>
      <c r="B594" s="1">
        <v>3.4807999999999999</v>
      </c>
      <c r="C594" s="1">
        <f t="shared" si="18"/>
        <v>3.4807999999999999</v>
      </c>
      <c r="D594" s="1">
        <f t="shared" si="19"/>
        <v>0.33596491228070108</v>
      </c>
    </row>
    <row r="595" spans="1:4" x14ac:dyDescent="0.35">
      <c r="A595" s="1">
        <v>296.5</v>
      </c>
      <c r="B595" s="1">
        <v>3.4807999999999999</v>
      </c>
      <c r="C595" s="1">
        <f t="shared" si="18"/>
        <v>3.4807999999999999</v>
      </c>
      <c r="D595" s="1">
        <f t="shared" si="19"/>
        <v>0.33596491228070108</v>
      </c>
    </row>
    <row r="596" spans="1:4" x14ac:dyDescent="0.35">
      <c r="A596" s="1">
        <v>297</v>
      </c>
      <c r="B596" s="1">
        <v>3.4809000000000001</v>
      </c>
      <c r="C596" s="1">
        <f t="shared" si="18"/>
        <v>3.4809000000000001</v>
      </c>
      <c r="D596" s="1">
        <f t="shared" si="19"/>
        <v>0.33611111111111075</v>
      </c>
    </row>
    <row r="597" spans="1:4" x14ac:dyDescent="0.35">
      <c r="A597" s="1">
        <v>297.5</v>
      </c>
      <c r="B597" s="1">
        <v>3.4809000000000001</v>
      </c>
      <c r="C597" s="1">
        <f t="shared" si="18"/>
        <v>3.4809000000000001</v>
      </c>
      <c r="D597" s="1">
        <f t="shared" si="19"/>
        <v>0.33611111111111075</v>
      </c>
    </row>
    <row r="598" spans="1:4" x14ac:dyDescent="0.35">
      <c r="A598" s="1">
        <v>298</v>
      </c>
      <c r="B598" s="1">
        <v>3.4809999999999999</v>
      </c>
      <c r="C598" s="1">
        <f t="shared" si="18"/>
        <v>3.4809999999999999</v>
      </c>
      <c r="D598" s="1">
        <f t="shared" si="19"/>
        <v>0.33625730994151976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Hsieh</dc:creator>
  <cp:lastModifiedBy>Walter Hsieh</cp:lastModifiedBy>
  <dcterms:created xsi:type="dcterms:W3CDTF">2015-06-05T18:17:20Z</dcterms:created>
  <dcterms:modified xsi:type="dcterms:W3CDTF">2022-11-30T09:37:56Z</dcterms:modified>
</cp:coreProperties>
</file>