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<sst xmlns="http://schemas.openxmlformats.org/spreadsheetml/2006/main" count="8" uniqueCount="8">
  <si>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hpv_alumina</t>
    <phoneticPr fontId="1" type="noConversion"/>
  </si>
  <si>
    <t>hpv_a520</t>
    <phoneticPr fontId="1" type="noConversion"/>
  </si>
  <si>
    <t>hpv_mof-801</t>
    <phoneticPr fontId="1" type="noConversion"/>
  </si>
  <si>
    <t>hpv_4a</t>
    <phoneticPr fontId="1" type="noConversion"/>
  </si>
  <si>
    <t>ITRI-1</t>
    <phoneticPr fontId="1" type="noConversion"/>
  </si>
  <si>
    <t>ITRI-2</t>
    <phoneticPr fontId="1" type="noConversion"/>
  </si>
  <si>
    <t>4A_filtech</t>
    <phoneticPr fontId="1" type="noConversion"/>
  </si>
  <si>
    <t>Al2O3_filtech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</si>
</sst>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Al2O3_filtech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Sheet1!$G$2:$G$8</c:f>
              <c:numCache>
                <c:formatCode>0.00_);[Red]\(0.00\)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Sheet1!$H$2:$H$8</c:f>
              <c:numCache>
                <c:formatCode>0.00_);[Red]\(0.00\)</c:formatCode>
                <c:ptCount val="7"/>
                <c:pt idx="0">
                  <c:v>7.6639999999999997</c:v>
                </c:pt>
                <c:pt idx="1">
                  <c:v>8.2669999999999995</c:v>
                </c:pt>
                <c:pt idx="2">
                  <c:v>8.4250000000000007</c:v>
                </c:pt>
                <c:pt idx="3">
                  <c:v>8.4510000000000005</c:v>
                </c:pt>
                <c:pt idx="4">
                  <c:v>9.58</c:v>
                </c:pt>
                <c:pt idx="5">
                  <c:v>12.91</c:v>
                </c:pt>
                <c:pt idx="6">
                  <c:v>18.600000000000001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BB-42FE-8681-133B00C81C2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ITRI-1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0.00_);[Red]\(0.00\)</c:formatCode>
                <c:ptCount val="7"/>
                <c:pt idx="0">
                  <c:v>9.52</c:v>
                </c:pt>
                <c:pt idx="1">
                  <c:v>29.91</c:v>
                </c:pt>
                <c:pt idx="2">
                  <c:v>40.08</c:v>
                </c:pt>
                <c:pt idx="3">
                  <c:v>49.89</c:v>
                </c:pt>
                <c:pt idx="4">
                  <c:v>70.05</c:v>
                </c:pt>
                <c:pt idx="5">
                  <c:v>80.13</c:v>
                </c:pt>
                <c:pt idx="6">
                  <c:v>90.03</c:v>
                </c:pt>
              </c:numCache>
            </c:numRef>
          </c:xVal>
          <c:yVal>
            <c:numRef>
              <c:f>Sheet1!$B$1:$B$8</c:f>
              <c:numCache>
                <c:formatCode>0.00_);[Red]\(0.00\)</c:formatCode>
                <c:ptCount val="8"/>
                <c:pt idx="0" formatCode="General">
                  <c:v>0</c:v>
                </c:pt>
                <c:pt idx="1">
                  <c:v>1.613</c:v>
                </c:pt>
                <c:pt idx="2">
                  <c:v>13.195</c:v>
                </c:pt>
                <c:pt idx="3">
                  <c:v>28.175000000000001</c:v>
                </c:pt>
                <c:pt idx="4">
                  <c:v>33.32</c:v>
                </c:pt>
                <c:pt idx="5">
                  <c:v>36.51</c:v>
                </c:pt>
                <c:pt idx="6">
                  <c:v>40.896000000000001</c:v>
                </c:pt>
                <c:pt idx="7">
                  <c:v>48.718000000000004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BB-42FE-8681-133B00C81C2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ITRI-2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Sheet1!$C$2:$C$10</c:f>
              <c:numCache>
                <c:formatCode>0.00_);[Red]\(0.00\)</c:formatCode>
                <c:ptCount val="9"/>
                <c:pt idx="0">
                  <c:v>9.5</c:v>
                </c:pt>
                <c:pt idx="1">
                  <c:v>19.62</c:v>
                </c:pt>
                <c:pt idx="2">
                  <c:v>29.95</c:v>
                </c:pt>
                <c:pt idx="3">
                  <c:v>40.18</c:v>
                </c:pt>
                <c:pt idx="4">
                  <c:v>50.33</c:v>
                </c:pt>
                <c:pt idx="5">
                  <c:v>63.3</c:v>
                </c:pt>
                <c:pt idx="6">
                  <c:v>70.02</c:v>
                </c:pt>
                <c:pt idx="7">
                  <c:v>80.05</c:v>
                </c:pt>
                <c:pt idx="8">
                  <c:v>89.91</c:v>
                </c:pt>
              </c:numCache>
            </c:numRef>
          </c:xVal>
          <c:yVal>
            <c:numRef>
              <c:f>Sheet1!$D$2:$D$10</c:f>
              <c:numCache>
                <c:formatCode>0.00_);[Red]\(0.00\)</c:formatCode>
                <c:ptCount val="9"/>
                <c:pt idx="0">
                  <c:v>24.652999999999999</c:v>
                </c:pt>
                <c:pt idx="1">
                  <c:v>30.922999999999998</c:v>
                </c:pt>
                <c:pt idx="2">
                  <c:v>32.787999999999997</c:v>
                </c:pt>
                <c:pt idx="3">
                  <c:v>33.576000000000001</c:v>
                </c:pt>
                <c:pt idx="4">
                  <c:v>34.210999999999999</c:v>
                </c:pt>
                <c:pt idx="5">
                  <c:v>34.865000000000002</c:v>
                </c:pt>
                <c:pt idx="6">
                  <c:v>35.229999999999997</c:v>
                </c:pt>
                <c:pt idx="7">
                  <c:v>35.902999999999999</c:v>
                </c:pt>
                <c:pt idx="8">
                  <c:v>37.615000000000002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11-44DC-A266-483976D1771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4A_filtech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Sheet1!$E$2:$E$6</c:f>
              <c:numCache>
                <c:formatCode>0.00_);[Red]\(0.00\)</c:formatCode>
                <c:ptCount val="5"/>
                <c:pt idx="0">
                  <c:v>9.9499999999999993</c:v>
                </c:pt>
                <c:pt idx="1">
                  <c:v>29.79</c:v>
                </c:pt>
                <c:pt idx="2">
                  <c:v>50.02</c:v>
                </c:pt>
                <c:pt idx="3">
                  <c:v>69.88</c:v>
                </c:pt>
                <c:pt idx="4">
                  <c:v>89.84</c:v>
                </c:pt>
              </c:numCache>
            </c:numRef>
          </c:xVal>
          <c:yVal>
            <c:numRef>
              <c:f>Sheet1!$F$2:$F$6</c:f>
              <c:numCache>
                <c:formatCode>0.00_);[Red]\(0.00\)</c:formatCode>
                <c:ptCount val="5"/>
                <c:pt idx="0">
                  <c:v>10.426</c:v>
                </c:pt>
                <c:pt idx="1">
                  <c:v>11.096</c:v>
                </c:pt>
                <c:pt idx="2">
                  <c:v>11.54</c:v>
                </c:pt>
                <c:pt idx="3">
                  <c:v>12.12</c:v>
                </c:pt>
                <c:pt idx="4">
                  <c:v>12.603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11-44DC-A266-483976D1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577184"/>
        <c:axId val="209980944"/>
      </c:scatterChart>
      <c:valAx>
        <c:axId val="40457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humidity</a:t>
                </a:r>
                <a:r>
                  <a:rPr lang="en-US" altLang="zh-TW" baseline="0"/>
                  <a:t> (%RH)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980944"/>
        <c:crosses val="autoZero"/>
        <c:crossBetween val="midCat"/>
      </c:valAx>
      <c:valAx>
        <c:axId val="2099809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water</a:t>
                </a:r>
                <a:r>
                  <a:rPr lang="en-US" altLang="zh-TW" baseline="0"/>
                  <a:t> uptake (wt.%)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5771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9</xdr:row>
      <xdr:rowOff>133350</xdr:rowOff>
    </xdr:from>
    <xdr:to>
      <xdr:col>14</xdr:col>
      <xdr:colOff>251460</xdr:colOff>
      <xdr:row>24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2" sqref="D22"/>
    </sheetView>
  </sheetViews>
  <sheetFormatPr defaultRowHeight="14.4" x14ac:dyDescent="0.3"/>
  <cols>
    <col min="1" max="1" width="13" style="2" bestFit="1" customWidth="1"/>
    <col min="2" max="2" width="14.5" style="2" bestFit="1" customWidth="1"/>
    <col min="3" max="3" width="17.625" style="2" bestFit="1" customWidth="1"/>
    <col min="4" max="4" width="19.125" style="2" bestFit="1" customWidth="1"/>
    <col min="5" max="5" width="10" style="2" bestFit="1" customWidth="1"/>
    <col min="6" max="6" width="16.125" style="2" bestFit="1" customWidth="1"/>
    <col min="7" max="7" width="17.625" style="1" bestFit="1" customWidth="1"/>
    <col min="8" max="8" width="23.75" style="1" bestFit="1" customWidth="1"/>
    <col min="9" max="16384" width="9" style="2"/>
  </cols>
  <sheetData>
    <row r="1" spans="1:8" x14ac:dyDescent="0.3">
      <c r="A1" s="2" t="s">
        <v>1</v>
      </c>
      <c r="B1" s="2" t="s">
        <v>4</v>
      </c>
      <c r="C1" s="2" t="s">
        <v>2</v>
      </c>
      <c r="D1" s="2" t="s">
        <v>5</v>
      </c>
      <c r="E1" s="2" t="s">
        <v>3</v>
      </c>
      <c r="F1" s="2" t="s">
        <v>6</v>
      </c>
      <c r="G1" s="1" t="s">
        <v>0</v>
      </c>
      <c r="H1" s="1" t="s">
        <v>7</v>
      </c>
    </row>
    <row r="2" spans="1:8" x14ac:dyDescent="0.3">
      <c r="A2" s="4">
        <v>9.52</v>
      </c>
      <c r="B2" s="4">
        <v>1.613</v>
      </c>
      <c r="C2" s="4">
        <v>9.5</v>
      </c>
      <c r="D2" s="4">
        <v>24.652999999999999</v>
      </c>
      <c r="E2" s="4">
        <v>9.9499999999999993</v>
      </c>
      <c r="F2" s="4">
        <v>10.426</v>
      </c>
      <c r="G2" s="3">
        <v>10</v>
      </c>
      <c r="H2" s="3">
        <v>7.6639999999999997</v>
      </c>
    </row>
    <row r="3" spans="1:8" x14ac:dyDescent="0.3">
      <c r="A3" s="4">
        <v>29.91</v>
      </c>
      <c r="B3" s="4">
        <v>13.195</v>
      </c>
      <c r="C3" s="4">
        <v>19.62</v>
      </c>
      <c r="D3" s="4">
        <v>30.922999999999998</v>
      </c>
      <c r="E3" s="4">
        <v>29.79</v>
      </c>
      <c r="F3" s="4">
        <v>11.096</v>
      </c>
      <c r="G3" s="3">
        <v>20</v>
      </c>
      <c r="H3" s="3">
        <v>8.2669999999999995</v>
      </c>
    </row>
    <row r="4" spans="1:8" x14ac:dyDescent="0.3">
      <c r="A4" s="4">
        <v>40.08</v>
      </c>
      <c r="B4" s="4">
        <v>28.175000000000001</v>
      </c>
      <c r="C4" s="4">
        <v>29.95</v>
      </c>
      <c r="D4" s="4">
        <v>32.787999999999997</v>
      </c>
      <c r="E4" s="4">
        <v>50.02</v>
      </c>
      <c r="F4" s="4">
        <v>11.54</v>
      </c>
      <c r="G4" s="3">
        <v>30</v>
      </c>
      <c r="H4" s="3">
        <v>8.4250000000000007</v>
      </c>
    </row>
    <row r="5" spans="1:8" x14ac:dyDescent="0.3">
      <c r="A5" s="4">
        <v>49.89</v>
      </c>
      <c r="B5" s="4">
        <v>33.32</v>
      </c>
      <c r="C5" s="4">
        <v>40.18</v>
      </c>
      <c r="D5" s="4">
        <v>33.576000000000001</v>
      </c>
      <c r="E5" s="4">
        <v>69.88</v>
      </c>
      <c r="F5" s="4">
        <v>12.12</v>
      </c>
      <c r="G5" s="3">
        <v>40</v>
      </c>
      <c r="H5" s="3">
        <v>8.4510000000000005</v>
      </c>
    </row>
    <row r="6" spans="1:8" x14ac:dyDescent="0.3">
      <c r="A6" s="4">
        <v>70.05</v>
      </c>
      <c r="B6" s="4">
        <v>36.51</v>
      </c>
      <c r="C6" s="4">
        <v>50.33</v>
      </c>
      <c r="D6" s="4">
        <v>34.210999999999999</v>
      </c>
      <c r="E6" s="4">
        <v>89.84</v>
      </c>
      <c r="F6" s="4">
        <v>12.603</v>
      </c>
      <c r="G6" s="3">
        <v>60</v>
      </c>
      <c r="H6" s="3">
        <v>9.58</v>
      </c>
    </row>
    <row r="7" spans="1:8" x14ac:dyDescent="0.3">
      <c r="A7" s="4">
        <v>80.13</v>
      </c>
      <c r="B7" s="4">
        <v>40.896000000000001</v>
      </c>
      <c r="C7" s="4">
        <v>63.3</v>
      </c>
      <c r="D7" s="4">
        <v>34.865000000000002</v>
      </c>
      <c r="E7" s="4"/>
      <c r="F7" s="4"/>
      <c r="G7" s="3">
        <v>80</v>
      </c>
      <c r="H7" s="3">
        <v>12.91</v>
      </c>
    </row>
    <row r="8" spans="1:8" x14ac:dyDescent="0.3">
      <c r="A8" s="4">
        <v>90.03</v>
      </c>
      <c r="B8" s="4">
        <v>48.718000000000004</v>
      </c>
      <c r="C8" s="4">
        <v>70.02</v>
      </c>
      <c r="D8" s="4">
        <v>35.229999999999997</v>
      </c>
      <c r="E8" s="4"/>
      <c r="F8" s="4"/>
      <c r="G8" s="3">
        <v>90</v>
      </c>
      <c r="H8" s="3">
        <v>18.600000000000001</v>
      </c>
    </row>
    <row r="9" spans="1:8" x14ac:dyDescent="0.3">
      <c r="A9" s="4"/>
      <c r="B9" s="4"/>
      <c r="C9" s="4">
        <v>80.05</v>
      </c>
      <c r="D9" s="4">
        <v>35.902999999999999</v>
      </c>
      <c r="E9" s="4"/>
      <c r="F9" s="4"/>
      <c r="G9" s="3"/>
      <c r="H9" s="3"/>
    </row>
    <row r="10" spans="1:8" x14ac:dyDescent="0.3">
      <c r="A10" s="4"/>
      <c r="B10" s="4"/>
      <c r="C10" s="4">
        <v>89.91</v>
      </c>
      <c r="D10" s="4">
        <v>37.615000000000002</v>
      </c>
      <c r="E10" s="4"/>
      <c r="F10" s="4"/>
      <c r="G10" s="3"/>
      <c r="H10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2023-01-17T09:29:00Z</dcterms:modified>
</cp:coreProperties>
</file>