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alte\Documents\GitHub\moisture_analyzer\"/>
    </mc:Choice>
  </mc:AlternateContent>
  <xr:revisionPtr revIDLastSave="0" documentId="13_ncr:1_{08F8C3E9-2B99-4637-BD2A-EF108EF7FD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2" i="1"/>
  <c r="G3" i="1"/>
  <c r="G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" i="1"/>
  <c r="B2" i="1"/>
</calcChain>
</file>

<file path=xl/sharedStrings.xml><?xml version="1.0" encoding="utf-8"?>
<sst xmlns="http://schemas.openxmlformats.org/spreadsheetml/2006/main" count="6" uniqueCount="6">
  <si>
    <t>TIME</t>
  </si>
  <si>
    <t>GRAM</t>
  </si>
  <si>
    <t>time</t>
  </si>
  <si>
    <t>min</t>
  </si>
  <si>
    <t>dry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</si>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</sst>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uptake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Sheet1!$B$2:$B$307</c:f>
              <c:numCache>
                <c:formatCode>0.00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4.9999999999999991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9.9999999999999982</c:v>
                </c:pt>
                <c:pt idx="11">
                  <c:v>10.999999999999998</c:v>
                </c:pt>
                <c:pt idx="12">
                  <c:v>12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19.999999999999996</c:v>
                </c:pt>
                <c:pt idx="21">
                  <c:v>20.999999999999996</c:v>
                </c:pt>
                <c:pt idx="22">
                  <c:v>21.999999999999996</c:v>
                </c:pt>
                <c:pt idx="23">
                  <c:v>23</c:v>
                </c:pt>
                <c:pt idx="24">
                  <c:v>24</c:v>
                </c:pt>
                <c:pt idx="25">
                  <c:v>25.000000000000004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31.000000000000007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39.999999999999993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43.999999999999993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48.999999999999993</c:v>
                </c:pt>
                <c:pt idx="50">
                  <c:v>50.000000000000007</c:v>
                </c:pt>
                <c:pt idx="51">
                  <c:v>51.000000000000007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56.999999999999993</c:v>
                </c:pt>
                <c:pt idx="58">
                  <c:v>58</c:v>
                </c:pt>
                <c:pt idx="59">
                  <c:v>58.999999999999993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62.000000000000014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79.999999999999986</c:v>
                </c:pt>
                <c:pt idx="81">
                  <c:v>81.000000000000014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88.000000000000014</c:v>
                </c:pt>
                <c:pt idx="89">
                  <c:v>89</c:v>
                </c:pt>
                <c:pt idx="90">
                  <c:v>90</c:v>
                </c:pt>
                <c:pt idx="91">
                  <c:v>90.999999999999986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95.000000000000014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102.00000000000001</c:v>
                </c:pt>
                <c:pt idx="103">
                  <c:v>102.99999999999999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106</c:v>
                </c:pt>
                <c:pt idx="107">
                  <c:v>106.99999999999999</c:v>
                </c:pt>
                <c:pt idx="108">
                  <c:v>108</c:v>
                </c:pt>
                <c:pt idx="109">
                  <c:v>109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113.99999999999999</c:v>
                </c:pt>
                <c:pt idx="115">
                  <c:v>114.99999999999999</c:v>
                </c:pt>
                <c:pt idx="116">
                  <c:v>116</c:v>
                </c:pt>
                <c:pt idx="117">
                  <c:v>117</c:v>
                </c:pt>
                <c:pt idx="118">
                  <c:v>118.00000000000001</c:v>
                </c:pt>
                <c:pt idx="119">
                  <c:v>118.99999999999999</c:v>
                </c:pt>
                <c:pt idx="120">
                  <c:v>120</c:v>
                </c:pt>
                <c:pt idx="121">
                  <c:v>121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124.00000000000003</c:v>
                </c:pt>
                <c:pt idx="125">
                  <c:v>125</c:v>
                </c:pt>
                <c:pt idx="126">
                  <c:v>126.00000000000001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136.99999999999997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159.99999999999997</c:v>
                </c:pt>
                <c:pt idx="161">
                  <c:v>161</c:v>
                </c:pt>
                <c:pt idx="162">
                  <c:v>162.00000000000003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167.99999999999997</c:v>
                </c:pt>
                <c:pt idx="169">
                  <c:v>169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173.00000000000003</c:v>
                </c:pt>
                <c:pt idx="174">
                  <c:v>174</c:v>
                </c:pt>
                <c:pt idx="175">
                  <c:v>174.99999999999997</c:v>
                </c:pt>
                <c:pt idx="176">
                  <c:v>176.00000000000003</c:v>
                </c:pt>
                <c:pt idx="177">
                  <c:v>177.00000000000003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181.99999999999997</c:v>
                </c:pt>
                <c:pt idx="183">
                  <c:v>182.99999999999997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188.99999999999997</c:v>
                </c:pt>
                <c:pt idx="190">
                  <c:v>190.00000000000003</c:v>
                </c:pt>
                <c:pt idx="191">
                  <c:v>190.99999999999997</c:v>
                </c:pt>
                <c:pt idx="192">
                  <c:v>192</c:v>
                </c:pt>
                <c:pt idx="193">
                  <c:v>193.00000000000006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197.00000000000003</c:v>
                </c:pt>
                <c:pt idx="198">
                  <c:v>198</c:v>
                </c:pt>
                <c:pt idx="199">
                  <c:v>198.99999999999997</c:v>
                </c:pt>
                <c:pt idx="200">
                  <c:v>200.00000000000003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204.00000000000003</c:v>
                </c:pt>
                <c:pt idx="205">
                  <c:v>205</c:v>
                </c:pt>
                <c:pt idx="206">
                  <c:v>205.99999999999997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212.99999999999997</c:v>
                </c:pt>
                <c:pt idx="214">
                  <c:v>213.99999999999997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219.99999999999997</c:v>
                </c:pt>
                <c:pt idx="221">
                  <c:v>221.00000000000003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227.99999999999997</c:v>
                </c:pt>
                <c:pt idx="229">
                  <c:v>228.99999999999997</c:v>
                </c:pt>
                <c:pt idx="230">
                  <c:v>230.00000000000003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235.00000000000003</c:v>
                </c:pt>
                <c:pt idx="236">
                  <c:v>236.00000000000003</c:v>
                </c:pt>
                <c:pt idx="237">
                  <c:v>237.00000000000003</c:v>
                </c:pt>
                <c:pt idx="238">
                  <c:v>237.99999999999997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247</c:v>
                </c:pt>
                <c:pt idx="248">
                  <c:v>248.00000000000006</c:v>
                </c:pt>
                <c:pt idx="249">
                  <c:v>249</c:v>
                </c:pt>
                <c:pt idx="250">
                  <c:v>250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253.00000000000003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258.99999999999994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263.00000000000006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273.99999999999994</c:v>
                </c:pt>
                <c:pt idx="275">
                  <c:v>275</c:v>
                </c:pt>
                <c:pt idx="276">
                  <c:v>276</c:v>
                </c:pt>
                <c:pt idx="277">
                  <c:v>277.00000000000006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288.99999999999994</c:v>
                </c:pt>
                <c:pt idx="290">
                  <c:v>289.99999999999994</c:v>
                </c:pt>
                <c:pt idx="291">
                  <c:v>291</c:v>
                </c:pt>
                <c:pt idx="292">
                  <c:v>292.00000000000006</c:v>
                </c:pt>
                <c:pt idx="293">
                  <c:v>293</c:v>
                </c:pt>
                <c:pt idx="294">
                  <c:v>294.00000000000006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304.99999999999994</c:v>
                </c:pt>
              </c:numCache>
            </c:numRef>
          </c:xVal>
          <c:yVal>
            <c:numRef>
              <c:f>Sheet1!$D$2:$D$307</c:f>
              <c:numCache>
                <c:formatCode>General</c:formatCode>
                <c:ptCount val="306"/>
                <c:pt idx="0">
                  <c:v>0.23698384201077199</c:v>
                </c:pt>
                <c:pt idx="1">
                  <c:v>0.23877917414721703</c:v>
                </c:pt>
                <c:pt idx="2">
                  <c:v>0.23877917414721703</c:v>
                </c:pt>
                <c:pt idx="3">
                  <c:v>0.23877917414721703</c:v>
                </c:pt>
                <c:pt idx="4">
                  <c:v>0.23877917414721703</c:v>
                </c:pt>
                <c:pt idx="5">
                  <c:v>0.23877917414721703</c:v>
                </c:pt>
                <c:pt idx="6">
                  <c:v>0.23877917414721703</c:v>
                </c:pt>
                <c:pt idx="7">
                  <c:v>0.23698384201077199</c:v>
                </c:pt>
                <c:pt idx="8">
                  <c:v>0.23698384201077199</c:v>
                </c:pt>
                <c:pt idx="9">
                  <c:v>0.23518850987432693</c:v>
                </c:pt>
                <c:pt idx="10">
                  <c:v>0.2333931777378811</c:v>
                </c:pt>
                <c:pt idx="11">
                  <c:v>0.229802513464991</c:v>
                </c:pt>
                <c:pt idx="12">
                  <c:v>0.22621184919210013</c:v>
                </c:pt>
                <c:pt idx="13">
                  <c:v>0.22262118491921004</c:v>
                </c:pt>
                <c:pt idx="14">
                  <c:v>0.21723518850987411</c:v>
                </c:pt>
                <c:pt idx="15">
                  <c:v>0.19928186714542206</c:v>
                </c:pt>
                <c:pt idx="16">
                  <c:v>0.19389587073608613</c:v>
                </c:pt>
                <c:pt idx="17">
                  <c:v>0.18671454219030514</c:v>
                </c:pt>
                <c:pt idx="18">
                  <c:v>0.18132854578096921</c:v>
                </c:pt>
                <c:pt idx="19">
                  <c:v>0.17594254937163328</c:v>
                </c:pt>
                <c:pt idx="20">
                  <c:v>0.16876122082585232</c:v>
                </c:pt>
                <c:pt idx="21">
                  <c:v>0.1633752244165172</c:v>
                </c:pt>
                <c:pt idx="22">
                  <c:v>0.1561938958707362</c:v>
                </c:pt>
                <c:pt idx="23">
                  <c:v>0.15080789946140027</c:v>
                </c:pt>
                <c:pt idx="24">
                  <c:v>0.14542190305206434</c:v>
                </c:pt>
                <c:pt idx="25">
                  <c:v>0.14003590664272841</c:v>
                </c:pt>
                <c:pt idx="26">
                  <c:v>0.13285457809694745</c:v>
                </c:pt>
                <c:pt idx="27">
                  <c:v>0.1274685816876123</c:v>
                </c:pt>
                <c:pt idx="28">
                  <c:v>0.12208258527827638</c:v>
                </c:pt>
                <c:pt idx="29">
                  <c:v>0.1184919210053855</c:v>
                </c:pt>
                <c:pt idx="30">
                  <c:v>0.11310592459605036</c:v>
                </c:pt>
                <c:pt idx="31">
                  <c:v>0.11131059245960452</c:v>
                </c:pt>
                <c:pt idx="32">
                  <c:v>0.10951526032315947</c:v>
                </c:pt>
                <c:pt idx="33">
                  <c:v>0.10592459605026938</c:v>
                </c:pt>
                <c:pt idx="34">
                  <c:v>0.10412926391382354</c:v>
                </c:pt>
                <c:pt idx="35">
                  <c:v>0.1023339317773785</c:v>
                </c:pt>
                <c:pt idx="36">
                  <c:v>0.10053859964093345</c:v>
                </c:pt>
                <c:pt idx="37">
                  <c:v>9.6947935368042568E-2</c:v>
                </c:pt>
                <c:pt idx="38">
                  <c:v>9.3357271095152475E-2</c:v>
                </c:pt>
                <c:pt idx="39">
                  <c:v>8.9766606822261591E-2</c:v>
                </c:pt>
                <c:pt idx="40">
                  <c:v>8.7971274685816545E-2</c:v>
                </c:pt>
                <c:pt idx="41">
                  <c:v>8.4380610412926466E-2</c:v>
                </c:pt>
                <c:pt idx="42">
                  <c:v>8.2585278276480614E-2</c:v>
                </c:pt>
                <c:pt idx="43">
                  <c:v>8.0789946140035568E-2</c:v>
                </c:pt>
                <c:pt idx="44">
                  <c:v>7.8994614003590521E-2</c:v>
                </c:pt>
                <c:pt idx="45">
                  <c:v>7.7199281867145489E-2</c:v>
                </c:pt>
                <c:pt idx="46">
                  <c:v>7.5403949730699638E-2</c:v>
                </c:pt>
                <c:pt idx="47">
                  <c:v>7.3608617594254591E-2</c:v>
                </c:pt>
                <c:pt idx="48">
                  <c:v>7.1813285457809559E-2</c:v>
                </c:pt>
                <c:pt idx="49">
                  <c:v>7.0017953321364512E-2</c:v>
                </c:pt>
                <c:pt idx="50">
                  <c:v>6.8222621184918661E-2</c:v>
                </c:pt>
                <c:pt idx="51">
                  <c:v>6.6427289048473628E-2</c:v>
                </c:pt>
                <c:pt idx="52">
                  <c:v>6.6427289048473628E-2</c:v>
                </c:pt>
                <c:pt idx="53">
                  <c:v>6.4631956912028582E-2</c:v>
                </c:pt>
                <c:pt idx="54">
                  <c:v>6.2836624775583536E-2</c:v>
                </c:pt>
                <c:pt idx="55">
                  <c:v>6.2836624775583536E-2</c:v>
                </c:pt>
                <c:pt idx="56">
                  <c:v>6.1041292639137691E-2</c:v>
                </c:pt>
                <c:pt idx="57">
                  <c:v>6.1041292639137691E-2</c:v>
                </c:pt>
                <c:pt idx="58">
                  <c:v>5.9245960502692645E-2</c:v>
                </c:pt>
                <c:pt idx="59">
                  <c:v>5.9245960502692645E-2</c:v>
                </c:pt>
                <c:pt idx="60">
                  <c:v>5.7450628366247605E-2</c:v>
                </c:pt>
                <c:pt idx="61">
                  <c:v>5.5655296229802559E-2</c:v>
                </c:pt>
                <c:pt idx="62">
                  <c:v>5.5655296229802559E-2</c:v>
                </c:pt>
                <c:pt idx="63">
                  <c:v>5.5655296229802559E-2</c:v>
                </c:pt>
                <c:pt idx="64">
                  <c:v>5.3859964093356714E-2</c:v>
                </c:pt>
                <c:pt idx="65">
                  <c:v>5.3859964093356714E-2</c:v>
                </c:pt>
                <c:pt idx="66">
                  <c:v>5.2064631956911675E-2</c:v>
                </c:pt>
                <c:pt idx="67">
                  <c:v>5.2064631956911675E-2</c:v>
                </c:pt>
                <c:pt idx="68">
                  <c:v>5.0269299820466629E-2</c:v>
                </c:pt>
                <c:pt idx="69">
                  <c:v>5.0269299820466629E-2</c:v>
                </c:pt>
                <c:pt idx="70">
                  <c:v>5.0269299820466629E-2</c:v>
                </c:pt>
                <c:pt idx="71">
                  <c:v>4.8473967684021582E-2</c:v>
                </c:pt>
                <c:pt idx="72">
                  <c:v>4.8473967684021582E-2</c:v>
                </c:pt>
                <c:pt idx="73">
                  <c:v>4.6678635547575738E-2</c:v>
                </c:pt>
                <c:pt idx="74">
                  <c:v>4.6678635547575738E-2</c:v>
                </c:pt>
                <c:pt idx="75">
                  <c:v>4.4883303411130698E-2</c:v>
                </c:pt>
                <c:pt idx="76">
                  <c:v>4.4883303411130698E-2</c:v>
                </c:pt>
                <c:pt idx="77">
                  <c:v>4.4883303411130698E-2</c:v>
                </c:pt>
                <c:pt idx="78">
                  <c:v>4.3087971274685652E-2</c:v>
                </c:pt>
                <c:pt idx="79">
                  <c:v>4.3087971274685652E-2</c:v>
                </c:pt>
                <c:pt idx="80">
                  <c:v>4.3087971274685652E-2</c:v>
                </c:pt>
                <c:pt idx="81">
                  <c:v>4.1292639138240606E-2</c:v>
                </c:pt>
                <c:pt idx="82">
                  <c:v>4.1292639138240606E-2</c:v>
                </c:pt>
                <c:pt idx="83">
                  <c:v>4.1292639138240606E-2</c:v>
                </c:pt>
                <c:pt idx="84">
                  <c:v>3.9497307001794768E-2</c:v>
                </c:pt>
                <c:pt idx="85">
                  <c:v>3.9497307001794768E-2</c:v>
                </c:pt>
                <c:pt idx="86">
                  <c:v>3.9497307001794768E-2</c:v>
                </c:pt>
                <c:pt idx="87">
                  <c:v>3.7701974865349722E-2</c:v>
                </c:pt>
                <c:pt idx="88">
                  <c:v>3.7701974865349722E-2</c:v>
                </c:pt>
                <c:pt idx="89">
                  <c:v>3.7701974865349722E-2</c:v>
                </c:pt>
                <c:pt idx="90">
                  <c:v>3.5906642728904675E-2</c:v>
                </c:pt>
                <c:pt idx="91">
                  <c:v>3.5906642728904675E-2</c:v>
                </c:pt>
                <c:pt idx="92">
                  <c:v>3.5906642728904675E-2</c:v>
                </c:pt>
                <c:pt idx="93">
                  <c:v>3.5906642728904675E-2</c:v>
                </c:pt>
                <c:pt idx="94">
                  <c:v>3.4111310592459629E-2</c:v>
                </c:pt>
                <c:pt idx="95">
                  <c:v>3.4111310592459629E-2</c:v>
                </c:pt>
                <c:pt idx="96">
                  <c:v>3.4111310592459629E-2</c:v>
                </c:pt>
                <c:pt idx="97">
                  <c:v>3.2315978456013791E-2</c:v>
                </c:pt>
                <c:pt idx="98">
                  <c:v>3.2315978456013791E-2</c:v>
                </c:pt>
                <c:pt idx="99">
                  <c:v>3.2315978456013791E-2</c:v>
                </c:pt>
                <c:pt idx="100">
                  <c:v>3.2315978456013791E-2</c:v>
                </c:pt>
                <c:pt idx="101">
                  <c:v>3.0520646319568745E-2</c:v>
                </c:pt>
                <c:pt idx="102">
                  <c:v>3.0520646319568745E-2</c:v>
                </c:pt>
                <c:pt idx="103">
                  <c:v>3.0520646319568745E-2</c:v>
                </c:pt>
                <c:pt idx="104">
                  <c:v>3.0520646319568745E-2</c:v>
                </c:pt>
                <c:pt idx="105">
                  <c:v>2.8725314183123702E-2</c:v>
                </c:pt>
                <c:pt idx="106">
                  <c:v>2.8725314183123702E-2</c:v>
                </c:pt>
                <c:pt idx="107">
                  <c:v>2.8725314183123702E-2</c:v>
                </c:pt>
                <c:pt idx="108">
                  <c:v>2.8725314183123702E-2</c:v>
                </c:pt>
                <c:pt idx="109">
                  <c:v>2.8725314183123702E-2</c:v>
                </c:pt>
                <c:pt idx="110">
                  <c:v>2.6929982046678656E-2</c:v>
                </c:pt>
                <c:pt idx="111">
                  <c:v>2.6929982046678656E-2</c:v>
                </c:pt>
                <c:pt idx="112">
                  <c:v>2.6929982046678656E-2</c:v>
                </c:pt>
                <c:pt idx="113">
                  <c:v>2.6929982046678656E-2</c:v>
                </c:pt>
                <c:pt idx="114">
                  <c:v>2.6929982046678656E-2</c:v>
                </c:pt>
                <c:pt idx="115">
                  <c:v>2.5134649910232815E-2</c:v>
                </c:pt>
                <c:pt idx="116">
                  <c:v>2.5134649910232815E-2</c:v>
                </c:pt>
                <c:pt idx="117">
                  <c:v>2.5134649910232815E-2</c:v>
                </c:pt>
                <c:pt idx="118">
                  <c:v>2.5134649910232815E-2</c:v>
                </c:pt>
                <c:pt idx="119">
                  <c:v>2.5134649910232815E-2</c:v>
                </c:pt>
                <c:pt idx="120">
                  <c:v>2.3339317773787772E-2</c:v>
                </c:pt>
                <c:pt idx="121">
                  <c:v>2.3339317773787772E-2</c:v>
                </c:pt>
                <c:pt idx="122">
                  <c:v>2.3339317773787772E-2</c:v>
                </c:pt>
                <c:pt idx="123">
                  <c:v>2.3339317773787772E-2</c:v>
                </c:pt>
                <c:pt idx="124">
                  <c:v>2.3339317773787772E-2</c:v>
                </c:pt>
                <c:pt idx="125">
                  <c:v>2.3339317773787772E-2</c:v>
                </c:pt>
                <c:pt idx="126">
                  <c:v>2.3339317773787772E-2</c:v>
                </c:pt>
                <c:pt idx="127">
                  <c:v>2.1543985637342725E-2</c:v>
                </c:pt>
                <c:pt idx="128">
                  <c:v>2.1543985637342725E-2</c:v>
                </c:pt>
                <c:pt idx="129">
                  <c:v>2.1543985637342725E-2</c:v>
                </c:pt>
                <c:pt idx="130">
                  <c:v>2.1543985637342725E-2</c:v>
                </c:pt>
                <c:pt idx="131">
                  <c:v>2.1543985637342725E-2</c:v>
                </c:pt>
                <c:pt idx="132">
                  <c:v>2.1543985637342725E-2</c:v>
                </c:pt>
                <c:pt idx="133">
                  <c:v>1.9748653500897682E-2</c:v>
                </c:pt>
                <c:pt idx="134">
                  <c:v>1.9748653500897682E-2</c:v>
                </c:pt>
                <c:pt idx="135">
                  <c:v>1.9748653500897682E-2</c:v>
                </c:pt>
                <c:pt idx="136">
                  <c:v>1.9748653500897682E-2</c:v>
                </c:pt>
                <c:pt idx="137">
                  <c:v>1.9748653500897682E-2</c:v>
                </c:pt>
                <c:pt idx="138">
                  <c:v>1.7953321364452636E-2</c:v>
                </c:pt>
                <c:pt idx="139">
                  <c:v>1.7953321364452636E-2</c:v>
                </c:pt>
                <c:pt idx="140">
                  <c:v>1.7953321364452636E-2</c:v>
                </c:pt>
                <c:pt idx="141">
                  <c:v>1.7953321364452636E-2</c:v>
                </c:pt>
                <c:pt idx="142">
                  <c:v>1.7953321364452636E-2</c:v>
                </c:pt>
                <c:pt idx="143">
                  <c:v>1.7953321364452636E-2</c:v>
                </c:pt>
                <c:pt idx="144">
                  <c:v>1.6157989228006795E-2</c:v>
                </c:pt>
                <c:pt idx="145">
                  <c:v>1.6157989228006795E-2</c:v>
                </c:pt>
                <c:pt idx="146">
                  <c:v>1.6157989228006795E-2</c:v>
                </c:pt>
                <c:pt idx="147">
                  <c:v>1.6157989228006795E-2</c:v>
                </c:pt>
                <c:pt idx="148">
                  <c:v>1.6157989228006795E-2</c:v>
                </c:pt>
                <c:pt idx="149">
                  <c:v>1.6157989228006795E-2</c:v>
                </c:pt>
                <c:pt idx="150">
                  <c:v>1.6157989228006795E-2</c:v>
                </c:pt>
                <c:pt idx="151">
                  <c:v>1.6157989228006795E-2</c:v>
                </c:pt>
                <c:pt idx="152">
                  <c:v>1.6157989228006795E-2</c:v>
                </c:pt>
                <c:pt idx="153">
                  <c:v>1.436265709156175E-2</c:v>
                </c:pt>
                <c:pt idx="154">
                  <c:v>1.436265709156175E-2</c:v>
                </c:pt>
                <c:pt idx="155">
                  <c:v>1.436265709156175E-2</c:v>
                </c:pt>
                <c:pt idx="156">
                  <c:v>1.436265709156175E-2</c:v>
                </c:pt>
                <c:pt idx="157">
                  <c:v>1.436265709156175E-2</c:v>
                </c:pt>
                <c:pt idx="158">
                  <c:v>1.436265709156175E-2</c:v>
                </c:pt>
                <c:pt idx="159">
                  <c:v>1.436265709156175E-2</c:v>
                </c:pt>
                <c:pt idx="160">
                  <c:v>1.2567324955116707E-2</c:v>
                </c:pt>
                <c:pt idx="161">
                  <c:v>1.2567324955116707E-2</c:v>
                </c:pt>
                <c:pt idx="162">
                  <c:v>1.2567324955116707E-2</c:v>
                </c:pt>
                <c:pt idx="163">
                  <c:v>1.2567324955116707E-2</c:v>
                </c:pt>
                <c:pt idx="164">
                  <c:v>1.2567324955116707E-2</c:v>
                </c:pt>
                <c:pt idx="165">
                  <c:v>1.2567324955116707E-2</c:v>
                </c:pt>
                <c:pt idx="166">
                  <c:v>1.2567324955116707E-2</c:v>
                </c:pt>
                <c:pt idx="167">
                  <c:v>1.2567324955116707E-2</c:v>
                </c:pt>
                <c:pt idx="168">
                  <c:v>1.2567324955116707E-2</c:v>
                </c:pt>
                <c:pt idx="169">
                  <c:v>1.2567324955116707E-2</c:v>
                </c:pt>
                <c:pt idx="170">
                  <c:v>1.0771992818671663E-2</c:v>
                </c:pt>
                <c:pt idx="171">
                  <c:v>1.0771992818671663E-2</c:v>
                </c:pt>
                <c:pt idx="172">
                  <c:v>1.0771992818671663E-2</c:v>
                </c:pt>
                <c:pt idx="173">
                  <c:v>1.0771992818671663E-2</c:v>
                </c:pt>
                <c:pt idx="174">
                  <c:v>1.0771992818671663E-2</c:v>
                </c:pt>
                <c:pt idx="175">
                  <c:v>1.0771992818671663E-2</c:v>
                </c:pt>
                <c:pt idx="176">
                  <c:v>1.0771992818671663E-2</c:v>
                </c:pt>
                <c:pt idx="177">
                  <c:v>1.0771992818671663E-2</c:v>
                </c:pt>
                <c:pt idx="178">
                  <c:v>1.0771992818671663E-2</c:v>
                </c:pt>
                <c:pt idx="179">
                  <c:v>8.9766606822258201E-3</c:v>
                </c:pt>
                <c:pt idx="180">
                  <c:v>8.9766606822258201E-3</c:v>
                </c:pt>
                <c:pt idx="181">
                  <c:v>8.9766606822258201E-3</c:v>
                </c:pt>
                <c:pt idx="182">
                  <c:v>8.9766606822258201E-3</c:v>
                </c:pt>
                <c:pt idx="183">
                  <c:v>8.9766606822258201E-3</c:v>
                </c:pt>
                <c:pt idx="184">
                  <c:v>8.9766606822258201E-3</c:v>
                </c:pt>
                <c:pt idx="185">
                  <c:v>8.9766606822258201E-3</c:v>
                </c:pt>
                <c:pt idx="186">
                  <c:v>8.9766606822258201E-3</c:v>
                </c:pt>
                <c:pt idx="187">
                  <c:v>8.9766606822258201E-3</c:v>
                </c:pt>
                <c:pt idx="188">
                  <c:v>8.9766606822258201E-3</c:v>
                </c:pt>
                <c:pt idx="189">
                  <c:v>8.9766606822258201E-3</c:v>
                </c:pt>
                <c:pt idx="190">
                  <c:v>8.9766606822258201E-3</c:v>
                </c:pt>
                <c:pt idx="191">
                  <c:v>8.9766606822258201E-3</c:v>
                </c:pt>
                <c:pt idx="192">
                  <c:v>7.1813285457807755E-3</c:v>
                </c:pt>
                <c:pt idx="193">
                  <c:v>7.1813285457807755E-3</c:v>
                </c:pt>
                <c:pt idx="194">
                  <c:v>7.1813285457807755E-3</c:v>
                </c:pt>
                <c:pt idx="195">
                  <c:v>7.1813285457807755E-3</c:v>
                </c:pt>
                <c:pt idx="196">
                  <c:v>7.1813285457807755E-3</c:v>
                </c:pt>
                <c:pt idx="197">
                  <c:v>7.1813285457807755E-3</c:v>
                </c:pt>
                <c:pt idx="198">
                  <c:v>7.1813285457807755E-3</c:v>
                </c:pt>
                <c:pt idx="199">
                  <c:v>7.1813285457807755E-3</c:v>
                </c:pt>
                <c:pt idx="200">
                  <c:v>7.1813285457807755E-3</c:v>
                </c:pt>
                <c:pt idx="201">
                  <c:v>7.1813285457807755E-3</c:v>
                </c:pt>
                <c:pt idx="202">
                  <c:v>7.1813285457807755E-3</c:v>
                </c:pt>
                <c:pt idx="203">
                  <c:v>7.1813285457807755E-3</c:v>
                </c:pt>
                <c:pt idx="204">
                  <c:v>7.1813285457807755E-3</c:v>
                </c:pt>
                <c:pt idx="205">
                  <c:v>7.1813285457807755E-3</c:v>
                </c:pt>
                <c:pt idx="206">
                  <c:v>7.1813285457807755E-3</c:v>
                </c:pt>
                <c:pt idx="207">
                  <c:v>7.1813285457807755E-3</c:v>
                </c:pt>
                <c:pt idx="208">
                  <c:v>7.1813285457807755E-3</c:v>
                </c:pt>
                <c:pt idx="209">
                  <c:v>7.1813285457807755E-3</c:v>
                </c:pt>
                <c:pt idx="210">
                  <c:v>7.1813285457807755E-3</c:v>
                </c:pt>
                <c:pt idx="211">
                  <c:v>5.3859964093357316E-3</c:v>
                </c:pt>
                <c:pt idx="212">
                  <c:v>5.3859964093357316E-3</c:v>
                </c:pt>
                <c:pt idx="213">
                  <c:v>5.3859964093357316E-3</c:v>
                </c:pt>
                <c:pt idx="214">
                  <c:v>5.3859964093357316E-3</c:v>
                </c:pt>
                <c:pt idx="215">
                  <c:v>5.3859964093357316E-3</c:v>
                </c:pt>
                <c:pt idx="216">
                  <c:v>5.3859964093357316E-3</c:v>
                </c:pt>
                <c:pt idx="217">
                  <c:v>5.3859964093357316E-3</c:v>
                </c:pt>
                <c:pt idx="218">
                  <c:v>5.3859964093357316E-3</c:v>
                </c:pt>
                <c:pt idx="219">
                  <c:v>5.3859964093357316E-3</c:v>
                </c:pt>
                <c:pt idx="220">
                  <c:v>5.3859964093357316E-3</c:v>
                </c:pt>
                <c:pt idx="221">
                  <c:v>5.3859964093357316E-3</c:v>
                </c:pt>
                <c:pt idx="222">
                  <c:v>5.3859964093357316E-3</c:v>
                </c:pt>
                <c:pt idx="223">
                  <c:v>5.3859964093357316E-3</c:v>
                </c:pt>
                <c:pt idx="224">
                  <c:v>5.3859964093357316E-3</c:v>
                </c:pt>
                <c:pt idx="225">
                  <c:v>3.590664272890687E-3</c:v>
                </c:pt>
                <c:pt idx="226">
                  <c:v>3.590664272890687E-3</c:v>
                </c:pt>
                <c:pt idx="227">
                  <c:v>3.590664272890687E-3</c:v>
                </c:pt>
                <c:pt idx="228">
                  <c:v>3.590664272890687E-3</c:v>
                </c:pt>
                <c:pt idx="229">
                  <c:v>3.590664272890687E-3</c:v>
                </c:pt>
                <c:pt idx="230">
                  <c:v>3.590664272890687E-3</c:v>
                </c:pt>
                <c:pt idx="231">
                  <c:v>3.590664272890687E-3</c:v>
                </c:pt>
                <c:pt idx="232">
                  <c:v>3.590664272890687E-3</c:v>
                </c:pt>
                <c:pt idx="233">
                  <c:v>3.590664272890687E-3</c:v>
                </c:pt>
                <c:pt idx="234">
                  <c:v>3.590664272890687E-3</c:v>
                </c:pt>
                <c:pt idx="235">
                  <c:v>3.590664272890687E-3</c:v>
                </c:pt>
                <c:pt idx="236">
                  <c:v>3.590664272890687E-3</c:v>
                </c:pt>
                <c:pt idx="237">
                  <c:v>3.590664272890687E-3</c:v>
                </c:pt>
                <c:pt idx="238">
                  <c:v>3.590664272890687E-3</c:v>
                </c:pt>
                <c:pt idx="239">
                  <c:v>3.590664272890687E-3</c:v>
                </c:pt>
                <c:pt idx="240">
                  <c:v>3.590664272890687E-3</c:v>
                </c:pt>
                <c:pt idx="241">
                  <c:v>3.590664272890687E-3</c:v>
                </c:pt>
                <c:pt idx="242">
                  <c:v>3.590664272890687E-3</c:v>
                </c:pt>
                <c:pt idx="243">
                  <c:v>3.590664272890687E-3</c:v>
                </c:pt>
                <c:pt idx="244">
                  <c:v>3.590664272890687E-3</c:v>
                </c:pt>
                <c:pt idx="245">
                  <c:v>1.7953321364448452E-3</c:v>
                </c:pt>
                <c:pt idx="246">
                  <c:v>1.7953321364448452E-3</c:v>
                </c:pt>
                <c:pt idx="247">
                  <c:v>1.7953321364448452E-3</c:v>
                </c:pt>
                <c:pt idx="248">
                  <c:v>1.7953321364448452E-3</c:v>
                </c:pt>
                <c:pt idx="249">
                  <c:v>1.7953321364448452E-3</c:v>
                </c:pt>
                <c:pt idx="250">
                  <c:v>1.7953321364448452E-3</c:v>
                </c:pt>
                <c:pt idx="251">
                  <c:v>1.7953321364448452E-3</c:v>
                </c:pt>
                <c:pt idx="252">
                  <c:v>1.7953321364448452E-3</c:v>
                </c:pt>
                <c:pt idx="253">
                  <c:v>1.7953321364448452E-3</c:v>
                </c:pt>
                <c:pt idx="254">
                  <c:v>1.7953321364448452E-3</c:v>
                </c:pt>
                <c:pt idx="255">
                  <c:v>1.7953321364448452E-3</c:v>
                </c:pt>
                <c:pt idx="256">
                  <c:v>1.7953321364448452E-3</c:v>
                </c:pt>
                <c:pt idx="257">
                  <c:v>1.7953321364448452E-3</c:v>
                </c:pt>
                <c:pt idx="258">
                  <c:v>1.7953321364448452E-3</c:v>
                </c:pt>
                <c:pt idx="259">
                  <c:v>1.7953321364448452E-3</c:v>
                </c:pt>
                <c:pt idx="260">
                  <c:v>1.7953321364448452E-3</c:v>
                </c:pt>
                <c:pt idx="261">
                  <c:v>1.7953321364448452E-3</c:v>
                </c:pt>
                <c:pt idx="262">
                  <c:v>1.7953321364448452E-3</c:v>
                </c:pt>
                <c:pt idx="263">
                  <c:v>1.7953321364448452E-3</c:v>
                </c:pt>
                <c:pt idx="264">
                  <c:v>1.7953321364448452E-3</c:v>
                </c:pt>
                <c:pt idx="265">
                  <c:v>1.7953321364448452E-3</c:v>
                </c:pt>
                <c:pt idx="266">
                  <c:v>1.7953321364448452E-3</c:v>
                </c:pt>
                <c:pt idx="267">
                  <c:v>1.7953321364448452E-3</c:v>
                </c:pt>
                <c:pt idx="268">
                  <c:v>1.7953321364448452E-3</c:v>
                </c:pt>
                <c:pt idx="269">
                  <c:v>1.7953321364448452E-3</c:v>
                </c:pt>
                <c:pt idx="270">
                  <c:v>1.7953321364448452E-3</c:v>
                </c:pt>
                <c:pt idx="271">
                  <c:v>1.7953321364448452E-3</c:v>
                </c:pt>
                <c:pt idx="272">
                  <c:v>-1.993219074730981E-16</c:v>
                </c:pt>
                <c:pt idx="273">
                  <c:v>-1.993219074730981E-16</c:v>
                </c:pt>
                <c:pt idx="274">
                  <c:v>-1.993219074730981E-16</c:v>
                </c:pt>
                <c:pt idx="275">
                  <c:v>-1.993219074730981E-16</c:v>
                </c:pt>
                <c:pt idx="276">
                  <c:v>-1.993219074730981E-16</c:v>
                </c:pt>
                <c:pt idx="277">
                  <c:v>-1.993219074730981E-16</c:v>
                </c:pt>
                <c:pt idx="278">
                  <c:v>-1.993219074730981E-16</c:v>
                </c:pt>
                <c:pt idx="279">
                  <c:v>-1.993219074730981E-16</c:v>
                </c:pt>
                <c:pt idx="280">
                  <c:v>-1.993219074730981E-16</c:v>
                </c:pt>
                <c:pt idx="281">
                  <c:v>-1.993219074730981E-16</c:v>
                </c:pt>
                <c:pt idx="282">
                  <c:v>-1.993219074730981E-16</c:v>
                </c:pt>
                <c:pt idx="283">
                  <c:v>-1.993219074730981E-16</c:v>
                </c:pt>
                <c:pt idx="284">
                  <c:v>-1.993219074730981E-16</c:v>
                </c:pt>
                <c:pt idx="285">
                  <c:v>-1.993219074730981E-16</c:v>
                </c:pt>
                <c:pt idx="286">
                  <c:v>-1.993219074730981E-16</c:v>
                </c:pt>
                <c:pt idx="287">
                  <c:v>-1.993219074730981E-16</c:v>
                </c:pt>
                <c:pt idx="288">
                  <c:v>-1.993219074730981E-16</c:v>
                </c:pt>
                <c:pt idx="289">
                  <c:v>-1.993219074730981E-16</c:v>
                </c:pt>
                <c:pt idx="290">
                  <c:v>-1.993219074730981E-16</c:v>
                </c:pt>
                <c:pt idx="291">
                  <c:v>-1.993219074730981E-16</c:v>
                </c:pt>
                <c:pt idx="292">
                  <c:v>-1.993219074730981E-16</c:v>
                </c:pt>
                <c:pt idx="293">
                  <c:v>-1.993219074730981E-16</c:v>
                </c:pt>
                <c:pt idx="294">
                  <c:v>-1.993219074730981E-16</c:v>
                </c:pt>
                <c:pt idx="295">
                  <c:v>-1.993219074730981E-16</c:v>
                </c:pt>
                <c:pt idx="296">
                  <c:v>-1.993219074730981E-16</c:v>
                </c:pt>
                <c:pt idx="297">
                  <c:v>-1.993219074730981E-16</c:v>
                </c:pt>
                <c:pt idx="298">
                  <c:v>-1.993219074730981E-16</c:v>
                </c:pt>
                <c:pt idx="299">
                  <c:v>-1.993219074730981E-16</c:v>
                </c:pt>
                <c:pt idx="300">
                  <c:v>-1.993219074730981E-16</c:v>
                </c:pt>
                <c:pt idx="301">
                  <c:v>-1.993219074730981E-16</c:v>
                </c:pt>
                <c:pt idx="302">
                  <c:v>-1.993219074730981E-16</c:v>
                </c:pt>
                <c:pt idx="303">
                  <c:v>-1.993219074730981E-16</c:v>
                </c:pt>
                <c:pt idx="304">
                  <c:v>-1.993219074730981E-16</c:v>
                </c:pt>
                <c:pt idx="305">
                  <c:v>-1.993219074730981E-16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A-461C-9E92-24FB7590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4576"/>
        <c:axId val="1182347104"/>
      </c:scatterChart>
      <c:valAx>
        <c:axId val="11823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47104"/>
        <c:crosses val="autoZero"/>
        <c:crossBetween val="midCat"/>
      </c:valAx>
      <c:valAx>
        <c:axId val="1182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3</xdr:row>
      <xdr:rowOff>76200</xdr:rowOff>
    </xdr:from>
    <xdr:to>
      <xdr:col>13</xdr:col>
      <xdr:colOff>320675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91CC9-018E-ACA9-DD36-5CBB09A9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"/>
  <sheetViews>
    <sheetView tabSelected="1" workbookViewId="0">
      <selection activeCell="O15" sqref="O15"/>
    </sheetView>
  </sheetViews>
  <sheetFormatPr defaultRowHeight="14.5" x14ac:dyDescent="0.35"/>
  <cols>
    <col min="2" max="2" width="9.36328125" style="2" bestFit="1" customWidth="1"/>
    <col min="4" max="4" width="11.81640625" bestFit="1" customWidth="1"/>
    <col min="7" max="7" width="5.81640625" bestFit="1" customWidth="1"/>
  </cols>
  <sheetData>
    <row r="1" spans="1:7" x14ac:dyDescent="0.35">
      <c r="A1" t="s">
        <v>0</v>
      </c>
      <c r="B1" s="2" t="s">
        <v>2</v>
      </c>
      <c r="C1" t="s">
        <v>1</v>
      </c>
      <c r="D1" t="s">
        <v>5</v>
      </c>
    </row>
    <row r="2" spans="1:7" x14ac:dyDescent="0.35">
      <c r="A2" s="1">
        <v>0</v>
      </c>
      <c r="B2" s="2">
        <f>0</f>
        <v>0</v>
      </c>
      <c r="C2">
        <v>3.2450000000000001</v>
      </c>
      <c r="D2">
        <f>(C2-2.556-0.557)/0.557</f>
        <v>0.23698384201077199</v>
      </c>
      <c r="F2" t="s">
        <v>3</v>
      </c>
      <c r="G2">
        <f>MIN(C:C)</f>
        <v>3.113</v>
      </c>
    </row>
    <row r="3" spans="1:7" x14ac:dyDescent="0.35">
      <c r="A3" s="1">
        <v>1.1574074074074073E-5</v>
      </c>
      <c r="B3" s="2">
        <f>(A3-$A$2)*24*3600</f>
        <v>1</v>
      </c>
      <c r="C3">
        <v>3.246</v>
      </c>
      <c r="D3">
        <f t="shared" ref="D3:D66" si="0">(C3-2.556-0.557)/0.557</f>
        <v>0.23877917414721703</v>
      </c>
      <c r="F3" t="s">
        <v>4</v>
      </c>
      <c r="G3">
        <f>G2-2.556</f>
        <v>0.55699999999999994</v>
      </c>
    </row>
    <row r="4" spans="1:7" x14ac:dyDescent="0.35">
      <c r="A4" s="1">
        <v>2.3148148148148147E-5</v>
      </c>
      <c r="B4" s="2">
        <f t="shared" ref="B4:B67" si="1">(A4-$A$2)*24*3600</f>
        <v>2</v>
      </c>
      <c r="C4">
        <v>3.246</v>
      </c>
      <c r="D4">
        <f t="shared" si="0"/>
        <v>0.23877917414721703</v>
      </c>
    </row>
    <row r="5" spans="1:7" x14ac:dyDescent="0.35">
      <c r="A5" s="1">
        <v>3.4722222222222222E-5</v>
      </c>
      <c r="B5" s="2">
        <f t="shared" si="1"/>
        <v>3</v>
      </c>
      <c r="C5">
        <v>3.246</v>
      </c>
      <c r="D5">
        <f t="shared" si="0"/>
        <v>0.23877917414721703</v>
      </c>
    </row>
    <row r="6" spans="1:7" x14ac:dyDescent="0.35">
      <c r="A6" s="1">
        <v>4.6296296296296294E-5</v>
      </c>
      <c r="B6" s="2">
        <f t="shared" si="1"/>
        <v>4</v>
      </c>
      <c r="C6">
        <v>3.246</v>
      </c>
      <c r="D6">
        <f t="shared" si="0"/>
        <v>0.23877917414721703</v>
      </c>
    </row>
    <row r="7" spans="1:7" x14ac:dyDescent="0.35">
      <c r="A7" s="1">
        <v>5.7870370370370366E-5</v>
      </c>
      <c r="B7" s="2">
        <f t="shared" si="1"/>
        <v>4.9999999999999991</v>
      </c>
      <c r="C7">
        <v>3.246</v>
      </c>
      <c r="D7">
        <f t="shared" si="0"/>
        <v>0.23877917414721703</v>
      </c>
    </row>
    <row r="8" spans="1:7" x14ac:dyDescent="0.35">
      <c r="A8" s="1">
        <v>6.9444444444444444E-5</v>
      </c>
      <c r="B8" s="2">
        <f t="shared" si="1"/>
        <v>6</v>
      </c>
      <c r="C8">
        <v>3.246</v>
      </c>
      <c r="D8">
        <f t="shared" si="0"/>
        <v>0.23877917414721703</v>
      </c>
    </row>
    <row r="9" spans="1:7" x14ac:dyDescent="0.35">
      <c r="A9" s="1">
        <v>8.1018518518518516E-5</v>
      </c>
      <c r="B9" s="2">
        <f t="shared" si="1"/>
        <v>7</v>
      </c>
      <c r="C9">
        <v>3.2450000000000001</v>
      </c>
      <c r="D9">
        <f t="shared" si="0"/>
        <v>0.23698384201077199</v>
      </c>
    </row>
    <row r="10" spans="1:7" x14ac:dyDescent="0.35">
      <c r="A10" s="1">
        <v>9.2592592592592588E-5</v>
      </c>
      <c r="B10" s="2">
        <f t="shared" si="1"/>
        <v>8</v>
      </c>
      <c r="C10">
        <v>3.2450000000000001</v>
      </c>
      <c r="D10">
        <f t="shared" si="0"/>
        <v>0.23698384201077199</v>
      </c>
    </row>
    <row r="11" spans="1:7" x14ac:dyDescent="0.35">
      <c r="A11" s="1">
        <v>1.0416666666666667E-4</v>
      </c>
      <c r="B11" s="2">
        <f t="shared" si="1"/>
        <v>9</v>
      </c>
      <c r="C11">
        <v>3.2440000000000002</v>
      </c>
      <c r="D11">
        <f t="shared" si="0"/>
        <v>0.23518850987432693</v>
      </c>
    </row>
    <row r="12" spans="1:7" x14ac:dyDescent="0.35">
      <c r="A12" s="1">
        <v>1.1574074074074073E-4</v>
      </c>
      <c r="B12" s="2">
        <f t="shared" si="1"/>
        <v>9.9999999999999982</v>
      </c>
      <c r="C12">
        <v>3.2429999999999999</v>
      </c>
      <c r="D12">
        <f t="shared" si="0"/>
        <v>0.2333931777378811</v>
      </c>
    </row>
    <row r="13" spans="1:7" x14ac:dyDescent="0.35">
      <c r="A13" s="1">
        <v>1.273148148148148E-4</v>
      </c>
      <c r="B13" s="2">
        <f t="shared" si="1"/>
        <v>10.999999999999998</v>
      </c>
      <c r="C13">
        <v>3.2410000000000001</v>
      </c>
      <c r="D13">
        <f t="shared" si="0"/>
        <v>0.229802513464991</v>
      </c>
    </row>
    <row r="14" spans="1:7" x14ac:dyDescent="0.35">
      <c r="A14" s="1">
        <v>1.3888888888888889E-4</v>
      </c>
      <c r="B14" s="2">
        <f t="shared" si="1"/>
        <v>12</v>
      </c>
      <c r="C14">
        <v>3.2389999999999999</v>
      </c>
      <c r="D14">
        <f t="shared" si="0"/>
        <v>0.22621184919210013</v>
      </c>
    </row>
    <row r="15" spans="1:7" x14ac:dyDescent="0.35">
      <c r="A15" s="1">
        <v>1.5046296296296297E-4</v>
      </c>
      <c r="B15" s="2">
        <f t="shared" si="1"/>
        <v>13.000000000000002</v>
      </c>
      <c r="C15">
        <v>3.2370000000000001</v>
      </c>
      <c r="D15">
        <f t="shared" si="0"/>
        <v>0.22262118491921004</v>
      </c>
    </row>
    <row r="16" spans="1:7" x14ac:dyDescent="0.35">
      <c r="A16" s="1">
        <v>1.6203703703703703E-4</v>
      </c>
      <c r="B16" s="2">
        <f t="shared" si="1"/>
        <v>14</v>
      </c>
      <c r="C16">
        <v>3.234</v>
      </c>
      <c r="D16">
        <f t="shared" si="0"/>
        <v>0.21723518850987411</v>
      </c>
    </row>
    <row r="17" spans="1:4" x14ac:dyDescent="0.35">
      <c r="A17" s="1">
        <v>1.7361111111111112E-4</v>
      </c>
      <c r="B17" s="2">
        <f t="shared" si="1"/>
        <v>15</v>
      </c>
      <c r="C17">
        <v>3.2240000000000002</v>
      </c>
      <c r="D17">
        <f t="shared" si="0"/>
        <v>0.19928186714542206</v>
      </c>
    </row>
    <row r="18" spans="1:4" x14ac:dyDescent="0.35">
      <c r="A18" s="1">
        <v>1.8518518518518518E-4</v>
      </c>
      <c r="B18" s="2">
        <f t="shared" si="1"/>
        <v>16</v>
      </c>
      <c r="C18">
        <v>3.2210000000000001</v>
      </c>
      <c r="D18">
        <f t="shared" si="0"/>
        <v>0.19389587073608613</v>
      </c>
    </row>
    <row r="19" spans="1:4" x14ac:dyDescent="0.35">
      <c r="A19" s="1">
        <v>1.9675925925925926E-4</v>
      </c>
      <c r="B19" s="2">
        <f t="shared" si="1"/>
        <v>17</v>
      </c>
      <c r="C19">
        <v>3.2170000000000001</v>
      </c>
      <c r="D19">
        <f t="shared" si="0"/>
        <v>0.18671454219030514</v>
      </c>
    </row>
    <row r="20" spans="1:4" x14ac:dyDescent="0.35">
      <c r="A20" s="1">
        <v>2.0833333333333335E-4</v>
      </c>
      <c r="B20" s="2">
        <f t="shared" si="1"/>
        <v>18</v>
      </c>
      <c r="C20">
        <v>3.214</v>
      </c>
      <c r="D20">
        <f t="shared" si="0"/>
        <v>0.18132854578096921</v>
      </c>
    </row>
    <row r="21" spans="1:4" x14ac:dyDescent="0.35">
      <c r="A21" s="1">
        <v>2.199074074074074E-4</v>
      </c>
      <c r="B21" s="2">
        <f t="shared" si="1"/>
        <v>19</v>
      </c>
      <c r="C21">
        <v>3.2109999999999999</v>
      </c>
      <c r="D21">
        <f t="shared" si="0"/>
        <v>0.17594254937163328</v>
      </c>
    </row>
    <row r="22" spans="1:4" x14ac:dyDescent="0.35">
      <c r="A22" s="1">
        <v>2.3148148148148146E-4</v>
      </c>
      <c r="B22" s="2">
        <f t="shared" si="1"/>
        <v>19.999999999999996</v>
      </c>
      <c r="C22">
        <v>3.2069999999999999</v>
      </c>
      <c r="D22">
        <f t="shared" si="0"/>
        <v>0.16876122082585232</v>
      </c>
    </row>
    <row r="23" spans="1:4" x14ac:dyDescent="0.35">
      <c r="A23" s="1">
        <v>2.4305555555555552E-4</v>
      </c>
      <c r="B23" s="2">
        <f t="shared" si="1"/>
        <v>20.999999999999996</v>
      </c>
      <c r="C23">
        <v>3.2040000000000002</v>
      </c>
      <c r="D23">
        <f t="shared" si="0"/>
        <v>0.1633752244165172</v>
      </c>
    </row>
    <row r="24" spans="1:4" x14ac:dyDescent="0.35">
      <c r="A24" s="1">
        <v>2.5462962962962961E-4</v>
      </c>
      <c r="B24" s="2">
        <f t="shared" si="1"/>
        <v>21.999999999999996</v>
      </c>
      <c r="C24">
        <v>3.2</v>
      </c>
      <c r="D24">
        <f t="shared" si="0"/>
        <v>0.1561938958707362</v>
      </c>
    </row>
    <row r="25" spans="1:4" x14ac:dyDescent="0.35">
      <c r="A25" s="1">
        <v>2.6620370370370372E-4</v>
      </c>
      <c r="B25" s="2">
        <f t="shared" si="1"/>
        <v>23</v>
      </c>
      <c r="C25">
        <v>3.1970000000000001</v>
      </c>
      <c r="D25">
        <f t="shared" si="0"/>
        <v>0.15080789946140027</v>
      </c>
    </row>
    <row r="26" spans="1:4" x14ac:dyDescent="0.35">
      <c r="A26" s="1">
        <v>2.7777777777777778E-4</v>
      </c>
      <c r="B26" s="2">
        <f t="shared" si="1"/>
        <v>24</v>
      </c>
      <c r="C26">
        <v>3.194</v>
      </c>
      <c r="D26">
        <f t="shared" si="0"/>
        <v>0.14542190305206434</v>
      </c>
    </row>
    <row r="27" spans="1:4" x14ac:dyDescent="0.35">
      <c r="A27" s="1">
        <v>2.8935185185185189E-4</v>
      </c>
      <c r="B27" s="2">
        <f t="shared" si="1"/>
        <v>25.000000000000004</v>
      </c>
      <c r="C27">
        <v>3.1909999999999998</v>
      </c>
      <c r="D27">
        <f t="shared" si="0"/>
        <v>0.14003590664272841</v>
      </c>
    </row>
    <row r="28" spans="1:4" x14ac:dyDescent="0.35">
      <c r="A28" s="1">
        <v>3.0092592592592595E-4</v>
      </c>
      <c r="B28" s="2">
        <f t="shared" si="1"/>
        <v>26.000000000000004</v>
      </c>
      <c r="C28">
        <v>3.1869999999999998</v>
      </c>
      <c r="D28">
        <f t="shared" si="0"/>
        <v>0.13285457809694745</v>
      </c>
    </row>
    <row r="29" spans="1:4" x14ac:dyDescent="0.35">
      <c r="A29" s="1">
        <v>3.1250000000000001E-4</v>
      </c>
      <c r="B29" s="2">
        <f t="shared" si="1"/>
        <v>27</v>
      </c>
      <c r="C29">
        <v>3.1840000000000002</v>
      </c>
      <c r="D29">
        <f t="shared" si="0"/>
        <v>0.1274685816876123</v>
      </c>
    </row>
    <row r="30" spans="1:4" x14ac:dyDescent="0.35">
      <c r="A30" s="1">
        <v>3.2407407407407406E-4</v>
      </c>
      <c r="B30" s="2">
        <f t="shared" si="1"/>
        <v>28</v>
      </c>
      <c r="C30">
        <v>3.181</v>
      </c>
      <c r="D30">
        <f t="shared" si="0"/>
        <v>0.12208258527827638</v>
      </c>
    </row>
    <row r="31" spans="1:4" x14ac:dyDescent="0.35">
      <c r="A31" s="1">
        <v>3.3564814814814812E-4</v>
      </c>
      <c r="B31" s="2">
        <f t="shared" si="1"/>
        <v>29</v>
      </c>
      <c r="C31">
        <v>3.1789999999999998</v>
      </c>
      <c r="D31">
        <f t="shared" si="0"/>
        <v>0.1184919210053855</v>
      </c>
    </row>
    <row r="32" spans="1:4" x14ac:dyDescent="0.35">
      <c r="A32" s="1">
        <v>3.4722222222222224E-4</v>
      </c>
      <c r="B32" s="2">
        <f t="shared" si="1"/>
        <v>30</v>
      </c>
      <c r="C32">
        <v>3.1760000000000002</v>
      </c>
      <c r="D32">
        <f t="shared" si="0"/>
        <v>0.11310592459605036</v>
      </c>
    </row>
    <row r="33" spans="1:4" x14ac:dyDescent="0.35">
      <c r="A33" s="1">
        <v>3.5879629629629635E-4</v>
      </c>
      <c r="B33" s="2">
        <f t="shared" si="1"/>
        <v>31.000000000000007</v>
      </c>
      <c r="C33">
        <v>3.1749999999999998</v>
      </c>
      <c r="D33">
        <f t="shared" si="0"/>
        <v>0.11131059245960452</v>
      </c>
    </row>
    <row r="34" spans="1:4" x14ac:dyDescent="0.35">
      <c r="A34" s="1">
        <v>3.7037037037037035E-4</v>
      </c>
      <c r="B34" s="2">
        <f t="shared" si="1"/>
        <v>32</v>
      </c>
      <c r="C34">
        <v>3.1739999999999999</v>
      </c>
      <c r="D34">
        <f t="shared" si="0"/>
        <v>0.10951526032315947</v>
      </c>
    </row>
    <row r="35" spans="1:4" x14ac:dyDescent="0.35">
      <c r="A35" s="1">
        <v>3.8194444444444446E-4</v>
      </c>
      <c r="B35" s="2">
        <f t="shared" si="1"/>
        <v>33</v>
      </c>
      <c r="C35">
        <v>3.1720000000000002</v>
      </c>
      <c r="D35">
        <f t="shared" si="0"/>
        <v>0.10592459605026938</v>
      </c>
    </row>
    <row r="36" spans="1:4" x14ac:dyDescent="0.35">
      <c r="A36" s="1">
        <v>3.9351851851851852E-4</v>
      </c>
      <c r="B36" s="2">
        <f t="shared" si="1"/>
        <v>34</v>
      </c>
      <c r="C36">
        <v>3.1709999999999998</v>
      </c>
      <c r="D36">
        <f t="shared" si="0"/>
        <v>0.10412926391382354</v>
      </c>
    </row>
    <row r="37" spans="1:4" x14ac:dyDescent="0.35">
      <c r="A37" s="1">
        <v>4.0509259259259258E-4</v>
      </c>
      <c r="B37" s="2">
        <f t="shared" si="1"/>
        <v>35</v>
      </c>
      <c r="C37">
        <v>3.17</v>
      </c>
      <c r="D37">
        <f t="shared" si="0"/>
        <v>0.1023339317773785</v>
      </c>
    </row>
    <row r="38" spans="1:4" x14ac:dyDescent="0.35">
      <c r="A38" s="1">
        <v>4.1666666666666669E-4</v>
      </c>
      <c r="B38" s="2">
        <f t="shared" si="1"/>
        <v>36</v>
      </c>
      <c r="C38">
        <v>3.169</v>
      </c>
      <c r="D38">
        <f t="shared" si="0"/>
        <v>0.10053859964093345</v>
      </c>
    </row>
    <row r="39" spans="1:4" x14ac:dyDescent="0.35">
      <c r="A39" s="1">
        <v>4.2824074074074075E-4</v>
      </c>
      <c r="B39" s="2">
        <f t="shared" si="1"/>
        <v>37</v>
      </c>
      <c r="C39">
        <v>3.1669999999999998</v>
      </c>
      <c r="D39">
        <f t="shared" si="0"/>
        <v>9.6947935368042568E-2</v>
      </c>
    </row>
    <row r="40" spans="1:4" x14ac:dyDescent="0.35">
      <c r="A40" s="1">
        <v>4.3981481481481481E-4</v>
      </c>
      <c r="B40" s="2">
        <f t="shared" si="1"/>
        <v>38</v>
      </c>
      <c r="C40">
        <v>3.165</v>
      </c>
      <c r="D40">
        <f t="shared" si="0"/>
        <v>9.3357271095152475E-2</v>
      </c>
    </row>
    <row r="41" spans="1:4" x14ac:dyDescent="0.35">
      <c r="A41" s="1">
        <v>4.5138888888888892E-4</v>
      </c>
      <c r="B41" s="2">
        <f t="shared" si="1"/>
        <v>39</v>
      </c>
      <c r="C41">
        <v>3.1629999999999998</v>
      </c>
      <c r="D41">
        <f t="shared" si="0"/>
        <v>8.9766606822261591E-2</v>
      </c>
    </row>
    <row r="42" spans="1:4" x14ac:dyDescent="0.35">
      <c r="A42" s="1">
        <v>4.6296296296296293E-4</v>
      </c>
      <c r="B42" s="2">
        <f t="shared" si="1"/>
        <v>39.999999999999993</v>
      </c>
      <c r="C42">
        <v>3.1619999999999999</v>
      </c>
      <c r="D42">
        <f t="shared" si="0"/>
        <v>8.7971274685816545E-2</v>
      </c>
    </row>
    <row r="43" spans="1:4" x14ac:dyDescent="0.35">
      <c r="A43" s="1">
        <v>4.7453703703703704E-4</v>
      </c>
      <c r="B43" s="2">
        <f t="shared" si="1"/>
        <v>41</v>
      </c>
      <c r="C43">
        <v>3.16</v>
      </c>
      <c r="D43">
        <f t="shared" si="0"/>
        <v>8.4380610412926466E-2</v>
      </c>
    </row>
    <row r="44" spans="1:4" x14ac:dyDescent="0.35">
      <c r="A44" s="1">
        <v>4.8611111111111104E-4</v>
      </c>
      <c r="B44" s="2">
        <f t="shared" si="1"/>
        <v>41.999999999999993</v>
      </c>
      <c r="C44">
        <v>3.1589999999999998</v>
      </c>
      <c r="D44">
        <f t="shared" si="0"/>
        <v>8.2585278276480614E-2</v>
      </c>
    </row>
    <row r="45" spans="1:4" x14ac:dyDescent="0.35">
      <c r="A45" s="1">
        <v>4.9768518518518521E-4</v>
      </c>
      <c r="B45" s="2">
        <f t="shared" si="1"/>
        <v>43</v>
      </c>
      <c r="C45">
        <v>3.1579999999999999</v>
      </c>
      <c r="D45">
        <f t="shared" si="0"/>
        <v>8.0789946140035568E-2</v>
      </c>
    </row>
    <row r="46" spans="1:4" x14ac:dyDescent="0.35">
      <c r="A46" s="1">
        <v>5.0925925925925921E-4</v>
      </c>
      <c r="B46" s="2">
        <f t="shared" si="1"/>
        <v>43.999999999999993</v>
      </c>
      <c r="C46">
        <v>3.157</v>
      </c>
      <c r="D46">
        <f t="shared" si="0"/>
        <v>7.8994614003590521E-2</v>
      </c>
    </row>
    <row r="47" spans="1:4" x14ac:dyDescent="0.35">
      <c r="A47" s="1">
        <v>5.2083333333333333E-4</v>
      </c>
      <c r="B47" s="2">
        <f t="shared" si="1"/>
        <v>45</v>
      </c>
      <c r="C47">
        <v>3.1560000000000001</v>
      </c>
      <c r="D47">
        <f t="shared" si="0"/>
        <v>7.7199281867145489E-2</v>
      </c>
    </row>
    <row r="48" spans="1:4" x14ac:dyDescent="0.35">
      <c r="A48" s="1">
        <v>5.3240740740740744E-4</v>
      </c>
      <c r="B48" s="2">
        <f t="shared" si="1"/>
        <v>46</v>
      </c>
      <c r="C48">
        <v>3.1549999999999998</v>
      </c>
      <c r="D48">
        <f t="shared" si="0"/>
        <v>7.5403949730699638E-2</v>
      </c>
    </row>
    <row r="49" spans="1:4" x14ac:dyDescent="0.35">
      <c r="A49" s="1">
        <v>5.4398148148148144E-4</v>
      </c>
      <c r="B49" s="2">
        <f t="shared" si="1"/>
        <v>47</v>
      </c>
      <c r="C49">
        <v>3.1539999999999999</v>
      </c>
      <c r="D49">
        <f t="shared" si="0"/>
        <v>7.3608617594254591E-2</v>
      </c>
    </row>
    <row r="50" spans="1:4" x14ac:dyDescent="0.35">
      <c r="A50" s="1">
        <v>5.5555555555555556E-4</v>
      </c>
      <c r="B50" s="2">
        <f t="shared" si="1"/>
        <v>48</v>
      </c>
      <c r="C50">
        <v>3.153</v>
      </c>
      <c r="D50">
        <f t="shared" si="0"/>
        <v>7.1813285457809559E-2</v>
      </c>
    </row>
    <row r="51" spans="1:4" x14ac:dyDescent="0.35">
      <c r="A51" s="1">
        <v>5.6712962962962956E-4</v>
      </c>
      <c r="B51" s="2">
        <f t="shared" si="1"/>
        <v>48.999999999999993</v>
      </c>
      <c r="C51">
        <v>3.1520000000000001</v>
      </c>
      <c r="D51">
        <f t="shared" si="0"/>
        <v>7.0017953321364512E-2</v>
      </c>
    </row>
    <row r="52" spans="1:4" x14ac:dyDescent="0.35">
      <c r="A52" s="1">
        <v>5.7870370370370378E-4</v>
      </c>
      <c r="B52" s="2">
        <f t="shared" si="1"/>
        <v>50.000000000000007</v>
      </c>
      <c r="C52">
        <v>3.1509999999999998</v>
      </c>
      <c r="D52">
        <f t="shared" si="0"/>
        <v>6.8222621184918661E-2</v>
      </c>
    </row>
    <row r="53" spans="1:4" x14ac:dyDescent="0.35">
      <c r="A53" s="1">
        <v>5.9027777777777778E-4</v>
      </c>
      <c r="B53" s="2">
        <f t="shared" si="1"/>
        <v>51.000000000000007</v>
      </c>
      <c r="C53">
        <v>3.15</v>
      </c>
      <c r="D53">
        <f t="shared" si="0"/>
        <v>6.6427289048473628E-2</v>
      </c>
    </row>
    <row r="54" spans="1:4" x14ac:dyDescent="0.35">
      <c r="A54" s="1">
        <v>6.018518518518519E-4</v>
      </c>
      <c r="B54" s="2">
        <f t="shared" si="1"/>
        <v>52.000000000000007</v>
      </c>
      <c r="C54">
        <v>3.15</v>
      </c>
      <c r="D54">
        <f t="shared" si="0"/>
        <v>6.6427289048473628E-2</v>
      </c>
    </row>
    <row r="55" spans="1:4" x14ac:dyDescent="0.35">
      <c r="A55" s="1">
        <v>6.134259259259259E-4</v>
      </c>
      <c r="B55" s="2">
        <f t="shared" si="1"/>
        <v>53</v>
      </c>
      <c r="C55">
        <v>3.149</v>
      </c>
      <c r="D55">
        <f t="shared" si="0"/>
        <v>6.4631956912028582E-2</v>
      </c>
    </row>
    <row r="56" spans="1:4" x14ac:dyDescent="0.35">
      <c r="A56" s="1">
        <v>6.2500000000000001E-4</v>
      </c>
      <c r="B56" s="2">
        <f t="shared" si="1"/>
        <v>54</v>
      </c>
      <c r="C56">
        <v>3.1480000000000001</v>
      </c>
      <c r="D56">
        <f t="shared" si="0"/>
        <v>6.2836624775583536E-2</v>
      </c>
    </row>
    <row r="57" spans="1:4" x14ac:dyDescent="0.35">
      <c r="A57" s="1">
        <v>6.3657407407407402E-4</v>
      </c>
      <c r="B57" s="2">
        <f t="shared" si="1"/>
        <v>54.999999999999993</v>
      </c>
      <c r="C57">
        <v>3.1480000000000001</v>
      </c>
      <c r="D57">
        <f t="shared" si="0"/>
        <v>6.2836624775583536E-2</v>
      </c>
    </row>
    <row r="58" spans="1:4" x14ac:dyDescent="0.35">
      <c r="A58" s="1">
        <v>6.4814814814814813E-4</v>
      </c>
      <c r="B58" s="2">
        <f t="shared" si="1"/>
        <v>56</v>
      </c>
      <c r="C58">
        <v>3.1469999999999998</v>
      </c>
      <c r="D58">
        <f t="shared" si="0"/>
        <v>6.1041292639137691E-2</v>
      </c>
    </row>
    <row r="59" spans="1:4" x14ac:dyDescent="0.35">
      <c r="A59" s="1">
        <v>6.5972222222222213E-4</v>
      </c>
      <c r="B59" s="2">
        <f t="shared" si="1"/>
        <v>56.999999999999993</v>
      </c>
      <c r="C59">
        <v>3.1469999999999998</v>
      </c>
      <c r="D59">
        <f t="shared" si="0"/>
        <v>6.1041292639137691E-2</v>
      </c>
    </row>
    <row r="60" spans="1:4" x14ac:dyDescent="0.35">
      <c r="A60" s="1">
        <v>6.7129629629629625E-4</v>
      </c>
      <c r="B60" s="2">
        <f t="shared" si="1"/>
        <v>58</v>
      </c>
      <c r="C60">
        <v>3.1459999999999999</v>
      </c>
      <c r="D60">
        <f t="shared" si="0"/>
        <v>5.9245960502692645E-2</v>
      </c>
    </row>
    <row r="61" spans="1:4" x14ac:dyDescent="0.35">
      <c r="A61" s="1">
        <v>6.8287037037037025E-4</v>
      </c>
      <c r="B61" s="2">
        <f t="shared" si="1"/>
        <v>58.999999999999993</v>
      </c>
      <c r="C61">
        <v>3.1459999999999999</v>
      </c>
      <c r="D61">
        <f t="shared" si="0"/>
        <v>5.9245960502692645E-2</v>
      </c>
    </row>
    <row r="62" spans="1:4" x14ac:dyDescent="0.35">
      <c r="A62" s="1">
        <v>6.9444444444444447E-4</v>
      </c>
      <c r="B62" s="2">
        <f t="shared" si="1"/>
        <v>60</v>
      </c>
      <c r="C62">
        <v>3.145</v>
      </c>
      <c r="D62">
        <f t="shared" si="0"/>
        <v>5.7450628366247605E-2</v>
      </c>
    </row>
    <row r="63" spans="1:4" x14ac:dyDescent="0.35">
      <c r="A63" s="1">
        <v>7.0601851851851847E-4</v>
      </c>
      <c r="B63" s="2">
        <f t="shared" si="1"/>
        <v>60.999999999999993</v>
      </c>
      <c r="C63">
        <v>3.1440000000000001</v>
      </c>
      <c r="D63">
        <f t="shared" si="0"/>
        <v>5.5655296229802559E-2</v>
      </c>
    </row>
    <row r="64" spans="1:4" x14ac:dyDescent="0.35">
      <c r="A64" s="1">
        <v>7.175925925925927E-4</v>
      </c>
      <c r="B64" s="2">
        <f t="shared" si="1"/>
        <v>62.000000000000014</v>
      </c>
      <c r="C64">
        <v>3.1440000000000001</v>
      </c>
      <c r="D64">
        <f t="shared" si="0"/>
        <v>5.5655296229802559E-2</v>
      </c>
    </row>
    <row r="65" spans="1:4" x14ac:dyDescent="0.35">
      <c r="A65" s="1">
        <v>7.291666666666667E-4</v>
      </c>
      <c r="B65" s="2">
        <f t="shared" si="1"/>
        <v>63.000000000000007</v>
      </c>
      <c r="C65">
        <v>3.1440000000000001</v>
      </c>
      <c r="D65">
        <f t="shared" si="0"/>
        <v>5.5655296229802559E-2</v>
      </c>
    </row>
    <row r="66" spans="1:4" x14ac:dyDescent="0.35">
      <c r="A66" s="1">
        <v>7.407407407407407E-4</v>
      </c>
      <c r="B66" s="2">
        <f t="shared" si="1"/>
        <v>64</v>
      </c>
      <c r="C66">
        <v>3.1429999999999998</v>
      </c>
      <c r="D66">
        <f t="shared" si="0"/>
        <v>5.3859964093356714E-2</v>
      </c>
    </row>
    <row r="67" spans="1:4" x14ac:dyDescent="0.35">
      <c r="A67" s="1">
        <v>7.5231481481481471E-4</v>
      </c>
      <c r="B67" s="2">
        <f t="shared" si="1"/>
        <v>65</v>
      </c>
      <c r="C67">
        <v>3.1429999999999998</v>
      </c>
      <c r="D67">
        <f t="shared" ref="D67:D130" si="2">(C67-2.556-0.557)/0.557</f>
        <v>5.3859964093356714E-2</v>
      </c>
    </row>
    <row r="68" spans="1:4" x14ac:dyDescent="0.35">
      <c r="A68" s="1">
        <v>7.6388888888888893E-4</v>
      </c>
      <c r="B68" s="2">
        <f t="shared" ref="B68:B131" si="3">(A68-$A$2)*24*3600</f>
        <v>66</v>
      </c>
      <c r="C68">
        <v>3.1419999999999999</v>
      </c>
      <c r="D68">
        <f t="shared" si="2"/>
        <v>5.2064631956911675E-2</v>
      </c>
    </row>
    <row r="69" spans="1:4" x14ac:dyDescent="0.35">
      <c r="A69" s="1">
        <v>7.7546296296296304E-4</v>
      </c>
      <c r="B69" s="2">
        <f t="shared" si="3"/>
        <v>67</v>
      </c>
      <c r="C69">
        <v>3.1419999999999999</v>
      </c>
      <c r="D69">
        <f t="shared" si="2"/>
        <v>5.2064631956911675E-2</v>
      </c>
    </row>
    <row r="70" spans="1:4" x14ac:dyDescent="0.35">
      <c r="A70" s="1">
        <v>7.8703703703703705E-4</v>
      </c>
      <c r="B70" s="2">
        <f t="shared" si="3"/>
        <v>68</v>
      </c>
      <c r="C70">
        <v>3.141</v>
      </c>
      <c r="D70">
        <f t="shared" si="2"/>
        <v>5.0269299820466629E-2</v>
      </c>
    </row>
    <row r="71" spans="1:4" x14ac:dyDescent="0.35">
      <c r="A71" s="1">
        <v>7.9861111111111105E-4</v>
      </c>
      <c r="B71" s="2">
        <f t="shared" si="3"/>
        <v>69</v>
      </c>
      <c r="C71">
        <v>3.141</v>
      </c>
      <c r="D71">
        <f t="shared" si="2"/>
        <v>5.0269299820466629E-2</v>
      </c>
    </row>
    <row r="72" spans="1:4" x14ac:dyDescent="0.35">
      <c r="A72" s="1">
        <v>8.1018518518518516E-4</v>
      </c>
      <c r="B72" s="2">
        <f t="shared" si="3"/>
        <v>70</v>
      </c>
      <c r="C72">
        <v>3.141</v>
      </c>
      <c r="D72">
        <f t="shared" si="2"/>
        <v>5.0269299820466629E-2</v>
      </c>
    </row>
    <row r="73" spans="1:4" x14ac:dyDescent="0.35">
      <c r="A73" s="1">
        <v>8.2175925925925917E-4</v>
      </c>
      <c r="B73" s="2">
        <f t="shared" si="3"/>
        <v>71</v>
      </c>
      <c r="C73">
        <v>3.14</v>
      </c>
      <c r="D73">
        <f t="shared" si="2"/>
        <v>4.8473967684021582E-2</v>
      </c>
    </row>
    <row r="74" spans="1:4" x14ac:dyDescent="0.35">
      <c r="A74" s="1">
        <v>8.3333333333333339E-4</v>
      </c>
      <c r="B74" s="2">
        <f t="shared" si="3"/>
        <v>72</v>
      </c>
      <c r="C74">
        <v>3.14</v>
      </c>
      <c r="D74">
        <f t="shared" si="2"/>
        <v>4.8473967684021582E-2</v>
      </c>
    </row>
    <row r="75" spans="1:4" x14ac:dyDescent="0.35">
      <c r="A75" s="1">
        <v>8.449074074074075E-4</v>
      </c>
      <c r="B75" s="2">
        <f t="shared" si="3"/>
        <v>73.000000000000014</v>
      </c>
      <c r="C75">
        <v>3.1389999999999998</v>
      </c>
      <c r="D75">
        <f t="shared" si="2"/>
        <v>4.6678635547575738E-2</v>
      </c>
    </row>
    <row r="76" spans="1:4" x14ac:dyDescent="0.35">
      <c r="A76" s="1">
        <v>8.564814814814815E-4</v>
      </c>
      <c r="B76" s="2">
        <f t="shared" si="3"/>
        <v>74</v>
      </c>
      <c r="C76">
        <v>3.1389999999999998</v>
      </c>
      <c r="D76">
        <f t="shared" si="2"/>
        <v>4.6678635547575738E-2</v>
      </c>
    </row>
    <row r="77" spans="1:4" x14ac:dyDescent="0.35">
      <c r="A77" s="1">
        <v>8.6805555555555551E-4</v>
      </c>
      <c r="B77" s="2">
        <f t="shared" si="3"/>
        <v>75</v>
      </c>
      <c r="C77">
        <v>3.1379999999999999</v>
      </c>
      <c r="D77">
        <f t="shared" si="2"/>
        <v>4.4883303411130698E-2</v>
      </c>
    </row>
    <row r="78" spans="1:4" x14ac:dyDescent="0.35">
      <c r="A78" s="1">
        <v>8.7962962962962962E-4</v>
      </c>
      <c r="B78" s="2">
        <f t="shared" si="3"/>
        <v>76</v>
      </c>
      <c r="C78">
        <v>3.1379999999999999</v>
      </c>
      <c r="D78">
        <f t="shared" si="2"/>
        <v>4.4883303411130698E-2</v>
      </c>
    </row>
    <row r="79" spans="1:4" x14ac:dyDescent="0.35">
      <c r="A79" s="1">
        <v>8.9120370370370362E-4</v>
      </c>
      <c r="B79" s="2">
        <f t="shared" si="3"/>
        <v>77</v>
      </c>
      <c r="C79">
        <v>3.1379999999999999</v>
      </c>
      <c r="D79">
        <f t="shared" si="2"/>
        <v>4.4883303411130698E-2</v>
      </c>
    </row>
    <row r="80" spans="1:4" x14ac:dyDescent="0.35">
      <c r="A80" s="1">
        <v>9.0277777777777784E-4</v>
      </c>
      <c r="B80" s="2">
        <f t="shared" si="3"/>
        <v>78</v>
      </c>
      <c r="C80">
        <v>3.137</v>
      </c>
      <c r="D80">
        <f t="shared" si="2"/>
        <v>4.3087971274685652E-2</v>
      </c>
    </row>
    <row r="81" spans="1:4" x14ac:dyDescent="0.35">
      <c r="A81" s="1">
        <v>9.1435185185185185E-4</v>
      </c>
      <c r="B81" s="2">
        <f t="shared" si="3"/>
        <v>79</v>
      </c>
      <c r="C81">
        <v>3.137</v>
      </c>
      <c r="D81">
        <f t="shared" si="2"/>
        <v>4.3087971274685652E-2</v>
      </c>
    </row>
    <row r="82" spans="1:4" x14ac:dyDescent="0.35">
      <c r="A82" s="1">
        <v>9.2592592592592585E-4</v>
      </c>
      <c r="B82" s="2">
        <f t="shared" si="3"/>
        <v>79.999999999999986</v>
      </c>
      <c r="C82">
        <v>3.137</v>
      </c>
      <c r="D82">
        <f t="shared" si="2"/>
        <v>4.3087971274685652E-2</v>
      </c>
    </row>
    <row r="83" spans="1:4" x14ac:dyDescent="0.35">
      <c r="A83" s="1">
        <v>9.3750000000000007E-4</v>
      </c>
      <c r="B83" s="2">
        <f t="shared" si="3"/>
        <v>81.000000000000014</v>
      </c>
      <c r="C83">
        <v>3.1360000000000001</v>
      </c>
      <c r="D83">
        <f t="shared" si="2"/>
        <v>4.1292639138240606E-2</v>
      </c>
    </row>
    <row r="84" spans="1:4" x14ac:dyDescent="0.35">
      <c r="A84" s="1">
        <v>9.4907407407407408E-4</v>
      </c>
      <c r="B84" s="2">
        <f t="shared" si="3"/>
        <v>82</v>
      </c>
      <c r="C84">
        <v>3.1360000000000001</v>
      </c>
      <c r="D84">
        <f t="shared" si="2"/>
        <v>4.1292639138240606E-2</v>
      </c>
    </row>
    <row r="85" spans="1:4" x14ac:dyDescent="0.35">
      <c r="A85" s="1">
        <v>9.6064814814814808E-4</v>
      </c>
      <c r="B85" s="2">
        <f t="shared" si="3"/>
        <v>83</v>
      </c>
      <c r="C85">
        <v>3.1360000000000001</v>
      </c>
      <c r="D85">
        <f t="shared" si="2"/>
        <v>4.1292639138240606E-2</v>
      </c>
    </row>
    <row r="86" spans="1:4" x14ac:dyDescent="0.35">
      <c r="A86" s="1">
        <v>9.7222222222222209E-4</v>
      </c>
      <c r="B86" s="2">
        <f t="shared" si="3"/>
        <v>83.999999999999986</v>
      </c>
      <c r="C86">
        <v>3.1349999999999998</v>
      </c>
      <c r="D86">
        <f t="shared" si="2"/>
        <v>3.9497307001794768E-2</v>
      </c>
    </row>
    <row r="87" spans="1:4" x14ac:dyDescent="0.35">
      <c r="A87" s="1">
        <v>9.8379629629629642E-4</v>
      </c>
      <c r="B87" s="2">
        <f t="shared" si="3"/>
        <v>85.000000000000014</v>
      </c>
      <c r="C87">
        <v>3.1349999999999998</v>
      </c>
      <c r="D87">
        <f t="shared" si="2"/>
        <v>3.9497307001794768E-2</v>
      </c>
    </row>
    <row r="88" spans="1:4" x14ac:dyDescent="0.35">
      <c r="A88" s="1">
        <v>9.9537037037037042E-4</v>
      </c>
      <c r="B88" s="2">
        <f t="shared" si="3"/>
        <v>86</v>
      </c>
      <c r="C88">
        <v>3.1349999999999998</v>
      </c>
      <c r="D88">
        <f t="shared" si="2"/>
        <v>3.9497307001794768E-2</v>
      </c>
    </row>
    <row r="89" spans="1:4" x14ac:dyDescent="0.35">
      <c r="A89" s="1">
        <v>1.0069444444444444E-3</v>
      </c>
      <c r="B89" s="2">
        <f t="shared" si="3"/>
        <v>87</v>
      </c>
      <c r="C89">
        <v>3.1339999999999999</v>
      </c>
      <c r="D89">
        <f t="shared" si="2"/>
        <v>3.7701974865349722E-2</v>
      </c>
    </row>
    <row r="90" spans="1:4" x14ac:dyDescent="0.35">
      <c r="A90" s="1">
        <v>1.0185185185185186E-3</v>
      </c>
      <c r="B90" s="2">
        <f t="shared" si="3"/>
        <v>88.000000000000014</v>
      </c>
      <c r="C90">
        <v>3.1339999999999999</v>
      </c>
      <c r="D90">
        <f t="shared" si="2"/>
        <v>3.7701974865349722E-2</v>
      </c>
    </row>
    <row r="91" spans="1:4" x14ac:dyDescent="0.35">
      <c r="A91" s="1">
        <v>1.0300925925925926E-3</v>
      </c>
      <c r="B91" s="2">
        <f t="shared" si="3"/>
        <v>89</v>
      </c>
      <c r="C91">
        <v>3.1339999999999999</v>
      </c>
      <c r="D91">
        <f t="shared" si="2"/>
        <v>3.7701974865349722E-2</v>
      </c>
    </row>
    <row r="92" spans="1:4" x14ac:dyDescent="0.35">
      <c r="A92" s="1">
        <v>1.0416666666666667E-3</v>
      </c>
      <c r="B92" s="2">
        <f t="shared" si="3"/>
        <v>90</v>
      </c>
      <c r="C92">
        <v>3.133</v>
      </c>
      <c r="D92">
        <f t="shared" si="2"/>
        <v>3.5906642728904675E-2</v>
      </c>
    </row>
    <row r="93" spans="1:4" x14ac:dyDescent="0.35">
      <c r="A93" s="1">
        <v>1.0532407407407407E-3</v>
      </c>
      <c r="B93" s="2">
        <f t="shared" si="3"/>
        <v>90.999999999999986</v>
      </c>
      <c r="C93">
        <v>3.133</v>
      </c>
      <c r="D93">
        <f t="shared" si="2"/>
        <v>3.5906642728904675E-2</v>
      </c>
    </row>
    <row r="94" spans="1:4" x14ac:dyDescent="0.35">
      <c r="A94" s="1">
        <v>1.0648148148148147E-3</v>
      </c>
      <c r="B94" s="2">
        <f t="shared" si="3"/>
        <v>92</v>
      </c>
      <c r="C94">
        <v>3.133</v>
      </c>
      <c r="D94">
        <f t="shared" si="2"/>
        <v>3.5906642728904675E-2</v>
      </c>
    </row>
    <row r="95" spans="1:4" x14ac:dyDescent="0.35">
      <c r="A95" s="1">
        <v>1.0763888888888889E-3</v>
      </c>
      <c r="B95" s="2">
        <f t="shared" si="3"/>
        <v>93</v>
      </c>
      <c r="C95">
        <v>3.133</v>
      </c>
      <c r="D95">
        <f t="shared" si="2"/>
        <v>3.5906642728904675E-2</v>
      </c>
    </row>
    <row r="96" spans="1:4" x14ac:dyDescent="0.35">
      <c r="A96" s="1">
        <v>1.0879629629629629E-3</v>
      </c>
      <c r="B96" s="2">
        <f t="shared" si="3"/>
        <v>94</v>
      </c>
      <c r="C96">
        <v>3.1320000000000001</v>
      </c>
      <c r="D96">
        <f t="shared" si="2"/>
        <v>3.4111310592459629E-2</v>
      </c>
    </row>
    <row r="97" spans="1:4" x14ac:dyDescent="0.35">
      <c r="A97" s="1">
        <v>1.0995370370370371E-3</v>
      </c>
      <c r="B97" s="2">
        <f t="shared" si="3"/>
        <v>95.000000000000014</v>
      </c>
      <c r="C97">
        <v>3.1320000000000001</v>
      </c>
      <c r="D97">
        <f t="shared" si="2"/>
        <v>3.4111310592459629E-2</v>
      </c>
    </row>
    <row r="98" spans="1:4" x14ac:dyDescent="0.35">
      <c r="A98" s="1">
        <v>1.1111111111111111E-3</v>
      </c>
      <c r="B98" s="2">
        <f t="shared" si="3"/>
        <v>96</v>
      </c>
      <c r="C98">
        <v>3.1320000000000001</v>
      </c>
      <c r="D98">
        <f t="shared" si="2"/>
        <v>3.4111310592459629E-2</v>
      </c>
    </row>
    <row r="99" spans="1:4" x14ac:dyDescent="0.35">
      <c r="A99" s="1">
        <v>1.1226851851851851E-3</v>
      </c>
      <c r="B99" s="2">
        <f t="shared" si="3"/>
        <v>97</v>
      </c>
      <c r="C99">
        <v>3.1309999999999998</v>
      </c>
      <c r="D99">
        <f t="shared" si="2"/>
        <v>3.2315978456013791E-2</v>
      </c>
    </row>
    <row r="100" spans="1:4" x14ac:dyDescent="0.35">
      <c r="A100" s="1">
        <v>1.1342592592592591E-3</v>
      </c>
      <c r="B100" s="2">
        <f t="shared" si="3"/>
        <v>97.999999999999986</v>
      </c>
      <c r="C100">
        <v>3.1309999999999998</v>
      </c>
      <c r="D100">
        <f t="shared" si="2"/>
        <v>3.2315978456013791E-2</v>
      </c>
    </row>
    <row r="101" spans="1:4" x14ac:dyDescent="0.35">
      <c r="A101" s="1">
        <v>1.1458333333333333E-3</v>
      </c>
      <c r="B101" s="2">
        <f t="shared" si="3"/>
        <v>99</v>
      </c>
      <c r="C101">
        <v>3.1309999999999998</v>
      </c>
      <c r="D101">
        <f t="shared" si="2"/>
        <v>3.2315978456013791E-2</v>
      </c>
    </row>
    <row r="102" spans="1:4" x14ac:dyDescent="0.35">
      <c r="A102" s="1">
        <v>1.1574074074074073E-3</v>
      </c>
      <c r="B102" s="2">
        <f t="shared" si="3"/>
        <v>100</v>
      </c>
      <c r="C102">
        <v>3.1309999999999998</v>
      </c>
      <c r="D102">
        <f t="shared" si="2"/>
        <v>3.2315978456013791E-2</v>
      </c>
    </row>
    <row r="103" spans="1:4" x14ac:dyDescent="0.35">
      <c r="A103" s="1">
        <v>1.1689814814814816E-3</v>
      </c>
      <c r="B103" s="2">
        <f t="shared" si="3"/>
        <v>101</v>
      </c>
      <c r="C103">
        <v>3.13</v>
      </c>
      <c r="D103">
        <f t="shared" si="2"/>
        <v>3.0520646319568745E-2</v>
      </c>
    </row>
    <row r="104" spans="1:4" x14ac:dyDescent="0.35">
      <c r="A104" s="1">
        <v>1.1805555555555556E-3</v>
      </c>
      <c r="B104" s="2">
        <f t="shared" si="3"/>
        <v>102.00000000000001</v>
      </c>
      <c r="C104">
        <v>3.13</v>
      </c>
      <c r="D104">
        <f t="shared" si="2"/>
        <v>3.0520646319568745E-2</v>
      </c>
    </row>
    <row r="105" spans="1:4" x14ac:dyDescent="0.35">
      <c r="A105" s="1">
        <v>1.1921296296296296E-3</v>
      </c>
      <c r="B105" s="2">
        <f t="shared" si="3"/>
        <v>102.99999999999999</v>
      </c>
      <c r="C105">
        <v>3.13</v>
      </c>
      <c r="D105">
        <f t="shared" si="2"/>
        <v>3.0520646319568745E-2</v>
      </c>
    </row>
    <row r="106" spans="1:4" x14ac:dyDescent="0.35">
      <c r="A106" s="1">
        <v>1.2037037037037038E-3</v>
      </c>
      <c r="B106" s="2">
        <f t="shared" si="3"/>
        <v>104.00000000000001</v>
      </c>
      <c r="C106">
        <v>3.13</v>
      </c>
      <c r="D106">
        <f t="shared" si="2"/>
        <v>3.0520646319568745E-2</v>
      </c>
    </row>
    <row r="107" spans="1:4" x14ac:dyDescent="0.35">
      <c r="A107" s="1">
        <v>1.2152777777777778E-3</v>
      </c>
      <c r="B107" s="2">
        <f t="shared" si="3"/>
        <v>105</v>
      </c>
      <c r="C107">
        <v>3.129</v>
      </c>
      <c r="D107">
        <f t="shared" si="2"/>
        <v>2.8725314183123702E-2</v>
      </c>
    </row>
    <row r="108" spans="1:4" x14ac:dyDescent="0.35">
      <c r="A108" s="1">
        <v>1.2268518518518518E-3</v>
      </c>
      <c r="B108" s="2">
        <f t="shared" si="3"/>
        <v>106</v>
      </c>
      <c r="C108">
        <v>3.129</v>
      </c>
      <c r="D108">
        <f t="shared" si="2"/>
        <v>2.8725314183123702E-2</v>
      </c>
    </row>
    <row r="109" spans="1:4" x14ac:dyDescent="0.35">
      <c r="A109" s="1">
        <v>1.2384259259259258E-3</v>
      </c>
      <c r="B109" s="2">
        <f t="shared" si="3"/>
        <v>106.99999999999999</v>
      </c>
      <c r="C109">
        <v>3.129</v>
      </c>
      <c r="D109">
        <f t="shared" si="2"/>
        <v>2.8725314183123702E-2</v>
      </c>
    </row>
    <row r="110" spans="1:4" x14ac:dyDescent="0.35">
      <c r="A110" s="1">
        <v>1.25E-3</v>
      </c>
      <c r="B110" s="2">
        <f t="shared" si="3"/>
        <v>108</v>
      </c>
      <c r="C110">
        <v>3.129</v>
      </c>
      <c r="D110">
        <f t="shared" si="2"/>
        <v>2.8725314183123702E-2</v>
      </c>
    </row>
    <row r="111" spans="1:4" x14ac:dyDescent="0.35">
      <c r="A111" s="1">
        <v>1.261574074074074E-3</v>
      </c>
      <c r="B111" s="2">
        <f t="shared" si="3"/>
        <v>109</v>
      </c>
      <c r="C111">
        <v>3.129</v>
      </c>
      <c r="D111">
        <f t="shared" si="2"/>
        <v>2.8725314183123702E-2</v>
      </c>
    </row>
    <row r="112" spans="1:4" x14ac:dyDescent="0.35">
      <c r="A112" s="1">
        <v>1.2731481481481483E-3</v>
      </c>
      <c r="B112" s="2">
        <f t="shared" si="3"/>
        <v>110.00000000000001</v>
      </c>
      <c r="C112">
        <v>3.1280000000000001</v>
      </c>
      <c r="D112">
        <f t="shared" si="2"/>
        <v>2.6929982046678656E-2</v>
      </c>
    </row>
    <row r="113" spans="1:4" x14ac:dyDescent="0.35">
      <c r="A113" s="1">
        <v>1.2847222222222223E-3</v>
      </c>
      <c r="B113" s="2">
        <f t="shared" si="3"/>
        <v>111</v>
      </c>
      <c r="C113">
        <v>3.1280000000000001</v>
      </c>
      <c r="D113">
        <f t="shared" si="2"/>
        <v>2.6929982046678656E-2</v>
      </c>
    </row>
    <row r="114" spans="1:4" x14ac:dyDescent="0.35">
      <c r="A114" s="1">
        <v>1.2962962962962963E-3</v>
      </c>
      <c r="B114" s="2">
        <f t="shared" si="3"/>
        <v>112</v>
      </c>
      <c r="C114">
        <v>3.1280000000000001</v>
      </c>
      <c r="D114">
        <f t="shared" si="2"/>
        <v>2.6929982046678656E-2</v>
      </c>
    </row>
    <row r="115" spans="1:4" x14ac:dyDescent="0.35">
      <c r="A115" s="1">
        <v>1.3078703703703705E-3</v>
      </c>
      <c r="B115" s="2">
        <f t="shared" si="3"/>
        <v>113</v>
      </c>
      <c r="C115">
        <v>3.1280000000000001</v>
      </c>
      <c r="D115">
        <f t="shared" si="2"/>
        <v>2.6929982046678656E-2</v>
      </c>
    </row>
    <row r="116" spans="1:4" x14ac:dyDescent="0.35">
      <c r="A116" s="1">
        <v>1.3194444444444443E-3</v>
      </c>
      <c r="B116" s="2">
        <f t="shared" si="3"/>
        <v>113.99999999999999</v>
      </c>
      <c r="C116">
        <v>3.1280000000000001</v>
      </c>
      <c r="D116">
        <f t="shared" si="2"/>
        <v>2.6929982046678656E-2</v>
      </c>
    </row>
    <row r="117" spans="1:4" x14ac:dyDescent="0.35">
      <c r="A117" s="1">
        <v>1.3310185185185185E-3</v>
      </c>
      <c r="B117" s="2">
        <f t="shared" si="3"/>
        <v>114.99999999999999</v>
      </c>
      <c r="C117">
        <v>3.1269999999999998</v>
      </c>
      <c r="D117">
        <f t="shared" si="2"/>
        <v>2.5134649910232815E-2</v>
      </c>
    </row>
    <row r="118" spans="1:4" x14ac:dyDescent="0.35">
      <c r="A118" s="1">
        <v>1.3425925925925925E-3</v>
      </c>
      <c r="B118" s="2">
        <f t="shared" si="3"/>
        <v>116</v>
      </c>
      <c r="C118">
        <v>3.1269999999999998</v>
      </c>
      <c r="D118">
        <f t="shared" si="2"/>
        <v>2.5134649910232815E-2</v>
      </c>
    </row>
    <row r="119" spans="1:4" x14ac:dyDescent="0.35">
      <c r="A119" s="1">
        <v>1.3541666666666667E-3</v>
      </c>
      <c r="B119" s="2">
        <f t="shared" si="3"/>
        <v>117</v>
      </c>
      <c r="C119">
        <v>3.1269999999999998</v>
      </c>
      <c r="D119">
        <f t="shared" si="2"/>
        <v>2.5134649910232815E-2</v>
      </c>
    </row>
    <row r="120" spans="1:4" x14ac:dyDescent="0.35">
      <c r="A120" s="1">
        <v>1.3657407407407409E-3</v>
      </c>
      <c r="B120" s="2">
        <f t="shared" si="3"/>
        <v>118.00000000000001</v>
      </c>
      <c r="C120">
        <v>3.1269999999999998</v>
      </c>
      <c r="D120">
        <f t="shared" si="2"/>
        <v>2.5134649910232815E-2</v>
      </c>
    </row>
    <row r="121" spans="1:4" x14ac:dyDescent="0.35">
      <c r="A121" s="1">
        <v>1.3773148148148147E-3</v>
      </c>
      <c r="B121" s="2">
        <f t="shared" si="3"/>
        <v>118.99999999999999</v>
      </c>
      <c r="C121">
        <v>3.1269999999999998</v>
      </c>
      <c r="D121">
        <f t="shared" si="2"/>
        <v>2.5134649910232815E-2</v>
      </c>
    </row>
    <row r="122" spans="1:4" x14ac:dyDescent="0.35">
      <c r="A122" s="1">
        <v>1.3888888888888889E-3</v>
      </c>
      <c r="B122" s="2">
        <f t="shared" si="3"/>
        <v>120</v>
      </c>
      <c r="C122">
        <v>3.1259999999999999</v>
      </c>
      <c r="D122">
        <f t="shared" si="2"/>
        <v>2.3339317773787772E-2</v>
      </c>
    </row>
    <row r="123" spans="1:4" x14ac:dyDescent="0.35">
      <c r="A123" s="1">
        <v>1.4004629629629629E-3</v>
      </c>
      <c r="B123" s="2">
        <f t="shared" si="3"/>
        <v>121</v>
      </c>
      <c r="C123">
        <v>3.1259999999999999</v>
      </c>
      <c r="D123">
        <f t="shared" si="2"/>
        <v>2.3339317773787772E-2</v>
      </c>
    </row>
    <row r="124" spans="1:4" x14ac:dyDescent="0.35">
      <c r="A124" s="1">
        <v>1.4120370370370369E-3</v>
      </c>
      <c r="B124" s="2">
        <f t="shared" si="3"/>
        <v>121.99999999999999</v>
      </c>
      <c r="C124">
        <v>3.1259999999999999</v>
      </c>
      <c r="D124">
        <f t="shared" si="2"/>
        <v>2.3339317773787772E-2</v>
      </c>
    </row>
    <row r="125" spans="1:4" x14ac:dyDescent="0.35">
      <c r="A125" s="1">
        <v>1.423611111111111E-3</v>
      </c>
      <c r="B125" s="2">
        <f t="shared" si="3"/>
        <v>122.99999999999999</v>
      </c>
      <c r="C125">
        <v>3.1259999999999999</v>
      </c>
      <c r="D125">
        <f t="shared" si="2"/>
        <v>2.3339317773787772E-2</v>
      </c>
    </row>
    <row r="126" spans="1:4" x14ac:dyDescent="0.35">
      <c r="A126" s="1">
        <v>1.4351851851851854E-3</v>
      </c>
      <c r="B126" s="2">
        <f t="shared" si="3"/>
        <v>124.00000000000003</v>
      </c>
      <c r="C126">
        <v>3.1259999999999999</v>
      </c>
      <c r="D126">
        <f t="shared" si="2"/>
        <v>2.3339317773787772E-2</v>
      </c>
    </row>
    <row r="127" spans="1:4" x14ac:dyDescent="0.35">
      <c r="A127" s="1">
        <v>1.4467592592592594E-3</v>
      </c>
      <c r="B127" s="2">
        <f t="shared" si="3"/>
        <v>125</v>
      </c>
      <c r="C127">
        <v>3.1259999999999999</v>
      </c>
      <c r="D127">
        <f t="shared" si="2"/>
        <v>2.3339317773787772E-2</v>
      </c>
    </row>
    <row r="128" spans="1:4" x14ac:dyDescent="0.35">
      <c r="A128" s="1">
        <v>1.4583333333333334E-3</v>
      </c>
      <c r="B128" s="2">
        <f t="shared" si="3"/>
        <v>126.00000000000001</v>
      </c>
      <c r="C128">
        <v>3.1259999999999999</v>
      </c>
      <c r="D128">
        <f t="shared" si="2"/>
        <v>2.3339317773787772E-2</v>
      </c>
    </row>
    <row r="129" spans="1:4" x14ac:dyDescent="0.35">
      <c r="A129" s="1">
        <v>1.4699074074074074E-3</v>
      </c>
      <c r="B129" s="2">
        <f t="shared" si="3"/>
        <v>127</v>
      </c>
      <c r="C129">
        <v>3.125</v>
      </c>
      <c r="D129">
        <f t="shared" si="2"/>
        <v>2.1543985637342725E-2</v>
      </c>
    </row>
    <row r="130" spans="1:4" x14ac:dyDescent="0.35">
      <c r="A130" s="1">
        <v>1.4814814814814814E-3</v>
      </c>
      <c r="B130" s="2">
        <f t="shared" si="3"/>
        <v>128</v>
      </c>
      <c r="C130">
        <v>3.125</v>
      </c>
      <c r="D130">
        <f t="shared" si="2"/>
        <v>2.1543985637342725E-2</v>
      </c>
    </row>
    <row r="131" spans="1:4" x14ac:dyDescent="0.35">
      <c r="A131" s="1">
        <v>1.4930555555555556E-3</v>
      </c>
      <c r="B131" s="2">
        <f t="shared" si="3"/>
        <v>129</v>
      </c>
      <c r="C131">
        <v>3.125</v>
      </c>
      <c r="D131">
        <f t="shared" ref="D131:D194" si="4">(C131-2.556-0.557)/0.557</f>
        <v>2.1543985637342725E-2</v>
      </c>
    </row>
    <row r="132" spans="1:4" x14ac:dyDescent="0.35">
      <c r="A132" s="1">
        <v>1.5046296296296294E-3</v>
      </c>
      <c r="B132" s="2">
        <f t="shared" ref="B132:B195" si="5">(A132-$A$2)*24*3600</f>
        <v>130</v>
      </c>
      <c r="C132">
        <v>3.125</v>
      </c>
      <c r="D132">
        <f t="shared" si="4"/>
        <v>2.1543985637342725E-2</v>
      </c>
    </row>
    <row r="133" spans="1:4" x14ac:dyDescent="0.35">
      <c r="A133" s="1">
        <v>1.5162037037037036E-3</v>
      </c>
      <c r="B133" s="2">
        <f t="shared" si="5"/>
        <v>131</v>
      </c>
      <c r="C133">
        <v>3.125</v>
      </c>
      <c r="D133">
        <f t="shared" si="4"/>
        <v>2.1543985637342725E-2</v>
      </c>
    </row>
    <row r="134" spans="1:4" x14ac:dyDescent="0.35">
      <c r="A134" s="1">
        <v>1.5277777777777779E-3</v>
      </c>
      <c r="B134" s="2">
        <f t="shared" si="5"/>
        <v>132</v>
      </c>
      <c r="C134">
        <v>3.125</v>
      </c>
      <c r="D134">
        <f t="shared" si="4"/>
        <v>2.1543985637342725E-2</v>
      </c>
    </row>
    <row r="135" spans="1:4" x14ac:dyDescent="0.35">
      <c r="A135" s="1">
        <v>1.5393518518518519E-3</v>
      </c>
      <c r="B135" s="2">
        <f t="shared" si="5"/>
        <v>133</v>
      </c>
      <c r="C135">
        <v>3.1240000000000001</v>
      </c>
      <c r="D135">
        <f t="shared" si="4"/>
        <v>1.9748653500897682E-2</v>
      </c>
    </row>
    <row r="136" spans="1:4" x14ac:dyDescent="0.35">
      <c r="A136" s="1">
        <v>1.5509259259259261E-3</v>
      </c>
      <c r="B136" s="2">
        <f t="shared" si="5"/>
        <v>134</v>
      </c>
      <c r="C136">
        <v>3.1240000000000001</v>
      </c>
      <c r="D136">
        <f t="shared" si="4"/>
        <v>1.9748653500897682E-2</v>
      </c>
    </row>
    <row r="137" spans="1:4" x14ac:dyDescent="0.35">
      <c r="A137" s="1">
        <v>1.5624999999999999E-3</v>
      </c>
      <c r="B137" s="2">
        <f t="shared" si="5"/>
        <v>135</v>
      </c>
      <c r="C137">
        <v>3.1240000000000001</v>
      </c>
      <c r="D137">
        <f t="shared" si="4"/>
        <v>1.9748653500897682E-2</v>
      </c>
    </row>
    <row r="138" spans="1:4" x14ac:dyDescent="0.35">
      <c r="A138" s="1">
        <v>1.5740740740740741E-3</v>
      </c>
      <c r="B138" s="2">
        <f t="shared" si="5"/>
        <v>136</v>
      </c>
      <c r="C138">
        <v>3.1240000000000001</v>
      </c>
      <c r="D138">
        <f t="shared" si="4"/>
        <v>1.9748653500897682E-2</v>
      </c>
    </row>
    <row r="139" spans="1:4" x14ac:dyDescent="0.35">
      <c r="A139" s="1">
        <v>1.5856481481481479E-3</v>
      </c>
      <c r="B139" s="2">
        <f t="shared" si="5"/>
        <v>136.99999999999997</v>
      </c>
      <c r="C139">
        <v>3.1240000000000001</v>
      </c>
      <c r="D139">
        <f t="shared" si="4"/>
        <v>1.9748653500897682E-2</v>
      </c>
    </row>
    <row r="140" spans="1:4" x14ac:dyDescent="0.35">
      <c r="A140" s="1">
        <v>1.5972222222222221E-3</v>
      </c>
      <c r="B140" s="2">
        <f t="shared" si="5"/>
        <v>138</v>
      </c>
      <c r="C140">
        <v>3.1230000000000002</v>
      </c>
      <c r="D140">
        <f t="shared" si="4"/>
        <v>1.7953321364452636E-2</v>
      </c>
    </row>
    <row r="141" spans="1:4" x14ac:dyDescent="0.35">
      <c r="A141" s="1">
        <v>1.6087962962962963E-3</v>
      </c>
      <c r="B141" s="2">
        <f t="shared" si="5"/>
        <v>139</v>
      </c>
      <c r="C141">
        <v>3.1230000000000002</v>
      </c>
      <c r="D141">
        <f t="shared" si="4"/>
        <v>1.7953321364452636E-2</v>
      </c>
    </row>
    <row r="142" spans="1:4" x14ac:dyDescent="0.35">
      <c r="A142" s="1">
        <v>1.6203703703703703E-3</v>
      </c>
      <c r="B142" s="2">
        <f t="shared" si="5"/>
        <v>140</v>
      </c>
      <c r="C142">
        <v>3.1230000000000002</v>
      </c>
      <c r="D142">
        <f t="shared" si="4"/>
        <v>1.7953321364452636E-2</v>
      </c>
    </row>
    <row r="143" spans="1:4" x14ac:dyDescent="0.35">
      <c r="A143" s="1">
        <v>1.6319444444444445E-3</v>
      </c>
      <c r="B143" s="2">
        <f t="shared" si="5"/>
        <v>141</v>
      </c>
      <c r="C143">
        <v>3.1230000000000002</v>
      </c>
      <c r="D143">
        <f t="shared" si="4"/>
        <v>1.7953321364452636E-2</v>
      </c>
    </row>
    <row r="144" spans="1:4" x14ac:dyDescent="0.35">
      <c r="A144" s="1">
        <v>1.6435185185185183E-3</v>
      </c>
      <c r="B144" s="2">
        <f t="shared" si="5"/>
        <v>142</v>
      </c>
      <c r="C144">
        <v>3.1230000000000002</v>
      </c>
      <c r="D144">
        <f t="shared" si="4"/>
        <v>1.7953321364452636E-2</v>
      </c>
    </row>
    <row r="145" spans="1:4" x14ac:dyDescent="0.35">
      <c r="A145" s="1">
        <v>1.6550925925925926E-3</v>
      </c>
      <c r="B145" s="2">
        <f t="shared" si="5"/>
        <v>143</v>
      </c>
      <c r="C145">
        <v>3.1230000000000002</v>
      </c>
      <c r="D145">
        <f t="shared" si="4"/>
        <v>1.7953321364452636E-2</v>
      </c>
    </row>
    <row r="146" spans="1:4" x14ac:dyDescent="0.35">
      <c r="A146" s="1">
        <v>1.6666666666666668E-3</v>
      </c>
      <c r="B146" s="2">
        <f t="shared" si="5"/>
        <v>144</v>
      </c>
      <c r="C146">
        <v>3.1219999999999999</v>
      </c>
      <c r="D146">
        <f t="shared" si="4"/>
        <v>1.6157989228006795E-2</v>
      </c>
    </row>
    <row r="147" spans="1:4" x14ac:dyDescent="0.35">
      <c r="A147" s="1">
        <v>1.6782407407407406E-3</v>
      </c>
      <c r="B147" s="2">
        <f t="shared" si="5"/>
        <v>144.99999999999997</v>
      </c>
      <c r="C147">
        <v>3.1219999999999999</v>
      </c>
      <c r="D147">
        <f t="shared" si="4"/>
        <v>1.6157989228006795E-2</v>
      </c>
    </row>
    <row r="148" spans="1:4" x14ac:dyDescent="0.35">
      <c r="A148" s="1">
        <v>1.689814814814815E-3</v>
      </c>
      <c r="B148" s="2">
        <f t="shared" si="5"/>
        <v>146.00000000000003</v>
      </c>
      <c r="C148">
        <v>3.1219999999999999</v>
      </c>
      <c r="D148">
        <f t="shared" si="4"/>
        <v>1.6157989228006795E-2</v>
      </c>
    </row>
    <row r="149" spans="1:4" x14ac:dyDescent="0.35">
      <c r="A149" s="1">
        <v>1.7013888888888892E-3</v>
      </c>
      <c r="B149" s="2">
        <f t="shared" si="5"/>
        <v>147.00000000000003</v>
      </c>
      <c r="C149">
        <v>3.1219999999999999</v>
      </c>
      <c r="D149">
        <f t="shared" si="4"/>
        <v>1.6157989228006795E-2</v>
      </c>
    </row>
    <row r="150" spans="1:4" x14ac:dyDescent="0.35">
      <c r="A150" s="1">
        <v>1.712962962962963E-3</v>
      </c>
      <c r="B150" s="2">
        <f t="shared" si="5"/>
        <v>148</v>
      </c>
      <c r="C150">
        <v>3.1219999999999999</v>
      </c>
      <c r="D150">
        <f t="shared" si="4"/>
        <v>1.6157989228006795E-2</v>
      </c>
    </row>
    <row r="151" spans="1:4" x14ac:dyDescent="0.35">
      <c r="A151" s="1">
        <v>1.7245370370370372E-3</v>
      </c>
      <c r="B151" s="2">
        <f t="shared" si="5"/>
        <v>149</v>
      </c>
      <c r="C151">
        <v>3.1219999999999999</v>
      </c>
      <c r="D151">
        <f t="shared" si="4"/>
        <v>1.6157989228006795E-2</v>
      </c>
    </row>
    <row r="152" spans="1:4" x14ac:dyDescent="0.35">
      <c r="A152" s="1">
        <v>1.736111111111111E-3</v>
      </c>
      <c r="B152" s="2">
        <f t="shared" si="5"/>
        <v>150</v>
      </c>
      <c r="C152">
        <v>3.1219999999999999</v>
      </c>
      <c r="D152">
        <f t="shared" si="4"/>
        <v>1.6157989228006795E-2</v>
      </c>
    </row>
    <row r="153" spans="1:4" x14ac:dyDescent="0.35">
      <c r="A153" s="1">
        <v>1.7476851851851852E-3</v>
      </c>
      <c r="B153" s="2">
        <f t="shared" si="5"/>
        <v>151</v>
      </c>
      <c r="C153">
        <v>3.1219999999999999</v>
      </c>
      <c r="D153">
        <f t="shared" si="4"/>
        <v>1.6157989228006795E-2</v>
      </c>
    </row>
    <row r="154" spans="1:4" x14ac:dyDescent="0.35">
      <c r="A154" s="1">
        <v>1.7592592592592592E-3</v>
      </c>
      <c r="B154" s="2">
        <f t="shared" si="5"/>
        <v>152</v>
      </c>
      <c r="C154">
        <v>3.1219999999999999</v>
      </c>
      <c r="D154">
        <f t="shared" si="4"/>
        <v>1.6157989228006795E-2</v>
      </c>
    </row>
    <row r="155" spans="1:4" x14ac:dyDescent="0.35">
      <c r="A155" s="1">
        <v>1.7708333333333332E-3</v>
      </c>
      <c r="B155" s="2">
        <f t="shared" si="5"/>
        <v>153</v>
      </c>
      <c r="C155">
        <v>3.121</v>
      </c>
      <c r="D155">
        <f t="shared" si="4"/>
        <v>1.436265709156175E-2</v>
      </c>
    </row>
    <row r="156" spans="1:4" x14ac:dyDescent="0.35">
      <c r="A156" s="1">
        <v>1.7824074074074072E-3</v>
      </c>
      <c r="B156" s="2">
        <f t="shared" si="5"/>
        <v>154</v>
      </c>
      <c r="C156">
        <v>3.121</v>
      </c>
      <c r="D156">
        <f t="shared" si="4"/>
        <v>1.436265709156175E-2</v>
      </c>
    </row>
    <row r="157" spans="1:4" x14ac:dyDescent="0.35">
      <c r="A157" s="1">
        <v>1.7939814814814815E-3</v>
      </c>
      <c r="B157" s="2">
        <f t="shared" si="5"/>
        <v>155</v>
      </c>
      <c r="C157">
        <v>3.121</v>
      </c>
      <c r="D157">
        <f t="shared" si="4"/>
        <v>1.436265709156175E-2</v>
      </c>
    </row>
    <row r="158" spans="1:4" x14ac:dyDescent="0.35">
      <c r="A158" s="1">
        <v>1.8055555555555557E-3</v>
      </c>
      <c r="B158" s="2">
        <f t="shared" si="5"/>
        <v>156</v>
      </c>
      <c r="C158">
        <v>3.121</v>
      </c>
      <c r="D158">
        <f t="shared" si="4"/>
        <v>1.436265709156175E-2</v>
      </c>
    </row>
    <row r="159" spans="1:4" x14ac:dyDescent="0.35">
      <c r="A159" s="1">
        <v>1.8171296296296297E-3</v>
      </c>
      <c r="B159" s="2">
        <f t="shared" si="5"/>
        <v>157</v>
      </c>
      <c r="C159">
        <v>3.121</v>
      </c>
      <c r="D159">
        <f t="shared" si="4"/>
        <v>1.436265709156175E-2</v>
      </c>
    </row>
    <row r="160" spans="1:4" x14ac:dyDescent="0.35">
      <c r="A160" s="1">
        <v>1.8287037037037037E-3</v>
      </c>
      <c r="B160" s="2">
        <f t="shared" si="5"/>
        <v>158</v>
      </c>
      <c r="C160">
        <v>3.121</v>
      </c>
      <c r="D160">
        <f t="shared" si="4"/>
        <v>1.436265709156175E-2</v>
      </c>
    </row>
    <row r="161" spans="1:4" x14ac:dyDescent="0.35">
      <c r="A161" s="1">
        <v>1.8402777777777777E-3</v>
      </c>
      <c r="B161" s="2">
        <f t="shared" si="5"/>
        <v>159</v>
      </c>
      <c r="C161">
        <v>3.121</v>
      </c>
      <c r="D161">
        <f t="shared" si="4"/>
        <v>1.436265709156175E-2</v>
      </c>
    </row>
    <row r="162" spans="1:4" x14ac:dyDescent="0.35">
      <c r="A162" s="1">
        <v>1.8518518518518517E-3</v>
      </c>
      <c r="B162" s="2">
        <f t="shared" si="5"/>
        <v>159.99999999999997</v>
      </c>
      <c r="C162">
        <v>3.12</v>
      </c>
      <c r="D162">
        <f t="shared" si="4"/>
        <v>1.2567324955116707E-2</v>
      </c>
    </row>
    <row r="163" spans="1:4" x14ac:dyDescent="0.35">
      <c r="A163" s="1">
        <v>1.8634259259259261E-3</v>
      </c>
      <c r="B163" s="2">
        <f t="shared" si="5"/>
        <v>161</v>
      </c>
      <c r="C163">
        <v>3.12</v>
      </c>
      <c r="D163">
        <f t="shared" si="4"/>
        <v>1.2567324955116707E-2</v>
      </c>
    </row>
    <row r="164" spans="1:4" x14ac:dyDescent="0.35">
      <c r="A164" s="1">
        <v>1.8750000000000001E-3</v>
      </c>
      <c r="B164" s="2">
        <f t="shared" si="5"/>
        <v>162.00000000000003</v>
      </c>
      <c r="C164">
        <v>3.12</v>
      </c>
      <c r="D164">
        <f t="shared" si="4"/>
        <v>1.2567324955116707E-2</v>
      </c>
    </row>
    <row r="165" spans="1:4" x14ac:dyDescent="0.35">
      <c r="A165" s="1">
        <v>1.8865740740740742E-3</v>
      </c>
      <c r="B165" s="2">
        <f t="shared" si="5"/>
        <v>163</v>
      </c>
      <c r="C165">
        <v>3.12</v>
      </c>
      <c r="D165">
        <f t="shared" si="4"/>
        <v>1.2567324955116707E-2</v>
      </c>
    </row>
    <row r="166" spans="1:4" x14ac:dyDescent="0.35">
      <c r="A166" s="1">
        <v>1.8981481481481482E-3</v>
      </c>
      <c r="B166" s="2">
        <f t="shared" si="5"/>
        <v>164</v>
      </c>
      <c r="C166">
        <v>3.12</v>
      </c>
      <c r="D166">
        <f t="shared" si="4"/>
        <v>1.2567324955116707E-2</v>
      </c>
    </row>
    <row r="167" spans="1:4" x14ac:dyDescent="0.35">
      <c r="A167" s="1">
        <v>1.9097222222222222E-3</v>
      </c>
      <c r="B167" s="2">
        <f t="shared" si="5"/>
        <v>165</v>
      </c>
      <c r="C167">
        <v>3.12</v>
      </c>
      <c r="D167">
        <f t="shared" si="4"/>
        <v>1.2567324955116707E-2</v>
      </c>
    </row>
    <row r="168" spans="1:4" x14ac:dyDescent="0.35">
      <c r="A168" s="1">
        <v>1.9212962962962962E-3</v>
      </c>
      <c r="B168" s="2">
        <f t="shared" si="5"/>
        <v>166</v>
      </c>
      <c r="C168">
        <v>3.12</v>
      </c>
      <c r="D168">
        <f t="shared" si="4"/>
        <v>1.2567324955116707E-2</v>
      </c>
    </row>
    <row r="169" spans="1:4" x14ac:dyDescent="0.35">
      <c r="A169" s="1">
        <v>1.9328703703703704E-3</v>
      </c>
      <c r="B169" s="2">
        <f t="shared" si="5"/>
        <v>167</v>
      </c>
      <c r="C169">
        <v>3.12</v>
      </c>
      <c r="D169">
        <f t="shared" si="4"/>
        <v>1.2567324955116707E-2</v>
      </c>
    </row>
    <row r="170" spans="1:4" x14ac:dyDescent="0.35">
      <c r="A170" s="1">
        <v>1.9444444444444442E-3</v>
      </c>
      <c r="B170" s="2">
        <f t="shared" si="5"/>
        <v>167.99999999999997</v>
      </c>
      <c r="C170">
        <v>3.12</v>
      </c>
      <c r="D170">
        <f t="shared" si="4"/>
        <v>1.2567324955116707E-2</v>
      </c>
    </row>
    <row r="171" spans="1:4" x14ac:dyDescent="0.35">
      <c r="A171" s="1">
        <v>1.9560185185185184E-3</v>
      </c>
      <c r="B171" s="2">
        <f t="shared" si="5"/>
        <v>169</v>
      </c>
      <c r="C171">
        <v>3.12</v>
      </c>
      <c r="D171">
        <f t="shared" si="4"/>
        <v>1.2567324955116707E-2</v>
      </c>
    </row>
    <row r="172" spans="1:4" x14ac:dyDescent="0.35">
      <c r="A172" s="1">
        <v>1.9675925925925928E-3</v>
      </c>
      <c r="B172" s="2">
        <f t="shared" si="5"/>
        <v>170.00000000000003</v>
      </c>
      <c r="C172">
        <v>3.1190000000000002</v>
      </c>
      <c r="D172">
        <f t="shared" si="4"/>
        <v>1.0771992818671663E-2</v>
      </c>
    </row>
    <row r="173" spans="1:4" x14ac:dyDescent="0.35">
      <c r="A173" s="1">
        <v>1.9791666666666668E-3</v>
      </c>
      <c r="B173" s="2">
        <f t="shared" si="5"/>
        <v>171</v>
      </c>
      <c r="C173">
        <v>3.1190000000000002</v>
      </c>
      <c r="D173">
        <f t="shared" si="4"/>
        <v>1.0771992818671663E-2</v>
      </c>
    </row>
    <row r="174" spans="1:4" x14ac:dyDescent="0.35">
      <c r="A174" s="1">
        <v>1.9907407407407408E-3</v>
      </c>
      <c r="B174" s="2">
        <f t="shared" si="5"/>
        <v>172</v>
      </c>
      <c r="C174">
        <v>3.1190000000000002</v>
      </c>
      <c r="D174">
        <f t="shared" si="4"/>
        <v>1.0771992818671663E-2</v>
      </c>
    </row>
    <row r="175" spans="1:4" x14ac:dyDescent="0.35">
      <c r="A175" s="1">
        <v>2.0023148148148148E-3</v>
      </c>
      <c r="B175" s="2">
        <f t="shared" si="5"/>
        <v>173.00000000000003</v>
      </c>
      <c r="C175">
        <v>3.1190000000000002</v>
      </c>
      <c r="D175">
        <f t="shared" si="4"/>
        <v>1.0771992818671663E-2</v>
      </c>
    </row>
    <row r="176" spans="1:4" x14ac:dyDescent="0.35">
      <c r="A176" s="1">
        <v>2.0138888888888888E-3</v>
      </c>
      <c r="B176" s="2">
        <f t="shared" si="5"/>
        <v>174</v>
      </c>
      <c r="C176">
        <v>3.1190000000000002</v>
      </c>
      <c r="D176">
        <f t="shared" si="4"/>
        <v>1.0771992818671663E-2</v>
      </c>
    </row>
    <row r="177" spans="1:4" x14ac:dyDescent="0.35">
      <c r="A177" s="1">
        <v>2.0254629629629629E-3</v>
      </c>
      <c r="B177" s="2">
        <f t="shared" si="5"/>
        <v>174.99999999999997</v>
      </c>
      <c r="C177">
        <v>3.1190000000000002</v>
      </c>
      <c r="D177">
        <f t="shared" si="4"/>
        <v>1.0771992818671663E-2</v>
      </c>
    </row>
    <row r="178" spans="1:4" x14ac:dyDescent="0.35">
      <c r="A178" s="1">
        <v>2.0370370370370373E-3</v>
      </c>
      <c r="B178" s="2">
        <f t="shared" si="5"/>
        <v>176.00000000000003</v>
      </c>
      <c r="C178">
        <v>3.1190000000000002</v>
      </c>
      <c r="D178">
        <f t="shared" si="4"/>
        <v>1.0771992818671663E-2</v>
      </c>
    </row>
    <row r="179" spans="1:4" x14ac:dyDescent="0.35">
      <c r="A179" s="1">
        <v>2.0486111111111113E-3</v>
      </c>
      <c r="B179" s="2">
        <f t="shared" si="5"/>
        <v>177.00000000000003</v>
      </c>
      <c r="C179">
        <v>3.1190000000000002</v>
      </c>
      <c r="D179">
        <f t="shared" si="4"/>
        <v>1.0771992818671663E-2</v>
      </c>
    </row>
    <row r="180" spans="1:4" x14ac:dyDescent="0.35">
      <c r="A180" s="1">
        <v>2.0601851851851853E-3</v>
      </c>
      <c r="B180" s="2">
        <f t="shared" si="5"/>
        <v>178</v>
      </c>
      <c r="C180">
        <v>3.1190000000000002</v>
      </c>
      <c r="D180">
        <f t="shared" si="4"/>
        <v>1.0771992818671663E-2</v>
      </c>
    </row>
    <row r="181" spans="1:4" x14ac:dyDescent="0.35">
      <c r="A181" s="1">
        <v>2.0717592592592593E-3</v>
      </c>
      <c r="B181" s="2">
        <f t="shared" si="5"/>
        <v>179</v>
      </c>
      <c r="C181">
        <v>3.1179999999999999</v>
      </c>
      <c r="D181">
        <f t="shared" si="4"/>
        <v>8.9766606822258201E-3</v>
      </c>
    </row>
    <row r="182" spans="1:4" x14ac:dyDescent="0.35">
      <c r="A182" s="1">
        <v>2.0833333333333333E-3</v>
      </c>
      <c r="B182" s="2">
        <f t="shared" si="5"/>
        <v>180</v>
      </c>
      <c r="C182">
        <v>3.1179999999999999</v>
      </c>
      <c r="D182">
        <f t="shared" si="4"/>
        <v>8.9766606822258201E-3</v>
      </c>
    </row>
    <row r="183" spans="1:4" x14ac:dyDescent="0.35">
      <c r="A183" s="1">
        <v>2.0949074074074073E-3</v>
      </c>
      <c r="B183" s="2">
        <f t="shared" si="5"/>
        <v>181</v>
      </c>
      <c r="C183">
        <v>3.1179999999999999</v>
      </c>
      <c r="D183">
        <f t="shared" si="4"/>
        <v>8.9766606822258201E-3</v>
      </c>
    </row>
    <row r="184" spans="1:4" x14ac:dyDescent="0.35">
      <c r="A184" s="1">
        <v>2.1064814814814813E-3</v>
      </c>
      <c r="B184" s="2">
        <f t="shared" si="5"/>
        <v>181.99999999999997</v>
      </c>
      <c r="C184">
        <v>3.1179999999999999</v>
      </c>
      <c r="D184">
        <f t="shared" si="4"/>
        <v>8.9766606822258201E-3</v>
      </c>
    </row>
    <row r="185" spans="1:4" x14ac:dyDescent="0.35">
      <c r="A185" s="1">
        <v>2.1180555555555553E-3</v>
      </c>
      <c r="B185" s="2">
        <f t="shared" si="5"/>
        <v>182.99999999999997</v>
      </c>
      <c r="C185">
        <v>3.1179999999999999</v>
      </c>
      <c r="D185">
        <f t="shared" si="4"/>
        <v>8.9766606822258201E-3</v>
      </c>
    </row>
    <row r="186" spans="1:4" x14ac:dyDescent="0.35">
      <c r="A186" s="1">
        <v>2.1296296296296298E-3</v>
      </c>
      <c r="B186" s="2">
        <f t="shared" si="5"/>
        <v>184</v>
      </c>
      <c r="C186">
        <v>3.1179999999999999</v>
      </c>
      <c r="D186">
        <f t="shared" si="4"/>
        <v>8.9766606822258201E-3</v>
      </c>
    </row>
    <row r="187" spans="1:4" x14ac:dyDescent="0.35">
      <c r="A187" s="1">
        <v>2.1412037037037038E-3</v>
      </c>
      <c r="B187" s="2">
        <f t="shared" si="5"/>
        <v>185</v>
      </c>
      <c r="C187">
        <v>3.1179999999999999</v>
      </c>
      <c r="D187">
        <f t="shared" si="4"/>
        <v>8.9766606822258201E-3</v>
      </c>
    </row>
    <row r="188" spans="1:4" x14ac:dyDescent="0.35">
      <c r="A188" s="1">
        <v>2.1527777777777778E-3</v>
      </c>
      <c r="B188" s="2">
        <f t="shared" si="5"/>
        <v>186</v>
      </c>
      <c r="C188">
        <v>3.1179999999999999</v>
      </c>
      <c r="D188">
        <f t="shared" si="4"/>
        <v>8.9766606822258201E-3</v>
      </c>
    </row>
    <row r="189" spans="1:4" x14ac:dyDescent="0.35">
      <c r="A189" s="1">
        <v>2.1643518518518518E-3</v>
      </c>
      <c r="B189" s="2">
        <f t="shared" si="5"/>
        <v>187</v>
      </c>
      <c r="C189">
        <v>3.1179999999999999</v>
      </c>
      <c r="D189">
        <f t="shared" si="4"/>
        <v>8.9766606822258201E-3</v>
      </c>
    </row>
    <row r="190" spans="1:4" x14ac:dyDescent="0.35">
      <c r="A190" s="1">
        <v>2.1759259259259258E-3</v>
      </c>
      <c r="B190" s="2">
        <f t="shared" si="5"/>
        <v>188</v>
      </c>
      <c r="C190">
        <v>3.1179999999999999</v>
      </c>
      <c r="D190">
        <f t="shared" si="4"/>
        <v>8.9766606822258201E-3</v>
      </c>
    </row>
    <row r="191" spans="1:4" x14ac:dyDescent="0.35">
      <c r="A191" s="1">
        <v>2.1874999999999998E-3</v>
      </c>
      <c r="B191" s="2">
        <f t="shared" si="5"/>
        <v>188.99999999999997</v>
      </c>
      <c r="C191">
        <v>3.1179999999999999</v>
      </c>
      <c r="D191">
        <f t="shared" si="4"/>
        <v>8.9766606822258201E-3</v>
      </c>
    </row>
    <row r="192" spans="1:4" x14ac:dyDescent="0.35">
      <c r="A192" s="1">
        <v>2.1990740740740742E-3</v>
      </c>
      <c r="B192" s="2">
        <f t="shared" si="5"/>
        <v>190.00000000000003</v>
      </c>
      <c r="C192">
        <v>3.1179999999999999</v>
      </c>
      <c r="D192">
        <f t="shared" si="4"/>
        <v>8.9766606822258201E-3</v>
      </c>
    </row>
    <row r="193" spans="1:4" x14ac:dyDescent="0.35">
      <c r="A193" s="1">
        <v>2.2106481481481478E-3</v>
      </c>
      <c r="B193" s="2">
        <f t="shared" si="5"/>
        <v>190.99999999999997</v>
      </c>
      <c r="C193">
        <v>3.1179999999999999</v>
      </c>
      <c r="D193">
        <f t="shared" si="4"/>
        <v>8.9766606822258201E-3</v>
      </c>
    </row>
    <row r="194" spans="1:4" x14ac:dyDescent="0.35">
      <c r="A194" s="1">
        <v>2.2222222222222222E-3</v>
      </c>
      <c r="B194" s="2">
        <f t="shared" si="5"/>
        <v>192</v>
      </c>
      <c r="C194">
        <v>3.117</v>
      </c>
      <c r="D194">
        <f t="shared" si="4"/>
        <v>7.1813285457807755E-3</v>
      </c>
    </row>
    <row r="195" spans="1:4" x14ac:dyDescent="0.35">
      <c r="A195" s="1">
        <v>2.2337962962962967E-3</v>
      </c>
      <c r="B195" s="2">
        <f t="shared" si="5"/>
        <v>193.00000000000006</v>
      </c>
      <c r="C195">
        <v>3.117</v>
      </c>
      <c r="D195">
        <f t="shared" ref="D195:D258" si="6">(C195-2.556-0.557)/0.557</f>
        <v>7.1813285457807755E-3</v>
      </c>
    </row>
    <row r="196" spans="1:4" x14ac:dyDescent="0.35">
      <c r="A196" s="1">
        <v>2.2453703703703702E-3</v>
      </c>
      <c r="B196" s="2">
        <f t="shared" ref="B196:B259" si="7">(A196-$A$2)*24*3600</f>
        <v>194</v>
      </c>
      <c r="C196">
        <v>3.117</v>
      </c>
      <c r="D196">
        <f t="shared" si="6"/>
        <v>7.1813285457807755E-3</v>
      </c>
    </row>
    <row r="197" spans="1:4" x14ac:dyDescent="0.35">
      <c r="A197" s="1">
        <v>2.2569444444444447E-3</v>
      </c>
      <c r="B197" s="2">
        <f t="shared" si="7"/>
        <v>195</v>
      </c>
      <c r="C197">
        <v>3.117</v>
      </c>
      <c r="D197">
        <f t="shared" si="6"/>
        <v>7.1813285457807755E-3</v>
      </c>
    </row>
    <row r="198" spans="1:4" x14ac:dyDescent="0.35">
      <c r="A198" s="1">
        <v>2.2685185185185182E-3</v>
      </c>
      <c r="B198" s="2">
        <f t="shared" si="7"/>
        <v>195.99999999999997</v>
      </c>
      <c r="C198">
        <v>3.117</v>
      </c>
      <c r="D198">
        <f t="shared" si="6"/>
        <v>7.1813285457807755E-3</v>
      </c>
    </row>
    <row r="199" spans="1:4" x14ac:dyDescent="0.35">
      <c r="A199" s="1">
        <v>2.2800925925925927E-3</v>
      </c>
      <c r="B199" s="2">
        <f t="shared" si="7"/>
        <v>197.00000000000003</v>
      </c>
      <c r="C199">
        <v>3.117</v>
      </c>
      <c r="D199">
        <f t="shared" si="6"/>
        <v>7.1813285457807755E-3</v>
      </c>
    </row>
    <row r="200" spans="1:4" x14ac:dyDescent="0.35">
      <c r="A200" s="1">
        <v>2.2916666666666667E-3</v>
      </c>
      <c r="B200" s="2">
        <f t="shared" si="7"/>
        <v>198</v>
      </c>
      <c r="C200">
        <v>3.117</v>
      </c>
      <c r="D200">
        <f t="shared" si="6"/>
        <v>7.1813285457807755E-3</v>
      </c>
    </row>
    <row r="201" spans="1:4" x14ac:dyDescent="0.35">
      <c r="A201" s="1">
        <v>2.3032407407407407E-3</v>
      </c>
      <c r="B201" s="2">
        <f t="shared" si="7"/>
        <v>198.99999999999997</v>
      </c>
      <c r="C201">
        <v>3.117</v>
      </c>
      <c r="D201">
        <f t="shared" si="6"/>
        <v>7.1813285457807755E-3</v>
      </c>
    </row>
    <row r="202" spans="1:4" x14ac:dyDescent="0.35">
      <c r="A202" s="1">
        <v>2.3148148148148151E-3</v>
      </c>
      <c r="B202" s="2">
        <f t="shared" si="7"/>
        <v>200.00000000000003</v>
      </c>
      <c r="C202">
        <v>3.117</v>
      </c>
      <c r="D202">
        <f t="shared" si="6"/>
        <v>7.1813285457807755E-3</v>
      </c>
    </row>
    <row r="203" spans="1:4" x14ac:dyDescent="0.35">
      <c r="A203" s="1">
        <v>2.3263888888888887E-3</v>
      </c>
      <c r="B203" s="2">
        <f t="shared" si="7"/>
        <v>201</v>
      </c>
      <c r="C203">
        <v>3.117</v>
      </c>
      <c r="D203">
        <f t="shared" si="6"/>
        <v>7.1813285457807755E-3</v>
      </c>
    </row>
    <row r="204" spans="1:4" x14ac:dyDescent="0.35">
      <c r="A204" s="1">
        <v>2.3379629629629631E-3</v>
      </c>
      <c r="B204" s="2">
        <f t="shared" si="7"/>
        <v>202</v>
      </c>
      <c r="C204">
        <v>3.117</v>
      </c>
      <c r="D204">
        <f t="shared" si="6"/>
        <v>7.1813285457807755E-3</v>
      </c>
    </row>
    <row r="205" spans="1:4" x14ac:dyDescent="0.35">
      <c r="A205" s="1">
        <v>2.3495370370370371E-3</v>
      </c>
      <c r="B205" s="2">
        <f t="shared" si="7"/>
        <v>203</v>
      </c>
      <c r="C205">
        <v>3.117</v>
      </c>
      <c r="D205">
        <f t="shared" si="6"/>
        <v>7.1813285457807755E-3</v>
      </c>
    </row>
    <row r="206" spans="1:4" x14ac:dyDescent="0.35">
      <c r="A206" s="1">
        <v>2.3611111111111111E-3</v>
      </c>
      <c r="B206" s="2">
        <f t="shared" si="7"/>
        <v>204.00000000000003</v>
      </c>
      <c r="C206">
        <v>3.117</v>
      </c>
      <c r="D206">
        <f t="shared" si="6"/>
        <v>7.1813285457807755E-3</v>
      </c>
    </row>
    <row r="207" spans="1:4" x14ac:dyDescent="0.35">
      <c r="A207" s="1">
        <v>2.3726851851851851E-3</v>
      </c>
      <c r="B207" s="2">
        <f t="shared" si="7"/>
        <v>205</v>
      </c>
      <c r="C207">
        <v>3.117</v>
      </c>
      <c r="D207">
        <f t="shared" si="6"/>
        <v>7.1813285457807755E-3</v>
      </c>
    </row>
    <row r="208" spans="1:4" x14ac:dyDescent="0.35">
      <c r="A208" s="1">
        <v>2.3842592592592591E-3</v>
      </c>
      <c r="B208" s="2">
        <f t="shared" si="7"/>
        <v>205.99999999999997</v>
      </c>
      <c r="C208">
        <v>3.117</v>
      </c>
      <c r="D208">
        <f t="shared" si="6"/>
        <v>7.1813285457807755E-3</v>
      </c>
    </row>
    <row r="209" spans="1:4" x14ac:dyDescent="0.35">
      <c r="A209" s="1">
        <v>2.3958333333333336E-3</v>
      </c>
      <c r="B209" s="2">
        <f t="shared" si="7"/>
        <v>207.00000000000003</v>
      </c>
      <c r="C209">
        <v>3.117</v>
      </c>
      <c r="D209">
        <f t="shared" si="6"/>
        <v>7.1813285457807755E-3</v>
      </c>
    </row>
    <row r="210" spans="1:4" x14ac:dyDescent="0.35">
      <c r="A210" s="1">
        <v>2.4074074074074076E-3</v>
      </c>
      <c r="B210" s="2">
        <f t="shared" si="7"/>
        <v>208.00000000000003</v>
      </c>
      <c r="C210">
        <v>3.117</v>
      </c>
      <c r="D210">
        <f t="shared" si="6"/>
        <v>7.1813285457807755E-3</v>
      </c>
    </row>
    <row r="211" spans="1:4" x14ac:dyDescent="0.35">
      <c r="A211" s="1">
        <v>2.4189814814814816E-3</v>
      </c>
      <c r="B211" s="2">
        <f t="shared" si="7"/>
        <v>209</v>
      </c>
      <c r="C211">
        <v>3.117</v>
      </c>
      <c r="D211">
        <f t="shared" si="6"/>
        <v>7.1813285457807755E-3</v>
      </c>
    </row>
    <row r="212" spans="1:4" x14ac:dyDescent="0.35">
      <c r="A212" s="1">
        <v>2.4305555555555556E-3</v>
      </c>
      <c r="B212" s="2">
        <f t="shared" si="7"/>
        <v>210</v>
      </c>
      <c r="C212">
        <v>3.117</v>
      </c>
      <c r="D212">
        <f t="shared" si="6"/>
        <v>7.1813285457807755E-3</v>
      </c>
    </row>
    <row r="213" spans="1:4" x14ac:dyDescent="0.35">
      <c r="A213" s="1">
        <v>2.4421296296296296E-3</v>
      </c>
      <c r="B213" s="2">
        <f t="shared" si="7"/>
        <v>211</v>
      </c>
      <c r="C213">
        <v>3.1160000000000001</v>
      </c>
      <c r="D213">
        <f t="shared" si="6"/>
        <v>5.3859964093357316E-3</v>
      </c>
    </row>
    <row r="214" spans="1:4" x14ac:dyDescent="0.35">
      <c r="A214" s="1">
        <v>2.4537037037037036E-3</v>
      </c>
      <c r="B214" s="2">
        <f t="shared" si="7"/>
        <v>212</v>
      </c>
      <c r="C214">
        <v>3.1160000000000001</v>
      </c>
      <c r="D214">
        <f t="shared" si="6"/>
        <v>5.3859964093357316E-3</v>
      </c>
    </row>
    <row r="215" spans="1:4" x14ac:dyDescent="0.35">
      <c r="A215" s="1">
        <v>2.4652777777777776E-3</v>
      </c>
      <c r="B215" s="2">
        <f t="shared" si="7"/>
        <v>212.99999999999997</v>
      </c>
      <c r="C215">
        <v>3.1160000000000001</v>
      </c>
      <c r="D215">
        <f t="shared" si="6"/>
        <v>5.3859964093357316E-3</v>
      </c>
    </row>
    <row r="216" spans="1:4" x14ac:dyDescent="0.35">
      <c r="A216" s="1">
        <v>2.4768518518518516E-3</v>
      </c>
      <c r="B216" s="2">
        <f t="shared" si="7"/>
        <v>213.99999999999997</v>
      </c>
      <c r="C216">
        <v>3.1160000000000001</v>
      </c>
      <c r="D216">
        <f t="shared" si="6"/>
        <v>5.3859964093357316E-3</v>
      </c>
    </row>
    <row r="217" spans="1:4" x14ac:dyDescent="0.35">
      <c r="A217" s="1">
        <v>2.488425925925926E-3</v>
      </c>
      <c r="B217" s="2">
        <f t="shared" si="7"/>
        <v>215</v>
      </c>
      <c r="C217">
        <v>3.1160000000000001</v>
      </c>
      <c r="D217">
        <f t="shared" si="6"/>
        <v>5.3859964093357316E-3</v>
      </c>
    </row>
    <row r="218" spans="1:4" x14ac:dyDescent="0.35">
      <c r="A218" s="1">
        <v>2.5000000000000001E-3</v>
      </c>
      <c r="B218" s="2">
        <f t="shared" si="7"/>
        <v>216</v>
      </c>
      <c r="C218">
        <v>3.1160000000000001</v>
      </c>
      <c r="D218">
        <f t="shared" si="6"/>
        <v>5.3859964093357316E-3</v>
      </c>
    </row>
    <row r="219" spans="1:4" x14ac:dyDescent="0.35">
      <c r="A219" s="1">
        <v>2.5115740740740741E-3</v>
      </c>
      <c r="B219" s="2">
        <f t="shared" si="7"/>
        <v>217</v>
      </c>
      <c r="C219">
        <v>3.1160000000000001</v>
      </c>
      <c r="D219">
        <f t="shared" si="6"/>
        <v>5.3859964093357316E-3</v>
      </c>
    </row>
    <row r="220" spans="1:4" x14ac:dyDescent="0.35">
      <c r="A220" s="1">
        <v>2.5231481481481481E-3</v>
      </c>
      <c r="B220" s="2">
        <f t="shared" si="7"/>
        <v>218</v>
      </c>
      <c r="C220">
        <v>3.1160000000000001</v>
      </c>
      <c r="D220">
        <f t="shared" si="6"/>
        <v>5.3859964093357316E-3</v>
      </c>
    </row>
    <row r="221" spans="1:4" x14ac:dyDescent="0.35">
      <c r="A221" s="1">
        <v>2.5347222222222221E-3</v>
      </c>
      <c r="B221" s="2">
        <f t="shared" si="7"/>
        <v>219</v>
      </c>
      <c r="C221">
        <v>3.1160000000000001</v>
      </c>
      <c r="D221">
        <f t="shared" si="6"/>
        <v>5.3859964093357316E-3</v>
      </c>
    </row>
    <row r="222" spans="1:4" x14ac:dyDescent="0.35">
      <c r="A222" s="1">
        <v>2.5462962962962961E-3</v>
      </c>
      <c r="B222" s="2">
        <f t="shared" si="7"/>
        <v>219.99999999999997</v>
      </c>
      <c r="C222">
        <v>3.1160000000000001</v>
      </c>
      <c r="D222">
        <f t="shared" si="6"/>
        <v>5.3859964093357316E-3</v>
      </c>
    </row>
    <row r="223" spans="1:4" x14ac:dyDescent="0.35">
      <c r="A223" s="1">
        <v>2.5578703703703705E-3</v>
      </c>
      <c r="B223" s="2">
        <f t="shared" si="7"/>
        <v>221.00000000000003</v>
      </c>
      <c r="C223">
        <v>3.1160000000000001</v>
      </c>
      <c r="D223">
        <f t="shared" si="6"/>
        <v>5.3859964093357316E-3</v>
      </c>
    </row>
    <row r="224" spans="1:4" x14ac:dyDescent="0.35">
      <c r="A224" s="1">
        <v>2.5694444444444445E-3</v>
      </c>
      <c r="B224" s="2">
        <f t="shared" si="7"/>
        <v>222</v>
      </c>
      <c r="C224">
        <v>3.1160000000000001</v>
      </c>
      <c r="D224">
        <f t="shared" si="6"/>
        <v>5.3859964093357316E-3</v>
      </c>
    </row>
    <row r="225" spans="1:4" x14ac:dyDescent="0.35">
      <c r="A225" s="1">
        <v>2.5810185185185185E-3</v>
      </c>
      <c r="B225" s="2">
        <f t="shared" si="7"/>
        <v>223</v>
      </c>
      <c r="C225">
        <v>3.1160000000000001</v>
      </c>
      <c r="D225">
        <f t="shared" si="6"/>
        <v>5.3859964093357316E-3</v>
      </c>
    </row>
    <row r="226" spans="1:4" x14ac:dyDescent="0.35">
      <c r="A226" s="1">
        <v>2.5925925925925925E-3</v>
      </c>
      <c r="B226" s="2">
        <f t="shared" si="7"/>
        <v>224</v>
      </c>
      <c r="C226">
        <v>3.1160000000000001</v>
      </c>
      <c r="D226">
        <f t="shared" si="6"/>
        <v>5.3859964093357316E-3</v>
      </c>
    </row>
    <row r="227" spans="1:4" x14ac:dyDescent="0.35">
      <c r="A227" s="1">
        <v>2.6041666666666665E-3</v>
      </c>
      <c r="B227" s="2">
        <f t="shared" si="7"/>
        <v>225</v>
      </c>
      <c r="C227">
        <v>3.1150000000000002</v>
      </c>
      <c r="D227">
        <f t="shared" si="6"/>
        <v>3.590664272890687E-3</v>
      </c>
    </row>
    <row r="228" spans="1:4" x14ac:dyDescent="0.35">
      <c r="A228" s="1">
        <v>2.615740740740741E-3</v>
      </c>
      <c r="B228" s="2">
        <f t="shared" si="7"/>
        <v>226</v>
      </c>
      <c r="C228">
        <v>3.1150000000000002</v>
      </c>
      <c r="D228">
        <f t="shared" si="6"/>
        <v>3.590664272890687E-3</v>
      </c>
    </row>
    <row r="229" spans="1:4" x14ac:dyDescent="0.35">
      <c r="A229" s="1">
        <v>2.627314814814815E-3</v>
      </c>
      <c r="B229" s="2">
        <f t="shared" si="7"/>
        <v>227</v>
      </c>
      <c r="C229">
        <v>3.1150000000000002</v>
      </c>
      <c r="D229">
        <f t="shared" si="6"/>
        <v>3.590664272890687E-3</v>
      </c>
    </row>
    <row r="230" spans="1:4" x14ac:dyDescent="0.35">
      <c r="A230" s="1">
        <v>2.6388888888888885E-3</v>
      </c>
      <c r="B230" s="2">
        <f t="shared" si="7"/>
        <v>227.99999999999997</v>
      </c>
      <c r="C230">
        <v>3.1150000000000002</v>
      </c>
      <c r="D230">
        <f t="shared" si="6"/>
        <v>3.590664272890687E-3</v>
      </c>
    </row>
    <row r="231" spans="1:4" x14ac:dyDescent="0.35">
      <c r="A231" s="1">
        <v>2.6504629629629625E-3</v>
      </c>
      <c r="B231" s="2">
        <f t="shared" si="7"/>
        <v>228.99999999999997</v>
      </c>
      <c r="C231">
        <v>3.1150000000000002</v>
      </c>
      <c r="D231">
        <f t="shared" si="6"/>
        <v>3.590664272890687E-3</v>
      </c>
    </row>
    <row r="232" spans="1:4" x14ac:dyDescent="0.35">
      <c r="A232" s="1">
        <v>2.6620370370370374E-3</v>
      </c>
      <c r="B232" s="2">
        <f t="shared" si="7"/>
        <v>230.00000000000003</v>
      </c>
      <c r="C232">
        <v>3.1150000000000002</v>
      </c>
      <c r="D232">
        <f t="shared" si="6"/>
        <v>3.590664272890687E-3</v>
      </c>
    </row>
    <row r="233" spans="1:4" x14ac:dyDescent="0.35">
      <c r="A233" s="1">
        <v>2.673611111111111E-3</v>
      </c>
      <c r="B233" s="2">
        <f t="shared" si="7"/>
        <v>231</v>
      </c>
      <c r="C233">
        <v>3.1150000000000002</v>
      </c>
      <c r="D233">
        <f t="shared" si="6"/>
        <v>3.590664272890687E-3</v>
      </c>
    </row>
    <row r="234" spans="1:4" x14ac:dyDescent="0.35">
      <c r="A234" s="1">
        <v>2.685185185185185E-3</v>
      </c>
      <c r="B234" s="2">
        <f t="shared" si="7"/>
        <v>232</v>
      </c>
      <c r="C234">
        <v>3.1150000000000002</v>
      </c>
      <c r="D234">
        <f t="shared" si="6"/>
        <v>3.590664272890687E-3</v>
      </c>
    </row>
    <row r="235" spans="1:4" x14ac:dyDescent="0.35">
      <c r="A235" s="1">
        <v>2.6967592592592594E-3</v>
      </c>
      <c r="B235" s="2">
        <f t="shared" si="7"/>
        <v>233</v>
      </c>
      <c r="C235">
        <v>3.1150000000000002</v>
      </c>
      <c r="D235">
        <f t="shared" si="6"/>
        <v>3.590664272890687E-3</v>
      </c>
    </row>
    <row r="236" spans="1:4" x14ac:dyDescent="0.35">
      <c r="A236" s="1">
        <v>2.7083333333333334E-3</v>
      </c>
      <c r="B236" s="2">
        <f t="shared" si="7"/>
        <v>234</v>
      </c>
      <c r="C236">
        <v>3.1150000000000002</v>
      </c>
      <c r="D236">
        <f t="shared" si="6"/>
        <v>3.590664272890687E-3</v>
      </c>
    </row>
    <row r="237" spans="1:4" x14ac:dyDescent="0.35">
      <c r="A237" s="1">
        <v>2.7199074074074074E-3</v>
      </c>
      <c r="B237" s="2">
        <f t="shared" si="7"/>
        <v>235.00000000000003</v>
      </c>
      <c r="C237">
        <v>3.1150000000000002</v>
      </c>
      <c r="D237">
        <f t="shared" si="6"/>
        <v>3.590664272890687E-3</v>
      </c>
    </row>
    <row r="238" spans="1:4" x14ac:dyDescent="0.35">
      <c r="A238" s="1">
        <v>2.7314814814814819E-3</v>
      </c>
      <c r="B238" s="2">
        <f t="shared" si="7"/>
        <v>236.00000000000003</v>
      </c>
      <c r="C238">
        <v>3.1150000000000002</v>
      </c>
      <c r="D238">
        <f t="shared" si="6"/>
        <v>3.590664272890687E-3</v>
      </c>
    </row>
    <row r="239" spans="1:4" x14ac:dyDescent="0.35">
      <c r="A239" s="1">
        <v>2.7430555555555559E-3</v>
      </c>
      <c r="B239" s="2">
        <f t="shared" si="7"/>
        <v>237.00000000000003</v>
      </c>
      <c r="C239">
        <v>3.1150000000000002</v>
      </c>
      <c r="D239">
        <f t="shared" si="6"/>
        <v>3.590664272890687E-3</v>
      </c>
    </row>
    <row r="240" spans="1:4" x14ac:dyDescent="0.35">
      <c r="A240" s="1">
        <v>2.7546296296296294E-3</v>
      </c>
      <c r="B240" s="2">
        <f t="shared" si="7"/>
        <v>237.99999999999997</v>
      </c>
      <c r="C240">
        <v>3.1150000000000002</v>
      </c>
      <c r="D240">
        <f t="shared" si="6"/>
        <v>3.590664272890687E-3</v>
      </c>
    </row>
    <row r="241" spans="1:4" x14ac:dyDescent="0.35">
      <c r="A241" s="1">
        <v>2.7662037037037034E-3</v>
      </c>
      <c r="B241" s="2">
        <f t="shared" si="7"/>
        <v>239</v>
      </c>
      <c r="C241">
        <v>3.1150000000000002</v>
      </c>
      <c r="D241">
        <f t="shared" si="6"/>
        <v>3.590664272890687E-3</v>
      </c>
    </row>
    <row r="242" spans="1:4" x14ac:dyDescent="0.35">
      <c r="A242" s="1">
        <v>2.7777777777777779E-3</v>
      </c>
      <c r="B242" s="2">
        <f t="shared" si="7"/>
        <v>240</v>
      </c>
      <c r="C242">
        <v>3.1150000000000002</v>
      </c>
      <c r="D242">
        <f t="shared" si="6"/>
        <v>3.590664272890687E-3</v>
      </c>
    </row>
    <row r="243" spans="1:4" x14ac:dyDescent="0.35">
      <c r="A243" s="1">
        <v>2.7893518518518519E-3</v>
      </c>
      <c r="B243" s="2">
        <f t="shared" si="7"/>
        <v>241</v>
      </c>
      <c r="C243">
        <v>3.1150000000000002</v>
      </c>
      <c r="D243">
        <f t="shared" si="6"/>
        <v>3.590664272890687E-3</v>
      </c>
    </row>
    <row r="244" spans="1:4" x14ac:dyDescent="0.35">
      <c r="A244" s="1">
        <v>2.8009259259259259E-3</v>
      </c>
      <c r="B244" s="2">
        <f t="shared" si="7"/>
        <v>242</v>
      </c>
      <c r="C244">
        <v>3.1150000000000002</v>
      </c>
      <c r="D244">
        <f t="shared" si="6"/>
        <v>3.590664272890687E-3</v>
      </c>
    </row>
    <row r="245" spans="1:4" x14ac:dyDescent="0.35">
      <c r="A245" s="1">
        <v>2.8124999999999995E-3</v>
      </c>
      <c r="B245" s="2">
        <f t="shared" si="7"/>
        <v>242.99999999999997</v>
      </c>
      <c r="C245">
        <v>3.1150000000000002</v>
      </c>
      <c r="D245">
        <f t="shared" si="6"/>
        <v>3.590664272890687E-3</v>
      </c>
    </row>
    <row r="246" spans="1:4" x14ac:dyDescent="0.35">
      <c r="A246" s="1">
        <v>2.8240740740740739E-3</v>
      </c>
      <c r="B246" s="2">
        <f t="shared" si="7"/>
        <v>243.99999999999997</v>
      </c>
      <c r="C246">
        <v>3.1150000000000002</v>
      </c>
      <c r="D246">
        <f t="shared" si="6"/>
        <v>3.590664272890687E-3</v>
      </c>
    </row>
    <row r="247" spans="1:4" x14ac:dyDescent="0.35">
      <c r="A247" s="1">
        <v>2.8356481481481479E-3</v>
      </c>
      <c r="B247" s="2">
        <f t="shared" si="7"/>
        <v>244.99999999999997</v>
      </c>
      <c r="C247">
        <v>3.1139999999999999</v>
      </c>
      <c r="D247">
        <f t="shared" si="6"/>
        <v>1.7953321364448452E-3</v>
      </c>
    </row>
    <row r="248" spans="1:4" x14ac:dyDescent="0.35">
      <c r="A248" s="1">
        <v>2.8472222222222219E-3</v>
      </c>
      <c r="B248" s="2">
        <f t="shared" si="7"/>
        <v>245.99999999999997</v>
      </c>
      <c r="C248">
        <v>3.1139999999999999</v>
      </c>
      <c r="D248">
        <f t="shared" si="6"/>
        <v>1.7953321364448452E-3</v>
      </c>
    </row>
    <row r="249" spans="1:4" x14ac:dyDescent="0.35">
      <c r="A249" s="1">
        <v>2.8587962962962963E-3</v>
      </c>
      <c r="B249" s="2">
        <f t="shared" si="7"/>
        <v>247</v>
      </c>
      <c r="C249">
        <v>3.1139999999999999</v>
      </c>
      <c r="D249">
        <f t="shared" si="6"/>
        <v>1.7953321364448452E-3</v>
      </c>
    </row>
    <row r="250" spans="1:4" x14ac:dyDescent="0.35">
      <c r="A250" s="1">
        <v>2.8703703703703708E-3</v>
      </c>
      <c r="B250" s="2">
        <f t="shared" si="7"/>
        <v>248.00000000000006</v>
      </c>
      <c r="C250">
        <v>3.1139999999999999</v>
      </c>
      <c r="D250">
        <f t="shared" si="6"/>
        <v>1.7953321364448452E-3</v>
      </c>
    </row>
    <row r="251" spans="1:4" x14ac:dyDescent="0.35">
      <c r="A251" s="1">
        <v>2.8819444444444444E-3</v>
      </c>
      <c r="B251" s="2">
        <f t="shared" si="7"/>
        <v>249</v>
      </c>
      <c r="C251">
        <v>3.1139999999999999</v>
      </c>
      <c r="D251">
        <f t="shared" si="6"/>
        <v>1.7953321364448452E-3</v>
      </c>
    </row>
    <row r="252" spans="1:4" x14ac:dyDescent="0.35">
      <c r="A252" s="1">
        <v>2.8935185185185188E-3</v>
      </c>
      <c r="B252" s="2">
        <f t="shared" si="7"/>
        <v>250</v>
      </c>
      <c r="C252">
        <v>3.1139999999999999</v>
      </c>
      <c r="D252">
        <f t="shared" si="6"/>
        <v>1.7953321364448452E-3</v>
      </c>
    </row>
    <row r="253" spans="1:4" x14ac:dyDescent="0.35">
      <c r="A253" s="1">
        <v>2.9050925925925928E-3</v>
      </c>
      <c r="B253" s="2">
        <f t="shared" si="7"/>
        <v>251.00000000000003</v>
      </c>
      <c r="C253">
        <v>3.1139999999999999</v>
      </c>
      <c r="D253">
        <f t="shared" si="6"/>
        <v>1.7953321364448452E-3</v>
      </c>
    </row>
    <row r="254" spans="1:4" x14ac:dyDescent="0.35">
      <c r="A254" s="1">
        <v>2.9166666666666668E-3</v>
      </c>
      <c r="B254" s="2">
        <f t="shared" si="7"/>
        <v>252.00000000000003</v>
      </c>
      <c r="C254">
        <v>3.1139999999999999</v>
      </c>
      <c r="D254">
        <f t="shared" si="6"/>
        <v>1.7953321364448452E-3</v>
      </c>
    </row>
    <row r="255" spans="1:4" x14ac:dyDescent="0.35">
      <c r="A255" s="1">
        <v>2.9282407407407412E-3</v>
      </c>
      <c r="B255" s="2">
        <f t="shared" si="7"/>
        <v>253.00000000000003</v>
      </c>
      <c r="C255">
        <v>3.1139999999999999</v>
      </c>
      <c r="D255">
        <f t="shared" si="6"/>
        <v>1.7953321364448452E-3</v>
      </c>
    </row>
    <row r="256" spans="1:4" x14ac:dyDescent="0.35">
      <c r="A256" s="1">
        <v>2.9398148148148148E-3</v>
      </c>
      <c r="B256" s="2">
        <f t="shared" si="7"/>
        <v>254</v>
      </c>
      <c r="C256">
        <v>3.1139999999999999</v>
      </c>
      <c r="D256">
        <f t="shared" si="6"/>
        <v>1.7953321364448452E-3</v>
      </c>
    </row>
    <row r="257" spans="1:4" x14ac:dyDescent="0.35">
      <c r="A257" s="1">
        <v>2.9513888888888888E-3</v>
      </c>
      <c r="B257" s="2">
        <f t="shared" si="7"/>
        <v>255</v>
      </c>
      <c r="C257">
        <v>3.1139999999999999</v>
      </c>
      <c r="D257">
        <f t="shared" si="6"/>
        <v>1.7953321364448452E-3</v>
      </c>
    </row>
    <row r="258" spans="1:4" x14ac:dyDescent="0.35">
      <c r="A258" s="1">
        <v>2.9629629629629628E-3</v>
      </c>
      <c r="B258" s="2">
        <f t="shared" si="7"/>
        <v>256</v>
      </c>
      <c r="C258">
        <v>3.1139999999999999</v>
      </c>
      <c r="D258">
        <f t="shared" si="6"/>
        <v>1.7953321364448452E-3</v>
      </c>
    </row>
    <row r="259" spans="1:4" x14ac:dyDescent="0.35">
      <c r="A259" s="1">
        <v>2.9745370370370373E-3</v>
      </c>
      <c r="B259" s="2">
        <f t="shared" si="7"/>
        <v>257</v>
      </c>
      <c r="C259">
        <v>3.1139999999999999</v>
      </c>
      <c r="D259">
        <f t="shared" ref="D259:D307" si="8">(C259-2.556-0.557)/0.557</f>
        <v>1.7953321364448452E-3</v>
      </c>
    </row>
    <row r="260" spans="1:4" x14ac:dyDescent="0.35">
      <c r="A260" s="1">
        <v>2.9861111111111113E-3</v>
      </c>
      <c r="B260" s="2">
        <f t="shared" ref="B260:B308" si="9">(A260-$A$2)*24*3600</f>
        <v>258</v>
      </c>
      <c r="C260">
        <v>3.1139999999999999</v>
      </c>
      <c r="D260">
        <f t="shared" si="8"/>
        <v>1.7953321364448452E-3</v>
      </c>
    </row>
    <row r="261" spans="1:4" x14ac:dyDescent="0.35">
      <c r="A261" s="1">
        <v>2.9976851851851848E-3</v>
      </c>
      <c r="B261" s="2">
        <f t="shared" si="9"/>
        <v>258.99999999999994</v>
      </c>
      <c r="C261">
        <v>3.1139999999999999</v>
      </c>
      <c r="D261">
        <f t="shared" si="8"/>
        <v>1.7953321364448452E-3</v>
      </c>
    </row>
    <row r="262" spans="1:4" x14ac:dyDescent="0.35">
      <c r="A262" s="1">
        <v>3.0092592592592588E-3</v>
      </c>
      <c r="B262" s="2">
        <f t="shared" si="9"/>
        <v>260</v>
      </c>
      <c r="C262">
        <v>3.1139999999999999</v>
      </c>
      <c r="D262">
        <f t="shared" si="8"/>
        <v>1.7953321364448452E-3</v>
      </c>
    </row>
    <row r="263" spans="1:4" x14ac:dyDescent="0.35">
      <c r="A263" s="1">
        <v>3.0208333333333333E-3</v>
      </c>
      <c r="B263" s="2">
        <f t="shared" si="9"/>
        <v>261</v>
      </c>
      <c r="C263">
        <v>3.1139999999999999</v>
      </c>
      <c r="D263">
        <f t="shared" si="8"/>
        <v>1.7953321364448452E-3</v>
      </c>
    </row>
    <row r="264" spans="1:4" x14ac:dyDescent="0.35">
      <c r="A264" s="1">
        <v>3.0324074074074073E-3</v>
      </c>
      <c r="B264" s="2">
        <f t="shared" si="9"/>
        <v>262</v>
      </c>
      <c r="C264">
        <v>3.1139999999999999</v>
      </c>
      <c r="D264">
        <f t="shared" si="8"/>
        <v>1.7953321364448452E-3</v>
      </c>
    </row>
    <row r="265" spans="1:4" x14ac:dyDescent="0.35">
      <c r="A265" s="1">
        <v>3.0439814814814821E-3</v>
      </c>
      <c r="B265" s="2">
        <f t="shared" si="9"/>
        <v>263.00000000000006</v>
      </c>
      <c r="C265">
        <v>3.1139999999999999</v>
      </c>
      <c r="D265">
        <f t="shared" si="8"/>
        <v>1.7953321364448452E-3</v>
      </c>
    </row>
    <row r="266" spans="1:4" x14ac:dyDescent="0.35">
      <c r="A266" s="1">
        <v>3.0555555555555557E-3</v>
      </c>
      <c r="B266" s="2">
        <f t="shared" si="9"/>
        <v>264</v>
      </c>
      <c r="C266">
        <v>3.1139999999999999</v>
      </c>
      <c r="D266">
        <f t="shared" si="8"/>
        <v>1.7953321364448452E-3</v>
      </c>
    </row>
    <row r="267" spans="1:4" x14ac:dyDescent="0.35">
      <c r="A267" s="1">
        <v>3.0671296296296297E-3</v>
      </c>
      <c r="B267" s="2">
        <f t="shared" si="9"/>
        <v>265</v>
      </c>
      <c r="C267">
        <v>3.1139999999999999</v>
      </c>
      <c r="D267">
        <f t="shared" si="8"/>
        <v>1.7953321364448452E-3</v>
      </c>
    </row>
    <row r="268" spans="1:4" x14ac:dyDescent="0.35">
      <c r="A268" s="1">
        <v>3.0787037037037037E-3</v>
      </c>
      <c r="B268" s="2">
        <f t="shared" si="9"/>
        <v>266</v>
      </c>
      <c r="C268">
        <v>3.1139999999999999</v>
      </c>
      <c r="D268">
        <f t="shared" si="8"/>
        <v>1.7953321364448452E-3</v>
      </c>
    </row>
    <row r="269" spans="1:4" x14ac:dyDescent="0.35">
      <c r="A269" s="1">
        <v>3.0902777777777782E-3</v>
      </c>
      <c r="B269" s="2">
        <f t="shared" si="9"/>
        <v>267</v>
      </c>
      <c r="C269">
        <v>3.1139999999999999</v>
      </c>
      <c r="D269">
        <f t="shared" si="8"/>
        <v>1.7953321364448452E-3</v>
      </c>
    </row>
    <row r="270" spans="1:4" x14ac:dyDescent="0.35">
      <c r="A270" s="1">
        <v>3.1018518518518522E-3</v>
      </c>
      <c r="B270" s="2">
        <f t="shared" si="9"/>
        <v>268</v>
      </c>
      <c r="C270">
        <v>3.1139999999999999</v>
      </c>
      <c r="D270">
        <f t="shared" si="8"/>
        <v>1.7953321364448452E-3</v>
      </c>
    </row>
    <row r="271" spans="1:4" x14ac:dyDescent="0.35">
      <c r="A271" s="1">
        <v>3.1134259259259257E-3</v>
      </c>
      <c r="B271" s="2">
        <f t="shared" si="9"/>
        <v>269</v>
      </c>
      <c r="C271">
        <v>3.1139999999999999</v>
      </c>
      <c r="D271">
        <f t="shared" si="8"/>
        <v>1.7953321364448452E-3</v>
      </c>
    </row>
    <row r="272" spans="1:4" x14ac:dyDescent="0.35">
      <c r="A272" s="1">
        <v>3.1249999999999997E-3</v>
      </c>
      <c r="B272" s="2">
        <f t="shared" si="9"/>
        <v>270</v>
      </c>
      <c r="C272">
        <v>3.1139999999999999</v>
      </c>
      <c r="D272">
        <f t="shared" si="8"/>
        <v>1.7953321364448452E-3</v>
      </c>
    </row>
    <row r="273" spans="1:4" x14ac:dyDescent="0.35">
      <c r="A273" s="1">
        <v>3.1365740740740742E-3</v>
      </c>
      <c r="B273" s="2">
        <f t="shared" si="9"/>
        <v>271</v>
      </c>
      <c r="C273">
        <v>3.1139999999999999</v>
      </c>
      <c r="D273">
        <f t="shared" si="8"/>
        <v>1.7953321364448452E-3</v>
      </c>
    </row>
    <row r="274" spans="1:4" x14ac:dyDescent="0.35">
      <c r="A274" s="1">
        <v>3.1481481481481482E-3</v>
      </c>
      <c r="B274" s="2">
        <f t="shared" si="9"/>
        <v>272</v>
      </c>
      <c r="C274">
        <v>3.113</v>
      </c>
      <c r="D274">
        <f t="shared" si="8"/>
        <v>-1.993219074730981E-16</v>
      </c>
    </row>
    <row r="275" spans="1:4" x14ac:dyDescent="0.35">
      <c r="A275" s="1">
        <v>3.1597222222222222E-3</v>
      </c>
      <c r="B275" s="2">
        <f t="shared" si="9"/>
        <v>273</v>
      </c>
      <c r="C275">
        <v>3.113</v>
      </c>
      <c r="D275">
        <f t="shared" si="8"/>
        <v>-1.993219074730981E-16</v>
      </c>
    </row>
    <row r="276" spans="1:4" x14ac:dyDescent="0.35">
      <c r="A276" s="1">
        <v>3.1712962962962958E-3</v>
      </c>
      <c r="B276" s="2">
        <f t="shared" si="9"/>
        <v>273.99999999999994</v>
      </c>
      <c r="C276">
        <v>3.113</v>
      </c>
      <c r="D276">
        <f t="shared" si="8"/>
        <v>-1.993219074730981E-16</v>
      </c>
    </row>
    <row r="277" spans="1:4" x14ac:dyDescent="0.35">
      <c r="A277" s="1">
        <v>3.1828703703703702E-3</v>
      </c>
      <c r="B277" s="2">
        <f t="shared" si="9"/>
        <v>275</v>
      </c>
      <c r="C277">
        <v>3.113</v>
      </c>
      <c r="D277">
        <f t="shared" si="8"/>
        <v>-1.993219074730981E-16</v>
      </c>
    </row>
    <row r="278" spans="1:4" x14ac:dyDescent="0.35">
      <c r="A278" s="1">
        <v>3.1944444444444442E-3</v>
      </c>
      <c r="B278" s="2">
        <f t="shared" si="9"/>
        <v>276</v>
      </c>
      <c r="C278">
        <v>3.113</v>
      </c>
      <c r="D278">
        <f t="shared" si="8"/>
        <v>-1.993219074730981E-16</v>
      </c>
    </row>
    <row r="279" spans="1:4" x14ac:dyDescent="0.35">
      <c r="A279" s="1">
        <v>3.2060185185185191E-3</v>
      </c>
      <c r="B279" s="2">
        <f t="shared" si="9"/>
        <v>277.00000000000006</v>
      </c>
      <c r="C279">
        <v>3.113</v>
      </c>
      <c r="D279">
        <f t="shared" si="8"/>
        <v>-1.993219074730981E-16</v>
      </c>
    </row>
    <row r="280" spans="1:4" x14ac:dyDescent="0.35">
      <c r="A280" s="1">
        <v>3.2175925925925926E-3</v>
      </c>
      <c r="B280" s="2">
        <f t="shared" si="9"/>
        <v>278</v>
      </c>
      <c r="C280">
        <v>3.113</v>
      </c>
      <c r="D280">
        <f t="shared" si="8"/>
        <v>-1.993219074730981E-16</v>
      </c>
    </row>
    <row r="281" spans="1:4" x14ac:dyDescent="0.35">
      <c r="A281" s="1">
        <v>3.2291666666666666E-3</v>
      </c>
      <c r="B281" s="2">
        <f t="shared" si="9"/>
        <v>279</v>
      </c>
      <c r="C281">
        <v>3.113</v>
      </c>
      <c r="D281">
        <f t="shared" si="8"/>
        <v>-1.993219074730981E-16</v>
      </c>
    </row>
    <row r="282" spans="1:4" x14ac:dyDescent="0.35">
      <c r="A282" s="1">
        <v>3.2407407407407406E-3</v>
      </c>
      <c r="B282" s="2">
        <f t="shared" si="9"/>
        <v>280</v>
      </c>
      <c r="C282">
        <v>3.113</v>
      </c>
      <c r="D282">
        <f t="shared" si="8"/>
        <v>-1.993219074730981E-16</v>
      </c>
    </row>
    <row r="283" spans="1:4" x14ac:dyDescent="0.35">
      <c r="A283" s="1">
        <v>3.2523148148148151E-3</v>
      </c>
      <c r="B283" s="2">
        <f t="shared" si="9"/>
        <v>281</v>
      </c>
      <c r="C283">
        <v>3.113</v>
      </c>
      <c r="D283">
        <f t="shared" si="8"/>
        <v>-1.993219074730981E-16</v>
      </c>
    </row>
    <row r="284" spans="1:4" x14ac:dyDescent="0.35">
      <c r="A284" s="1">
        <v>3.2638888888888891E-3</v>
      </c>
      <c r="B284" s="2">
        <f t="shared" si="9"/>
        <v>282</v>
      </c>
      <c r="C284">
        <v>3.113</v>
      </c>
      <c r="D284">
        <f t="shared" si="8"/>
        <v>-1.993219074730981E-16</v>
      </c>
    </row>
    <row r="285" spans="1:4" x14ac:dyDescent="0.35">
      <c r="A285" s="1">
        <v>3.2754629629629631E-3</v>
      </c>
      <c r="B285" s="2">
        <f t="shared" si="9"/>
        <v>283</v>
      </c>
      <c r="C285">
        <v>3.113</v>
      </c>
      <c r="D285">
        <f t="shared" si="8"/>
        <v>-1.993219074730981E-16</v>
      </c>
    </row>
    <row r="286" spans="1:4" x14ac:dyDescent="0.35">
      <c r="A286" s="1">
        <v>3.2870370370370367E-3</v>
      </c>
      <c r="B286" s="2">
        <f t="shared" si="9"/>
        <v>284</v>
      </c>
      <c r="C286">
        <v>3.113</v>
      </c>
      <c r="D286">
        <f t="shared" si="8"/>
        <v>-1.993219074730981E-16</v>
      </c>
    </row>
    <row r="287" spans="1:4" x14ac:dyDescent="0.35">
      <c r="A287" s="1">
        <v>3.2986111111111111E-3</v>
      </c>
      <c r="B287" s="2">
        <f t="shared" si="9"/>
        <v>285</v>
      </c>
      <c r="C287">
        <v>3.113</v>
      </c>
      <c r="D287">
        <f t="shared" si="8"/>
        <v>-1.993219074730981E-16</v>
      </c>
    </row>
    <row r="288" spans="1:4" x14ac:dyDescent="0.35">
      <c r="A288" s="1">
        <v>3.3101851851851851E-3</v>
      </c>
      <c r="B288" s="2">
        <f t="shared" si="9"/>
        <v>286</v>
      </c>
      <c r="C288">
        <v>3.113</v>
      </c>
      <c r="D288">
        <f t="shared" si="8"/>
        <v>-1.993219074730981E-16</v>
      </c>
    </row>
    <row r="289" spans="1:4" x14ac:dyDescent="0.35">
      <c r="A289" s="1">
        <v>3.3217592592592591E-3</v>
      </c>
      <c r="B289" s="2">
        <f t="shared" si="9"/>
        <v>287</v>
      </c>
      <c r="C289">
        <v>3.113</v>
      </c>
      <c r="D289">
        <f t="shared" si="8"/>
        <v>-1.993219074730981E-16</v>
      </c>
    </row>
    <row r="290" spans="1:4" x14ac:dyDescent="0.35">
      <c r="A290" s="1">
        <v>3.3333333333333335E-3</v>
      </c>
      <c r="B290" s="2">
        <f t="shared" si="9"/>
        <v>288</v>
      </c>
      <c r="C290">
        <v>3.113</v>
      </c>
      <c r="D290">
        <f t="shared" si="8"/>
        <v>-1.993219074730981E-16</v>
      </c>
    </row>
    <row r="291" spans="1:4" x14ac:dyDescent="0.35">
      <c r="A291" s="1">
        <v>3.3449074074074071E-3</v>
      </c>
      <c r="B291" s="2">
        <f t="shared" si="9"/>
        <v>288.99999999999994</v>
      </c>
      <c r="C291">
        <v>3.113</v>
      </c>
      <c r="D291">
        <f t="shared" si="8"/>
        <v>-1.993219074730981E-16</v>
      </c>
    </row>
    <row r="292" spans="1:4" x14ac:dyDescent="0.35">
      <c r="A292" s="1">
        <v>3.3564814814814811E-3</v>
      </c>
      <c r="B292" s="2">
        <f t="shared" si="9"/>
        <v>289.99999999999994</v>
      </c>
      <c r="C292">
        <v>3.113</v>
      </c>
      <c r="D292">
        <f t="shared" si="8"/>
        <v>-1.993219074730981E-16</v>
      </c>
    </row>
    <row r="293" spans="1:4" x14ac:dyDescent="0.35">
      <c r="A293" s="1">
        <v>3.3680555555555551E-3</v>
      </c>
      <c r="B293" s="2">
        <f t="shared" si="9"/>
        <v>291</v>
      </c>
      <c r="C293">
        <v>3.113</v>
      </c>
      <c r="D293">
        <f t="shared" si="8"/>
        <v>-1.993219074730981E-16</v>
      </c>
    </row>
    <row r="294" spans="1:4" x14ac:dyDescent="0.35">
      <c r="A294" s="1">
        <v>3.37962962962963E-3</v>
      </c>
      <c r="B294" s="2">
        <f t="shared" si="9"/>
        <v>292.00000000000006</v>
      </c>
      <c r="C294">
        <v>3.113</v>
      </c>
      <c r="D294">
        <f t="shared" si="8"/>
        <v>-1.993219074730981E-16</v>
      </c>
    </row>
    <row r="295" spans="1:4" x14ac:dyDescent="0.35">
      <c r="A295" s="1">
        <v>3.3912037037037036E-3</v>
      </c>
      <c r="B295" s="2">
        <f t="shared" si="9"/>
        <v>293</v>
      </c>
      <c r="C295">
        <v>3.113</v>
      </c>
      <c r="D295">
        <f t="shared" si="8"/>
        <v>-1.993219074730981E-16</v>
      </c>
    </row>
    <row r="296" spans="1:4" x14ac:dyDescent="0.35">
      <c r="A296" s="1">
        <v>3.4027777777777784E-3</v>
      </c>
      <c r="B296" s="2">
        <f t="shared" si="9"/>
        <v>294.00000000000006</v>
      </c>
      <c r="C296">
        <v>3.113</v>
      </c>
      <c r="D296">
        <f t="shared" si="8"/>
        <v>-1.993219074730981E-16</v>
      </c>
    </row>
    <row r="297" spans="1:4" x14ac:dyDescent="0.35">
      <c r="A297" s="1">
        <v>3.414351851851852E-3</v>
      </c>
      <c r="B297" s="2">
        <f t="shared" si="9"/>
        <v>295</v>
      </c>
      <c r="C297">
        <v>3.113</v>
      </c>
      <c r="D297">
        <f t="shared" si="8"/>
        <v>-1.993219074730981E-16</v>
      </c>
    </row>
    <row r="298" spans="1:4" x14ac:dyDescent="0.35">
      <c r="A298" s="1">
        <v>3.425925925925926E-3</v>
      </c>
      <c r="B298" s="2">
        <f t="shared" si="9"/>
        <v>296</v>
      </c>
      <c r="C298">
        <v>3.113</v>
      </c>
      <c r="D298">
        <f t="shared" si="8"/>
        <v>-1.993219074730981E-16</v>
      </c>
    </row>
    <row r="299" spans="1:4" x14ac:dyDescent="0.35">
      <c r="A299" s="1">
        <v>3.4375E-3</v>
      </c>
      <c r="B299" s="2">
        <f t="shared" si="9"/>
        <v>297</v>
      </c>
      <c r="C299">
        <v>3.113</v>
      </c>
      <c r="D299">
        <f t="shared" si="8"/>
        <v>-1.993219074730981E-16</v>
      </c>
    </row>
    <row r="300" spans="1:4" x14ac:dyDescent="0.35">
      <c r="A300" s="1">
        <v>3.4490740740740745E-3</v>
      </c>
      <c r="B300" s="2">
        <f t="shared" si="9"/>
        <v>298</v>
      </c>
      <c r="C300">
        <v>3.113</v>
      </c>
      <c r="D300">
        <f t="shared" si="8"/>
        <v>-1.993219074730981E-16</v>
      </c>
    </row>
    <row r="301" spans="1:4" x14ac:dyDescent="0.35">
      <c r="A301" s="1">
        <v>3.4606481481481485E-3</v>
      </c>
      <c r="B301" s="2">
        <f t="shared" si="9"/>
        <v>299</v>
      </c>
      <c r="C301">
        <v>3.113</v>
      </c>
      <c r="D301">
        <f t="shared" si="8"/>
        <v>-1.993219074730981E-16</v>
      </c>
    </row>
    <row r="302" spans="1:4" x14ac:dyDescent="0.35">
      <c r="A302" s="1">
        <v>3.472222222222222E-3</v>
      </c>
      <c r="B302" s="2">
        <f t="shared" si="9"/>
        <v>300</v>
      </c>
      <c r="C302">
        <v>3.113</v>
      </c>
      <c r="D302">
        <f t="shared" si="8"/>
        <v>-1.993219074730981E-16</v>
      </c>
    </row>
    <row r="303" spans="1:4" x14ac:dyDescent="0.35">
      <c r="A303" s="1">
        <v>3.483796296296296E-3</v>
      </c>
      <c r="B303" s="2">
        <f t="shared" si="9"/>
        <v>301</v>
      </c>
      <c r="C303">
        <v>3.113</v>
      </c>
      <c r="D303">
        <f t="shared" si="8"/>
        <v>-1.993219074730981E-16</v>
      </c>
    </row>
    <row r="304" spans="1:4" x14ac:dyDescent="0.35">
      <c r="A304" s="1">
        <v>3.4953703703703705E-3</v>
      </c>
      <c r="B304" s="2">
        <f t="shared" si="9"/>
        <v>302</v>
      </c>
      <c r="C304">
        <v>3.113</v>
      </c>
      <c r="D304">
        <f t="shared" si="8"/>
        <v>-1.993219074730981E-16</v>
      </c>
    </row>
    <row r="305" spans="1:4" x14ac:dyDescent="0.35">
      <c r="A305" s="1">
        <v>3.5069444444444445E-3</v>
      </c>
      <c r="B305" s="2">
        <f t="shared" si="9"/>
        <v>303</v>
      </c>
      <c r="C305">
        <v>3.113</v>
      </c>
      <c r="D305">
        <f t="shared" si="8"/>
        <v>-1.993219074730981E-16</v>
      </c>
    </row>
    <row r="306" spans="1:4" x14ac:dyDescent="0.35">
      <c r="A306" s="1">
        <v>3.5185185185185185E-3</v>
      </c>
      <c r="B306" s="2">
        <f t="shared" si="9"/>
        <v>304</v>
      </c>
      <c r="C306">
        <v>3.113</v>
      </c>
      <c r="D306">
        <f t="shared" si="8"/>
        <v>-1.993219074730981E-16</v>
      </c>
    </row>
    <row r="307" spans="1:4" x14ac:dyDescent="0.35">
      <c r="A307" s="1">
        <v>3.530092592592592E-3</v>
      </c>
      <c r="B307" s="2">
        <f t="shared" si="9"/>
        <v>304.99999999999994</v>
      </c>
      <c r="C307">
        <v>3.113</v>
      </c>
      <c r="D307">
        <f t="shared" si="8"/>
        <v>-1.993219074730981E-16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2023-03-03T06:14:34Z</dcterms:modified>
</cp:coreProperties>
</file>