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xlsx-tool\"/>
    </mc:Choice>
  </mc:AlternateContent>
  <xr:revisionPtr revIDLastSave="0" documentId="13_ncr:1_{6A865440-6067-4055-819C-B85B896EE171}" xr6:coauthVersionLast="47" xr6:coauthVersionMax="47" xr10:uidLastSave="{00000000-0000-0000-0000-000000000000}"/>
  <bookViews>
    <workbookView xWindow="-108" yWindow="-108" windowWidth="23256" windowHeight="12456" firstSheet="2" activeTab="9" xr2:uid="{803951AF-6810-410A-961F-3F83F95F0240}"/>
  </bookViews>
  <sheets>
    <sheet name="大写" sheetId="15" r:id="rId1"/>
    <sheet name="地图&amp;赛道" sheetId="1" r:id="rId2"/>
    <sheet name="主题" sheetId="5" r:id="rId3"/>
    <sheet name="mapTheme" sheetId="6" r:id="rId4"/>
    <sheet name="track" sheetId="2" r:id="rId5"/>
    <sheet name="生涯表" sheetId="3" r:id="rId6"/>
    <sheet name="careerRace" sheetId="4" r:id="rId7"/>
    <sheet name="careerSeasonGL" sheetId="10" r:id="rId8"/>
    <sheet name="careerSeasonGL (2)" sheetId="14" r:id="rId9"/>
    <sheet name="careerSeasonAL" sheetId="11" r:id="rId10"/>
    <sheet name="careerSeasonNS" sheetId="13" r:id="rId11"/>
    <sheet name="追逐赛" sheetId="12" r:id="rId12"/>
    <sheet name="season" sheetId="7" r:id="rId13"/>
  </sheets>
  <definedNames>
    <definedName name="_xlnm._FilterDatabase" localSheetId="6" hidden="1">careerRace!$A$1:$I$1047</definedName>
    <definedName name="_xlnm._FilterDatabase" localSheetId="9" hidden="1">careerSeasonAL!$A$1:$F$1085</definedName>
    <definedName name="_xlnm._FilterDatabase" localSheetId="7" hidden="1">careerSeasonGL!$A$1:$F$1117</definedName>
    <definedName name="_xlnm._FilterDatabase" localSheetId="8" hidden="1">'careerSeasonGL (2)'!$A$1:$F$1085</definedName>
    <definedName name="_xlnm._FilterDatabase" localSheetId="10" hidden="1">careerSeasonNS!$A$1:$F$1085</definedName>
    <definedName name="_xlnm._FilterDatabase" localSheetId="4" hidden="1">track!$A$1:$G$124</definedName>
    <definedName name="_xlnm._FilterDatabase" localSheetId="0" hidden="1">大写!$A$1:$G$1099</definedName>
    <definedName name="_xlnm._FilterDatabase" localSheetId="1" hidden="1">'地图&amp;赛道'!$B$1:$I$132</definedName>
    <definedName name="_xlnm._FilterDatabase" localSheetId="5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" i="2" l="1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D1085" i="15" l="1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3" i="15"/>
  <c r="D1072" i="15"/>
  <c r="D1071" i="15"/>
  <c r="D1070" i="15"/>
  <c r="D1069" i="15"/>
  <c r="D1068" i="15"/>
  <c r="D1067" i="15"/>
  <c r="D1066" i="15"/>
  <c r="D1065" i="15"/>
  <c r="D1064" i="15"/>
  <c r="D1063" i="15"/>
  <c r="D1062" i="15"/>
  <c r="D1061" i="15"/>
  <c r="D1060" i="15"/>
  <c r="D1059" i="15"/>
  <c r="D1058" i="15"/>
  <c r="D1057" i="15"/>
  <c r="D1056" i="15"/>
  <c r="D1055" i="15"/>
  <c r="D1054" i="15"/>
  <c r="D1053" i="15"/>
  <c r="D1052" i="15"/>
  <c r="D1051" i="15"/>
  <c r="D1050" i="15"/>
  <c r="D1049" i="15"/>
  <c r="D1048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7" i="15"/>
  <c r="D1026" i="15"/>
  <c r="D1025" i="15"/>
  <c r="D1024" i="15"/>
  <c r="D1023" i="15"/>
  <c r="D1022" i="15"/>
  <c r="D1021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369" i="4"/>
  <c r="I370" i="4"/>
  <c r="I371" i="4"/>
  <c r="I372" i="4"/>
  <c r="I373" i="4"/>
  <c r="I374" i="4"/>
  <c r="I375" i="4"/>
  <c r="I376" i="4"/>
  <c r="I377" i="4"/>
  <c r="I378" i="4"/>
  <c r="I379" i="4"/>
  <c r="G109" i="4"/>
  <c r="I109" i="4"/>
  <c r="G110" i="4"/>
  <c r="I110" i="4"/>
  <c r="G111" i="4"/>
  <c r="I111" i="4"/>
  <c r="G112" i="4"/>
  <c r="I112" i="4"/>
  <c r="G113" i="4"/>
  <c r="I113" i="4"/>
  <c r="G114" i="4"/>
  <c r="I114" i="4"/>
  <c r="G115" i="4"/>
  <c r="I115" i="4"/>
  <c r="G116" i="4"/>
  <c r="I116" i="4"/>
  <c r="G117" i="4"/>
  <c r="I117" i="4"/>
  <c r="G118" i="4"/>
  <c r="I118" i="4"/>
  <c r="A125" i="2"/>
  <c r="B125" i="2"/>
  <c r="G125" i="2" s="1"/>
  <c r="C125" i="2"/>
  <c r="D125" i="2"/>
  <c r="E125" i="2"/>
  <c r="F125" i="2"/>
  <c r="D90" i="2"/>
  <c r="F848" i="4" l="1"/>
  <c r="C754" i="4"/>
  <c r="I754" i="4" s="1"/>
  <c r="A3" i="2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H783" i="4" s="1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H157" i="4" s="1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C38" i="2"/>
  <c r="D38" i="2"/>
  <c r="E38" i="2"/>
  <c r="F38" i="2"/>
  <c r="G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C86" i="2"/>
  <c r="D86" i="2"/>
  <c r="E86" i="2"/>
  <c r="F86" i="2"/>
  <c r="G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H800" i="4" s="1"/>
  <c r="D2" i="2"/>
  <c r="E2" i="2"/>
  <c r="B369" i="4"/>
  <c r="C369" i="4"/>
  <c r="G369" i="4" s="1"/>
  <c r="D369" i="4"/>
  <c r="E369" i="4"/>
  <c r="F369" i="4"/>
  <c r="B370" i="4"/>
  <c r="C370" i="4"/>
  <c r="G370" i="4" s="1"/>
  <c r="D370" i="4"/>
  <c r="E370" i="4"/>
  <c r="F370" i="4"/>
  <c r="B371" i="4"/>
  <c r="C371" i="4"/>
  <c r="G371" i="4" s="1"/>
  <c r="D371" i="4"/>
  <c r="E371" i="4"/>
  <c r="F371" i="4"/>
  <c r="B372" i="4"/>
  <c r="C372" i="4"/>
  <c r="G372" i="4" s="1"/>
  <c r="D372" i="4"/>
  <c r="E372" i="4"/>
  <c r="F372" i="4"/>
  <c r="B373" i="4"/>
  <c r="C373" i="4"/>
  <c r="G373" i="4" s="1"/>
  <c r="D373" i="4"/>
  <c r="E373" i="4"/>
  <c r="F373" i="4"/>
  <c r="B374" i="4"/>
  <c r="C374" i="4"/>
  <c r="G374" i="4" s="1"/>
  <c r="D374" i="4"/>
  <c r="F374" i="4"/>
  <c r="B375" i="4"/>
  <c r="C375" i="4"/>
  <c r="G375" i="4" s="1"/>
  <c r="D375" i="4"/>
  <c r="E375" i="4"/>
  <c r="F375" i="4"/>
  <c r="B376" i="4"/>
  <c r="C376" i="4"/>
  <c r="G376" i="4" s="1"/>
  <c r="D376" i="4"/>
  <c r="E376" i="4"/>
  <c r="F376" i="4"/>
  <c r="B377" i="4"/>
  <c r="C377" i="4"/>
  <c r="G377" i="4" s="1"/>
  <c r="D377" i="4"/>
  <c r="E377" i="4"/>
  <c r="F377" i="4"/>
  <c r="B378" i="4"/>
  <c r="C378" i="4"/>
  <c r="G378" i="4" s="1"/>
  <c r="D378" i="4"/>
  <c r="E378" i="4"/>
  <c r="F378" i="4"/>
  <c r="B379" i="4"/>
  <c r="C379" i="4"/>
  <c r="G379" i="4" s="1"/>
  <c r="D379" i="4"/>
  <c r="E379" i="4"/>
  <c r="F379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G121" i="4" s="1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G125" i="4" s="1"/>
  <c r="D125" i="4"/>
  <c r="E125" i="4"/>
  <c r="F125" i="4"/>
  <c r="B126" i="4"/>
  <c r="C126" i="4"/>
  <c r="G126" i="4" s="1"/>
  <c r="D126" i="4"/>
  <c r="E126" i="4"/>
  <c r="F126" i="4"/>
  <c r="B127" i="4"/>
  <c r="C127" i="4"/>
  <c r="D127" i="4"/>
  <c r="E127" i="4"/>
  <c r="F127" i="4"/>
  <c r="B128" i="4"/>
  <c r="C128" i="4"/>
  <c r="D128" i="4"/>
  <c r="E128" i="4"/>
  <c r="B129" i="4"/>
  <c r="C129" i="4"/>
  <c r="G129" i="4" s="1"/>
  <c r="D129" i="4"/>
  <c r="E129" i="4"/>
  <c r="F12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G23" i="4" s="1"/>
  <c r="C24" i="4"/>
  <c r="G24" i="4" s="1"/>
  <c r="C25" i="4"/>
  <c r="C26" i="4"/>
  <c r="C27" i="4"/>
  <c r="C28" i="4"/>
  <c r="C29" i="4"/>
  <c r="C30" i="4"/>
  <c r="C31" i="4"/>
  <c r="I31" i="4" s="1"/>
  <c r="C32" i="4"/>
  <c r="C33" i="4"/>
  <c r="C34" i="4"/>
  <c r="C35" i="4"/>
  <c r="C36" i="4"/>
  <c r="C37" i="4"/>
  <c r="C38" i="4"/>
  <c r="C39" i="4"/>
  <c r="G39" i="4" s="1"/>
  <c r="C40" i="4"/>
  <c r="G40" i="4" s="1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G56" i="4" s="1"/>
  <c r="C57" i="4"/>
  <c r="C58" i="4"/>
  <c r="C59" i="4"/>
  <c r="C60" i="4"/>
  <c r="C61" i="4"/>
  <c r="C62" i="4"/>
  <c r="C63" i="4"/>
  <c r="G63" i="4" s="1"/>
  <c r="C64" i="4"/>
  <c r="C65" i="4"/>
  <c r="C66" i="4"/>
  <c r="C67" i="4"/>
  <c r="C68" i="4"/>
  <c r="C69" i="4"/>
  <c r="C70" i="4"/>
  <c r="C71" i="4"/>
  <c r="I71" i="4" s="1"/>
  <c r="C72" i="4"/>
  <c r="C73" i="4"/>
  <c r="C74" i="4"/>
  <c r="C75" i="4"/>
  <c r="C76" i="4"/>
  <c r="C77" i="4"/>
  <c r="G77" i="4" s="1"/>
  <c r="C78" i="4"/>
  <c r="C79" i="4"/>
  <c r="G79" i="4" s="1"/>
  <c r="C80" i="4"/>
  <c r="G80" i="4" s="1"/>
  <c r="C81" i="4"/>
  <c r="C82" i="4"/>
  <c r="C83" i="4"/>
  <c r="C84" i="4"/>
  <c r="C85" i="4"/>
  <c r="G85" i="4" s="1"/>
  <c r="C86" i="4"/>
  <c r="C87" i="4"/>
  <c r="C88" i="4"/>
  <c r="C89" i="4"/>
  <c r="G89" i="4" s="1"/>
  <c r="C90" i="4"/>
  <c r="C91" i="4"/>
  <c r="C92" i="4"/>
  <c r="C93" i="4"/>
  <c r="G93" i="4" s="1"/>
  <c r="C94" i="4"/>
  <c r="G94" i="4" s="1"/>
  <c r="C95" i="4"/>
  <c r="C96" i="4"/>
  <c r="G96" i="4"/>
  <c r="C97" i="4"/>
  <c r="C98" i="4"/>
  <c r="C99" i="4"/>
  <c r="C100" i="4"/>
  <c r="C101" i="4"/>
  <c r="G101" i="4" s="1"/>
  <c r="C102" i="4"/>
  <c r="C103" i="4"/>
  <c r="C104" i="4"/>
  <c r="C105" i="4"/>
  <c r="C106" i="4"/>
  <c r="C107" i="4"/>
  <c r="G107" i="4" s="1"/>
  <c r="C108" i="4"/>
  <c r="C130" i="4"/>
  <c r="G130" i="4" s="1"/>
  <c r="C131" i="4"/>
  <c r="C132" i="4"/>
  <c r="C133" i="4"/>
  <c r="G133" i="4" s="1"/>
  <c r="C134" i="4"/>
  <c r="G134" i="4" s="1"/>
  <c r="C135" i="4"/>
  <c r="C136" i="4"/>
  <c r="C137" i="4"/>
  <c r="C138" i="4"/>
  <c r="G138" i="4" s="1"/>
  <c r="C139" i="4"/>
  <c r="C140" i="4"/>
  <c r="C141" i="4"/>
  <c r="C142" i="4"/>
  <c r="G142" i="4" s="1"/>
  <c r="C143" i="4"/>
  <c r="C144" i="4"/>
  <c r="C145" i="4"/>
  <c r="G145" i="4" s="1"/>
  <c r="C146" i="4"/>
  <c r="G146" i="4" s="1"/>
  <c r="C147" i="4"/>
  <c r="C148" i="4"/>
  <c r="C149" i="4"/>
  <c r="C150" i="4"/>
  <c r="C151" i="4"/>
  <c r="C152" i="4"/>
  <c r="C153" i="4"/>
  <c r="G153" i="4" s="1"/>
  <c r="C154" i="4"/>
  <c r="G154" i="4" s="1"/>
  <c r="C155" i="4"/>
  <c r="C156" i="4"/>
  <c r="C157" i="4"/>
  <c r="C158" i="4"/>
  <c r="C159" i="4"/>
  <c r="C160" i="4"/>
  <c r="C161" i="4"/>
  <c r="C162" i="4"/>
  <c r="G162" i="4" s="1"/>
  <c r="C163" i="4"/>
  <c r="C164" i="4"/>
  <c r="C165" i="4"/>
  <c r="C166" i="4"/>
  <c r="C167" i="4"/>
  <c r="C168" i="4"/>
  <c r="C169" i="4"/>
  <c r="C170" i="4"/>
  <c r="C171" i="4"/>
  <c r="C172" i="4"/>
  <c r="C173" i="4"/>
  <c r="G173" i="4" s="1"/>
  <c r="C174" i="4"/>
  <c r="C175" i="4"/>
  <c r="C176" i="4"/>
  <c r="C177" i="4"/>
  <c r="G177" i="4" s="1"/>
  <c r="C178" i="4"/>
  <c r="G178" i="4" s="1"/>
  <c r="C179" i="4"/>
  <c r="C180" i="4"/>
  <c r="C181" i="4"/>
  <c r="C182" i="4"/>
  <c r="C183" i="4"/>
  <c r="C184" i="4"/>
  <c r="C185" i="4"/>
  <c r="G185" i="4" s="1"/>
  <c r="C186" i="4"/>
  <c r="G186" i="4" s="1"/>
  <c r="C187" i="4"/>
  <c r="G187" i="4" s="1"/>
  <c r="C188" i="4"/>
  <c r="C189" i="4"/>
  <c r="C190" i="4"/>
  <c r="C191" i="4"/>
  <c r="C192" i="4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C204" i="4"/>
  <c r="C205" i="4"/>
  <c r="G205" i="4" s="1"/>
  <c r="C206" i="4"/>
  <c r="G206" i="4" s="1"/>
  <c r="C207" i="4"/>
  <c r="C208" i="4"/>
  <c r="C209" i="4"/>
  <c r="C210" i="4"/>
  <c r="C211" i="4"/>
  <c r="C212" i="4"/>
  <c r="C213" i="4"/>
  <c r="G213" i="4" s="1"/>
  <c r="C214" i="4"/>
  <c r="C215" i="4"/>
  <c r="C216" i="4"/>
  <c r="C217" i="4"/>
  <c r="G217" i="4" s="1"/>
  <c r="C218" i="4"/>
  <c r="G218" i="4" s="1"/>
  <c r="C219" i="4"/>
  <c r="I219" i="4" s="1"/>
  <c r="C220" i="4"/>
  <c r="I220" i="4" s="1"/>
  <c r="C221" i="4"/>
  <c r="C222" i="4"/>
  <c r="G222" i="4" s="1"/>
  <c r="C223" i="4"/>
  <c r="C224" i="4"/>
  <c r="C225" i="4"/>
  <c r="G225" i="4" s="1"/>
  <c r="C226" i="4"/>
  <c r="C227" i="4"/>
  <c r="C228" i="4"/>
  <c r="C229" i="4"/>
  <c r="G229" i="4" s="1"/>
  <c r="C230" i="4"/>
  <c r="G230" i="4" s="1"/>
  <c r="C231" i="4"/>
  <c r="C232" i="4"/>
  <c r="C233" i="4"/>
  <c r="G233" i="4" s="1"/>
  <c r="C234" i="4"/>
  <c r="C235" i="4"/>
  <c r="C236" i="4"/>
  <c r="C237" i="4"/>
  <c r="C238" i="4"/>
  <c r="G238" i="4" s="1"/>
  <c r="C239" i="4"/>
  <c r="G239" i="4" s="1"/>
  <c r="C240" i="4"/>
  <c r="C241" i="4"/>
  <c r="C242" i="4"/>
  <c r="G242" i="4"/>
  <c r="C243" i="4"/>
  <c r="G243" i="4" s="1"/>
  <c r="C244" i="4"/>
  <c r="C245" i="4"/>
  <c r="G245" i="4" s="1"/>
  <c r="C246" i="4"/>
  <c r="C247" i="4"/>
  <c r="C248" i="4"/>
  <c r="C249" i="4"/>
  <c r="C250" i="4"/>
  <c r="C251" i="4"/>
  <c r="G251" i="4" s="1"/>
  <c r="C252" i="4"/>
  <c r="C253" i="4"/>
  <c r="G253" i="4" s="1"/>
  <c r="C254" i="4"/>
  <c r="C255" i="4"/>
  <c r="G255" i="4" s="1"/>
  <c r="C256" i="4"/>
  <c r="C257" i="4"/>
  <c r="C258" i="4"/>
  <c r="C259" i="4"/>
  <c r="C260" i="4"/>
  <c r="G260" i="4" s="1"/>
  <c r="C261" i="4"/>
  <c r="G261" i="4" s="1"/>
  <c r="C262" i="4"/>
  <c r="C263" i="4"/>
  <c r="C264" i="4"/>
  <c r="C265" i="4"/>
  <c r="G265" i="4" s="1"/>
  <c r="C266" i="4"/>
  <c r="C267" i="4"/>
  <c r="G267" i="4" s="1"/>
  <c r="C268" i="4"/>
  <c r="G268" i="4"/>
  <c r="C269" i="4"/>
  <c r="C270" i="4"/>
  <c r="C271" i="4"/>
  <c r="C272" i="4"/>
  <c r="C273" i="4"/>
  <c r="C274" i="4"/>
  <c r="G274" i="4" s="1"/>
  <c r="C275" i="4"/>
  <c r="C276" i="4"/>
  <c r="G276" i="4" s="1"/>
  <c r="C277" i="4"/>
  <c r="C278" i="4"/>
  <c r="C279" i="4"/>
  <c r="C280" i="4"/>
  <c r="C281" i="4"/>
  <c r="C282" i="4"/>
  <c r="G282" i="4" s="1"/>
  <c r="C283" i="4"/>
  <c r="C284" i="4"/>
  <c r="C285" i="4"/>
  <c r="G285" i="4" s="1"/>
  <c r="C286" i="4"/>
  <c r="C287" i="4"/>
  <c r="C288" i="4"/>
  <c r="C289" i="4"/>
  <c r="G289" i="4" s="1"/>
  <c r="C290" i="4"/>
  <c r="G290" i="4" s="1"/>
  <c r="C291" i="4"/>
  <c r="C292" i="4"/>
  <c r="G292" i="4" s="1"/>
  <c r="C293" i="4"/>
  <c r="C294" i="4"/>
  <c r="C295" i="4"/>
  <c r="C296" i="4"/>
  <c r="G296" i="4" s="1"/>
  <c r="C297" i="4"/>
  <c r="C298" i="4"/>
  <c r="G298" i="4" s="1"/>
  <c r="C299" i="4"/>
  <c r="C300" i="4"/>
  <c r="C301" i="4"/>
  <c r="C302" i="4"/>
  <c r="G302" i="4" s="1"/>
  <c r="C303" i="4"/>
  <c r="C304" i="4"/>
  <c r="C305" i="4"/>
  <c r="C306" i="4"/>
  <c r="C307" i="4"/>
  <c r="G307" i="4" s="1"/>
  <c r="C308" i="4"/>
  <c r="G308" i="4" s="1"/>
  <c r="C309" i="4"/>
  <c r="C310" i="4"/>
  <c r="G310" i="4" s="1"/>
  <c r="C311" i="4"/>
  <c r="G311" i="4" s="1"/>
  <c r="C312" i="4"/>
  <c r="G312" i="4" s="1"/>
  <c r="C313" i="4"/>
  <c r="C314" i="4"/>
  <c r="C315" i="4"/>
  <c r="C316" i="4"/>
  <c r="G316" i="4" s="1"/>
  <c r="C317" i="4"/>
  <c r="C318" i="4"/>
  <c r="G318" i="4" s="1"/>
  <c r="C319" i="4"/>
  <c r="C320" i="4"/>
  <c r="C321" i="4"/>
  <c r="G321" i="4" s="1"/>
  <c r="C322" i="4"/>
  <c r="G322" i="4" s="1"/>
  <c r="C323" i="4"/>
  <c r="C324" i="4"/>
  <c r="G324" i="4" s="1"/>
  <c r="C325" i="4"/>
  <c r="C326" i="4"/>
  <c r="G326" i="4" s="1"/>
  <c r="C327" i="4"/>
  <c r="C328" i="4"/>
  <c r="G328" i="4" s="1"/>
  <c r="C329" i="4"/>
  <c r="G329" i="4" s="1"/>
  <c r="C330" i="4"/>
  <c r="C331" i="4"/>
  <c r="C332" i="4"/>
  <c r="C333" i="4"/>
  <c r="C334" i="4"/>
  <c r="C335" i="4"/>
  <c r="C336" i="4"/>
  <c r="C337" i="4"/>
  <c r="C338" i="4"/>
  <c r="G338" i="4" s="1"/>
  <c r="C339" i="4"/>
  <c r="C340" i="4"/>
  <c r="G340" i="4" s="1"/>
  <c r="C341" i="4"/>
  <c r="C342" i="4"/>
  <c r="G342" i="4" s="1"/>
  <c r="C343" i="4"/>
  <c r="C344" i="4"/>
  <c r="C345" i="4"/>
  <c r="C346" i="4"/>
  <c r="C347" i="4"/>
  <c r="C348" i="4"/>
  <c r="C349" i="4"/>
  <c r="C350" i="4"/>
  <c r="G350" i="4" s="1"/>
  <c r="C351" i="4"/>
  <c r="C352" i="4"/>
  <c r="G352" i="4" s="1"/>
  <c r="C353" i="4"/>
  <c r="C354" i="4"/>
  <c r="C355" i="4"/>
  <c r="C356" i="4"/>
  <c r="G356" i="4" s="1"/>
  <c r="C357" i="4"/>
  <c r="C358" i="4"/>
  <c r="C359" i="4"/>
  <c r="G359" i="4" s="1"/>
  <c r="C360" i="4"/>
  <c r="C361" i="4"/>
  <c r="C362" i="4"/>
  <c r="G362" i="4" s="1"/>
  <c r="C363" i="4"/>
  <c r="G363" i="4" s="1"/>
  <c r="C364" i="4"/>
  <c r="C365" i="4"/>
  <c r="C366" i="4"/>
  <c r="G366" i="4" s="1"/>
  <c r="C367" i="4"/>
  <c r="G367" i="4"/>
  <c r="C368" i="4"/>
  <c r="G368" i="4" s="1"/>
  <c r="C380" i="4"/>
  <c r="C381" i="4"/>
  <c r="G381" i="4" s="1"/>
  <c r="C382" i="4"/>
  <c r="C383" i="4"/>
  <c r="G383" i="4" s="1"/>
  <c r="C384" i="4"/>
  <c r="C385" i="4"/>
  <c r="G385" i="4" s="1"/>
  <c r="C386" i="4"/>
  <c r="C387" i="4"/>
  <c r="C388" i="4"/>
  <c r="C389" i="4"/>
  <c r="G389" i="4" s="1"/>
  <c r="C390" i="4"/>
  <c r="C391" i="4"/>
  <c r="C392" i="4"/>
  <c r="G392" i="4" s="1"/>
  <c r="C393" i="4"/>
  <c r="G393" i="4" s="1"/>
  <c r="C394" i="4"/>
  <c r="G394" i="4" s="1"/>
  <c r="C395" i="4"/>
  <c r="G395" i="4" s="1"/>
  <c r="C396" i="4"/>
  <c r="C397" i="4"/>
  <c r="G397" i="4" s="1"/>
  <c r="C398" i="4"/>
  <c r="G398" i="4" s="1"/>
  <c r="C399" i="4"/>
  <c r="G399" i="4" s="1"/>
  <c r="C400" i="4"/>
  <c r="G400" i="4" s="1"/>
  <c r="C401" i="4"/>
  <c r="G401" i="4"/>
  <c r="C402" i="4"/>
  <c r="C403" i="4"/>
  <c r="G403" i="4" s="1"/>
  <c r="C404" i="4"/>
  <c r="C405" i="4"/>
  <c r="C406" i="4"/>
  <c r="C407" i="4"/>
  <c r="C408" i="4"/>
  <c r="C409" i="4"/>
  <c r="G409" i="4" s="1"/>
  <c r="C410" i="4"/>
  <c r="C411" i="4"/>
  <c r="G411" i="4" s="1"/>
  <c r="C412" i="4"/>
  <c r="G412" i="4" s="1"/>
  <c r="C413" i="4"/>
  <c r="C414" i="4"/>
  <c r="C415" i="4"/>
  <c r="G415" i="4" s="1"/>
  <c r="C416" i="4"/>
  <c r="G416" i="4" s="1"/>
  <c r="C417" i="4"/>
  <c r="C418" i="4"/>
  <c r="G418" i="4" s="1"/>
  <c r="C419" i="4"/>
  <c r="C420" i="4"/>
  <c r="G420" i="4" s="1"/>
  <c r="C421" i="4"/>
  <c r="G421" i="4" s="1"/>
  <c r="C422" i="4"/>
  <c r="C423" i="4"/>
  <c r="C424" i="4"/>
  <c r="G424" i="4" s="1"/>
  <c r="C425" i="4"/>
  <c r="G425" i="4" s="1"/>
  <c r="C426" i="4"/>
  <c r="G426" i="4" s="1"/>
  <c r="C427" i="4"/>
  <c r="G427" i="4" s="1"/>
  <c r="C428" i="4"/>
  <c r="C429" i="4"/>
  <c r="C430" i="4"/>
  <c r="C431" i="4"/>
  <c r="G431" i="4" s="1"/>
  <c r="C432" i="4"/>
  <c r="G432" i="4" s="1"/>
  <c r="C433" i="4"/>
  <c r="G433" i="4" s="1"/>
  <c r="C434" i="4"/>
  <c r="C435" i="4"/>
  <c r="C436" i="4"/>
  <c r="C437" i="4"/>
  <c r="C438" i="4"/>
  <c r="C439" i="4"/>
  <c r="C440" i="4"/>
  <c r="G440" i="4" s="1"/>
  <c r="C441" i="4"/>
  <c r="C442" i="4"/>
  <c r="G442" i="4" s="1"/>
  <c r="C443" i="4"/>
  <c r="C444" i="4"/>
  <c r="C445" i="4"/>
  <c r="G445" i="4" s="1"/>
  <c r="C446" i="4"/>
  <c r="I446" i="4" s="1"/>
  <c r="C447" i="4"/>
  <c r="G447" i="4" s="1"/>
  <c r="C448" i="4"/>
  <c r="C449" i="4"/>
  <c r="C450" i="4"/>
  <c r="C451" i="4"/>
  <c r="C452" i="4"/>
  <c r="I452" i="4" s="1"/>
  <c r="C453" i="4"/>
  <c r="G453" i="4" s="1"/>
  <c r="C454" i="4"/>
  <c r="C455" i="4"/>
  <c r="C456" i="4"/>
  <c r="C457" i="4"/>
  <c r="C458" i="4"/>
  <c r="C459" i="4"/>
  <c r="C460" i="4"/>
  <c r="G460" i="4" s="1"/>
  <c r="C461" i="4"/>
  <c r="G461" i="4" s="1"/>
  <c r="C462" i="4"/>
  <c r="G462" i="4" s="1"/>
  <c r="C463" i="4"/>
  <c r="G463" i="4" s="1"/>
  <c r="C464" i="4"/>
  <c r="C465" i="4"/>
  <c r="C466" i="4"/>
  <c r="G466" i="4" s="1"/>
  <c r="C467" i="4"/>
  <c r="G467" i="4" s="1"/>
  <c r="C468" i="4"/>
  <c r="C469" i="4"/>
  <c r="G469" i="4" s="1"/>
  <c r="C470" i="4"/>
  <c r="C471" i="4"/>
  <c r="C472" i="4"/>
  <c r="C473" i="4"/>
  <c r="C474" i="4"/>
  <c r="C475" i="4"/>
  <c r="G475" i="4" s="1"/>
  <c r="C476" i="4"/>
  <c r="C477" i="4"/>
  <c r="G477" i="4" s="1"/>
  <c r="C478" i="4"/>
  <c r="C479" i="4"/>
  <c r="G479" i="4" s="1"/>
  <c r="C480" i="4"/>
  <c r="C481" i="4"/>
  <c r="C482" i="4"/>
  <c r="C483" i="4"/>
  <c r="C484" i="4"/>
  <c r="C485" i="4"/>
  <c r="C486" i="4"/>
  <c r="C487" i="4"/>
  <c r="C488" i="4"/>
  <c r="C489" i="4"/>
  <c r="G489" i="4"/>
  <c r="C490" i="4"/>
  <c r="C491" i="4"/>
  <c r="C492" i="4"/>
  <c r="C493" i="4"/>
  <c r="G493" i="4" s="1"/>
  <c r="C494" i="4"/>
  <c r="C495" i="4"/>
  <c r="G495" i="4"/>
  <c r="C496" i="4"/>
  <c r="C497" i="4"/>
  <c r="G497" i="4" s="1"/>
  <c r="C498" i="4"/>
  <c r="C499" i="4"/>
  <c r="C500" i="4"/>
  <c r="C501" i="4"/>
  <c r="C502" i="4"/>
  <c r="C503" i="4"/>
  <c r="C504" i="4"/>
  <c r="G504" i="4" s="1"/>
  <c r="C505" i="4"/>
  <c r="G505" i="4" s="1"/>
  <c r="C506" i="4"/>
  <c r="C507" i="4"/>
  <c r="C508" i="4"/>
  <c r="G508" i="4" s="1"/>
  <c r="C509" i="4"/>
  <c r="G509" i="4" s="1"/>
  <c r="C510" i="4"/>
  <c r="G510" i="4" s="1"/>
  <c r="C511" i="4"/>
  <c r="G511" i="4" s="1"/>
  <c r="C512" i="4"/>
  <c r="G512" i="4" s="1"/>
  <c r="C513" i="4"/>
  <c r="C514" i="4"/>
  <c r="C515" i="4"/>
  <c r="G515" i="4" s="1"/>
  <c r="C516" i="4"/>
  <c r="C517" i="4"/>
  <c r="C518" i="4"/>
  <c r="C519" i="4"/>
  <c r="C520" i="4"/>
  <c r="C521" i="4"/>
  <c r="C522" i="4"/>
  <c r="C523" i="4"/>
  <c r="G523" i="4" s="1"/>
  <c r="C524" i="4"/>
  <c r="C525" i="4"/>
  <c r="G525" i="4" s="1"/>
  <c r="C526" i="4"/>
  <c r="G526" i="4" s="1"/>
  <c r="C527" i="4"/>
  <c r="G527" i="4" s="1"/>
  <c r="C528" i="4"/>
  <c r="C529" i="4"/>
  <c r="C530" i="4"/>
  <c r="C531" i="4"/>
  <c r="C532" i="4"/>
  <c r="G532" i="4" s="1"/>
  <c r="C533" i="4"/>
  <c r="G533" i="4" s="1"/>
  <c r="C534" i="4"/>
  <c r="C535" i="4"/>
  <c r="C536" i="4"/>
  <c r="C537" i="4"/>
  <c r="G537" i="4" s="1"/>
  <c r="C538" i="4"/>
  <c r="G538" i="4" s="1"/>
  <c r="C539" i="4"/>
  <c r="G539" i="4" s="1"/>
  <c r="C540" i="4"/>
  <c r="C541" i="4"/>
  <c r="G541" i="4"/>
  <c r="C542" i="4"/>
  <c r="C543" i="4"/>
  <c r="G543" i="4" s="1"/>
  <c r="C544" i="4"/>
  <c r="G544" i="4" s="1"/>
  <c r="C545" i="4"/>
  <c r="C546" i="4"/>
  <c r="G546" i="4" s="1"/>
  <c r="C547" i="4"/>
  <c r="C548" i="4"/>
  <c r="G548" i="4" s="1"/>
  <c r="C549" i="4"/>
  <c r="C550" i="4"/>
  <c r="G550" i="4"/>
  <c r="C551" i="4"/>
  <c r="C552" i="4"/>
  <c r="C553" i="4"/>
  <c r="G553" i="4" s="1"/>
  <c r="C554" i="4"/>
  <c r="C555" i="4"/>
  <c r="C556" i="4"/>
  <c r="G556" i="4" s="1"/>
  <c r="C557" i="4"/>
  <c r="C558" i="4"/>
  <c r="I558" i="4" s="1"/>
  <c r="C559" i="4"/>
  <c r="G559" i="4" s="1"/>
  <c r="C560" i="4"/>
  <c r="G560" i="4" s="1"/>
  <c r="C561" i="4"/>
  <c r="C562" i="4"/>
  <c r="C563" i="4"/>
  <c r="C564" i="4"/>
  <c r="G564" i="4" s="1"/>
  <c r="C565" i="4"/>
  <c r="I565" i="4" s="1"/>
  <c r="C566" i="4"/>
  <c r="C567" i="4"/>
  <c r="C568" i="4"/>
  <c r="C569" i="4"/>
  <c r="C570" i="4"/>
  <c r="C571" i="4"/>
  <c r="C572" i="4"/>
  <c r="G572" i="4" s="1"/>
  <c r="C573" i="4"/>
  <c r="I573" i="4" s="1"/>
  <c r="C574" i="4"/>
  <c r="C575" i="4"/>
  <c r="G575" i="4" s="1"/>
  <c r="C576" i="4"/>
  <c r="G576" i="4" s="1"/>
  <c r="C577" i="4"/>
  <c r="C578" i="4"/>
  <c r="C579" i="4"/>
  <c r="G579" i="4" s="1"/>
  <c r="C580" i="4"/>
  <c r="I580" i="4" s="1"/>
  <c r="C581" i="4"/>
  <c r="C582" i="4"/>
  <c r="C583" i="4"/>
  <c r="C584" i="4"/>
  <c r="C585" i="4"/>
  <c r="C586" i="4"/>
  <c r="C587" i="4"/>
  <c r="G587" i="4" s="1"/>
  <c r="C588" i="4"/>
  <c r="G588" i="4" s="1"/>
  <c r="C589" i="4"/>
  <c r="C590" i="4"/>
  <c r="G590" i="4" s="1"/>
  <c r="C591" i="4"/>
  <c r="G591" i="4" s="1"/>
  <c r="C592" i="4"/>
  <c r="G592" i="4" s="1"/>
  <c r="C593" i="4"/>
  <c r="C594" i="4"/>
  <c r="C595" i="4"/>
  <c r="C596" i="4"/>
  <c r="I596" i="4" s="1"/>
  <c r="C597" i="4"/>
  <c r="G597" i="4" s="1"/>
  <c r="C598" i="4"/>
  <c r="C599" i="4"/>
  <c r="C600" i="4"/>
  <c r="G600" i="4" s="1"/>
  <c r="C601" i="4"/>
  <c r="C602" i="4"/>
  <c r="C603" i="4"/>
  <c r="G603" i="4" s="1"/>
  <c r="C604" i="4"/>
  <c r="C605" i="4"/>
  <c r="G605" i="4" s="1"/>
  <c r="C606" i="4"/>
  <c r="C607" i="4"/>
  <c r="G607" i="4" s="1"/>
  <c r="C608" i="4"/>
  <c r="C609" i="4"/>
  <c r="C610" i="4"/>
  <c r="C611" i="4"/>
  <c r="G611" i="4" s="1"/>
  <c r="C612" i="4"/>
  <c r="C613" i="4"/>
  <c r="G613" i="4" s="1"/>
  <c r="C614" i="4"/>
  <c r="C615" i="4"/>
  <c r="C616" i="4"/>
  <c r="C617" i="4"/>
  <c r="G617" i="4" s="1"/>
  <c r="C618" i="4"/>
  <c r="G618" i="4" s="1"/>
  <c r="C619" i="4"/>
  <c r="C620" i="4"/>
  <c r="G620" i="4" s="1"/>
  <c r="C621" i="4"/>
  <c r="G621" i="4" s="1"/>
  <c r="C622" i="4"/>
  <c r="C623" i="4"/>
  <c r="G623" i="4" s="1"/>
  <c r="C624" i="4"/>
  <c r="C625" i="4"/>
  <c r="G625" i="4" s="1"/>
  <c r="C626" i="4"/>
  <c r="G626" i="4" s="1"/>
  <c r="C627" i="4"/>
  <c r="I627" i="4" s="1"/>
  <c r="C628" i="4"/>
  <c r="C629" i="4"/>
  <c r="G629" i="4" s="1"/>
  <c r="C630" i="4"/>
  <c r="G630" i="4" s="1"/>
  <c r="C631" i="4"/>
  <c r="G631" i="4" s="1"/>
  <c r="C632" i="4"/>
  <c r="C633" i="4"/>
  <c r="G633" i="4" s="1"/>
  <c r="C634" i="4"/>
  <c r="C635" i="4"/>
  <c r="G635" i="4" s="1"/>
  <c r="C636" i="4"/>
  <c r="C637" i="4"/>
  <c r="G637" i="4" s="1"/>
  <c r="C638" i="4"/>
  <c r="C639" i="4"/>
  <c r="G639" i="4" s="1"/>
  <c r="C640" i="4"/>
  <c r="C641" i="4"/>
  <c r="G641" i="4" s="1"/>
  <c r="C642" i="4"/>
  <c r="C643" i="4"/>
  <c r="C644" i="4"/>
  <c r="C645" i="4"/>
  <c r="C646" i="4"/>
  <c r="C647" i="4"/>
  <c r="C648" i="4"/>
  <c r="G648" i="4" s="1"/>
  <c r="C649" i="4"/>
  <c r="G649" i="4" s="1"/>
  <c r="C650" i="4"/>
  <c r="C651" i="4"/>
  <c r="I651" i="4" s="1"/>
  <c r="C652" i="4"/>
  <c r="C653" i="4"/>
  <c r="G653" i="4" s="1"/>
  <c r="C654" i="4"/>
  <c r="G654" i="4" s="1"/>
  <c r="C655" i="4"/>
  <c r="C656" i="4"/>
  <c r="C657" i="4"/>
  <c r="G657" i="4" s="1"/>
  <c r="C658" i="4"/>
  <c r="C659" i="4"/>
  <c r="C660" i="4"/>
  <c r="G660" i="4" s="1"/>
  <c r="C661" i="4"/>
  <c r="C662" i="4"/>
  <c r="G662" i="4" s="1"/>
  <c r="C663" i="4"/>
  <c r="G663" i="4" s="1"/>
  <c r="C664" i="4"/>
  <c r="C665" i="4"/>
  <c r="C666" i="4"/>
  <c r="C667" i="4"/>
  <c r="C668" i="4"/>
  <c r="G668" i="4" s="1"/>
  <c r="C669" i="4"/>
  <c r="C670" i="4"/>
  <c r="C671" i="4"/>
  <c r="G671" i="4" s="1"/>
  <c r="C672" i="4"/>
  <c r="C673" i="4"/>
  <c r="C674" i="4"/>
  <c r="G674" i="4" s="1"/>
  <c r="C675" i="4"/>
  <c r="G675" i="4" s="1"/>
  <c r="C676" i="4"/>
  <c r="C677" i="4"/>
  <c r="G677" i="4" s="1"/>
  <c r="C678" i="4"/>
  <c r="C679" i="4"/>
  <c r="C680" i="4"/>
  <c r="C681" i="4"/>
  <c r="C682" i="4"/>
  <c r="C683" i="4"/>
  <c r="C684" i="4"/>
  <c r="C685" i="4"/>
  <c r="C686" i="4"/>
  <c r="G686" i="4" s="1"/>
  <c r="C687" i="4"/>
  <c r="C688" i="4"/>
  <c r="C689" i="4"/>
  <c r="G689" i="4" s="1"/>
  <c r="C690" i="4"/>
  <c r="G690" i="4" s="1"/>
  <c r="C691" i="4"/>
  <c r="C692" i="4"/>
  <c r="G692" i="4" s="1"/>
  <c r="C693" i="4"/>
  <c r="C694" i="4"/>
  <c r="G694" i="4" s="1"/>
  <c r="C695" i="4"/>
  <c r="G695" i="4" s="1"/>
  <c r="C696" i="4"/>
  <c r="C697" i="4"/>
  <c r="C698" i="4"/>
  <c r="G698" i="4" s="1"/>
  <c r="C699" i="4"/>
  <c r="C700" i="4"/>
  <c r="C701" i="4"/>
  <c r="C702" i="4"/>
  <c r="C703" i="4"/>
  <c r="G703" i="4" s="1"/>
  <c r="C704" i="4"/>
  <c r="G704" i="4" s="1"/>
  <c r="C705" i="4"/>
  <c r="G705" i="4" s="1"/>
  <c r="C706" i="4"/>
  <c r="C707" i="4"/>
  <c r="G707" i="4" s="1"/>
  <c r="C708" i="4"/>
  <c r="C709" i="4"/>
  <c r="G709" i="4" s="1"/>
  <c r="C710" i="4"/>
  <c r="G710" i="4" s="1"/>
  <c r="C711" i="4"/>
  <c r="C712" i="4"/>
  <c r="C713" i="4"/>
  <c r="C714" i="4"/>
  <c r="C715" i="4"/>
  <c r="G715" i="4" s="1"/>
  <c r="C716" i="4"/>
  <c r="C717" i="4"/>
  <c r="G717" i="4" s="1"/>
  <c r="C718" i="4"/>
  <c r="G718" i="4" s="1"/>
  <c r="C719" i="4"/>
  <c r="C720" i="4"/>
  <c r="G720" i="4" s="1"/>
  <c r="C721" i="4"/>
  <c r="C722" i="4"/>
  <c r="G722" i="4" s="1"/>
  <c r="C723" i="4"/>
  <c r="C724" i="4"/>
  <c r="G724" i="4" s="1"/>
  <c r="C725" i="4"/>
  <c r="G725" i="4" s="1"/>
  <c r="C726" i="4"/>
  <c r="G726" i="4" s="1"/>
  <c r="C727" i="4"/>
  <c r="G727" i="4" s="1"/>
  <c r="C728" i="4"/>
  <c r="C729" i="4"/>
  <c r="C730" i="4"/>
  <c r="C731" i="4"/>
  <c r="C732" i="4"/>
  <c r="C733" i="4"/>
  <c r="C734" i="4"/>
  <c r="C735" i="4"/>
  <c r="G735" i="4" s="1"/>
  <c r="C736" i="4"/>
  <c r="G736" i="4" s="1"/>
  <c r="C737" i="4"/>
  <c r="G737" i="4" s="1"/>
  <c r="C738" i="4"/>
  <c r="C739" i="4"/>
  <c r="C740" i="4"/>
  <c r="C741" i="4"/>
  <c r="G741" i="4" s="1"/>
  <c r="C742" i="4"/>
  <c r="C743" i="4"/>
  <c r="C744" i="4"/>
  <c r="G744" i="4" s="1"/>
  <c r="C745" i="4"/>
  <c r="C746" i="4"/>
  <c r="C747" i="4"/>
  <c r="C748" i="4"/>
  <c r="G748" i="4" s="1"/>
  <c r="C749" i="4"/>
  <c r="C750" i="4"/>
  <c r="G750" i="4" s="1"/>
  <c r="C751" i="4"/>
  <c r="C752" i="4"/>
  <c r="C753" i="4"/>
  <c r="C755" i="4"/>
  <c r="I755" i="4" s="1"/>
  <c r="C756" i="4"/>
  <c r="I756" i="4" s="1"/>
  <c r="C757" i="4"/>
  <c r="I757" i="4" s="1"/>
  <c r="C758" i="4"/>
  <c r="I758" i="4" s="1"/>
  <c r="C759" i="4"/>
  <c r="C760" i="4"/>
  <c r="I760" i="4" s="1"/>
  <c r="C761" i="4"/>
  <c r="I761" i="4" s="1"/>
  <c r="C762" i="4"/>
  <c r="I762" i="4" s="1"/>
  <c r="C763" i="4"/>
  <c r="I763" i="4" s="1"/>
  <c r="C764" i="4"/>
  <c r="C765" i="4"/>
  <c r="G765" i="4" s="1"/>
  <c r="C766" i="4"/>
  <c r="I766" i="4" s="1"/>
  <c r="C767" i="4"/>
  <c r="G767" i="4"/>
  <c r="C768" i="4"/>
  <c r="C769" i="4"/>
  <c r="C770" i="4"/>
  <c r="C771" i="4"/>
  <c r="C772" i="4"/>
  <c r="C773" i="4"/>
  <c r="G773" i="4" s="1"/>
  <c r="C774" i="4"/>
  <c r="C775" i="4"/>
  <c r="C776" i="4"/>
  <c r="C777" i="4"/>
  <c r="C778" i="4"/>
  <c r="C779" i="4"/>
  <c r="G779" i="4" s="1"/>
  <c r="C780" i="4"/>
  <c r="C781" i="4"/>
  <c r="C782" i="4"/>
  <c r="G782" i="4"/>
  <c r="C783" i="4"/>
  <c r="C784" i="4"/>
  <c r="C785" i="4"/>
  <c r="G785" i="4" s="1"/>
  <c r="C786" i="4"/>
  <c r="G786" i="4"/>
  <c r="C787" i="4"/>
  <c r="C788" i="4"/>
  <c r="C789" i="4"/>
  <c r="C790" i="4"/>
  <c r="G790" i="4"/>
  <c r="C791" i="4"/>
  <c r="G791" i="4" s="1"/>
  <c r="C792" i="4"/>
  <c r="C793" i="4"/>
  <c r="G793" i="4" s="1"/>
  <c r="C794" i="4"/>
  <c r="C795" i="4"/>
  <c r="C796" i="4"/>
  <c r="C797" i="4"/>
  <c r="C798" i="4"/>
  <c r="C799" i="4"/>
  <c r="G799" i="4" s="1"/>
  <c r="C800" i="4"/>
  <c r="C801" i="4"/>
  <c r="G801" i="4" s="1"/>
  <c r="C802" i="4"/>
  <c r="C803" i="4"/>
  <c r="C804" i="4"/>
  <c r="C805" i="4"/>
  <c r="G805" i="4" s="1"/>
  <c r="C806" i="4"/>
  <c r="C807" i="4"/>
  <c r="C808" i="4"/>
  <c r="C809" i="4"/>
  <c r="G809" i="4" s="1"/>
  <c r="C810" i="4"/>
  <c r="G810" i="4" s="1"/>
  <c r="C811" i="4"/>
  <c r="C812" i="4"/>
  <c r="C813" i="4"/>
  <c r="C814" i="4"/>
  <c r="G814" i="4" s="1"/>
  <c r="C815" i="4"/>
  <c r="C816" i="4"/>
  <c r="G816" i="4" s="1"/>
  <c r="C817" i="4"/>
  <c r="C818" i="4"/>
  <c r="I818" i="4" s="1"/>
  <c r="C819" i="4"/>
  <c r="C820" i="4"/>
  <c r="C821" i="4"/>
  <c r="G821" i="4" s="1"/>
  <c r="C822" i="4"/>
  <c r="G822" i="4"/>
  <c r="C823" i="4"/>
  <c r="G823" i="4" s="1"/>
  <c r="C824" i="4"/>
  <c r="I824" i="4" s="1"/>
  <c r="C825" i="4"/>
  <c r="C826" i="4"/>
  <c r="C827" i="4"/>
  <c r="C828" i="4"/>
  <c r="C829" i="4"/>
  <c r="G829" i="4" s="1"/>
  <c r="C830" i="4"/>
  <c r="C831" i="4"/>
  <c r="G831" i="4" s="1"/>
  <c r="C832" i="4"/>
  <c r="C833" i="4"/>
  <c r="C834" i="4"/>
  <c r="G834" i="4" s="1"/>
  <c r="C835" i="4"/>
  <c r="C836" i="4"/>
  <c r="G836" i="4" s="1"/>
  <c r="C837" i="4"/>
  <c r="C838" i="4"/>
  <c r="C839" i="4"/>
  <c r="C840" i="4"/>
  <c r="C841" i="4"/>
  <c r="C842" i="4"/>
  <c r="C843" i="4"/>
  <c r="C844" i="4"/>
  <c r="C845" i="4"/>
  <c r="C846" i="4"/>
  <c r="G846" i="4" s="1"/>
  <c r="C847" i="4"/>
  <c r="C848" i="4"/>
  <c r="C849" i="4"/>
  <c r="G849" i="4" s="1"/>
  <c r="C850" i="4"/>
  <c r="C851" i="4"/>
  <c r="G851" i="4" s="1"/>
  <c r="C852" i="4"/>
  <c r="C853" i="4"/>
  <c r="C854" i="4"/>
  <c r="G854" i="4" s="1"/>
  <c r="C855" i="4"/>
  <c r="G855" i="4" s="1"/>
  <c r="C856" i="4"/>
  <c r="G856" i="4" s="1"/>
  <c r="C857" i="4"/>
  <c r="C858" i="4"/>
  <c r="G858" i="4" s="1"/>
  <c r="C859" i="4"/>
  <c r="C860" i="4"/>
  <c r="C861" i="4"/>
  <c r="C862" i="4"/>
  <c r="C863" i="4"/>
  <c r="G863" i="4" s="1"/>
  <c r="C864" i="4"/>
  <c r="G864" i="4" s="1"/>
  <c r="C865" i="4"/>
  <c r="C866" i="4"/>
  <c r="G866" i="4" s="1"/>
  <c r="C867" i="4"/>
  <c r="C868" i="4"/>
  <c r="C869" i="4"/>
  <c r="G869" i="4" s="1"/>
  <c r="C870" i="4"/>
  <c r="C871" i="4"/>
  <c r="C872" i="4"/>
  <c r="C873" i="4"/>
  <c r="G873" i="4" s="1"/>
  <c r="C874" i="4"/>
  <c r="C875" i="4"/>
  <c r="C876" i="4"/>
  <c r="C877" i="4"/>
  <c r="C878" i="4"/>
  <c r="G878" i="4" s="1"/>
  <c r="C879" i="4"/>
  <c r="C880" i="4"/>
  <c r="C881" i="4"/>
  <c r="G881" i="4" s="1"/>
  <c r="C882" i="4"/>
  <c r="G882" i="4" s="1"/>
  <c r="C883" i="4"/>
  <c r="C884" i="4"/>
  <c r="C885" i="4"/>
  <c r="C886" i="4"/>
  <c r="G886" i="4" s="1"/>
  <c r="C887" i="4"/>
  <c r="G887" i="4" s="1"/>
  <c r="C888" i="4"/>
  <c r="C889" i="4"/>
  <c r="C890" i="4"/>
  <c r="G890" i="4" s="1"/>
  <c r="C891" i="4"/>
  <c r="C892" i="4"/>
  <c r="I892" i="4" s="1"/>
  <c r="C893" i="4"/>
  <c r="C894" i="4"/>
  <c r="C895" i="4"/>
  <c r="G895" i="4" s="1"/>
  <c r="C896" i="4"/>
  <c r="G896" i="4" s="1"/>
  <c r="C897" i="4"/>
  <c r="C898" i="4"/>
  <c r="G898" i="4" s="1"/>
  <c r="C899" i="4"/>
  <c r="C900" i="4"/>
  <c r="G900" i="4" s="1"/>
  <c r="C901" i="4"/>
  <c r="C902" i="4"/>
  <c r="C903" i="4"/>
  <c r="C904" i="4"/>
  <c r="G904" i="4" s="1"/>
  <c r="C905" i="4"/>
  <c r="C906" i="4"/>
  <c r="C907" i="4"/>
  <c r="C908" i="4"/>
  <c r="G908" i="4" s="1"/>
  <c r="C909" i="4"/>
  <c r="C910" i="4"/>
  <c r="G910" i="4"/>
  <c r="C911" i="4"/>
  <c r="C912" i="4"/>
  <c r="C913" i="4"/>
  <c r="G913" i="4" s="1"/>
  <c r="C914" i="4"/>
  <c r="C915" i="4"/>
  <c r="G915" i="4" s="1"/>
  <c r="C916" i="4"/>
  <c r="C917" i="4"/>
  <c r="C918" i="4"/>
  <c r="G918" i="4" s="1"/>
  <c r="C919" i="4"/>
  <c r="G919" i="4" s="1"/>
  <c r="C920" i="4"/>
  <c r="C921" i="4"/>
  <c r="C922" i="4"/>
  <c r="C923" i="4"/>
  <c r="C924" i="4"/>
  <c r="G924" i="4" s="1"/>
  <c r="C925" i="4"/>
  <c r="G925" i="4" s="1"/>
  <c r="C926" i="4"/>
  <c r="C927" i="4"/>
  <c r="G927" i="4" s="1"/>
  <c r="C928" i="4"/>
  <c r="C929" i="4"/>
  <c r="C930" i="4"/>
  <c r="C931" i="4"/>
  <c r="C932" i="4"/>
  <c r="I932" i="4" s="1"/>
  <c r="C933" i="4"/>
  <c r="C934" i="4"/>
  <c r="C935" i="4"/>
  <c r="C936" i="4"/>
  <c r="C937" i="4"/>
  <c r="C938" i="4"/>
  <c r="G938" i="4" s="1"/>
  <c r="C939" i="4"/>
  <c r="C940" i="4"/>
  <c r="I940" i="4" s="1"/>
  <c r="C941" i="4"/>
  <c r="G941" i="4" s="1"/>
  <c r="C942" i="4"/>
  <c r="G942" i="4" s="1"/>
  <c r="C943" i="4"/>
  <c r="G943" i="4" s="1"/>
  <c r="C944" i="4"/>
  <c r="C945" i="4"/>
  <c r="C946" i="4"/>
  <c r="C947" i="4"/>
  <c r="G947" i="4" s="1"/>
  <c r="C948" i="4"/>
  <c r="C949" i="4"/>
  <c r="C950" i="4"/>
  <c r="G950" i="4" s="1"/>
  <c r="C951" i="4"/>
  <c r="G951" i="4" s="1"/>
  <c r="C952" i="4"/>
  <c r="C953" i="4"/>
  <c r="G953" i="4" s="1"/>
  <c r="C954" i="4"/>
  <c r="G954" i="4" s="1"/>
  <c r="C955" i="4"/>
  <c r="C956" i="4"/>
  <c r="C957" i="4"/>
  <c r="C958" i="4"/>
  <c r="C959" i="4"/>
  <c r="G959" i="4" s="1"/>
  <c r="C960" i="4"/>
  <c r="C961" i="4"/>
  <c r="C962" i="4"/>
  <c r="G962" i="4" s="1"/>
  <c r="C963" i="4"/>
  <c r="C964" i="4"/>
  <c r="C965" i="4"/>
  <c r="C966" i="4"/>
  <c r="C967" i="4"/>
  <c r="C968" i="4"/>
  <c r="G968" i="4" s="1"/>
  <c r="C969" i="4"/>
  <c r="C970" i="4"/>
  <c r="C971" i="4"/>
  <c r="C972" i="4"/>
  <c r="C973" i="4"/>
  <c r="I973" i="4" s="1"/>
  <c r="C974" i="4"/>
  <c r="G974" i="4"/>
  <c r="C975" i="4"/>
  <c r="C976" i="4"/>
  <c r="C977" i="4"/>
  <c r="C978" i="4"/>
  <c r="C979" i="4"/>
  <c r="C980" i="4"/>
  <c r="G980" i="4" s="1"/>
  <c r="C981" i="4"/>
  <c r="C982" i="4"/>
  <c r="G982" i="4" s="1"/>
  <c r="C983" i="4"/>
  <c r="G983" i="4"/>
  <c r="C984" i="4"/>
  <c r="C985" i="4"/>
  <c r="C986" i="4"/>
  <c r="G986" i="4" s="1"/>
  <c r="C987" i="4"/>
  <c r="C988" i="4"/>
  <c r="G988" i="4" s="1"/>
  <c r="C989" i="4"/>
  <c r="G989" i="4" s="1"/>
  <c r="C990" i="4"/>
  <c r="C991" i="4"/>
  <c r="G991" i="4" s="1"/>
  <c r="C992" i="4"/>
  <c r="C993" i="4"/>
  <c r="C994" i="4"/>
  <c r="G994" i="4" s="1"/>
  <c r="C995" i="4"/>
  <c r="C996" i="4"/>
  <c r="C997" i="4"/>
  <c r="C998" i="4"/>
  <c r="C999" i="4"/>
  <c r="C1000" i="4"/>
  <c r="G1000" i="4" s="1"/>
  <c r="C1001" i="4"/>
  <c r="C1002" i="4"/>
  <c r="C1003" i="4"/>
  <c r="C1004" i="4"/>
  <c r="C1005" i="4"/>
  <c r="C1006" i="4"/>
  <c r="G1006" i="4" s="1"/>
  <c r="C1007" i="4"/>
  <c r="C1008" i="4"/>
  <c r="G1008" i="4" s="1"/>
  <c r="C1009" i="4"/>
  <c r="C1010" i="4"/>
  <c r="G1010" i="4" s="1"/>
  <c r="C1011" i="4"/>
  <c r="C1012" i="4"/>
  <c r="G1012" i="4" s="1"/>
  <c r="C1013" i="4"/>
  <c r="C1014" i="4"/>
  <c r="G1014" i="4"/>
  <c r="C1015" i="4"/>
  <c r="G1015" i="4" s="1"/>
  <c r="C1016" i="4"/>
  <c r="G1016" i="4" s="1"/>
  <c r="C1017" i="4"/>
  <c r="C1018" i="4"/>
  <c r="C1019" i="4"/>
  <c r="C1020" i="4"/>
  <c r="G1020" i="4" s="1"/>
  <c r="C1021" i="4"/>
  <c r="C1022" i="4"/>
  <c r="C1023" i="4"/>
  <c r="G1023" i="4" s="1"/>
  <c r="C1024" i="4"/>
  <c r="C1025" i="4"/>
  <c r="C1026" i="4"/>
  <c r="C1027" i="4"/>
  <c r="C1028" i="4"/>
  <c r="C1029" i="4"/>
  <c r="G1029" i="4" s="1"/>
  <c r="C1030" i="4"/>
  <c r="C1031" i="4"/>
  <c r="I1031" i="4" s="1"/>
  <c r="C1032" i="4"/>
  <c r="C1033" i="4"/>
  <c r="C1034" i="4"/>
  <c r="C1035" i="4"/>
  <c r="G1035" i="4" s="1"/>
  <c r="C1036" i="4"/>
  <c r="C1037" i="4"/>
  <c r="C1038" i="4"/>
  <c r="G1038" i="4" s="1"/>
  <c r="C1039" i="4"/>
  <c r="C1040" i="4"/>
  <c r="C1041" i="4"/>
  <c r="G1041" i="4"/>
  <c r="C1042" i="4"/>
  <c r="G1042" i="4" s="1"/>
  <c r="C1043" i="4"/>
  <c r="C1044" i="4"/>
  <c r="C1045" i="4"/>
  <c r="C1046" i="4"/>
  <c r="G1046" i="4" s="1"/>
  <c r="C1047" i="4"/>
  <c r="G1047" i="4" s="1"/>
  <c r="C2" i="4"/>
  <c r="G754" i="4"/>
  <c r="E95" i="4"/>
  <c r="E96" i="4"/>
  <c r="E97" i="4"/>
  <c r="E99" i="4"/>
  <c r="E100" i="4"/>
  <c r="E101" i="4"/>
  <c r="E102" i="4"/>
  <c r="E103" i="4"/>
  <c r="E104" i="4"/>
  <c r="E105" i="4"/>
  <c r="E106" i="4"/>
  <c r="E107" i="4"/>
  <c r="E108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6" i="4"/>
  <c r="E477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9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8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7" i="4"/>
  <c r="E778" i="4"/>
  <c r="E779" i="4"/>
  <c r="E780" i="4"/>
  <c r="E781" i="4"/>
  <c r="E782" i="4"/>
  <c r="E783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H924" i="4" s="1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G3" i="4"/>
  <c r="G5" i="4"/>
  <c r="G8" i="4"/>
  <c r="G9" i="4"/>
  <c r="G10" i="4"/>
  <c r="G11" i="4"/>
  <c r="G12" i="4"/>
  <c r="G17" i="4"/>
  <c r="G18" i="4"/>
  <c r="G19" i="4"/>
  <c r="G21" i="4"/>
  <c r="G25" i="4"/>
  <c r="G26" i="4"/>
  <c r="G28" i="4"/>
  <c r="G32" i="4"/>
  <c r="G33" i="4"/>
  <c r="G35" i="4"/>
  <c r="G36" i="4"/>
  <c r="G37" i="4"/>
  <c r="G41" i="4"/>
  <c r="G42" i="4"/>
  <c r="G43" i="4"/>
  <c r="G44" i="4"/>
  <c r="G45" i="4"/>
  <c r="G49" i="4"/>
  <c r="G50" i="4"/>
  <c r="G51" i="4"/>
  <c r="G52" i="4"/>
  <c r="G53" i="4"/>
  <c r="G57" i="4"/>
  <c r="G58" i="4"/>
  <c r="G59" i="4"/>
  <c r="G64" i="4"/>
  <c r="G65" i="4"/>
  <c r="G66" i="4"/>
  <c r="G67" i="4"/>
  <c r="G68" i="4"/>
  <c r="G72" i="4"/>
  <c r="G73" i="4"/>
  <c r="G74" i="4"/>
  <c r="G76" i="4"/>
  <c r="G81" i="4"/>
  <c r="G83" i="4"/>
  <c r="G84" i="4"/>
  <c r="G88" i="4"/>
  <c r="G90" i="4"/>
  <c r="G91" i="4"/>
  <c r="G92" i="4"/>
  <c r="G97" i="4"/>
  <c r="G98" i="4"/>
  <c r="G99" i="4"/>
  <c r="G100" i="4"/>
  <c r="G104" i="4"/>
  <c r="G105" i="4"/>
  <c r="G106" i="4"/>
  <c r="G108" i="4"/>
  <c r="G135" i="4"/>
  <c r="G136" i="4"/>
  <c r="G137" i="4"/>
  <c r="G141" i="4"/>
  <c r="G143" i="4"/>
  <c r="G144" i="4"/>
  <c r="G149" i="4"/>
  <c r="G150" i="4"/>
  <c r="G151" i="4"/>
  <c r="G157" i="4"/>
  <c r="G158" i="4"/>
  <c r="G159" i="4"/>
  <c r="G160" i="4"/>
  <c r="G161" i="4"/>
  <c r="G165" i="4"/>
  <c r="G166" i="4"/>
  <c r="G168" i="4"/>
  <c r="G169" i="4"/>
  <c r="G170" i="4"/>
  <c r="G174" i="4"/>
  <c r="G175" i="4"/>
  <c r="G176" i="4"/>
  <c r="G181" i="4"/>
  <c r="G182" i="4"/>
  <c r="G183" i="4"/>
  <c r="G184" i="4"/>
  <c r="G189" i="4"/>
  <c r="G190" i="4"/>
  <c r="G192" i="4"/>
  <c r="G194" i="4"/>
  <c r="G199" i="4"/>
  <c r="G200" i="4"/>
  <c r="G201" i="4"/>
  <c r="G202" i="4"/>
  <c r="G208" i="4"/>
  <c r="G209" i="4"/>
  <c r="G210" i="4"/>
  <c r="G214" i="4"/>
  <c r="G216" i="4"/>
  <c r="G221" i="4"/>
  <c r="G223" i="4"/>
  <c r="G224" i="4"/>
  <c r="G226" i="4"/>
  <c r="G231" i="4"/>
  <c r="G232" i="4"/>
  <c r="G234" i="4"/>
  <c r="G237" i="4"/>
  <c r="G240" i="4"/>
  <c r="G241" i="4"/>
  <c r="G246" i="4"/>
  <c r="G247" i="4"/>
  <c r="G248" i="4"/>
  <c r="G249" i="4"/>
  <c r="G250" i="4"/>
  <c r="G254" i="4"/>
  <c r="G257" i="4"/>
  <c r="G258" i="4"/>
  <c r="G262" i="4"/>
  <c r="G264" i="4"/>
  <c r="G266" i="4"/>
  <c r="G269" i="4"/>
  <c r="G270" i="4"/>
  <c r="G272" i="4"/>
  <c r="G273" i="4"/>
  <c r="G277" i="4"/>
  <c r="G278" i="4"/>
  <c r="G280" i="4"/>
  <c r="G281" i="4"/>
  <c r="G286" i="4"/>
  <c r="G287" i="4"/>
  <c r="G288" i="4"/>
  <c r="G293" i="4"/>
  <c r="G294" i="4"/>
  <c r="G295" i="4"/>
  <c r="G297" i="4"/>
  <c r="G299" i="4"/>
  <c r="G301" i="4"/>
  <c r="G303" i="4"/>
  <c r="G304" i="4"/>
  <c r="G305" i="4"/>
  <c r="G306" i="4"/>
  <c r="G309" i="4"/>
  <c r="G313" i="4"/>
  <c r="G314" i="4"/>
  <c r="G317" i="4"/>
  <c r="G319" i="4"/>
  <c r="G320" i="4"/>
  <c r="G325" i="4"/>
  <c r="G327" i="4"/>
  <c r="G330" i="4"/>
  <c r="G333" i="4"/>
  <c r="G334" i="4"/>
  <c r="G335" i="4"/>
  <c r="G336" i="4"/>
  <c r="G337" i="4"/>
  <c r="G341" i="4"/>
  <c r="G343" i="4"/>
  <c r="G344" i="4"/>
  <c r="G345" i="4"/>
  <c r="G346" i="4"/>
  <c r="G349" i="4"/>
  <c r="G351" i="4"/>
  <c r="G353" i="4"/>
  <c r="G354" i="4"/>
  <c r="G357" i="4"/>
  <c r="G358" i="4"/>
  <c r="G360" i="4"/>
  <c r="G361" i="4"/>
  <c r="G365" i="4"/>
  <c r="G380" i="4"/>
  <c r="G384" i="4"/>
  <c r="G386" i="4"/>
  <c r="G387" i="4"/>
  <c r="G388" i="4"/>
  <c r="G396" i="4"/>
  <c r="G402" i="4"/>
  <c r="G404" i="4"/>
  <c r="G405" i="4"/>
  <c r="G408" i="4"/>
  <c r="G410" i="4"/>
  <c r="G413" i="4"/>
  <c r="G417" i="4"/>
  <c r="G428" i="4"/>
  <c r="G429" i="4"/>
  <c r="G434" i="4"/>
  <c r="G435" i="4"/>
  <c r="G436" i="4"/>
  <c r="G437" i="4"/>
  <c r="G441" i="4"/>
  <c r="G443" i="4"/>
  <c r="G444" i="4"/>
  <c r="G448" i="4"/>
  <c r="G449" i="4"/>
  <c r="G450" i="4"/>
  <c r="G451" i="4"/>
  <c r="G452" i="4"/>
  <c r="G456" i="4"/>
  <c r="G457" i="4"/>
  <c r="G458" i="4"/>
  <c r="G459" i="4"/>
  <c r="G464" i="4"/>
  <c r="G465" i="4"/>
  <c r="G468" i="4"/>
  <c r="G472" i="4"/>
  <c r="G473" i="4"/>
  <c r="G474" i="4"/>
  <c r="G476" i="4"/>
  <c r="G480" i="4"/>
  <c r="G481" i="4"/>
  <c r="G483" i="4"/>
  <c r="G484" i="4"/>
  <c r="G485" i="4"/>
  <c r="G488" i="4"/>
  <c r="G490" i="4"/>
  <c r="G492" i="4"/>
  <c r="G496" i="4"/>
  <c r="G498" i="4"/>
  <c r="G500" i="4"/>
  <c r="G501" i="4"/>
  <c r="G506" i="4"/>
  <c r="G507" i="4"/>
  <c r="G513" i="4"/>
  <c r="G514" i="4"/>
  <c r="G516" i="4"/>
  <c r="G517" i="4"/>
  <c r="G520" i="4"/>
  <c r="G521" i="4"/>
  <c r="G522" i="4"/>
  <c r="G524" i="4"/>
  <c r="G528" i="4"/>
  <c r="G529" i="4"/>
  <c r="G530" i="4"/>
  <c r="G531" i="4"/>
  <c r="G536" i="4"/>
  <c r="G540" i="4"/>
  <c r="G545" i="4"/>
  <c r="G547" i="4"/>
  <c r="G549" i="4"/>
  <c r="G552" i="4"/>
  <c r="G554" i="4"/>
  <c r="G555" i="4"/>
  <c r="G557" i="4"/>
  <c r="G561" i="4"/>
  <c r="G562" i="4"/>
  <c r="G568" i="4"/>
  <c r="G569" i="4"/>
  <c r="G570" i="4"/>
  <c r="G571" i="4"/>
  <c r="G577" i="4"/>
  <c r="G578" i="4"/>
  <c r="G581" i="4"/>
  <c r="G584" i="4"/>
  <c r="G585" i="4"/>
  <c r="G586" i="4"/>
  <c r="G589" i="4"/>
  <c r="G593" i="4"/>
  <c r="G594" i="4"/>
  <c r="G595" i="4"/>
  <c r="G601" i="4"/>
  <c r="G602" i="4"/>
  <c r="G604" i="4"/>
  <c r="G608" i="4"/>
  <c r="G609" i="4"/>
  <c r="G610" i="4"/>
  <c r="G612" i="4"/>
  <c r="G616" i="4"/>
  <c r="G624" i="4"/>
  <c r="G628" i="4"/>
  <c r="G632" i="4"/>
  <c r="G634" i="4"/>
  <c r="G636" i="4"/>
  <c r="G640" i="4"/>
  <c r="G642" i="4"/>
  <c r="G643" i="4"/>
  <c r="G644" i="4"/>
  <c r="G645" i="4"/>
  <c r="G650" i="4"/>
  <c r="G652" i="4"/>
  <c r="G656" i="4"/>
  <c r="G658" i="4"/>
  <c r="G659" i="4"/>
  <c r="G661" i="4"/>
  <c r="G664" i="4"/>
  <c r="G665" i="4"/>
  <c r="G666" i="4"/>
  <c r="G667" i="4"/>
  <c r="G669" i="4"/>
  <c r="G672" i="4"/>
  <c r="G673" i="4"/>
  <c r="G676" i="4"/>
  <c r="G680" i="4"/>
  <c r="G681" i="4"/>
  <c r="G682" i="4"/>
  <c r="G683" i="4"/>
  <c r="G684" i="4"/>
  <c r="G685" i="4"/>
  <c r="G688" i="4"/>
  <c r="G691" i="4"/>
  <c r="G693" i="4"/>
  <c r="G696" i="4"/>
  <c r="G697" i="4"/>
  <c r="G699" i="4"/>
  <c r="G701" i="4"/>
  <c r="G706" i="4"/>
  <c r="G708" i="4"/>
  <c r="G712" i="4"/>
  <c r="G713" i="4"/>
  <c r="G714" i="4"/>
  <c r="G716" i="4"/>
  <c r="G721" i="4"/>
  <c r="G723" i="4"/>
  <c r="G728" i="4"/>
  <c r="G729" i="4"/>
  <c r="G730" i="4"/>
  <c r="G731" i="4"/>
  <c r="G732" i="4"/>
  <c r="G733" i="4"/>
  <c r="G738" i="4"/>
  <c r="G739" i="4"/>
  <c r="G740" i="4"/>
  <c r="G745" i="4"/>
  <c r="G746" i="4"/>
  <c r="G747" i="4"/>
  <c r="G749" i="4"/>
  <c r="G752" i="4"/>
  <c r="G753" i="4"/>
  <c r="G764" i="4"/>
  <c r="G768" i="4"/>
  <c r="G769" i="4"/>
  <c r="G770" i="4"/>
  <c r="G772" i="4"/>
  <c r="G776" i="4"/>
  <c r="G777" i="4"/>
  <c r="G781" i="4"/>
  <c r="G784" i="4"/>
  <c r="G787" i="4"/>
  <c r="G788" i="4"/>
  <c r="G789" i="4"/>
  <c r="G794" i="4"/>
  <c r="G795" i="4"/>
  <c r="G796" i="4"/>
  <c r="G797" i="4"/>
  <c r="G800" i="4"/>
  <c r="G802" i="4"/>
  <c r="G803" i="4"/>
  <c r="G804" i="4"/>
  <c r="G808" i="4"/>
  <c r="G811" i="4"/>
  <c r="G812" i="4"/>
  <c r="G813" i="4"/>
  <c r="G817" i="4"/>
  <c r="G819" i="4"/>
  <c r="G820" i="4"/>
  <c r="G825" i="4"/>
  <c r="G826" i="4"/>
  <c r="G827" i="4"/>
  <c r="G832" i="4"/>
  <c r="G833" i="4"/>
  <c r="G835" i="4"/>
  <c r="G837" i="4"/>
  <c r="G840" i="4"/>
  <c r="G841" i="4"/>
  <c r="G842" i="4"/>
  <c r="G843" i="4"/>
  <c r="G845" i="4"/>
  <c r="G848" i="4"/>
  <c r="G850" i="4"/>
  <c r="G852" i="4"/>
  <c r="G853" i="4"/>
  <c r="G857" i="4"/>
  <c r="G859" i="4"/>
  <c r="G861" i="4"/>
  <c r="G865" i="4"/>
  <c r="G867" i="4"/>
  <c r="G872" i="4"/>
  <c r="G874" i="4"/>
  <c r="G875" i="4"/>
  <c r="G876" i="4"/>
  <c r="G877" i="4"/>
  <c r="G880" i="4"/>
  <c r="G884" i="4"/>
  <c r="G885" i="4"/>
  <c r="G888" i="4"/>
  <c r="G889" i="4"/>
  <c r="G891" i="4"/>
  <c r="G892" i="4"/>
  <c r="G893" i="4"/>
  <c r="G897" i="4"/>
  <c r="G899" i="4"/>
  <c r="G901" i="4"/>
  <c r="G905" i="4"/>
  <c r="G906" i="4"/>
  <c r="G907" i="4"/>
  <c r="G909" i="4"/>
  <c r="G912" i="4"/>
  <c r="G914" i="4"/>
  <c r="G916" i="4"/>
  <c r="G917" i="4"/>
  <c r="G920" i="4"/>
  <c r="G921" i="4"/>
  <c r="G922" i="4"/>
  <c r="G928" i="4"/>
  <c r="G929" i="4"/>
  <c r="G930" i="4"/>
  <c r="G931" i="4"/>
  <c r="G933" i="4"/>
  <c r="G936" i="4"/>
  <c r="G937" i="4"/>
  <c r="G939" i="4"/>
  <c r="G944" i="4"/>
  <c r="G945" i="4"/>
  <c r="G946" i="4"/>
  <c r="G948" i="4"/>
  <c r="G949" i="4"/>
  <c r="G952" i="4"/>
  <c r="G956" i="4"/>
  <c r="G957" i="4"/>
  <c r="G960" i="4"/>
  <c r="G961" i="4"/>
  <c r="G963" i="4"/>
  <c r="G964" i="4"/>
  <c r="G965" i="4"/>
  <c r="G969" i="4"/>
  <c r="G970" i="4"/>
  <c r="G971" i="4"/>
  <c r="G972" i="4"/>
  <c r="G976" i="4"/>
  <c r="G977" i="4"/>
  <c r="G978" i="4"/>
  <c r="G979" i="4"/>
  <c r="G981" i="4"/>
  <c r="G984" i="4"/>
  <c r="G985" i="4"/>
  <c r="G987" i="4"/>
  <c r="G992" i="4"/>
  <c r="G993" i="4"/>
  <c r="G995" i="4"/>
  <c r="G996" i="4"/>
  <c r="G997" i="4"/>
  <c r="G1001" i="4"/>
  <c r="G1003" i="4"/>
  <c r="G1005" i="4"/>
  <c r="G1009" i="4"/>
  <c r="G1011" i="4"/>
  <c r="G1013" i="4"/>
  <c r="G1017" i="4"/>
  <c r="G1018" i="4"/>
  <c r="G1019" i="4"/>
  <c r="G1021" i="4"/>
  <c r="G1024" i="4"/>
  <c r="G1025" i="4"/>
  <c r="G1026" i="4"/>
  <c r="G1027" i="4"/>
  <c r="G1032" i="4"/>
  <c r="G1033" i="4"/>
  <c r="G1034" i="4"/>
  <c r="G1036" i="4"/>
  <c r="G1037" i="4"/>
  <c r="G1040" i="4"/>
  <c r="G1043" i="4"/>
  <c r="G1044" i="4"/>
  <c r="G1045" i="4"/>
  <c r="G2" i="4"/>
  <c r="B2" i="2"/>
  <c r="G2" i="2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2" i="4"/>
  <c r="A2" i="2"/>
  <c r="B3" i="4"/>
  <c r="D3" i="4"/>
  <c r="F3" i="4"/>
  <c r="B4" i="4"/>
  <c r="D4" i="4"/>
  <c r="F4" i="4"/>
  <c r="B5" i="4"/>
  <c r="D5" i="4"/>
  <c r="F5" i="4"/>
  <c r="B6" i="4"/>
  <c r="D6" i="4"/>
  <c r="F6" i="4"/>
  <c r="B7" i="4"/>
  <c r="D7" i="4"/>
  <c r="F7" i="4"/>
  <c r="B8" i="4"/>
  <c r="D8" i="4"/>
  <c r="F8" i="4"/>
  <c r="B9" i="4"/>
  <c r="D9" i="4"/>
  <c r="F9" i="4"/>
  <c r="B10" i="4"/>
  <c r="D10" i="4"/>
  <c r="F10" i="4"/>
  <c r="B11" i="4"/>
  <c r="D11" i="4"/>
  <c r="F11" i="4"/>
  <c r="B12" i="4"/>
  <c r="D12" i="4"/>
  <c r="F12" i="4"/>
  <c r="B13" i="4"/>
  <c r="D13" i="4"/>
  <c r="F13" i="4"/>
  <c r="B14" i="4"/>
  <c r="D14" i="4"/>
  <c r="F14" i="4"/>
  <c r="B15" i="4"/>
  <c r="D15" i="4"/>
  <c r="F15" i="4"/>
  <c r="B16" i="4"/>
  <c r="D16" i="4"/>
  <c r="F16" i="4"/>
  <c r="B17" i="4"/>
  <c r="D17" i="4"/>
  <c r="F17" i="4"/>
  <c r="B18" i="4"/>
  <c r="D18" i="4"/>
  <c r="F18" i="4"/>
  <c r="B19" i="4"/>
  <c r="D19" i="4"/>
  <c r="F19" i="4"/>
  <c r="B20" i="4"/>
  <c r="D20" i="4"/>
  <c r="F20" i="4"/>
  <c r="B21" i="4"/>
  <c r="D21" i="4"/>
  <c r="F21" i="4"/>
  <c r="B22" i="4"/>
  <c r="D22" i="4"/>
  <c r="F22" i="4"/>
  <c r="B23" i="4"/>
  <c r="D23" i="4"/>
  <c r="F23" i="4"/>
  <c r="B24" i="4"/>
  <c r="D24" i="4"/>
  <c r="F24" i="4"/>
  <c r="B25" i="4"/>
  <c r="D25" i="4"/>
  <c r="F25" i="4"/>
  <c r="B26" i="4"/>
  <c r="D26" i="4"/>
  <c r="F26" i="4"/>
  <c r="B27" i="4"/>
  <c r="D27" i="4"/>
  <c r="F27" i="4"/>
  <c r="B28" i="4"/>
  <c r="D28" i="4"/>
  <c r="F28" i="4"/>
  <c r="B29" i="4"/>
  <c r="D29" i="4"/>
  <c r="F29" i="4"/>
  <c r="B30" i="4"/>
  <c r="D30" i="4"/>
  <c r="F30" i="4"/>
  <c r="B31" i="4"/>
  <c r="D31" i="4"/>
  <c r="F31" i="4"/>
  <c r="B32" i="4"/>
  <c r="D32" i="4"/>
  <c r="F32" i="4"/>
  <c r="B33" i="4"/>
  <c r="D33" i="4"/>
  <c r="F33" i="4"/>
  <c r="B34" i="4"/>
  <c r="D34" i="4"/>
  <c r="F34" i="4"/>
  <c r="B35" i="4"/>
  <c r="D35" i="4"/>
  <c r="F35" i="4"/>
  <c r="B36" i="4"/>
  <c r="D36" i="4"/>
  <c r="F36" i="4"/>
  <c r="B37" i="4"/>
  <c r="D37" i="4"/>
  <c r="F37" i="4"/>
  <c r="B38" i="4"/>
  <c r="D38" i="4"/>
  <c r="F38" i="4"/>
  <c r="B39" i="4"/>
  <c r="D39" i="4"/>
  <c r="F39" i="4"/>
  <c r="B40" i="4"/>
  <c r="D40" i="4"/>
  <c r="F40" i="4"/>
  <c r="B41" i="4"/>
  <c r="D41" i="4"/>
  <c r="F41" i="4"/>
  <c r="B42" i="4"/>
  <c r="D42" i="4"/>
  <c r="F42" i="4"/>
  <c r="B43" i="4"/>
  <c r="D43" i="4"/>
  <c r="F43" i="4"/>
  <c r="B44" i="4"/>
  <c r="D44" i="4"/>
  <c r="F44" i="4"/>
  <c r="B45" i="4"/>
  <c r="D45" i="4"/>
  <c r="F45" i="4"/>
  <c r="B46" i="4"/>
  <c r="D46" i="4"/>
  <c r="F46" i="4"/>
  <c r="B47" i="4"/>
  <c r="D47" i="4"/>
  <c r="F47" i="4"/>
  <c r="B48" i="4"/>
  <c r="D48" i="4"/>
  <c r="F48" i="4"/>
  <c r="B49" i="4"/>
  <c r="D49" i="4"/>
  <c r="F49" i="4"/>
  <c r="B50" i="4"/>
  <c r="D50" i="4"/>
  <c r="F50" i="4"/>
  <c r="B51" i="4"/>
  <c r="D51" i="4"/>
  <c r="F51" i="4"/>
  <c r="B52" i="4"/>
  <c r="D52" i="4"/>
  <c r="F52" i="4"/>
  <c r="B53" i="4"/>
  <c r="D53" i="4"/>
  <c r="F53" i="4"/>
  <c r="B54" i="4"/>
  <c r="D54" i="4"/>
  <c r="F54" i="4"/>
  <c r="B55" i="4"/>
  <c r="D55" i="4"/>
  <c r="F55" i="4"/>
  <c r="B56" i="4"/>
  <c r="D56" i="4"/>
  <c r="F56" i="4"/>
  <c r="B57" i="4"/>
  <c r="D57" i="4"/>
  <c r="F57" i="4"/>
  <c r="B58" i="4"/>
  <c r="D58" i="4"/>
  <c r="F58" i="4"/>
  <c r="B59" i="4"/>
  <c r="D59" i="4"/>
  <c r="F59" i="4"/>
  <c r="B60" i="4"/>
  <c r="D60" i="4"/>
  <c r="F60" i="4"/>
  <c r="B61" i="4"/>
  <c r="D61" i="4"/>
  <c r="F61" i="4"/>
  <c r="B62" i="4"/>
  <c r="D62" i="4"/>
  <c r="F62" i="4"/>
  <c r="B63" i="4"/>
  <c r="D63" i="4"/>
  <c r="F63" i="4"/>
  <c r="B64" i="4"/>
  <c r="D64" i="4"/>
  <c r="F64" i="4"/>
  <c r="B65" i="4"/>
  <c r="D65" i="4"/>
  <c r="F65" i="4"/>
  <c r="B66" i="4"/>
  <c r="D66" i="4"/>
  <c r="F66" i="4"/>
  <c r="B67" i="4"/>
  <c r="D67" i="4"/>
  <c r="F67" i="4"/>
  <c r="B68" i="4"/>
  <c r="D68" i="4"/>
  <c r="F68" i="4"/>
  <c r="B69" i="4"/>
  <c r="D69" i="4"/>
  <c r="F69" i="4"/>
  <c r="B70" i="4"/>
  <c r="D70" i="4"/>
  <c r="F70" i="4"/>
  <c r="B71" i="4"/>
  <c r="D71" i="4"/>
  <c r="F71" i="4"/>
  <c r="B72" i="4"/>
  <c r="D72" i="4"/>
  <c r="F72" i="4"/>
  <c r="B73" i="4"/>
  <c r="D73" i="4"/>
  <c r="F73" i="4"/>
  <c r="B74" i="4"/>
  <c r="D74" i="4"/>
  <c r="F74" i="4"/>
  <c r="B75" i="4"/>
  <c r="D75" i="4"/>
  <c r="F75" i="4"/>
  <c r="B76" i="4"/>
  <c r="D76" i="4"/>
  <c r="F76" i="4"/>
  <c r="B77" i="4"/>
  <c r="D77" i="4"/>
  <c r="F77" i="4"/>
  <c r="B78" i="4"/>
  <c r="D78" i="4"/>
  <c r="F78" i="4"/>
  <c r="B79" i="4"/>
  <c r="D79" i="4"/>
  <c r="F79" i="4"/>
  <c r="B80" i="4"/>
  <c r="D80" i="4"/>
  <c r="F80" i="4"/>
  <c r="B81" i="4"/>
  <c r="D81" i="4"/>
  <c r="F81" i="4"/>
  <c r="B82" i="4"/>
  <c r="D82" i="4"/>
  <c r="F82" i="4"/>
  <c r="B83" i="4"/>
  <c r="D83" i="4"/>
  <c r="F83" i="4"/>
  <c r="B84" i="4"/>
  <c r="D84" i="4"/>
  <c r="F84" i="4"/>
  <c r="B85" i="4"/>
  <c r="D85" i="4"/>
  <c r="F85" i="4"/>
  <c r="B86" i="4"/>
  <c r="D86" i="4"/>
  <c r="F86" i="4"/>
  <c r="B87" i="4"/>
  <c r="D87" i="4"/>
  <c r="F87" i="4"/>
  <c r="B88" i="4"/>
  <c r="D88" i="4"/>
  <c r="F88" i="4"/>
  <c r="B89" i="4"/>
  <c r="D89" i="4"/>
  <c r="F89" i="4"/>
  <c r="B90" i="4"/>
  <c r="D90" i="4"/>
  <c r="F90" i="4"/>
  <c r="B91" i="4"/>
  <c r="D91" i="4"/>
  <c r="F91" i="4"/>
  <c r="B92" i="4"/>
  <c r="D92" i="4"/>
  <c r="F92" i="4"/>
  <c r="B93" i="4"/>
  <c r="D93" i="4"/>
  <c r="F93" i="4"/>
  <c r="B94" i="4"/>
  <c r="D94" i="4"/>
  <c r="F94" i="4"/>
  <c r="B95" i="4"/>
  <c r="D95" i="4"/>
  <c r="F95" i="4"/>
  <c r="B96" i="4"/>
  <c r="D96" i="4"/>
  <c r="F96" i="4"/>
  <c r="B97" i="4"/>
  <c r="D97" i="4"/>
  <c r="F97" i="4"/>
  <c r="B98" i="4"/>
  <c r="D98" i="4"/>
  <c r="F98" i="4"/>
  <c r="B99" i="4"/>
  <c r="D99" i="4"/>
  <c r="F99" i="4"/>
  <c r="B100" i="4"/>
  <c r="D100" i="4"/>
  <c r="F100" i="4"/>
  <c r="B101" i="4"/>
  <c r="D101" i="4"/>
  <c r="F101" i="4"/>
  <c r="B102" i="4"/>
  <c r="D102" i="4"/>
  <c r="F102" i="4"/>
  <c r="B103" i="4"/>
  <c r="D103" i="4"/>
  <c r="F103" i="4"/>
  <c r="B104" i="4"/>
  <c r="D104" i="4"/>
  <c r="F104" i="4"/>
  <c r="B105" i="4"/>
  <c r="D105" i="4"/>
  <c r="F105" i="4"/>
  <c r="B106" i="4"/>
  <c r="D106" i="4"/>
  <c r="F106" i="4"/>
  <c r="B107" i="4"/>
  <c r="D107" i="4"/>
  <c r="F107" i="4"/>
  <c r="B108" i="4"/>
  <c r="D108" i="4"/>
  <c r="F108" i="4"/>
  <c r="B130" i="4"/>
  <c r="D130" i="4"/>
  <c r="F130" i="4"/>
  <c r="B131" i="4"/>
  <c r="D131" i="4"/>
  <c r="F131" i="4"/>
  <c r="B132" i="4"/>
  <c r="D132" i="4"/>
  <c r="F132" i="4"/>
  <c r="B133" i="4"/>
  <c r="D133" i="4"/>
  <c r="F133" i="4"/>
  <c r="B134" i="4"/>
  <c r="D134" i="4"/>
  <c r="F134" i="4"/>
  <c r="B135" i="4"/>
  <c r="D135" i="4"/>
  <c r="F135" i="4"/>
  <c r="B136" i="4"/>
  <c r="D136" i="4"/>
  <c r="F136" i="4"/>
  <c r="B137" i="4"/>
  <c r="D137" i="4"/>
  <c r="F137" i="4"/>
  <c r="B138" i="4"/>
  <c r="D138" i="4"/>
  <c r="F138" i="4"/>
  <c r="B139" i="4"/>
  <c r="D139" i="4"/>
  <c r="F139" i="4"/>
  <c r="B140" i="4"/>
  <c r="D140" i="4"/>
  <c r="F140" i="4"/>
  <c r="B141" i="4"/>
  <c r="D141" i="4"/>
  <c r="F141" i="4"/>
  <c r="B142" i="4"/>
  <c r="D142" i="4"/>
  <c r="F142" i="4"/>
  <c r="B143" i="4"/>
  <c r="D143" i="4"/>
  <c r="F143" i="4"/>
  <c r="B144" i="4"/>
  <c r="D144" i="4"/>
  <c r="F144" i="4"/>
  <c r="B145" i="4"/>
  <c r="D145" i="4"/>
  <c r="F145" i="4"/>
  <c r="B146" i="4"/>
  <c r="D146" i="4"/>
  <c r="F146" i="4"/>
  <c r="B147" i="4"/>
  <c r="D147" i="4"/>
  <c r="F147" i="4"/>
  <c r="B148" i="4"/>
  <c r="D148" i="4"/>
  <c r="F148" i="4"/>
  <c r="B149" i="4"/>
  <c r="D149" i="4"/>
  <c r="F149" i="4"/>
  <c r="B150" i="4"/>
  <c r="D150" i="4"/>
  <c r="F150" i="4"/>
  <c r="B151" i="4"/>
  <c r="D151" i="4"/>
  <c r="F151" i="4"/>
  <c r="B152" i="4"/>
  <c r="D152" i="4"/>
  <c r="F152" i="4"/>
  <c r="B153" i="4"/>
  <c r="D153" i="4"/>
  <c r="F153" i="4"/>
  <c r="B154" i="4"/>
  <c r="D154" i="4"/>
  <c r="F154" i="4"/>
  <c r="B155" i="4"/>
  <c r="D155" i="4"/>
  <c r="F155" i="4"/>
  <c r="B156" i="4"/>
  <c r="D156" i="4"/>
  <c r="F156" i="4"/>
  <c r="B157" i="4"/>
  <c r="D157" i="4"/>
  <c r="F157" i="4"/>
  <c r="B158" i="4"/>
  <c r="D158" i="4"/>
  <c r="F158" i="4"/>
  <c r="B159" i="4"/>
  <c r="D159" i="4"/>
  <c r="F159" i="4"/>
  <c r="B160" i="4"/>
  <c r="D160" i="4"/>
  <c r="F160" i="4"/>
  <c r="B161" i="4"/>
  <c r="D161" i="4"/>
  <c r="F161" i="4"/>
  <c r="B162" i="4"/>
  <c r="D162" i="4"/>
  <c r="F162" i="4"/>
  <c r="B163" i="4"/>
  <c r="D163" i="4"/>
  <c r="F163" i="4"/>
  <c r="B164" i="4"/>
  <c r="D164" i="4"/>
  <c r="F164" i="4"/>
  <c r="B165" i="4"/>
  <c r="D165" i="4"/>
  <c r="F165" i="4"/>
  <c r="B166" i="4"/>
  <c r="D166" i="4"/>
  <c r="F166" i="4"/>
  <c r="B167" i="4"/>
  <c r="D167" i="4"/>
  <c r="F167" i="4"/>
  <c r="B168" i="4"/>
  <c r="D168" i="4"/>
  <c r="F168" i="4"/>
  <c r="B169" i="4"/>
  <c r="D169" i="4"/>
  <c r="F169" i="4"/>
  <c r="B170" i="4"/>
  <c r="D170" i="4"/>
  <c r="F170" i="4"/>
  <c r="B171" i="4"/>
  <c r="D171" i="4"/>
  <c r="F171" i="4"/>
  <c r="B172" i="4"/>
  <c r="D172" i="4"/>
  <c r="F172" i="4"/>
  <c r="B173" i="4"/>
  <c r="D173" i="4"/>
  <c r="F173" i="4"/>
  <c r="B174" i="4"/>
  <c r="D174" i="4"/>
  <c r="F174" i="4"/>
  <c r="B175" i="4"/>
  <c r="D175" i="4"/>
  <c r="F175" i="4"/>
  <c r="B176" i="4"/>
  <c r="D176" i="4"/>
  <c r="F176" i="4"/>
  <c r="B177" i="4"/>
  <c r="D177" i="4"/>
  <c r="F177" i="4"/>
  <c r="B178" i="4"/>
  <c r="D178" i="4"/>
  <c r="F178" i="4"/>
  <c r="B179" i="4"/>
  <c r="D179" i="4"/>
  <c r="F179" i="4"/>
  <c r="B180" i="4"/>
  <c r="D180" i="4"/>
  <c r="F180" i="4"/>
  <c r="B181" i="4"/>
  <c r="D181" i="4"/>
  <c r="F181" i="4"/>
  <c r="B182" i="4"/>
  <c r="D182" i="4"/>
  <c r="F182" i="4"/>
  <c r="B183" i="4"/>
  <c r="D183" i="4"/>
  <c r="F183" i="4"/>
  <c r="B184" i="4"/>
  <c r="D184" i="4"/>
  <c r="F184" i="4"/>
  <c r="B185" i="4"/>
  <c r="D185" i="4"/>
  <c r="F185" i="4"/>
  <c r="B186" i="4"/>
  <c r="D186" i="4"/>
  <c r="F186" i="4"/>
  <c r="B187" i="4"/>
  <c r="D187" i="4"/>
  <c r="F187" i="4"/>
  <c r="B188" i="4"/>
  <c r="D188" i="4"/>
  <c r="F188" i="4"/>
  <c r="B189" i="4"/>
  <c r="D189" i="4"/>
  <c r="F189" i="4"/>
  <c r="B190" i="4"/>
  <c r="D190" i="4"/>
  <c r="F190" i="4"/>
  <c r="B191" i="4"/>
  <c r="D191" i="4"/>
  <c r="F191" i="4"/>
  <c r="B192" i="4"/>
  <c r="D192" i="4"/>
  <c r="F192" i="4"/>
  <c r="B193" i="4"/>
  <c r="D193" i="4"/>
  <c r="F193" i="4"/>
  <c r="B194" i="4"/>
  <c r="D194" i="4"/>
  <c r="F194" i="4"/>
  <c r="B195" i="4"/>
  <c r="D195" i="4"/>
  <c r="F195" i="4"/>
  <c r="B196" i="4"/>
  <c r="D196" i="4"/>
  <c r="F196" i="4"/>
  <c r="B197" i="4"/>
  <c r="D197" i="4"/>
  <c r="F197" i="4"/>
  <c r="B198" i="4"/>
  <c r="D198" i="4"/>
  <c r="F198" i="4"/>
  <c r="B199" i="4"/>
  <c r="D199" i="4"/>
  <c r="F199" i="4"/>
  <c r="B200" i="4"/>
  <c r="D200" i="4"/>
  <c r="F200" i="4"/>
  <c r="B201" i="4"/>
  <c r="D201" i="4"/>
  <c r="F201" i="4"/>
  <c r="B202" i="4"/>
  <c r="D202" i="4"/>
  <c r="F202" i="4"/>
  <c r="B203" i="4"/>
  <c r="D203" i="4"/>
  <c r="F203" i="4"/>
  <c r="B204" i="4"/>
  <c r="D204" i="4"/>
  <c r="F204" i="4"/>
  <c r="B205" i="4"/>
  <c r="D205" i="4"/>
  <c r="F205" i="4"/>
  <c r="B206" i="4"/>
  <c r="D206" i="4"/>
  <c r="F206" i="4"/>
  <c r="B207" i="4"/>
  <c r="D207" i="4"/>
  <c r="F207" i="4"/>
  <c r="B208" i="4"/>
  <c r="D208" i="4"/>
  <c r="F208" i="4"/>
  <c r="B209" i="4"/>
  <c r="D209" i="4"/>
  <c r="F209" i="4"/>
  <c r="B210" i="4"/>
  <c r="D210" i="4"/>
  <c r="F210" i="4"/>
  <c r="B211" i="4"/>
  <c r="D211" i="4"/>
  <c r="F211" i="4"/>
  <c r="B212" i="4"/>
  <c r="D212" i="4"/>
  <c r="F212" i="4"/>
  <c r="B213" i="4"/>
  <c r="D213" i="4"/>
  <c r="F213" i="4"/>
  <c r="B214" i="4"/>
  <c r="D214" i="4"/>
  <c r="F214" i="4"/>
  <c r="B215" i="4"/>
  <c r="D215" i="4"/>
  <c r="F215" i="4"/>
  <c r="B216" i="4"/>
  <c r="D216" i="4"/>
  <c r="F216" i="4"/>
  <c r="B217" i="4"/>
  <c r="D217" i="4"/>
  <c r="F217" i="4"/>
  <c r="B218" i="4"/>
  <c r="D218" i="4"/>
  <c r="F218" i="4"/>
  <c r="B219" i="4"/>
  <c r="D219" i="4"/>
  <c r="F219" i="4"/>
  <c r="B220" i="4"/>
  <c r="D220" i="4"/>
  <c r="F220" i="4"/>
  <c r="B221" i="4"/>
  <c r="D221" i="4"/>
  <c r="F221" i="4"/>
  <c r="B222" i="4"/>
  <c r="D222" i="4"/>
  <c r="F222" i="4"/>
  <c r="B223" i="4"/>
  <c r="D223" i="4"/>
  <c r="F223" i="4"/>
  <c r="B224" i="4"/>
  <c r="D224" i="4"/>
  <c r="F224" i="4"/>
  <c r="B225" i="4"/>
  <c r="D225" i="4"/>
  <c r="F225" i="4"/>
  <c r="B226" i="4"/>
  <c r="D226" i="4"/>
  <c r="F226" i="4"/>
  <c r="B227" i="4"/>
  <c r="D227" i="4"/>
  <c r="F227" i="4"/>
  <c r="B228" i="4"/>
  <c r="D228" i="4"/>
  <c r="F228" i="4"/>
  <c r="B229" i="4"/>
  <c r="D229" i="4"/>
  <c r="F229" i="4"/>
  <c r="B230" i="4"/>
  <c r="D230" i="4"/>
  <c r="F230" i="4"/>
  <c r="B231" i="4"/>
  <c r="D231" i="4"/>
  <c r="F231" i="4"/>
  <c r="B232" i="4"/>
  <c r="D232" i="4"/>
  <c r="F232" i="4"/>
  <c r="B233" i="4"/>
  <c r="D233" i="4"/>
  <c r="F233" i="4"/>
  <c r="B234" i="4"/>
  <c r="D234" i="4"/>
  <c r="F234" i="4"/>
  <c r="B235" i="4"/>
  <c r="D235" i="4"/>
  <c r="F235" i="4"/>
  <c r="B236" i="4"/>
  <c r="D236" i="4"/>
  <c r="F236" i="4"/>
  <c r="B237" i="4"/>
  <c r="D237" i="4"/>
  <c r="F237" i="4"/>
  <c r="B238" i="4"/>
  <c r="D238" i="4"/>
  <c r="F238" i="4"/>
  <c r="B239" i="4"/>
  <c r="D239" i="4"/>
  <c r="F239" i="4"/>
  <c r="B240" i="4"/>
  <c r="D240" i="4"/>
  <c r="F240" i="4"/>
  <c r="B241" i="4"/>
  <c r="D241" i="4"/>
  <c r="F241" i="4"/>
  <c r="B242" i="4"/>
  <c r="D242" i="4"/>
  <c r="F242" i="4"/>
  <c r="B243" i="4"/>
  <c r="D243" i="4"/>
  <c r="F243" i="4"/>
  <c r="B244" i="4"/>
  <c r="D244" i="4"/>
  <c r="F244" i="4"/>
  <c r="B245" i="4"/>
  <c r="D245" i="4"/>
  <c r="F245" i="4"/>
  <c r="B246" i="4"/>
  <c r="D246" i="4"/>
  <c r="F246" i="4"/>
  <c r="B247" i="4"/>
  <c r="D247" i="4"/>
  <c r="F247" i="4"/>
  <c r="B248" i="4"/>
  <c r="D248" i="4"/>
  <c r="F248" i="4"/>
  <c r="B249" i="4"/>
  <c r="D249" i="4"/>
  <c r="F249" i="4"/>
  <c r="B250" i="4"/>
  <c r="D250" i="4"/>
  <c r="F250" i="4"/>
  <c r="B251" i="4"/>
  <c r="D251" i="4"/>
  <c r="F251" i="4"/>
  <c r="B252" i="4"/>
  <c r="D252" i="4"/>
  <c r="F252" i="4"/>
  <c r="B253" i="4"/>
  <c r="D253" i="4"/>
  <c r="F253" i="4"/>
  <c r="B254" i="4"/>
  <c r="D254" i="4"/>
  <c r="F254" i="4"/>
  <c r="B255" i="4"/>
  <c r="D255" i="4"/>
  <c r="F255" i="4"/>
  <c r="B256" i="4"/>
  <c r="D256" i="4"/>
  <c r="F256" i="4"/>
  <c r="B257" i="4"/>
  <c r="D257" i="4"/>
  <c r="F257" i="4"/>
  <c r="B258" i="4"/>
  <c r="D258" i="4"/>
  <c r="F258" i="4"/>
  <c r="B259" i="4"/>
  <c r="D259" i="4"/>
  <c r="F259" i="4"/>
  <c r="B260" i="4"/>
  <c r="D260" i="4"/>
  <c r="F260" i="4"/>
  <c r="B261" i="4"/>
  <c r="D261" i="4"/>
  <c r="F261" i="4"/>
  <c r="B262" i="4"/>
  <c r="D262" i="4"/>
  <c r="F262" i="4"/>
  <c r="B263" i="4"/>
  <c r="D263" i="4"/>
  <c r="F263" i="4"/>
  <c r="B264" i="4"/>
  <c r="D264" i="4"/>
  <c r="F264" i="4"/>
  <c r="B265" i="4"/>
  <c r="D265" i="4"/>
  <c r="F265" i="4"/>
  <c r="B266" i="4"/>
  <c r="D266" i="4"/>
  <c r="F266" i="4"/>
  <c r="B267" i="4"/>
  <c r="D267" i="4"/>
  <c r="F267" i="4"/>
  <c r="B268" i="4"/>
  <c r="D268" i="4"/>
  <c r="F268" i="4"/>
  <c r="B269" i="4"/>
  <c r="D269" i="4"/>
  <c r="F269" i="4"/>
  <c r="B270" i="4"/>
  <c r="D270" i="4"/>
  <c r="F270" i="4"/>
  <c r="B271" i="4"/>
  <c r="D271" i="4"/>
  <c r="F271" i="4"/>
  <c r="B272" i="4"/>
  <c r="D272" i="4"/>
  <c r="F272" i="4"/>
  <c r="B273" i="4"/>
  <c r="D273" i="4"/>
  <c r="F273" i="4"/>
  <c r="B274" i="4"/>
  <c r="D274" i="4"/>
  <c r="F274" i="4"/>
  <c r="B275" i="4"/>
  <c r="D275" i="4"/>
  <c r="F275" i="4"/>
  <c r="B276" i="4"/>
  <c r="D276" i="4"/>
  <c r="F276" i="4"/>
  <c r="B277" i="4"/>
  <c r="D277" i="4"/>
  <c r="F277" i="4"/>
  <c r="B278" i="4"/>
  <c r="D278" i="4"/>
  <c r="F278" i="4"/>
  <c r="B279" i="4"/>
  <c r="D279" i="4"/>
  <c r="F279" i="4"/>
  <c r="B280" i="4"/>
  <c r="D280" i="4"/>
  <c r="F280" i="4"/>
  <c r="B281" i="4"/>
  <c r="D281" i="4"/>
  <c r="F281" i="4"/>
  <c r="B282" i="4"/>
  <c r="D282" i="4"/>
  <c r="F282" i="4"/>
  <c r="B283" i="4"/>
  <c r="D283" i="4"/>
  <c r="F283" i="4"/>
  <c r="B284" i="4"/>
  <c r="D284" i="4"/>
  <c r="F284" i="4"/>
  <c r="B285" i="4"/>
  <c r="D285" i="4"/>
  <c r="F285" i="4"/>
  <c r="B286" i="4"/>
  <c r="D286" i="4"/>
  <c r="F286" i="4"/>
  <c r="B287" i="4"/>
  <c r="D287" i="4"/>
  <c r="F287" i="4"/>
  <c r="B288" i="4"/>
  <c r="D288" i="4"/>
  <c r="F288" i="4"/>
  <c r="B289" i="4"/>
  <c r="D289" i="4"/>
  <c r="F289" i="4"/>
  <c r="B290" i="4"/>
  <c r="D290" i="4"/>
  <c r="F290" i="4"/>
  <c r="B291" i="4"/>
  <c r="D291" i="4"/>
  <c r="F291" i="4"/>
  <c r="B292" i="4"/>
  <c r="D292" i="4"/>
  <c r="F292" i="4"/>
  <c r="B293" i="4"/>
  <c r="D293" i="4"/>
  <c r="F293" i="4"/>
  <c r="B294" i="4"/>
  <c r="D294" i="4"/>
  <c r="F294" i="4"/>
  <c r="B295" i="4"/>
  <c r="D295" i="4"/>
  <c r="F295" i="4"/>
  <c r="B296" i="4"/>
  <c r="D296" i="4"/>
  <c r="F296" i="4"/>
  <c r="B297" i="4"/>
  <c r="D297" i="4"/>
  <c r="F297" i="4"/>
  <c r="B298" i="4"/>
  <c r="D298" i="4"/>
  <c r="F298" i="4"/>
  <c r="B299" i="4"/>
  <c r="D299" i="4"/>
  <c r="F299" i="4"/>
  <c r="B300" i="4"/>
  <c r="D300" i="4"/>
  <c r="F300" i="4"/>
  <c r="B301" i="4"/>
  <c r="D301" i="4"/>
  <c r="F301" i="4"/>
  <c r="B302" i="4"/>
  <c r="D302" i="4"/>
  <c r="F302" i="4"/>
  <c r="B303" i="4"/>
  <c r="D303" i="4"/>
  <c r="F303" i="4"/>
  <c r="B304" i="4"/>
  <c r="D304" i="4"/>
  <c r="F304" i="4"/>
  <c r="B305" i="4"/>
  <c r="D305" i="4"/>
  <c r="F305" i="4"/>
  <c r="B306" i="4"/>
  <c r="D306" i="4"/>
  <c r="F306" i="4"/>
  <c r="B307" i="4"/>
  <c r="D307" i="4"/>
  <c r="F307" i="4"/>
  <c r="B308" i="4"/>
  <c r="D308" i="4"/>
  <c r="F308" i="4"/>
  <c r="B309" i="4"/>
  <c r="D309" i="4"/>
  <c r="F309" i="4"/>
  <c r="B310" i="4"/>
  <c r="D310" i="4"/>
  <c r="F310" i="4"/>
  <c r="B311" i="4"/>
  <c r="D311" i="4"/>
  <c r="F311" i="4"/>
  <c r="B312" i="4"/>
  <c r="D312" i="4"/>
  <c r="F312" i="4"/>
  <c r="B313" i="4"/>
  <c r="D313" i="4"/>
  <c r="F313" i="4"/>
  <c r="B314" i="4"/>
  <c r="D314" i="4"/>
  <c r="F314" i="4"/>
  <c r="B315" i="4"/>
  <c r="D315" i="4"/>
  <c r="F315" i="4"/>
  <c r="B316" i="4"/>
  <c r="D316" i="4"/>
  <c r="F316" i="4"/>
  <c r="B317" i="4"/>
  <c r="D317" i="4"/>
  <c r="F317" i="4"/>
  <c r="B318" i="4"/>
  <c r="D318" i="4"/>
  <c r="F318" i="4"/>
  <c r="B319" i="4"/>
  <c r="D319" i="4"/>
  <c r="F319" i="4"/>
  <c r="B320" i="4"/>
  <c r="D320" i="4"/>
  <c r="F320" i="4"/>
  <c r="B321" i="4"/>
  <c r="D321" i="4"/>
  <c r="F321" i="4"/>
  <c r="B322" i="4"/>
  <c r="D322" i="4"/>
  <c r="F322" i="4"/>
  <c r="B323" i="4"/>
  <c r="D323" i="4"/>
  <c r="F323" i="4"/>
  <c r="B324" i="4"/>
  <c r="D324" i="4"/>
  <c r="F324" i="4"/>
  <c r="B325" i="4"/>
  <c r="D325" i="4"/>
  <c r="F325" i="4"/>
  <c r="B326" i="4"/>
  <c r="D326" i="4"/>
  <c r="F326" i="4"/>
  <c r="B327" i="4"/>
  <c r="D327" i="4"/>
  <c r="F327" i="4"/>
  <c r="B328" i="4"/>
  <c r="D328" i="4"/>
  <c r="F328" i="4"/>
  <c r="B329" i="4"/>
  <c r="D329" i="4"/>
  <c r="F329" i="4"/>
  <c r="B330" i="4"/>
  <c r="D330" i="4"/>
  <c r="F330" i="4"/>
  <c r="B331" i="4"/>
  <c r="D331" i="4"/>
  <c r="F331" i="4"/>
  <c r="B332" i="4"/>
  <c r="D332" i="4"/>
  <c r="F332" i="4"/>
  <c r="B333" i="4"/>
  <c r="D333" i="4"/>
  <c r="F333" i="4"/>
  <c r="B334" i="4"/>
  <c r="D334" i="4"/>
  <c r="F334" i="4"/>
  <c r="B335" i="4"/>
  <c r="D335" i="4"/>
  <c r="F335" i="4"/>
  <c r="B336" i="4"/>
  <c r="D336" i="4"/>
  <c r="F336" i="4"/>
  <c r="B337" i="4"/>
  <c r="D337" i="4"/>
  <c r="F337" i="4"/>
  <c r="B338" i="4"/>
  <c r="D338" i="4"/>
  <c r="F338" i="4"/>
  <c r="B339" i="4"/>
  <c r="D339" i="4"/>
  <c r="F339" i="4"/>
  <c r="B340" i="4"/>
  <c r="D340" i="4"/>
  <c r="F340" i="4"/>
  <c r="B341" i="4"/>
  <c r="D341" i="4"/>
  <c r="F341" i="4"/>
  <c r="B342" i="4"/>
  <c r="D342" i="4"/>
  <c r="F342" i="4"/>
  <c r="B343" i="4"/>
  <c r="D343" i="4"/>
  <c r="F343" i="4"/>
  <c r="B344" i="4"/>
  <c r="D344" i="4"/>
  <c r="F344" i="4"/>
  <c r="B345" i="4"/>
  <c r="D345" i="4"/>
  <c r="F345" i="4"/>
  <c r="B346" i="4"/>
  <c r="D346" i="4"/>
  <c r="F346" i="4"/>
  <c r="B347" i="4"/>
  <c r="D347" i="4"/>
  <c r="F347" i="4"/>
  <c r="B348" i="4"/>
  <c r="D348" i="4"/>
  <c r="F348" i="4"/>
  <c r="B349" i="4"/>
  <c r="D349" i="4"/>
  <c r="F349" i="4"/>
  <c r="B350" i="4"/>
  <c r="D350" i="4"/>
  <c r="F350" i="4"/>
  <c r="B351" i="4"/>
  <c r="D351" i="4"/>
  <c r="F351" i="4"/>
  <c r="B352" i="4"/>
  <c r="D352" i="4"/>
  <c r="F352" i="4"/>
  <c r="B353" i="4"/>
  <c r="D353" i="4"/>
  <c r="F353" i="4"/>
  <c r="B354" i="4"/>
  <c r="D354" i="4"/>
  <c r="F354" i="4"/>
  <c r="B355" i="4"/>
  <c r="D355" i="4"/>
  <c r="F355" i="4"/>
  <c r="B356" i="4"/>
  <c r="D356" i="4"/>
  <c r="F356" i="4"/>
  <c r="B357" i="4"/>
  <c r="D357" i="4"/>
  <c r="F357" i="4"/>
  <c r="B358" i="4"/>
  <c r="D358" i="4"/>
  <c r="F358" i="4"/>
  <c r="B359" i="4"/>
  <c r="D359" i="4"/>
  <c r="F359" i="4"/>
  <c r="B360" i="4"/>
  <c r="D360" i="4"/>
  <c r="F360" i="4"/>
  <c r="B361" i="4"/>
  <c r="D361" i="4"/>
  <c r="F361" i="4"/>
  <c r="B362" i="4"/>
  <c r="D362" i="4"/>
  <c r="F362" i="4"/>
  <c r="B363" i="4"/>
  <c r="D363" i="4"/>
  <c r="F363" i="4"/>
  <c r="B364" i="4"/>
  <c r="D364" i="4"/>
  <c r="F364" i="4"/>
  <c r="B365" i="4"/>
  <c r="D365" i="4"/>
  <c r="F365" i="4"/>
  <c r="B366" i="4"/>
  <c r="D366" i="4"/>
  <c r="F366" i="4"/>
  <c r="B367" i="4"/>
  <c r="D367" i="4"/>
  <c r="F367" i="4"/>
  <c r="B368" i="4"/>
  <c r="D368" i="4"/>
  <c r="F368" i="4"/>
  <c r="B380" i="4"/>
  <c r="D380" i="4"/>
  <c r="F380" i="4"/>
  <c r="B381" i="4"/>
  <c r="D381" i="4"/>
  <c r="F381" i="4"/>
  <c r="B382" i="4"/>
  <c r="D382" i="4"/>
  <c r="F382" i="4"/>
  <c r="B383" i="4"/>
  <c r="D383" i="4"/>
  <c r="F383" i="4"/>
  <c r="B384" i="4"/>
  <c r="D384" i="4"/>
  <c r="F384" i="4"/>
  <c r="B385" i="4"/>
  <c r="D385" i="4"/>
  <c r="F385" i="4"/>
  <c r="B386" i="4"/>
  <c r="D386" i="4"/>
  <c r="F386" i="4"/>
  <c r="B387" i="4"/>
  <c r="D387" i="4"/>
  <c r="F387" i="4"/>
  <c r="B388" i="4"/>
  <c r="D388" i="4"/>
  <c r="F388" i="4"/>
  <c r="B389" i="4"/>
  <c r="D389" i="4"/>
  <c r="F389" i="4"/>
  <c r="B390" i="4"/>
  <c r="D390" i="4"/>
  <c r="F390" i="4"/>
  <c r="B391" i="4"/>
  <c r="D391" i="4"/>
  <c r="F391" i="4"/>
  <c r="B392" i="4"/>
  <c r="D392" i="4"/>
  <c r="F392" i="4"/>
  <c r="B393" i="4"/>
  <c r="D393" i="4"/>
  <c r="F393" i="4"/>
  <c r="B394" i="4"/>
  <c r="D394" i="4"/>
  <c r="F394" i="4"/>
  <c r="B395" i="4"/>
  <c r="D395" i="4"/>
  <c r="F395" i="4"/>
  <c r="B396" i="4"/>
  <c r="D396" i="4"/>
  <c r="F396" i="4"/>
  <c r="B397" i="4"/>
  <c r="D397" i="4"/>
  <c r="F397" i="4"/>
  <c r="B398" i="4"/>
  <c r="D398" i="4"/>
  <c r="F398" i="4"/>
  <c r="B399" i="4"/>
  <c r="D399" i="4"/>
  <c r="F399" i="4"/>
  <c r="B400" i="4"/>
  <c r="D400" i="4"/>
  <c r="F400" i="4"/>
  <c r="B401" i="4"/>
  <c r="D401" i="4"/>
  <c r="F401" i="4"/>
  <c r="B402" i="4"/>
  <c r="D402" i="4"/>
  <c r="F402" i="4"/>
  <c r="B403" i="4"/>
  <c r="D403" i="4"/>
  <c r="F403" i="4"/>
  <c r="B404" i="4"/>
  <c r="D404" i="4"/>
  <c r="F404" i="4"/>
  <c r="B405" i="4"/>
  <c r="D405" i="4"/>
  <c r="F405" i="4"/>
  <c r="B406" i="4"/>
  <c r="D406" i="4"/>
  <c r="F406" i="4"/>
  <c r="B407" i="4"/>
  <c r="D407" i="4"/>
  <c r="F407" i="4"/>
  <c r="B408" i="4"/>
  <c r="D408" i="4"/>
  <c r="F408" i="4"/>
  <c r="B409" i="4"/>
  <c r="D409" i="4"/>
  <c r="F409" i="4"/>
  <c r="B410" i="4"/>
  <c r="D410" i="4"/>
  <c r="F410" i="4"/>
  <c r="B411" i="4"/>
  <c r="D411" i="4"/>
  <c r="F411" i="4"/>
  <c r="B412" i="4"/>
  <c r="D412" i="4"/>
  <c r="F412" i="4"/>
  <c r="B413" i="4"/>
  <c r="D413" i="4"/>
  <c r="F413" i="4"/>
  <c r="B414" i="4"/>
  <c r="D414" i="4"/>
  <c r="F414" i="4"/>
  <c r="B415" i="4"/>
  <c r="D415" i="4"/>
  <c r="F415" i="4"/>
  <c r="B416" i="4"/>
  <c r="D416" i="4"/>
  <c r="F416" i="4"/>
  <c r="B417" i="4"/>
  <c r="D417" i="4"/>
  <c r="F417" i="4"/>
  <c r="B418" i="4"/>
  <c r="D418" i="4"/>
  <c r="F418" i="4"/>
  <c r="B419" i="4"/>
  <c r="D419" i="4"/>
  <c r="F419" i="4"/>
  <c r="B420" i="4"/>
  <c r="D420" i="4"/>
  <c r="F420" i="4"/>
  <c r="B421" i="4"/>
  <c r="D421" i="4"/>
  <c r="F421" i="4"/>
  <c r="B422" i="4"/>
  <c r="D422" i="4"/>
  <c r="F422" i="4"/>
  <c r="B423" i="4"/>
  <c r="D423" i="4"/>
  <c r="F423" i="4"/>
  <c r="B424" i="4"/>
  <c r="D424" i="4"/>
  <c r="F424" i="4"/>
  <c r="B425" i="4"/>
  <c r="D425" i="4"/>
  <c r="F425" i="4"/>
  <c r="B426" i="4"/>
  <c r="D426" i="4"/>
  <c r="F426" i="4"/>
  <c r="B427" i="4"/>
  <c r="D427" i="4"/>
  <c r="F427" i="4"/>
  <c r="B428" i="4"/>
  <c r="D428" i="4"/>
  <c r="F428" i="4"/>
  <c r="B429" i="4"/>
  <c r="D429" i="4"/>
  <c r="F429" i="4"/>
  <c r="B430" i="4"/>
  <c r="D430" i="4"/>
  <c r="F430" i="4"/>
  <c r="B431" i="4"/>
  <c r="D431" i="4"/>
  <c r="F431" i="4"/>
  <c r="B432" i="4"/>
  <c r="D432" i="4"/>
  <c r="F432" i="4"/>
  <c r="B433" i="4"/>
  <c r="D433" i="4"/>
  <c r="F433" i="4"/>
  <c r="B434" i="4"/>
  <c r="D434" i="4"/>
  <c r="F434" i="4"/>
  <c r="B435" i="4"/>
  <c r="D435" i="4"/>
  <c r="F435" i="4"/>
  <c r="B436" i="4"/>
  <c r="D436" i="4"/>
  <c r="F436" i="4"/>
  <c r="B437" i="4"/>
  <c r="D437" i="4"/>
  <c r="F437" i="4"/>
  <c r="B438" i="4"/>
  <c r="D438" i="4"/>
  <c r="F438" i="4"/>
  <c r="B439" i="4"/>
  <c r="D439" i="4"/>
  <c r="F439" i="4"/>
  <c r="B440" i="4"/>
  <c r="D440" i="4"/>
  <c r="F440" i="4"/>
  <c r="B441" i="4"/>
  <c r="D441" i="4"/>
  <c r="F441" i="4"/>
  <c r="B442" i="4"/>
  <c r="D442" i="4"/>
  <c r="F442" i="4"/>
  <c r="B443" i="4"/>
  <c r="D443" i="4"/>
  <c r="F443" i="4"/>
  <c r="B444" i="4"/>
  <c r="D444" i="4"/>
  <c r="F444" i="4"/>
  <c r="B445" i="4"/>
  <c r="D445" i="4"/>
  <c r="F445" i="4"/>
  <c r="B446" i="4"/>
  <c r="D446" i="4"/>
  <c r="F446" i="4"/>
  <c r="B447" i="4"/>
  <c r="D447" i="4"/>
  <c r="F447" i="4"/>
  <c r="B448" i="4"/>
  <c r="D448" i="4"/>
  <c r="F448" i="4"/>
  <c r="B449" i="4"/>
  <c r="D449" i="4"/>
  <c r="F449" i="4"/>
  <c r="B450" i="4"/>
  <c r="D450" i="4"/>
  <c r="F450" i="4"/>
  <c r="B451" i="4"/>
  <c r="D451" i="4"/>
  <c r="F451" i="4"/>
  <c r="B452" i="4"/>
  <c r="D452" i="4"/>
  <c r="F452" i="4"/>
  <c r="B453" i="4"/>
  <c r="D453" i="4"/>
  <c r="F453" i="4"/>
  <c r="B454" i="4"/>
  <c r="D454" i="4"/>
  <c r="F454" i="4"/>
  <c r="B455" i="4"/>
  <c r="D455" i="4"/>
  <c r="F455" i="4"/>
  <c r="B456" i="4"/>
  <c r="D456" i="4"/>
  <c r="F456" i="4"/>
  <c r="B457" i="4"/>
  <c r="D457" i="4"/>
  <c r="F457" i="4"/>
  <c r="B458" i="4"/>
  <c r="D458" i="4"/>
  <c r="F458" i="4"/>
  <c r="B459" i="4"/>
  <c r="D459" i="4"/>
  <c r="F459" i="4"/>
  <c r="B460" i="4"/>
  <c r="D460" i="4"/>
  <c r="F460" i="4"/>
  <c r="B461" i="4"/>
  <c r="D461" i="4"/>
  <c r="F461" i="4"/>
  <c r="B462" i="4"/>
  <c r="D462" i="4"/>
  <c r="F462" i="4"/>
  <c r="B463" i="4"/>
  <c r="D463" i="4"/>
  <c r="F463" i="4"/>
  <c r="B464" i="4"/>
  <c r="D464" i="4"/>
  <c r="F464" i="4"/>
  <c r="B465" i="4"/>
  <c r="D465" i="4"/>
  <c r="F465" i="4"/>
  <c r="B466" i="4"/>
  <c r="D466" i="4"/>
  <c r="F466" i="4"/>
  <c r="B467" i="4"/>
  <c r="D467" i="4"/>
  <c r="F467" i="4"/>
  <c r="B468" i="4"/>
  <c r="D468" i="4"/>
  <c r="F468" i="4"/>
  <c r="B469" i="4"/>
  <c r="D469" i="4"/>
  <c r="F469" i="4"/>
  <c r="B470" i="4"/>
  <c r="D470" i="4"/>
  <c r="F470" i="4"/>
  <c r="B471" i="4"/>
  <c r="D471" i="4"/>
  <c r="F471" i="4"/>
  <c r="B472" i="4"/>
  <c r="D472" i="4"/>
  <c r="F472" i="4"/>
  <c r="B473" i="4"/>
  <c r="D473" i="4"/>
  <c r="F473" i="4"/>
  <c r="B474" i="4"/>
  <c r="D474" i="4"/>
  <c r="F474" i="4"/>
  <c r="B475" i="4"/>
  <c r="D475" i="4"/>
  <c r="F475" i="4"/>
  <c r="B476" i="4"/>
  <c r="D476" i="4"/>
  <c r="F476" i="4"/>
  <c r="B477" i="4"/>
  <c r="D477" i="4"/>
  <c r="F477" i="4"/>
  <c r="B478" i="4"/>
  <c r="D478" i="4"/>
  <c r="F478" i="4"/>
  <c r="B479" i="4"/>
  <c r="D479" i="4"/>
  <c r="F479" i="4"/>
  <c r="B480" i="4"/>
  <c r="D480" i="4"/>
  <c r="F480" i="4"/>
  <c r="B481" i="4"/>
  <c r="D481" i="4"/>
  <c r="F481" i="4"/>
  <c r="B482" i="4"/>
  <c r="D482" i="4"/>
  <c r="F482" i="4"/>
  <c r="B483" i="4"/>
  <c r="D483" i="4"/>
  <c r="F483" i="4"/>
  <c r="B484" i="4"/>
  <c r="D484" i="4"/>
  <c r="F484" i="4"/>
  <c r="B485" i="4"/>
  <c r="D485" i="4"/>
  <c r="F485" i="4"/>
  <c r="B486" i="4"/>
  <c r="D486" i="4"/>
  <c r="F486" i="4"/>
  <c r="B487" i="4"/>
  <c r="D487" i="4"/>
  <c r="F487" i="4"/>
  <c r="B488" i="4"/>
  <c r="D488" i="4"/>
  <c r="F488" i="4"/>
  <c r="B489" i="4"/>
  <c r="D489" i="4"/>
  <c r="F489" i="4"/>
  <c r="B490" i="4"/>
  <c r="D490" i="4"/>
  <c r="F490" i="4"/>
  <c r="B491" i="4"/>
  <c r="D491" i="4"/>
  <c r="F491" i="4"/>
  <c r="B492" i="4"/>
  <c r="D492" i="4"/>
  <c r="F492" i="4"/>
  <c r="B493" i="4"/>
  <c r="D493" i="4"/>
  <c r="F493" i="4"/>
  <c r="B494" i="4"/>
  <c r="D494" i="4"/>
  <c r="F494" i="4"/>
  <c r="B495" i="4"/>
  <c r="D495" i="4"/>
  <c r="F495" i="4"/>
  <c r="B496" i="4"/>
  <c r="D496" i="4"/>
  <c r="F496" i="4"/>
  <c r="B497" i="4"/>
  <c r="D497" i="4"/>
  <c r="F497" i="4"/>
  <c r="B498" i="4"/>
  <c r="D498" i="4"/>
  <c r="F498" i="4"/>
  <c r="B499" i="4"/>
  <c r="D499" i="4"/>
  <c r="F499" i="4"/>
  <c r="B500" i="4"/>
  <c r="D500" i="4"/>
  <c r="F500" i="4"/>
  <c r="B501" i="4"/>
  <c r="D501" i="4"/>
  <c r="F501" i="4"/>
  <c r="B502" i="4"/>
  <c r="D502" i="4"/>
  <c r="F502" i="4"/>
  <c r="B503" i="4"/>
  <c r="D503" i="4"/>
  <c r="F503" i="4"/>
  <c r="B504" i="4"/>
  <c r="D504" i="4"/>
  <c r="F504" i="4"/>
  <c r="B505" i="4"/>
  <c r="D505" i="4"/>
  <c r="F505" i="4"/>
  <c r="B506" i="4"/>
  <c r="D506" i="4"/>
  <c r="F506" i="4"/>
  <c r="B507" i="4"/>
  <c r="D507" i="4"/>
  <c r="F507" i="4"/>
  <c r="B508" i="4"/>
  <c r="D508" i="4"/>
  <c r="F508" i="4"/>
  <c r="B509" i="4"/>
  <c r="D509" i="4"/>
  <c r="F509" i="4"/>
  <c r="B510" i="4"/>
  <c r="D510" i="4"/>
  <c r="F510" i="4"/>
  <c r="B511" i="4"/>
  <c r="D511" i="4"/>
  <c r="F511" i="4"/>
  <c r="B512" i="4"/>
  <c r="D512" i="4"/>
  <c r="F512" i="4"/>
  <c r="B513" i="4"/>
  <c r="D513" i="4"/>
  <c r="F513" i="4"/>
  <c r="B514" i="4"/>
  <c r="D514" i="4"/>
  <c r="F514" i="4"/>
  <c r="B515" i="4"/>
  <c r="D515" i="4"/>
  <c r="F515" i="4"/>
  <c r="B516" i="4"/>
  <c r="D516" i="4"/>
  <c r="F516" i="4"/>
  <c r="B517" i="4"/>
  <c r="D517" i="4"/>
  <c r="F517" i="4"/>
  <c r="B518" i="4"/>
  <c r="D518" i="4"/>
  <c r="F518" i="4"/>
  <c r="B519" i="4"/>
  <c r="D519" i="4"/>
  <c r="F519" i="4"/>
  <c r="B520" i="4"/>
  <c r="D520" i="4"/>
  <c r="F520" i="4"/>
  <c r="B521" i="4"/>
  <c r="D521" i="4"/>
  <c r="F521" i="4"/>
  <c r="B522" i="4"/>
  <c r="D522" i="4"/>
  <c r="F522" i="4"/>
  <c r="B523" i="4"/>
  <c r="D523" i="4"/>
  <c r="F523" i="4"/>
  <c r="B524" i="4"/>
  <c r="D524" i="4"/>
  <c r="F524" i="4"/>
  <c r="B525" i="4"/>
  <c r="D525" i="4"/>
  <c r="F525" i="4"/>
  <c r="B526" i="4"/>
  <c r="D526" i="4"/>
  <c r="F526" i="4"/>
  <c r="B527" i="4"/>
  <c r="D527" i="4"/>
  <c r="F527" i="4"/>
  <c r="B528" i="4"/>
  <c r="D528" i="4"/>
  <c r="F528" i="4"/>
  <c r="B529" i="4"/>
  <c r="D529" i="4"/>
  <c r="F529" i="4"/>
  <c r="B530" i="4"/>
  <c r="D530" i="4"/>
  <c r="F530" i="4"/>
  <c r="B531" i="4"/>
  <c r="D531" i="4"/>
  <c r="F531" i="4"/>
  <c r="B532" i="4"/>
  <c r="D532" i="4"/>
  <c r="F532" i="4"/>
  <c r="B533" i="4"/>
  <c r="D533" i="4"/>
  <c r="F533" i="4"/>
  <c r="B534" i="4"/>
  <c r="D534" i="4"/>
  <c r="F534" i="4"/>
  <c r="B535" i="4"/>
  <c r="D535" i="4"/>
  <c r="F535" i="4"/>
  <c r="B536" i="4"/>
  <c r="D536" i="4"/>
  <c r="F536" i="4"/>
  <c r="B537" i="4"/>
  <c r="D537" i="4"/>
  <c r="F537" i="4"/>
  <c r="B538" i="4"/>
  <c r="D538" i="4"/>
  <c r="F538" i="4"/>
  <c r="B539" i="4"/>
  <c r="D539" i="4"/>
  <c r="F539" i="4"/>
  <c r="B540" i="4"/>
  <c r="D540" i="4"/>
  <c r="F540" i="4"/>
  <c r="B541" i="4"/>
  <c r="D541" i="4"/>
  <c r="F541" i="4"/>
  <c r="B542" i="4"/>
  <c r="D542" i="4"/>
  <c r="F542" i="4"/>
  <c r="B543" i="4"/>
  <c r="D543" i="4"/>
  <c r="F543" i="4"/>
  <c r="B544" i="4"/>
  <c r="D544" i="4"/>
  <c r="F544" i="4"/>
  <c r="B545" i="4"/>
  <c r="D545" i="4"/>
  <c r="F545" i="4"/>
  <c r="B546" i="4"/>
  <c r="D546" i="4"/>
  <c r="F546" i="4"/>
  <c r="B547" i="4"/>
  <c r="D547" i="4"/>
  <c r="F547" i="4"/>
  <c r="B548" i="4"/>
  <c r="D548" i="4"/>
  <c r="F548" i="4"/>
  <c r="B549" i="4"/>
  <c r="D549" i="4"/>
  <c r="F549" i="4"/>
  <c r="B550" i="4"/>
  <c r="D550" i="4"/>
  <c r="F550" i="4"/>
  <c r="B551" i="4"/>
  <c r="D551" i="4"/>
  <c r="F551" i="4"/>
  <c r="B552" i="4"/>
  <c r="D552" i="4"/>
  <c r="F552" i="4"/>
  <c r="B553" i="4"/>
  <c r="D553" i="4"/>
  <c r="F553" i="4"/>
  <c r="B554" i="4"/>
  <c r="D554" i="4"/>
  <c r="F554" i="4"/>
  <c r="B555" i="4"/>
  <c r="D555" i="4"/>
  <c r="F555" i="4"/>
  <c r="B556" i="4"/>
  <c r="D556" i="4"/>
  <c r="F556" i="4"/>
  <c r="B557" i="4"/>
  <c r="D557" i="4"/>
  <c r="F557" i="4"/>
  <c r="B558" i="4"/>
  <c r="D558" i="4"/>
  <c r="F558" i="4"/>
  <c r="B559" i="4"/>
  <c r="D559" i="4"/>
  <c r="F559" i="4"/>
  <c r="B560" i="4"/>
  <c r="D560" i="4"/>
  <c r="F560" i="4"/>
  <c r="B561" i="4"/>
  <c r="D561" i="4"/>
  <c r="F561" i="4"/>
  <c r="B562" i="4"/>
  <c r="D562" i="4"/>
  <c r="F562" i="4"/>
  <c r="B563" i="4"/>
  <c r="D563" i="4"/>
  <c r="F563" i="4"/>
  <c r="B564" i="4"/>
  <c r="D564" i="4"/>
  <c r="F564" i="4"/>
  <c r="B565" i="4"/>
  <c r="D565" i="4"/>
  <c r="F565" i="4"/>
  <c r="B566" i="4"/>
  <c r="D566" i="4"/>
  <c r="F566" i="4"/>
  <c r="B567" i="4"/>
  <c r="D567" i="4"/>
  <c r="F567" i="4"/>
  <c r="B568" i="4"/>
  <c r="D568" i="4"/>
  <c r="F568" i="4"/>
  <c r="B569" i="4"/>
  <c r="D569" i="4"/>
  <c r="F569" i="4"/>
  <c r="B570" i="4"/>
  <c r="D570" i="4"/>
  <c r="F570" i="4"/>
  <c r="B571" i="4"/>
  <c r="D571" i="4"/>
  <c r="F571" i="4"/>
  <c r="B572" i="4"/>
  <c r="D572" i="4"/>
  <c r="F572" i="4"/>
  <c r="B573" i="4"/>
  <c r="D573" i="4"/>
  <c r="F573" i="4"/>
  <c r="B574" i="4"/>
  <c r="D574" i="4"/>
  <c r="F574" i="4"/>
  <c r="B575" i="4"/>
  <c r="D575" i="4"/>
  <c r="F575" i="4"/>
  <c r="B576" i="4"/>
  <c r="D576" i="4"/>
  <c r="F576" i="4"/>
  <c r="B577" i="4"/>
  <c r="D577" i="4"/>
  <c r="F577" i="4"/>
  <c r="B578" i="4"/>
  <c r="D578" i="4"/>
  <c r="F578" i="4"/>
  <c r="B579" i="4"/>
  <c r="D579" i="4"/>
  <c r="F579" i="4"/>
  <c r="B580" i="4"/>
  <c r="D580" i="4"/>
  <c r="F580" i="4"/>
  <c r="B581" i="4"/>
  <c r="D581" i="4"/>
  <c r="F581" i="4"/>
  <c r="B582" i="4"/>
  <c r="D582" i="4"/>
  <c r="F582" i="4"/>
  <c r="B583" i="4"/>
  <c r="D583" i="4"/>
  <c r="F583" i="4"/>
  <c r="B584" i="4"/>
  <c r="D584" i="4"/>
  <c r="F584" i="4"/>
  <c r="B585" i="4"/>
  <c r="D585" i="4"/>
  <c r="F585" i="4"/>
  <c r="B586" i="4"/>
  <c r="D586" i="4"/>
  <c r="F586" i="4"/>
  <c r="B587" i="4"/>
  <c r="D587" i="4"/>
  <c r="F587" i="4"/>
  <c r="B588" i="4"/>
  <c r="D588" i="4"/>
  <c r="F588" i="4"/>
  <c r="B589" i="4"/>
  <c r="D589" i="4"/>
  <c r="F589" i="4"/>
  <c r="B590" i="4"/>
  <c r="D590" i="4"/>
  <c r="F590" i="4"/>
  <c r="B591" i="4"/>
  <c r="D591" i="4"/>
  <c r="F591" i="4"/>
  <c r="B592" i="4"/>
  <c r="D592" i="4"/>
  <c r="F592" i="4"/>
  <c r="B593" i="4"/>
  <c r="D593" i="4"/>
  <c r="F593" i="4"/>
  <c r="B594" i="4"/>
  <c r="D594" i="4"/>
  <c r="F594" i="4"/>
  <c r="B595" i="4"/>
  <c r="D595" i="4"/>
  <c r="F595" i="4"/>
  <c r="B596" i="4"/>
  <c r="D596" i="4"/>
  <c r="F596" i="4"/>
  <c r="B597" i="4"/>
  <c r="D597" i="4"/>
  <c r="F597" i="4"/>
  <c r="B598" i="4"/>
  <c r="D598" i="4"/>
  <c r="F598" i="4"/>
  <c r="B599" i="4"/>
  <c r="D599" i="4"/>
  <c r="F599" i="4"/>
  <c r="B600" i="4"/>
  <c r="D600" i="4"/>
  <c r="F600" i="4"/>
  <c r="B601" i="4"/>
  <c r="D601" i="4"/>
  <c r="F601" i="4"/>
  <c r="B602" i="4"/>
  <c r="D602" i="4"/>
  <c r="F602" i="4"/>
  <c r="B603" i="4"/>
  <c r="D603" i="4"/>
  <c r="F603" i="4"/>
  <c r="B604" i="4"/>
  <c r="D604" i="4"/>
  <c r="F604" i="4"/>
  <c r="B605" i="4"/>
  <c r="D605" i="4"/>
  <c r="F605" i="4"/>
  <c r="B606" i="4"/>
  <c r="D606" i="4"/>
  <c r="F606" i="4"/>
  <c r="B607" i="4"/>
  <c r="D607" i="4"/>
  <c r="F607" i="4"/>
  <c r="B608" i="4"/>
  <c r="D608" i="4"/>
  <c r="F608" i="4"/>
  <c r="B609" i="4"/>
  <c r="D609" i="4"/>
  <c r="F609" i="4"/>
  <c r="B610" i="4"/>
  <c r="D610" i="4"/>
  <c r="F610" i="4"/>
  <c r="B611" i="4"/>
  <c r="D611" i="4"/>
  <c r="F611" i="4"/>
  <c r="B612" i="4"/>
  <c r="D612" i="4"/>
  <c r="F612" i="4"/>
  <c r="B613" i="4"/>
  <c r="D613" i="4"/>
  <c r="F613" i="4"/>
  <c r="B614" i="4"/>
  <c r="D614" i="4"/>
  <c r="F614" i="4"/>
  <c r="B615" i="4"/>
  <c r="D615" i="4"/>
  <c r="F615" i="4"/>
  <c r="B616" i="4"/>
  <c r="D616" i="4"/>
  <c r="F616" i="4"/>
  <c r="B617" i="4"/>
  <c r="D617" i="4"/>
  <c r="F617" i="4"/>
  <c r="B618" i="4"/>
  <c r="D618" i="4"/>
  <c r="F618" i="4"/>
  <c r="B619" i="4"/>
  <c r="D619" i="4"/>
  <c r="F619" i="4"/>
  <c r="B620" i="4"/>
  <c r="D620" i="4"/>
  <c r="F620" i="4"/>
  <c r="B621" i="4"/>
  <c r="D621" i="4"/>
  <c r="F621" i="4"/>
  <c r="B622" i="4"/>
  <c r="D622" i="4"/>
  <c r="F622" i="4"/>
  <c r="B623" i="4"/>
  <c r="D623" i="4"/>
  <c r="F623" i="4"/>
  <c r="B624" i="4"/>
  <c r="D624" i="4"/>
  <c r="F624" i="4"/>
  <c r="B625" i="4"/>
  <c r="D625" i="4"/>
  <c r="F625" i="4"/>
  <c r="B626" i="4"/>
  <c r="D626" i="4"/>
  <c r="F626" i="4"/>
  <c r="B627" i="4"/>
  <c r="D627" i="4"/>
  <c r="F627" i="4"/>
  <c r="B628" i="4"/>
  <c r="D628" i="4"/>
  <c r="F628" i="4"/>
  <c r="B629" i="4"/>
  <c r="D629" i="4"/>
  <c r="F629" i="4"/>
  <c r="B630" i="4"/>
  <c r="D630" i="4"/>
  <c r="F630" i="4"/>
  <c r="B631" i="4"/>
  <c r="D631" i="4"/>
  <c r="F631" i="4"/>
  <c r="B632" i="4"/>
  <c r="D632" i="4"/>
  <c r="F632" i="4"/>
  <c r="B633" i="4"/>
  <c r="D633" i="4"/>
  <c r="F633" i="4"/>
  <c r="B634" i="4"/>
  <c r="D634" i="4"/>
  <c r="F634" i="4"/>
  <c r="B635" i="4"/>
  <c r="D635" i="4"/>
  <c r="F635" i="4"/>
  <c r="B636" i="4"/>
  <c r="D636" i="4"/>
  <c r="F636" i="4"/>
  <c r="B637" i="4"/>
  <c r="D637" i="4"/>
  <c r="F637" i="4"/>
  <c r="B638" i="4"/>
  <c r="D638" i="4"/>
  <c r="F638" i="4"/>
  <c r="B639" i="4"/>
  <c r="D639" i="4"/>
  <c r="F639" i="4"/>
  <c r="B640" i="4"/>
  <c r="D640" i="4"/>
  <c r="F640" i="4"/>
  <c r="B641" i="4"/>
  <c r="D641" i="4"/>
  <c r="F641" i="4"/>
  <c r="B642" i="4"/>
  <c r="D642" i="4"/>
  <c r="F642" i="4"/>
  <c r="B643" i="4"/>
  <c r="D643" i="4"/>
  <c r="F643" i="4"/>
  <c r="B644" i="4"/>
  <c r="D644" i="4"/>
  <c r="F644" i="4"/>
  <c r="B645" i="4"/>
  <c r="D645" i="4"/>
  <c r="F645" i="4"/>
  <c r="B646" i="4"/>
  <c r="D646" i="4"/>
  <c r="F646" i="4"/>
  <c r="B647" i="4"/>
  <c r="D647" i="4"/>
  <c r="F647" i="4"/>
  <c r="B648" i="4"/>
  <c r="D648" i="4"/>
  <c r="F648" i="4"/>
  <c r="B649" i="4"/>
  <c r="D649" i="4"/>
  <c r="F649" i="4"/>
  <c r="B650" i="4"/>
  <c r="D650" i="4"/>
  <c r="F650" i="4"/>
  <c r="B651" i="4"/>
  <c r="D651" i="4"/>
  <c r="F651" i="4"/>
  <c r="B652" i="4"/>
  <c r="D652" i="4"/>
  <c r="F652" i="4"/>
  <c r="B653" i="4"/>
  <c r="D653" i="4"/>
  <c r="F653" i="4"/>
  <c r="B654" i="4"/>
  <c r="D654" i="4"/>
  <c r="F654" i="4"/>
  <c r="B655" i="4"/>
  <c r="D655" i="4"/>
  <c r="F655" i="4"/>
  <c r="B656" i="4"/>
  <c r="D656" i="4"/>
  <c r="F656" i="4"/>
  <c r="B657" i="4"/>
  <c r="D657" i="4"/>
  <c r="F657" i="4"/>
  <c r="B658" i="4"/>
  <c r="D658" i="4"/>
  <c r="F658" i="4"/>
  <c r="B659" i="4"/>
  <c r="D659" i="4"/>
  <c r="F659" i="4"/>
  <c r="B660" i="4"/>
  <c r="D660" i="4"/>
  <c r="F660" i="4"/>
  <c r="B661" i="4"/>
  <c r="D661" i="4"/>
  <c r="F661" i="4"/>
  <c r="B662" i="4"/>
  <c r="D662" i="4"/>
  <c r="F662" i="4"/>
  <c r="B663" i="4"/>
  <c r="D663" i="4"/>
  <c r="F663" i="4"/>
  <c r="B664" i="4"/>
  <c r="D664" i="4"/>
  <c r="F664" i="4"/>
  <c r="B665" i="4"/>
  <c r="D665" i="4"/>
  <c r="F665" i="4"/>
  <c r="B666" i="4"/>
  <c r="D666" i="4"/>
  <c r="F666" i="4"/>
  <c r="B667" i="4"/>
  <c r="D667" i="4"/>
  <c r="F667" i="4"/>
  <c r="B668" i="4"/>
  <c r="D668" i="4"/>
  <c r="F668" i="4"/>
  <c r="B669" i="4"/>
  <c r="D669" i="4"/>
  <c r="F669" i="4"/>
  <c r="B670" i="4"/>
  <c r="D670" i="4"/>
  <c r="F670" i="4"/>
  <c r="B671" i="4"/>
  <c r="D671" i="4"/>
  <c r="F671" i="4"/>
  <c r="B672" i="4"/>
  <c r="D672" i="4"/>
  <c r="F672" i="4"/>
  <c r="B673" i="4"/>
  <c r="D673" i="4"/>
  <c r="F673" i="4"/>
  <c r="B674" i="4"/>
  <c r="D674" i="4"/>
  <c r="F674" i="4"/>
  <c r="B675" i="4"/>
  <c r="D675" i="4"/>
  <c r="F675" i="4"/>
  <c r="B676" i="4"/>
  <c r="D676" i="4"/>
  <c r="F676" i="4"/>
  <c r="B677" i="4"/>
  <c r="D677" i="4"/>
  <c r="F677" i="4"/>
  <c r="B678" i="4"/>
  <c r="D678" i="4"/>
  <c r="F678" i="4"/>
  <c r="B679" i="4"/>
  <c r="D679" i="4"/>
  <c r="F679" i="4"/>
  <c r="B680" i="4"/>
  <c r="D680" i="4"/>
  <c r="F680" i="4"/>
  <c r="B681" i="4"/>
  <c r="D681" i="4"/>
  <c r="F681" i="4"/>
  <c r="B682" i="4"/>
  <c r="D682" i="4"/>
  <c r="F682" i="4"/>
  <c r="B683" i="4"/>
  <c r="D683" i="4"/>
  <c r="F683" i="4"/>
  <c r="B684" i="4"/>
  <c r="D684" i="4"/>
  <c r="F684" i="4"/>
  <c r="B685" i="4"/>
  <c r="D685" i="4"/>
  <c r="F685" i="4"/>
  <c r="B686" i="4"/>
  <c r="D686" i="4"/>
  <c r="F686" i="4"/>
  <c r="B687" i="4"/>
  <c r="D687" i="4"/>
  <c r="F687" i="4"/>
  <c r="B688" i="4"/>
  <c r="D688" i="4"/>
  <c r="F688" i="4"/>
  <c r="B689" i="4"/>
  <c r="D689" i="4"/>
  <c r="F689" i="4"/>
  <c r="B690" i="4"/>
  <c r="D690" i="4"/>
  <c r="F690" i="4"/>
  <c r="B691" i="4"/>
  <c r="D691" i="4"/>
  <c r="F691" i="4"/>
  <c r="B692" i="4"/>
  <c r="D692" i="4"/>
  <c r="F692" i="4"/>
  <c r="B693" i="4"/>
  <c r="D693" i="4"/>
  <c r="F693" i="4"/>
  <c r="B694" i="4"/>
  <c r="D694" i="4"/>
  <c r="F694" i="4"/>
  <c r="B695" i="4"/>
  <c r="D695" i="4"/>
  <c r="F695" i="4"/>
  <c r="B696" i="4"/>
  <c r="D696" i="4"/>
  <c r="F696" i="4"/>
  <c r="B697" i="4"/>
  <c r="D697" i="4"/>
  <c r="F697" i="4"/>
  <c r="B698" i="4"/>
  <c r="D698" i="4"/>
  <c r="F698" i="4"/>
  <c r="B699" i="4"/>
  <c r="D699" i="4"/>
  <c r="F699" i="4"/>
  <c r="B700" i="4"/>
  <c r="D700" i="4"/>
  <c r="F700" i="4"/>
  <c r="B701" i="4"/>
  <c r="D701" i="4"/>
  <c r="F701" i="4"/>
  <c r="B702" i="4"/>
  <c r="D702" i="4"/>
  <c r="F702" i="4"/>
  <c r="B703" i="4"/>
  <c r="D703" i="4"/>
  <c r="F703" i="4"/>
  <c r="B704" i="4"/>
  <c r="D704" i="4"/>
  <c r="F704" i="4"/>
  <c r="B705" i="4"/>
  <c r="D705" i="4"/>
  <c r="F705" i="4"/>
  <c r="B706" i="4"/>
  <c r="D706" i="4"/>
  <c r="F706" i="4"/>
  <c r="B707" i="4"/>
  <c r="D707" i="4"/>
  <c r="F707" i="4"/>
  <c r="B708" i="4"/>
  <c r="D708" i="4"/>
  <c r="F708" i="4"/>
  <c r="B709" i="4"/>
  <c r="D709" i="4"/>
  <c r="F709" i="4"/>
  <c r="B710" i="4"/>
  <c r="D710" i="4"/>
  <c r="F710" i="4"/>
  <c r="B711" i="4"/>
  <c r="D711" i="4"/>
  <c r="F711" i="4"/>
  <c r="B712" i="4"/>
  <c r="D712" i="4"/>
  <c r="F712" i="4"/>
  <c r="B713" i="4"/>
  <c r="D713" i="4"/>
  <c r="F713" i="4"/>
  <c r="B714" i="4"/>
  <c r="D714" i="4"/>
  <c r="F714" i="4"/>
  <c r="B715" i="4"/>
  <c r="D715" i="4"/>
  <c r="F715" i="4"/>
  <c r="B716" i="4"/>
  <c r="D716" i="4"/>
  <c r="F716" i="4"/>
  <c r="B717" i="4"/>
  <c r="D717" i="4"/>
  <c r="F717" i="4"/>
  <c r="B718" i="4"/>
  <c r="D718" i="4"/>
  <c r="F718" i="4"/>
  <c r="B719" i="4"/>
  <c r="D719" i="4"/>
  <c r="F719" i="4"/>
  <c r="B720" i="4"/>
  <c r="D720" i="4"/>
  <c r="F720" i="4"/>
  <c r="B721" i="4"/>
  <c r="D721" i="4"/>
  <c r="F721" i="4"/>
  <c r="B722" i="4"/>
  <c r="D722" i="4"/>
  <c r="F722" i="4"/>
  <c r="B723" i="4"/>
  <c r="D723" i="4"/>
  <c r="F723" i="4"/>
  <c r="B724" i="4"/>
  <c r="D724" i="4"/>
  <c r="F724" i="4"/>
  <c r="B725" i="4"/>
  <c r="D725" i="4"/>
  <c r="F725" i="4"/>
  <c r="B726" i="4"/>
  <c r="D726" i="4"/>
  <c r="F726" i="4"/>
  <c r="B727" i="4"/>
  <c r="D727" i="4"/>
  <c r="F727" i="4"/>
  <c r="B728" i="4"/>
  <c r="D728" i="4"/>
  <c r="F728" i="4"/>
  <c r="B729" i="4"/>
  <c r="D729" i="4"/>
  <c r="F729" i="4"/>
  <c r="B730" i="4"/>
  <c r="D730" i="4"/>
  <c r="F730" i="4"/>
  <c r="B731" i="4"/>
  <c r="D731" i="4"/>
  <c r="F731" i="4"/>
  <c r="B732" i="4"/>
  <c r="D732" i="4"/>
  <c r="F732" i="4"/>
  <c r="B733" i="4"/>
  <c r="D733" i="4"/>
  <c r="F733" i="4"/>
  <c r="B734" i="4"/>
  <c r="D734" i="4"/>
  <c r="F734" i="4"/>
  <c r="B735" i="4"/>
  <c r="D735" i="4"/>
  <c r="F735" i="4"/>
  <c r="B736" i="4"/>
  <c r="D736" i="4"/>
  <c r="F736" i="4"/>
  <c r="B737" i="4"/>
  <c r="D737" i="4"/>
  <c r="F737" i="4"/>
  <c r="B738" i="4"/>
  <c r="D738" i="4"/>
  <c r="F738" i="4"/>
  <c r="B739" i="4"/>
  <c r="D739" i="4"/>
  <c r="F739" i="4"/>
  <c r="B740" i="4"/>
  <c r="D740" i="4"/>
  <c r="F740" i="4"/>
  <c r="B741" i="4"/>
  <c r="D741" i="4"/>
  <c r="F741" i="4"/>
  <c r="B742" i="4"/>
  <c r="D742" i="4"/>
  <c r="F742" i="4"/>
  <c r="B743" i="4"/>
  <c r="D743" i="4"/>
  <c r="F743" i="4"/>
  <c r="B744" i="4"/>
  <c r="D744" i="4"/>
  <c r="F744" i="4"/>
  <c r="B745" i="4"/>
  <c r="D745" i="4"/>
  <c r="F745" i="4"/>
  <c r="B746" i="4"/>
  <c r="D746" i="4"/>
  <c r="F746" i="4"/>
  <c r="B747" i="4"/>
  <c r="D747" i="4"/>
  <c r="F747" i="4"/>
  <c r="B748" i="4"/>
  <c r="D748" i="4"/>
  <c r="F748" i="4"/>
  <c r="B749" i="4"/>
  <c r="D749" i="4"/>
  <c r="F749" i="4"/>
  <c r="B750" i="4"/>
  <c r="D750" i="4"/>
  <c r="F750" i="4"/>
  <c r="B751" i="4"/>
  <c r="D751" i="4"/>
  <c r="F751" i="4"/>
  <c r="B752" i="4"/>
  <c r="D752" i="4"/>
  <c r="F752" i="4"/>
  <c r="B753" i="4"/>
  <c r="D753" i="4"/>
  <c r="F753" i="4"/>
  <c r="B754" i="4"/>
  <c r="D754" i="4"/>
  <c r="F754" i="4"/>
  <c r="B755" i="4"/>
  <c r="D755" i="4"/>
  <c r="F755" i="4"/>
  <c r="B756" i="4"/>
  <c r="D756" i="4"/>
  <c r="F756" i="4"/>
  <c r="B757" i="4"/>
  <c r="D757" i="4"/>
  <c r="F757" i="4"/>
  <c r="B758" i="4"/>
  <c r="D758" i="4"/>
  <c r="F758" i="4"/>
  <c r="B759" i="4"/>
  <c r="D759" i="4"/>
  <c r="F759" i="4"/>
  <c r="B760" i="4"/>
  <c r="D760" i="4"/>
  <c r="F760" i="4"/>
  <c r="B761" i="4"/>
  <c r="D761" i="4"/>
  <c r="F761" i="4"/>
  <c r="B762" i="4"/>
  <c r="D762" i="4"/>
  <c r="F762" i="4"/>
  <c r="B763" i="4"/>
  <c r="D763" i="4"/>
  <c r="F763" i="4"/>
  <c r="B764" i="4"/>
  <c r="D764" i="4"/>
  <c r="F764" i="4"/>
  <c r="B765" i="4"/>
  <c r="D765" i="4"/>
  <c r="F765" i="4"/>
  <c r="B766" i="4"/>
  <c r="D766" i="4"/>
  <c r="F766" i="4"/>
  <c r="B767" i="4"/>
  <c r="D767" i="4"/>
  <c r="F767" i="4"/>
  <c r="B768" i="4"/>
  <c r="D768" i="4"/>
  <c r="F768" i="4"/>
  <c r="B769" i="4"/>
  <c r="D769" i="4"/>
  <c r="F769" i="4"/>
  <c r="B770" i="4"/>
  <c r="D770" i="4"/>
  <c r="F770" i="4"/>
  <c r="B771" i="4"/>
  <c r="D771" i="4"/>
  <c r="F771" i="4"/>
  <c r="B772" i="4"/>
  <c r="D772" i="4"/>
  <c r="F772" i="4"/>
  <c r="B773" i="4"/>
  <c r="D773" i="4"/>
  <c r="F773" i="4"/>
  <c r="B774" i="4"/>
  <c r="D774" i="4"/>
  <c r="F774" i="4"/>
  <c r="B775" i="4"/>
  <c r="D775" i="4"/>
  <c r="F775" i="4"/>
  <c r="B776" i="4"/>
  <c r="D776" i="4"/>
  <c r="F776" i="4"/>
  <c r="B777" i="4"/>
  <c r="D777" i="4"/>
  <c r="F777" i="4"/>
  <c r="B778" i="4"/>
  <c r="D778" i="4"/>
  <c r="F778" i="4"/>
  <c r="B779" i="4"/>
  <c r="D779" i="4"/>
  <c r="F779" i="4"/>
  <c r="B780" i="4"/>
  <c r="D780" i="4"/>
  <c r="F780" i="4"/>
  <c r="B781" i="4"/>
  <c r="D781" i="4"/>
  <c r="F781" i="4"/>
  <c r="B782" i="4"/>
  <c r="D782" i="4"/>
  <c r="F782" i="4"/>
  <c r="B783" i="4"/>
  <c r="D783" i="4"/>
  <c r="F783" i="4"/>
  <c r="B784" i="4"/>
  <c r="D784" i="4"/>
  <c r="F784" i="4"/>
  <c r="B785" i="4"/>
  <c r="D785" i="4"/>
  <c r="F785" i="4"/>
  <c r="B786" i="4"/>
  <c r="D786" i="4"/>
  <c r="F786" i="4"/>
  <c r="B787" i="4"/>
  <c r="D787" i="4"/>
  <c r="F787" i="4"/>
  <c r="B788" i="4"/>
  <c r="D788" i="4"/>
  <c r="F788" i="4"/>
  <c r="B789" i="4"/>
  <c r="D789" i="4"/>
  <c r="F789" i="4"/>
  <c r="B790" i="4"/>
  <c r="D790" i="4"/>
  <c r="F790" i="4"/>
  <c r="B791" i="4"/>
  <c r="D791" i="4"/>
  <c r="F791" i="4"/>
  <c r="B792" i="4"/>
  <c r="D792" i="4"/>
  <c r="F792" i="4"/>
  <c r="B793" i="4"/>
  <c r="D793" i="4"/>
  <c r="F793" i="4"/>
  <c r="B794" i="4"/>
  <c r="D794" i="4"/>
  <c r="F794" i="4"/>
  <c r="B795" i="4"/>
  <c r="D795" i="4"/>
  <c r="F795" i="4"/>
  <c r="B796" i="4"/>
  <c r="D796" i="4"/>
  <c r="F796" i="4"/>
  <c r="B797" i="4"/>
  <c r="D797" i="4"/>
  <c r="F797" i="4"/>
  <c r="B798" i="4"/>
  <c r="D798" i="4"/>
  <c r="F798" i="4"/>
  <c r="B799" i="4"/>
  <c r="D799" i="4"/>
  <c r="F799" i="4"/>
  <c r="B800" i="4"/>
  <c r="D800" i="4"/>
  <c r="F800" i="4"/>
  <c r="B801" i="4"/>
  <c r="D801" i="4"/>
  <c r="F801" i="4"/>
  <c r="B802" i="4"/>
  <c r="D802" i="4"/>
  <c r="F802" i="4"/>
  <c r="B803" i="4"/>
  <c r="D803" i="4"/>
  <c r="F803" i="4"/>
  <c r="B804" i="4"/>
  <c r="D804" i="4"/>
  <c r="F804" i="4"/>
  <c r="B805" i="4"/>
  <c r="D805" i="4"/>
  <c r="F805" i="4"/>
  <c r="B806" i="4"/>
  <c r="D806" i="4"/>
  <c r="F806" i="4"/>
  <c r="B807" i="4"/>
  <c r="D807" i="4"/>
  <c r="F807" i="4"/>
  <c r="B808" i="4"/>
  <c r="D808" i="4"/>
  <c r="F808" i="4"/>
  <c r="B809" i="4"/>
  <c r="D809" i="4"/>
  <c r="F809" i="4"/>
  <c r="B810" i="4"/>
  <c r="D810" i="4"/>
  <c r="F810" i="4"/>
  <c r="B811" i="4"/>
  <c r="D811" i="4"/>
  <c r="F811" i="4"/>
  <c r="B812" i="4"/>
  <c r="D812" i="4"/>
  <c r="F812" i="4"/>
  <c r="B813" i="4"/>
  <c r="D813" i="4"/>
  <c r="F813" i="4"/>
  <c r="B814" i="4"/>
  <c r="D814" i="4"/>
  <c r="F814" i="4"/>
  <c r="B815" i="4"/>
  <c r="D815" i="4"/>
  <c r="F815" i="4"/>
  <c r="B816" i="4"/>
  <c r="D816" i="4"/>
  <c r="F816" i="4"/>
  <c r="B817" i="4"/>
  <c r="D817" i="4"/>
  <c r="F817" i="4"/>
  <c r="B818" i="4"/>
  <c r="D818" i="4"/>
  <c r="F818" i="4"/>
  <c r="B819" i="4"/>
  <c r="D819" i="4"/>
  <c r="F819" i="4"/>
  <c r="B820" i="4"/>
  <c r="D820" i="4"/>
  <c r="F820" i="4"/>
  <c r="B821" i="4"/>
  <c r="D821" i="4"/>
  <c r="F821" i="4"/>
  <c r="B822" i="4"/>
  <c r="D822" i="4"/>
  <c r="F822" i="4"/>
  <c r="B823" i="4"/>
  <c r="D823" i="4"/>
  <c r="F823" i="4"/>
  <c r="B824" i="4"/>
  <c r="D824" i="4"/>
  <c r="F824" i="4"/>
  <c r="B825" i="4"/>
  <c r="D825" i="4"/>
  <c r="F825" i="4"/>
  <c r="B826" i="4"/>
  <c r="D826" i="4"/>
  <c r="F826" i="4"/>
  <c r="B827" i="4"/>
  <c r="D827" i="4"/>
  <c r="F827" i="4"/>
  <c r="B828" i="4"/>
  <c r="D828" i="4"/>
  <c r="F828" i="4"/>
  <c r="B829" i="4"/>
  <c r="D829" i="4"/>
  <c r="F829" i="4"/>
  <c r="B830" i="4"/>
  <c r="D830" i="4"/>
  <c r="F830" i="4"/>
  <c r="B831" i="4"/>
  <c r="D831" i="4"/>
  <c r="F831" i="4"/>
  <c r="B832" i="4"/>
  <c r="D832" i="4"/>
  <c r="F832" i="4"/>
  <c r="B833" i="4"/>
  <c r="D833" i="4"/>
  <c r="F833" i="4"/>
  <c r="B834" i="4"/>
  <c r="D834" i="4"/>
  <c r="F834" i="4"/>
  <c r="B835" i="4"/>
  <c r="D835" i="4"/>
  <c r="F835" i="4"/>
  <c r="B836" i="4"/>
  <c r="D836" i="4"/>
  <c r="F836" i="4"/>
  <c r="B837" i="4"/>
  <c r="D837" i="4"/>
  <c r="F837" i="4"/>
  <c r="B838" i="4"/>
  <c r="D838" i="4"/>
  <c r="F838" i="4"/>
  <c r="B839" i="4"/>
  <c r="D839" i="4"/>
  <c r="F839" i="4"/>
  <c r="B840" i="4"/>
  <c r="D840" i="4"/>
  <c r="F840" i="4"/>
  <c r="B841" i="4"/>
  <c r="D841" i="4"/>
  <c r="F841" i="4"/>
  <c r="B842" i="4"/>
  <c r="D842" i="4"/>
  <c r="F842" i="4"/>
  <c r="B843" i="4"/>
  <c r="D843" i="4"/>
  <c r="F843" i="4"/>
  <c r="B844" i="4"/>
  <c r="D844" i="4"/>
  <c r="F844" i="4"/>
  <c r="B845" i="4"/>
  <c r="D845" i="4"/>
  <c r="F845" i="4"/>
  <c r="B846" i="4"/>
  <c r="D846" i="4"/>
  <c r="F846" i="4"/>
  <c r="B847" i="4"/>
  <c r="D847" i="4"/>
  <c r="F847" i="4"/>
  <c r="B848" i="4"/>
  <c r="D848" i="4"/>
  <c r="B849" i="4"/>
  <c r="D849" i="4"/>
  <c r="F849" i="4"/>
  <c r="B850" i="4"/>
  <c r="D850" i="4"/>
  <c r="F850" i="4"/>
  <c r="B851" i="4"/>
  <c r="D851" i="4"/>
  <c r="F851" i="4"/>
  <c r="B852" i="4"/>
  <c r="D852" i="4"/>
  <c r="F852" i="4"/>
  <c r="B853" i="4"/>
  <c r="D853" i="4"/>
  <c r="F853" i="4"/>
  <c r="B854" i="4"/>
  <c r="D854" i="4"/>
  <c r="F854" i="4"/>
  <c r="B855" i="4"/>
  <c r="D855" i="4"/>
  <c r="F855" i="4"/>
  <c r="B856" i="4"/>
  <c r="D856" i="4"/>
  <c r="F856" i="4"/>
  <c r="B857" i="4"/>
  <c r="D857" i="4"/>
  <c r="F857" i="4"/>
  <c r="B858" i="4"/>
  <c r="D858" i="4"/>
  <c r="F858" i="4"/>
  <c r="B859" i="4"/>
  <c r="D859" i="4"/>
  <c r="F859" i="4"/>
  <c r="B860" i="4"/>
  <c r="D860" i="4"/>
  <c r="F860" i="4"/>
  <c r="B861" i="4"/>
  <c r="D861" i="4"/>
  <c r="F861" i="4"/>
  <c r="B862" i="4"/>
  <c r="D862" i="4"/>
  <c r="F862" i="4"/>
  <c r="B863" i="4"/>
  <c r="D863" i="4"/>
  <c r="F863" i="4"/>
  <c r="B864" i="4"/>
  <c r="D864" i="4"/>
  <c r="F864" i="4"/>
  <c r="B865" i="4"/>
  <c r="D865" i="4"/>
  <c r="F865" i="4"/>
  <c r="B866" i="4"/>
  <c r="D866" i="4"/>
  <c r="F866" i="4"/>
  <c r="B867" i="4"/>
  <c r="D867" i="4"/>
  <c r="F867" i="4"/>
  <c r="B868" i="4"/>
  <c r="D868" i="4"/>
  <c r="F868" i="4"/>
  <c r="B869" i="4"/>
  <c r="D869" i="4"/>
  <c r="F869" i="4"/>
  <c r="B870" i="4"/>
  <c r="D870" i="4"/>
  <c r="F870" i="4"/>
  <c r="B871" i="4"/>
  <c r="D871" i="4"/>
  <c r="F871" i="4"/>
  <c r="B872" i="4"/>
  <c r="D872" i="4"/>
  <c r="F872" i="4"/>
  <c r="B873" i="4"/>
  <c r="D873" i="4"/>
  <c r="F873" i="4"/>
  <c r="B874" i="4"/>
  <c r="D874" i="4"/>
  <c r="F874" i="4"/>
  <c r="B875" i="4"/>
  <c r="D875" i="4"/>
  <c r="F875" i="4"/>
  <c r="B876" i="4"/>
  <c r="D876" i="4"/>
  <c r="F876" i="4"/>
  <c r="B877" i="4"/>
  <c r="D877" i="4"/>
  <c r="F877" i="4"/>
  <c r="B878" i="4"/>
  <c r="D878" i="4"/>
  <c r="F878" i="4"/>
  <c r="B879" i="4"/>
  <c r="D879" i="4"/>
  <c r="F879" i="4"/>
  <c r="B880" i="4"/>
  <c r="D880" i="4"/>
  <c r="F880" i="4"/>
  <c r="B881" i="4"/>
  <c r="D881" i="4"/>
  <c r="F881" i="4"/>
  <c r="B882" i="4"/>
  <c r="D882" i="4"/>
  <c r="F882" i="4"/>
  <c r="B883" i="4"/>
  <c r="D883" i="4"/>
  <c r="F883" i="4"/>
  <c r="B884" i="4"/>
  <c r="D884" i="4"/>
  <c r="F884" i="4"/>
  <c r="B885" i="4"/>
  <c r="D885" i="4"/>
  <c r="F885" i="4"/>
  <c r="B886" i="4"/>
  <c r="D886" i="4"/>
  <c r="F886" i="4"/>
  <c r="B887" i="4"/>
  <c r="D887" i="4"/>
  <c r="F887" i="4"/>
  <c r="B888" i="4"/>
  <c r="D888" i="4"/>
  <c r="F888" i="4"/>
  <c r="B889" i="4"/>
  <c r="D889" i="4"/>
  <c r="F889" i="4"/>
  <c r="B890" i="4"/>
  <c r="D890" i="4"/>
  <c r="F890" i="4"/>
  <c r="B891" i="4"/>
  <c r="D891" i="4"/>
  <c r="F891" i="4"/>
  <c r="B892" i="4"/>
  <c r="D892" i="4"/>
  <c r="F892" i="4"/>
  <c r="B893" i="4"/>
  <c r="D893" i="4"/>
  <c r="F893" i="4"/>
  <c r="B894" i="4"/>
  <c r="D894" i="4"/>
  <c r="F894" i="4"/>
  <c r="B895" i="4"/>
  <c r="D895" i="4"/>
  <c r="F895" i="4"/>
  <c r="B896" i="4"/>
  <c r="D896" i="4"/>
  <c r="F896" i="4"/>
  <c r="B897" i="4"/>
  <c r="D897" i="4"/>
  <c r="F897" i="4"/>
  <c r="B898" i="4"/>
  <c r="D898" i="4"/>
  <c r="F898" i="4"/>
  <c r="B899" i="4"/>
  <c r="D899" i="4"/>
  <c r="F899" i="4"/>
  <c r="B900" i="4"/>
  <c r="D900" i="4"/>
  <c r="F900" i="4"/>
  <c r="B901" i="4"/>
  <c r="D901" i="4"/>
  <c r="F901" i="4"/>
  <c r="B902" i="4"/>
  <c r="D902" i="4"/>
  <c r="F902" i="4"/>
  <c r="B903" i="4"/>
  <c r="D903" i="4"/>
  <c r="F903" i="4"/>
  <c r="B904" i="4"/>
  <c r="D904" i="4"/>
  <c r="F904" i="4"/>
  <c r="B905" i="4"/>
  <c r="D905" i="4"/>
  <c r="F905" i="4"/>
  <c r="B906" i="4"/>
  <c r="D906" i="4"/>
  <c r="F906" i="4"/>
  <c r="B907" i="4"/>
  <c r="D907" i="4"/>
  <c r="F907" i="4"/>
  <c r="B908" i="4"/>
  <c r="D908" i="4"/>
  <c r="F908" i="4"/>
  <c r="B909" i="4"/>
  <c r="D909" i="4"/>
  <c r="F909" i="4"/>
  <c r="B910" i="4"/>
  <c r="D910" i="4"/>
  <c r="F910" i="4"/>
  <c r="B911" i="4"/>
  <c r="D911" i="4"/>
  <c r="F911" i="4"/>
  <c r="B912" i="4"/>
  <c r="D912" i="4"/>
  <c r="F912" i="4"/>
  <c r="B913" i="4"/>
  <c r="D913" i="4"/>
  <c r="F913" i="4"/>
  <c r="B914" i="4"/>
  <c r="D914" i="4"/>
  <c r="F914" i="4"/>
  <c r="B915" i="4"/>
  <c r="D915" i="4"/>
  <c r="F915" i="4"/>
  <c r="B916" i="4"/>
  <c r="D916" i="4"/>
  <c r="F916" i="4"/>
  <c r="B917" i="4"/>
  <c r="D917" i="4"/>
  <c r="F917" i="4"/>
  <c r="B918" i="4"/>
  <c r="D918" i="4"/>
  <c r="F918" i="4"/>
  <c r="B919" i="4"/>
  <c r="D919" i="4"/>
  <c r="F919" i="4"/>
  <c r="B920" i="4"/>
  <c r="D920" i="4"/>
  <c r="F920" i="4"/>
  <c r="B921" i="4"/>
  <c r="D921" i="4"/>
  <c r="F921" i="4"/>
  <c r="B922" i="4"/>
  <c r="D922" i="4"/>
  <c r="F922" i="4"/>
  <c r="B923" i="4"/>
  <c r="D923" i="4"/>
  <c r="F923" i="4"/>
  <c r="B924" i="4"/>
  <c r="D924" i="4"/>
  <c r="F924" i="4"/>
  <c r="B925" i="4"/>
  <c r="D925" i="4"/>
  <c r="F925" i="4"/>
  <c r="B926" i="4"/>
  <c r="D926" i="4"/>
  <c r="F926" i="4"/>
  <c r="B927" i="4"/>
  <c r="D927" i="4"/>
  <c r="F927" i="4"/>
  <c r="B928" i="4"/>
  <c r="D928" i="4"/>
  <c r="F928" i="4"/>
  <c r="B929" i="4"/>
  <c r="D929" i="4"/>
  <c r="F929" i="4"/>
  <c r="B930" i="4"/>
  <c r="D930" i="4"/>
  <c r="F930" i="4"/>
  <c r="B931" i="4"/>
  <c r="D931" i="4"/>
  <c r="F931" i="4"/>
  <c r="B932" i="4"/>
  <c r="D932" i="4"/>
  <c r="F932" i="4"/>
  <c r="B933" i="4"/>
  <c r="D933" i="4"/>
  <c r="F933" i="4"/>
  <c r="B934" i="4"/>
  <c r="D934" i="4"/>
  <c r="F934" i="4"/>
  <c r="B935" i="4"/>
  <c r="D935" i="4"/>
  <c r="F935" i="4"/>
  <c r="B936" i="4"/>
  <c r="D936" i="4"/>
  <c r="F936" i="4"/>
  <c r="B937" i="4"/>
  <c r="D937" i="4"/>
  <c r="F937" i="4"/>
  <c r="B938" i="4"/>
  <c r="D938" i="4"/>
  <c r="F938" i="4"/>
  <c r="B939" i="4"/>
  <c r="D939" i="4"/>
  <c r="F939" i="4"/>
  <c r="B940" i="4"/>
  <c r="D940" i="4"/>
  <c r="F940" i="4"/>
  <c r="B941" i="4"/>
  <c r="D941" i="4"/>
  <c r="F941" i="4"/>
  <c r="B942" i="4"/>
  <c r="D942" i="4"/>
  <c r="F942" i="4"/>
  <c r="B943" i="4"/>
  <c r="D943" i="4"/>
  <c r="F943" i="4"/>
  <c r="B944" i="4"/>
  <c r="D944" i="4"/>
  <c r="F944" i="4"/>
  <c r="B945" i="4"/>
  <c r="D945" i="4"/>
  <c r="F945" i="4"/>
  <c r="B946" i="4"/>
  <c r="D946" i="4"/>
  <c r="F946" i="4"/>
  <c r="B947" i="4"/>
  <c r="D947" i="4"/>
  <c r="F947" i="4"/>
  <c r="B948" i="4"/>
  <c r="D948" i="4"/>
  <c r="F948" i="4"/>
  <c r="B949" i="4"/>
  <c r="D949" i="4"/>
  <c r="F949" i="4"/>
  <c r="B950" i="4"/>
  <c r="D950" i="4"/>
  <c r="F950" i="4"/>
  <c r="B951" i="4"/>
  <c r="D951" i="4"/>
  <c r="F951" i="4"/>
  <c r="B952" i="4"/>
  <c r="D952" i="4"/>
  <c r="F952" i="4"/>
  <c r="B953" i="4"/>
  <c r="D953" i="4"/>
  <c r="F953" i="4"/>
  <c r="B954" i="4"/>
  <c r="D954" i="4"/>
  <c r="F954" i="4"/>
  <c r="B955" i="4"/>
  <c r="D955" i="4"/>
  <c r="F955" i="4"/>
  <c r="B956" i="4"/>
  <c r="D956" i="4"/>
  <c r="F956" i="4"/>
  <c r="B957" i="4"/>
  <c r="D957" i="4"/>
  <c r="F957" i="4"/>
  <c r="B958" i="4"/>
  <c r="D958" i="4"/>
  <c r="F958" i="4"/>
  <c r="B959" i="4"/>
  <c r="D959" i="4"/>
  <c r="F959" i="4"/>
  <c r="B960" i="4"/>
  <c r="D960" i="4"/>
  <c r="F960" i="4"/>
  <c r="B961" i="4"/>
  <c r="D961" i="4"/>
  <c r="F961" i="4"/>
  <c r="B962" i="4"/>
  <c r="D962" i="4"/>
  <c r="F962" i="4"/>
  <c r="B963" i="4"/>
  <c r="D963" i="4"/>
  <c r="F963" i="4"/>
  <c r="B964" i="4"/>
  <c r="D964" i="4"/>
  <c r="F964" i="4"/>
  <c r="B965" i="4"/>
  <c r="D965" i="4"/>
  <c r="F965" i="4"/>
  <c r="B966" i="4"/>
  <c r="D966" i="4"/>
  <c r="F966" i="4"/>
  <c r="B967" i="4"/>
  <c r="D967" i="4"/>
  <c r="F967" i="4"/>
  <c r="B968" i="4"/>
  <c r="D968" i="4"/>
  <c r="F968" i="4"/>
  <c r="B969" i="4"/>
  <c r="D969" i="4"/>
  <c r="F969" i="4"/>
  <c r="B970" i="4"/>
  <c r="D970" i="4"/>
  <c r="F970" i="4"/>
  <c r="B971" i="4"/>
  <c r="D971" i="4"/>
  <c r="F971" i="4"/>
  <c r="B972" i="4"/>
  <c r="D972" i="4"/>
  <c r="F972" i="4"/>
  <c r="B973" i="4"/>
  <c r="D973" i="4"/>
  <c r="F973" i="4"/>
  <c r="B974" i="4"/>
  <c r="D974" i="4"/>
  <c r="F974" i="4"/>
  <c r="B975" i="4"/>
  <c r="D975" i="4"/>
  <c r="F975" i="4"/>
  <c r="B976" i="4"/>
  <c r="D976" i="4"/>
  <c r="F976" i="4"/>
  <c r="B977" i="4"/>
  <c r="D977" i="4"/>
  <c r="F977" i="4"/>
  <c r="B978" i="4"/>
  <c r="D978" i="4"/>
  <c r="F978" i="4"/>
  <c r="B979" i="4"/>
  <c r="D979" i="4"/>
  <c r="F979" i="4"/>
  <c r="B980" i="4"/>
  <c r="D980" i="4"/>
  <c r="F980" i="4"/>
  <c r="B981" i="4"/>
  <c r="D981" i="4"/>
  <c r="F981" i="4"/>
  <c r="B982" i="4"/>
  <c r="D982" i="4"/>
  <c r="F982" i="4"/>
  <c r="B983" i="4"/>
  <c r="D983" i="4"/>
  <c r="F983" i="4"/>
  <c r="B984" i="4"/>
  <c r="D984" i="4"/>
  <c r="F984" i="4"/>
  <c r="B985" i="4"/>
  <c r="D985" i="4"/>
  <c r="F985" i="4"/>
  <c r="B986" i="4"/>
  <c r="D986" i="4"/>
  <c r="F986" i="4"/>
  <c r="B987" i="4"/>
  <c r="D987" i="4"/>
  <c r="F987" i="4"/>
  <c r="B988" i="4"/>
  <c r="D988" i="4"/>
  <c r="F988" i="4"/>
  <c r="B989" i="4"/>
  <c r="D989" i="4"/>
  <c r="F989" i="4"/>
  <c r="B990" i="4"/>
  <c r="D990" i="4"/>
  <c r="F990" i="4"/>
  <c r="B991" i="4"/>
  <c r="D991" i="4"/>
  <c r="F991" i="4"/>
  <c r="B992" i="4"/>
  <c r="D992" i="4"/>
  <c r="F992" i="4"/>
  <c r="B993" i="4"/>
  <c r="D993" i="4"/>
  <c r="F993" i="4"/>
  <c r="B994" i="4"/>
  <c r="D994" i="4"/>
  <c r="F994" i="4"/>
  <c r="B995" i="4"/>
  <c r="D995" i="4"/>
  <c r="F995" i="4"/>
  <c r="B996" i="4"/>
  <c r="D996" i="4"/>
  <c r="F996" i="4"/>
  <c r="B997" i="4"/>
  <c r="D997" i="4"/>
  <c r="F997" i="4"/>
  <c r="B998" i="4"/>
  <c r="D998" i="4"/>
  <c r="F998" i="4"/>
  <c r="B999" i="4"/>
  <c r="D999" i="4"/>
  <c r="F999" i="4"/>
  <c r="B1000" i="4"/>
  <c r="D1000" i="4"/>
  <c r="F1000" i="4"/>
  <c r="B1001" i="4"/>
  <c r="D1001" i="4"/>
  <c r="F1001" i="4"/>
  <c r="B1002" i="4"/>
  <c r="D1002" i="4"/>
  <c r="F1002" i="4"/>
  <c r="B1003" i="4"/>
  <c r="D1003" i="4"/>
  <c r="F1003" i="4"/>
  <c r="B1004" i="4"/>
  <c r="D1004" i="4"/>
  <c r="F1004" i="4"/>
  <c r="B1005" i="4"/>
  <c r="D1005" i="4"/>
  <c r="F1005" i="4"/>
  <c r="B1006" i="4"/>
  <c r="D1006" i="4"/>
  <c r="F1006" i="4"/>
  <c r="B1007" i="4"/>
  <c r="D1007" i="4"/>
  <c r="F1007" i="4"/>
  <c r="B1008" i="4"/>
  <c r="D1008" i="4"/>
  <c r="F1008" i="4"/>
  <c r="B1009" i="4"/>
  <c r="D1009" i="4"/>
  <c r="F1009" i="4"/>
  <c r="B1010" i="4"/>
  <c r="D1010" i="4"/>
  <c r="F1010" i="4"/>
  <c r="B1011" i="4"/>
  <c r="D1011" i="4"/>
  <c r="F1011" i="4"/>
  <c r="B1012" i="4"/>
  <c r="D1012" i="4"/>
  <c r="F1012" i="4"/>
  <c r="B1013" i="4"/>
  <c r="D1013" i="4"/>
  <c r="F1013" i="4"/>
  <c r="B1014" i="4"/>
  <c r="D1014" i="4"/>
  <c r="F1014" i="4"/>
  <c r="B1015" i="4"/>
  <c r="D1015" i="4"/>
  <c r="F1015" i="4"/>
  <c r="B1016" i="4"/>
  <c r="D1016" i="4"/>
  <c r="F1016" i="4"/>
  <c r="B1017" i="4"/>
  <c r="D1017" i="4"/>
  <c r="F1017" i="4"/>
  <c r="B1018" i="4"/>
  <c r="D1018" i="4"/>
  <c r="F1018" i="4"/>
  <c r="B1019" i="4"/>
  <c r="D1019" i="4"/>
  <c r="F1019" i="4"/>
  <c r="B1020" i="4"/>
  <c r="D1020" i="4"/>
  <c r="F1020" i="4"/>
  <c r="B1021" i="4"/>
  <c r="D1021" i="4"/>
  <c r="F1021" i="4"/>
  <c r="B1022" i="4"/>
  <c r="D1022" i="4"/>
  <c r="F1022" i="4"/>
  <c r="B1023" i="4"/>
  <c r="D1023" i="4"/>
  <c r="F1023" i="4"/>
  <c r="B1024" i="4"/>
  <c r="D1024" i="4"/>
  <c r="F1024" i="4"/>
  <c r="B1025" i="4"/>
  <c r="D1025" i="4"/>
  <c r="F1025" i="4"/>
  <c r="B1026" i="4"/>
  <c r="D1026" i="4"/>
  <c r="F1026" i="4"/>
  <c r="B1027" i="4"/>
  <c r="D1027" i="4"/>
  <c r="F1027" i="4"/>
  <c r="B1028" i="4"/>
  <c r="D1028" i="4"/>
  <c r="F1028" i="4"/>
  <c r="B1029" i="4"/>
  <c r="D1029" i="4"/>
  <c r="F1029" i="4"/>
  <c r="B1030" i="4"/>
  <c r="D1030" i="4"/>
  <c r="F1030" i="4"/>
  <c r="B1031" i="4"/>
  <c r="D1031" i="4"/>
  <c r="F1031" i="4"/>
  <c r="B1032" i="4"/>
  <c r="D1032" i="4"/>
  <c r="F1032" i="4"/>
  <c r="B1033" i="4"/>
  <c r="D1033" i="4"/>
  <c r="F1033" i="4"/>
  <c r="B1034" i="4"/>
  <c r="D1034" i="4"/>
  <c r="F1034" i="4"/>
  <c r="B1035" i="4"/>
  <c r="D1035" i="4"/>
  <c r="F1035" i="4"/>
  <c r="B1036" i="4"/>
  <c r="D1036" i="4"/>
  <c r="F1036" i="4"/>
  <c r="B1037" i="4"/>
  <c r="D1037" i="4"/>
  <c r="F1037" i="4"/>
  <c r="B1038" i="4"/>
  <c r="D1038" i="4"/>
  <c r="F1038" i="4"/>
  <c r="B1039" i="4"/>
  <c r="D1039" i="4"/>
  <c r="F1039" i="4"/>
  <c r="B1040" i="4"/>
  <c r="D1040" i="4"/>
  <c r="F1040" i="4"/>
  <c r="B1041" i="4"/>
  <c r="D1041" i="4"/>
  <c r="F1041" i="4"/>
  <c r="B1042" i="4"/>
  <c r="D1042" i="4"/>
  <c r="F1042" i="4"/>
  <c r="B1043" i="4"/>
  <c r="D1043" i="4"/>
  <c r="F1043" i="4"/>
  <c r="B1044" i="4"/>
  <c r="D1044" i="4"/>
  <c r="F1044" i="4"/>
  <c r="B1045" i="4"/>
  <c r="D1045" i="4"/>
  <c r="F1045" i="4"/>
  <c r="B1046" i="4"/>
  <c r="D1046" i="4"/>
  <c r="F1046" i="4"/>
  <c r="B1047" i="4"/>
  <c r="D1047" i="4"/>
  <c r="F1047" i="4"/>
  <c r="F2" i="2"/>
  <c r="D2" i="4"/>
  <c r="B2" i="4"/>
  <c r="F2" i="4"/>
  <c r="H608" i="4"/>
  <c r="H613" i="4"/>
  <c r="H362" i="4"/>
  <c r="G355" i="4"/>
  <c r="G430" i="4"/>
  <c r="G332" i="4"/>
  <c r="G236" i="4"/>
  <c r="G439" i="4"/>
  <c r="G719" i="4"/>
  <c r="G679" i="4"/>
  <c r="G998" i="4"/>
  <c r="G830" i="4"/>
  <c r="G406" i="4"/>
  <c r="G734" i="4"/>
  <c r="G646" i="4"/>
  <c r="G54" i="4"/>
  <c r="G155" i="4"/>
  <c r="G902" i="4"/>
  <c r="G542" i="4"/>
  <c r="G163" i="4"/>
  <c r="G807" i="4"/>
  <c r="G172" i="4"/>
  <c r="G47" i="4"/>
  <c r="G687" i="4"/>
  <c r="G471" i="4"/>
  <c r="G244" i="4"/>
  <c r="G935" i="4"/>
  <c r="G775" i="4"/>
  <c r="G743" i="4"/>
  <c r="G655" i="4"/>
  <c r="G535" i="4"/>
  <c r="G503" i="4"/>
  <c r="G348" i="4"/>
  <c r="G252" i="4"/>
  <c r="G95" i="4"/>
  <c r="G1031" i="4"/>
  <c r="G871" i="4"/>
  <c r="G567" i="4"/>
  <c r="G220" i="4"/>
  <c r="G967" i="4"/>
  <c r="G879" i="4"/>
  <c r="G783" i="4"/>
  <c r="G751" i="4"/>
  <c r="G599" i="4"/>
  <c r="G284" i="4"/>
  <c r="G103" i="4"/>
  <c r="G1039" i="4"/>
  <c r="G1007" i="4"/>
  <c r="G911" i="4"/>
  <c r="G364" i="4"/>
  <c r="G228" i="4"/>
  <c r="G132" i="4"/>
  <c r="G975" i="4"/>
  <c r="G615" i="4"/>
  <c r="G551" i="4"/>
  <c r="G711" i="4"/>
  <c r="G647" i="4"/>
  <c r="G407" i="4"/>
  <c r="G188" i="4"/>
  <c r="G164" i="4"/>
  <c r="G156" i="4"/>
  <c r="G1030" i="4"/>
  <c r="G990" i="4"/>
  <c r="G862" i="4"/>
  <c r="G742" i="4"/>
  <c r="G438" i="4"/>
  <c r="G219" i="4"/>
  <c r="G78" i="4"/>
  <c r="G870" i="4"/>
  <c r="G838" i="4"/>
  <c r="G798" i="4"/>
  <c r="G614" i="4"/>
  <c r="G606" i="4"/>
  <c r="G598" i="4"/>
  <c r="G558" i="4"/>
  <c r="G518" i="4"/>
  <c r="G414" i="4"/>
  <c r="G382" i="4"/>
  <c r="G171" i="4"/>
  <c r="G958" i="4"/>
  <c r="G806" i="4"/>
  <c r="G454" i="4"/>
  <c r="G390" i="4"/>
  <c r="G275" i="4"/>
  <c r="G179" i="4"/>
  <c r="G139" i="4"/>
  <c r="G966" i="4"/>
  <c r="G622" i="4"/>
  <c r="G574" i="4"/>
  <c r="G566" i="4"/>
  <c r="G494" i="4"/>
  <c r="G283" i="4"/>
  <c r="G235" i="4"/>
  <c r="G30" i="4"/>
  <c r="G534" i="4"/>
  <c r="G323" i="4"/>
  <c r="G211" i="4"/>
  <c r="G14" i="4"/>
  <c r="G934" i="4"/>
  <c r="G774" i="4"/>
  <c r="G670" i="4"/>
  <c r="G347" i="4"/>
  <c r="G339" i="4"/>
  <c r="G331" i="4"/>
  <c r="G147" i="4"/>
  <c r="G70" i="4"/>
  <c r="G999" i="4"/>
  <c r="G903" i="4"/>
  <c r="G815" i="4"/>
  <c r="G487" i="4"/>
  <c r="G196" i="4"/>
  <c r="G71" i="4"/>
  <c r="G60" i="4"/>
  <c r="G31" i="4"/>
  <c r="G423" i="4"/>
  <c r="G391" i="4"/>
  <c r="G212" i="4"/>
  <c r="G1022" i="4"/>
  <c r="G926" i="4"/>
  <c r="G638" i="4"/>
  <c r="G582" i="4"/>
  <c r="G486" i="4"/>
  <c r="G478" i="4"/>
  <c r="G470" i="4"/>
  <c r="G422" i="4"/>
  <c r="G291" i="4"/>
  <c r="G227" i="4"/>
  <c r="G46" i="4"/>
  <c r="G38" i="4"/>
  <c r="G6" i="4"/>
  <c r="G894" i="4"/>
  <c r="G502" i="4"/>
  <c r="G259" i="4"/>
  <c r="G203" i="4"/>
  <c r="G102" i="4"/>
  <c r="G22" i="4"/>
  <c r="G15" i="4"/>
  <c r="I54" i="4"/>
  <c r="I47" i="4"/>
  <c r="I22" i="4"/>
  <c r="I15" i="4"/>
  <c r="I402" i="4"/>
  <c r="I38" i="4"/>
  <c r="I10" i="4"/>
  <c r="I406" i="4"/>
  <c r="I155" i="4"/>
  <c r="I6" i="4"/>
  <c r="I815" i="4"/>
  <c r="I772" i="4"/>
  <c r="I239" i="4"/>
  <c r="I200" i="4"/>
  <c r="G195" i="4"/>
  <c r="G148" i="4"/>
  <c r="I1036" i="4"/>
  <c r="I708" i="4"/>
  <c r="I599" i="4"/>
  <c r="I475" i="4"/>
  <c r="I244" i="4"/>
  <c r="I582" i="4"/>
  <c r="I2" i="4"/>
  <c r="I795" i="4"/>
  <c r="I774" i="4"/>
  <c r="I610" i="4"/>
  <c r="I518" i="4"/>
  <c r="I914" i="4"/>
  <c r="I851" i="4"/>
  <c r="I562" i="4"/>
  <c r="I547" i="4"/>
  <c r="I471" i="4"/>
  <c r="I411" i="4"/>
  <c r="I382" i="4"/>
  <c r="I714" i="4"/>
  <c r="I454" i="4"/>
  <c r="I192" i="4"/>
  <c r="I102" i="4"/>
  <c r="I95" i="4"/>
  <c r="I74" i="4"/>
  <c r="I751" i="4"/>
  <c r="I728" i="4"/>
  <c r="I248" i="4"/>
  <c r="I235" i="4"/>
  <c r="I175" i="4"/>
  <c r="I79" i="4"/>
  <c r="G1004" i="4"/>
  <c r="G519" i="4"/>
  <c r="G167" i="4"/>
  <c r="G131" i="4"/>
  <c r="G75" i="4"/>
  <c r="G13" i="4"/>
  <c r="I987" i="4"/>
  <c r="I972" i="4"/>
  <c r="I966" i="4"/>
  <c r="I908" i="4"/>
  <c r="I902" i="4"/>
  <c r="I874" i="4"/>
  <c r="I859" i="4"/>
  <c r="I595" i="4"/>
  <c r="I574" i="4"/>
  <c r="I567" i="4"/>
  <c r="I531" i="4"/>
  <c r="I502" i="4"/>
  <c r="I467" i="4"/>
  <c r="I283" i="4"/>
  <c r="I227" i="4"/>
  <c r="I184" i="4"/>
  <c r="I171" i="4"/>
  <c r="G678" i="4"/>
  <c r="G300" i="4"/>
  <c r="G215" i="4"/>
  <c r="G207" i="4"/>
  <c r="G82" i="4"/>
  <c r="G20" i="4"/>
  <c r="G883" i="4"/>
  <c r="G847" i="4"/>
  <c r="G839" i="4"/>
  <c r="G702" i="4"/>
  <c r="G315" i="4"/>
  <c r="G180" i="4"/>
  <c r="I943" i="4"/>
  <c r="I920" i="4"/>
  <c r="I879" i="4"/>
  <c r="I819" i="4"/>
  <c r="I659" i="4"/>
  <c r="I594" i="4"/>
  <c r="I566" i="4"/>
  <c r="I466" i="4"/>
  <c r="I438" i="4"/>
  <c r="I348" i="4"/>
  <c r="I303" i="4"/>
  <c r="I288" i="4"/>
  <c r="I232" i="4"/>
  <c r="I203" i="4"/>
  <c r="I163" i="4"/>
  <c r="I106" i="4"/>
  <c r="G583" i="4"/>
  <c r="G455" i="4"/>
  <c r="G256" i="4"/>
  <c r="G27" i="4"/>
  <c r="I1030" i="4"/>
  <c r="I970" i="4"/>
  <c r="I964" i="4"/>
  <c r="I906" i="4"/>
  <c r="I900" i="4"/>
  <c r="G62" i="4"/>
  <c r="I716" i="4"/>
  <c r="I710" i="4"/>
  <c r="I664" i="4"/>
  <c r="I658" i="4"/>
  <c r="I611" i="4"/>
  <c r="I483" i="4"/>
  <c r="I450" i="4"/>
  <c r="I407" i="4"/>
  <c r="I386" i="4"/>
  <c r="I323" i="4"/>
  <c r="I168" i="4"/>
  <c r="I139" i="4"/>
  <c r="I132" i="4"/>
  <c r="I70" i="4"/>
  <c r="I63" i="4"/>
  <c r="I42" i="4"/>
  <c r="G279" i="4"/>
  <c r="G271" i="4"/>
  <c r="G69" i="4"/>
  <c r="G34" i="4"/>
  <c r="I947" i="4"/>
  <c r="I883" i="4"/>
  <c r="I722" i="4"/>
  <c r="I519" i="4"/>
  <c r="I360" i="4"/>
  <c r="I315" i="4"/>
  <c r="I279" i="4"/>
  <c r="I256" i="4"/>
  <c r="I180" i="4"/>
  <c r="I1028" i="4"/>
  <c r="I563" i="4"/>
  <c r="I419" i="4"/>
  <c r="I1034" i="4"/>
  <c r="I336" i="4"/>
  <c r="G152" i="4"/>
  <c r="G61" i="4"/>
  <c r="G563" i="4"/>
  <c r="G4" i="4"/>
  <c r="I915" i="4"/>
  <c r="I792" i="4"/>
  <c r="G792" i="4"/>
  <c r="I343" i="4"/>
  <c r="G87" i="4"/>
  <c r="G419" i="4"/>
  <c r="I836" i="4"/>
  <c r="I667" i="4"/>
  <c r="I978" i="4"/>
  <c r="I363" i="4"/>
  <c r="I311" i="4"/>
  <c r="G16" i="4"/>
  <c r="I786" i="4"/>
  <c r="G204" i="4"/>
  <c r="I842" i="4"/>
  <c r="I251" i="4"/>
  <c r="G140" i="4"/>
  <c r="G1028" i="4"/>
  <c r="I984" i="4"/>
  <c r="I723" i="4"/>
  <c r="G627" i="4"/>
  <c r="I550" i="4"/>
  <c r="I499" i="4"/>
  <c r="G499" i="4"/>
  <c r="I316" i="4"/>
  <c r="G29" i="4"/>
  <c r="I216" i="4"/>
  <c r="I187" i="4"/>
  <c r="G55" i="4"/>
  <c r="G48" i="4"/>
  <c r="I687" i="4"/>
  <c r="I652" i="4"/>
  <c r="I646" i="4"/>
  <c r="I598" i="4"/>
  <c r="I579" i="4"/>
  <c r="I535" i="4"/>
  <c r="I530" i="4"/>
  <c r="I510" i="4"/>
  <c r="I470" i="4"/>
  <c r="I423" i="4"/>
  <c r="I391" i="4"/>
  <c r="I320" i="4"/>
  <c r="I287" i="4"/>
  <c r="I275" i="4"/>
  <c r="I255" i="4"/>
  <c r="I243" i="4"/>
  <c r="I208" i="4"/>
  <c r="I196" i="4"/>
  <c r="I179" i="4"/>
  <c r="I91" i="4"/>
  <c r="I59" i="4"/>
  <c r="I27" i="4"/>
  <c r="I838" i="4"/>
  <c r="I615" i="4"/>
  <c r="I583" i="4"/>
  <c r="I578" i="4"/>
  <c r="I534" i="4"/>
  <c r="I487" i="4"/>
  <c r="I455" i="4"/>
  <c r="I390" i="4"/>
  <c r="I259" i="4"/>
  <c r="I224" i="4"/>
  <c r="I212" i="4"/>
  <c r="I207" i="4"/>
  <c r="I195" i="4"/>
  <c r="I160" i="4"/>
  <c r="I90" i="4"/>
  <c r="I58" i="4"/>
  <c r="I26" i="4"/>
  <c r="I1042" i="4"/>
  <c r="I1007" i="4"/>
  <c r="I979" i="4"/>
  <c r="I891" i="4"/>
  <c r="I856" i="4"/>
  <c r="I850" i="4"/>
  <c r="I787" i="4"/>
  <c r="I731" i="4"/>
  <c r="I691" i="4"/>
  <c r="I650" i="4"/>
  <c r="I644" i="4"/>
  <c r="I551" i="4"/>
  <c r="I546" i="4"/>
  <c r="I539" i="4"/>
  <c r="I514" i="4"/>
  <c r="I435" i="4"/>
  <c r="I344" i="4"/>
  <c r="I331" i="4"/>
  <c r="I284" i="4"/>
  <c r="I264" i="4"/>
  <c r="I240" i="4"/>
  <c r="I228" i="4"/>
  <c r="I223" i="4"/>
  <c r="I211" i="4"/>
  <c r="I176" i="4"/>
  <c r="I164" i="4"/>
  <c r="I159" i="4"/>
  <c r="I107" i="4"/>
  <c r="I75" i="4"/>
  <c r="I43" i="4"/>
  <c r="I11" i="4"/>
  <c r="I860" i="4"/>
  <c r="I828" i="4"/>
  <c r="I619" i="4"/>
  <c r="I1020" i="4"/>
  <c r="I986" i="4"/>
  <c r="I954" i="4"/>
  <c r="I867" i="4"/>
  <c r="I835" i="4"/>
  <c r="I827" i="4"/>
  <c r="I666" i="4"/>
  <c r="I555" i="4"/>
  <c r="I335" i="4"/>
  <c r="I491" i="4"/>
  <c r="I296" i="4"/>
  <c r="I263" i="4"/>
  <c r="G619" i="4"/>
  <c r="G491" i="4"/>
  <c r="I1027" i="4"/>
  <c r="I1019" i="4"/>
  <c r="I826" i="4"/>
  <c r="I804" i="4"/>
  <c r="I764" i="4"/>
  <c r="I268" i="4"/>
  <c r="G868" i="4"/>
  <c r="G860" i="4"/>
  <c r="G828" i="4"/>
  <c r="G263" i="4"/>
  <c r="I1011" i="4"/>
  <c r="I938" i="4"/>
  <c r="I924" i="4"/>
  <c r="I858" i="4"/>
  <c r="I398" i="4"/>
  <c r="G955" i="4"/>
  <c r="I1043" i="4"/>
  <c r="I1018" i="4"/>
  <c r="I931" i="4"/>
  <c r="I899" i="4"/>
  <c r="I740" i="4"/>
  <c r="I352" i="4"/>
  <c r="I307" i="4"/>
  <c r="I996" i="4"/>
  <c r="I794" i="4"/>
  <c r="I707" i="4"/>
  <c r="I699" i="4"/>
  <c r="I590" i="4"/>
  <c r="I462" i="4"/>
  <c r="I988" i="4"/>
  <c r="I956" i="4"/>
  <c r="I922" i="4"/>
  <c r="I890" i="4"/>
  <c r="I746" i="4"/>
  <c r="I636" i="4"/>
  <c r="I427" i="4"/>
  <c r="I995" i="4"/>
  <c r="I963" i="4"/>
  <c r="I955" i="4"/>
  <c r="I868" i="4"/>
  <c r="I730" i="4"/>
  <c r="I643" i="4"/>
  <c r="I526" i="4"/>
  <c r="G124" i="4"/>
  <c r="I803" i="4"/>
  <c r="I796" i="4"/>
  <c r="I739" i="4"/>
  <c r="I732" i="4"/>
  <c r="I698" i="4"/>
  <c r="I675" i="4"/>
  <c r="I668" i="4"/>
  <c r="I634" i="4"/>
  <c r="I622" i="4"/>
  <c r="I523" i="4"/>
  <c r="I494" i="4"/>
  <c r="I459" i="4"/>
  <c r="I430" i="4"/>
  <c r="I395" i="4"/>
  <c r="I355" i="4"/>
  <c r="I332" i="4"/>
  <c r="I327" i="4"/>
  <c r="I304" i="4"/>
  <c r="I299" i="4"/>
  <c r="I271" i="4"/>
  <c r="G123" i="4"/>
  <c r="I136" i="4"/>
  <c r="I131" i="4"/>
  <c r="I99" i="4"/>
  <c r="I94" i="4"/>
  <c r="I83" i="4"/>
  <c r="I78" i="4"/>
  <c r="I67" i="4"/>
  <c r="I62" i="4"/>
  <c r="I51" i="4"/>
  <c r="I46" i="4"/>
  <c r="I35" i="4"/>
  <c r="I30" i="4"/>
  <c r="I19" i="4"/>
  <c r="I14" i="4"/>
  <c r="I3" i="4"/>
  <c r="G127" i="4"/>
  <c r="G122" i="4"/>
  <c r="I1039" i="4"/>
  <c r="I1004" i="4"/>
  <c r="I998" i="4"/>
  <c r="I975" i="4"/>
  <c r="I952" i="4"/>
  <c r="I946" i="4"/>
  <c r="I934" i="4"/>
  <c r="I911" i="4"/>
  <c r="I888" i="4"/>
  <c r="I882" i="4"/>
  <c r="I876" i="4"/>
  <c r="I870" i="4"/>
  <c r="I847" i="4"/>
  <c r="I812" i="4"/>
  <c r="I806" i="4"/>
  <c r="I783" i="4"/>
  <c r="I748" i="4"/>
  <c r="I742" i="4"/>
  <c r="I719" i="4"/>
  <c r="I696" i="4"/>
  <c r="I690" i="4"/>
  <c r="I684" i="4"/>
  <c r="I678" i="4"/>
  <c r="I655" i="4"/>
  <c r="I632" i="4"/>
  <c r="I626" i="4"/>
  <c r="I614" i="4"/>
  <c r="I515" i="4"/>
  <c r="I503" i="4"/>
  <c r="I498" i="4"/>
  <c r="I486" i="4"/>
  <c r="I451" i="4"/>
  <c r="I439" i="4"/>
  <c r="I434" i="4"/>
  <c r="I422" i="4"/>
  <c r="I387" i="4"/>
  <c r="I364" i="4"/>
  <c r="I359" i="4"/>
  <c r="I347" i="4"/>
  <c r="I319" i="4"/>
  <c r="I291" i="4"/>
  <c r="I280" i="4"/>
  <c r="I252" i="4"/>
  <c r="I247" i="4"/>
  <c r="I236" i="4"/>
  <c r="I231" i="4"/>
  <c r="I215" i="4"/>
  <c r="I204" i="4"/>
  <c r="I199" i="4"/>
  <c r="I188" i="4"/>
  <c r="I183" i="4"/>
  <c r="I172" i="4"/>
  <c r="I167" i="4"/>
  <c r="I156" i="4"/>
  <c r="I140" i="4"/>
  <c r="I135" i="4"/>
  <c r="I103" i="4"/>
  <c r="I98" i="4"/>
  <c r="I87" i="4"/>
  <c r="I82" i="4"/>
  <c r="I66" i="4"/>
  <c r="I55" i="4"/>
  <c r="I50" i="4"/>
  <c r="I39" i="4"/>
  <c r="I34" i="4"/>
  <c r="I23" i="4"/>
  <c r="I18" i="4"/>
  <c r="I682" i="4"/>
  <c r="I676" i="4"/>
  <c r="I635" i="4"/>
  <c r="I606" i="4"/>
  <c r="I571" i="4"/>
  <c r="I542" i="4"/>
  <c r="I507" i="4"/>
  <c r="I478" i="4"/>
  <c r="I443" i="4"/>
  <c r="I414" i="4"/>
  <c r="I368" i="4"/>
  <c r="I339" i="4"/>
  <c r="I328" i="4"/>
  <c r="I300" i="4"/>
  <c r="I295" i="4"/>
  <c r="I272" i="4"/>
  <c r="I267" i="4"/>
  <c r="I1025" i="4"/>
  <c r="I989" i="4"/>
  <c r="I961" i="4"/>
  <c r="I897" i="4"/>
  <c r="I861" i="4"/>
  <c r="I833" i="4"/>
  <c r="I797" i="4"/>
  <c r="I769" i="4"/>
  <c r="I733" i="4"/>
  <c r="I705" i="4"/>
  <c r="I669" i="4"/>
  <c r="I641" i="4"/>
  <c r="I623" i="4"/>
  <c r="I617" i="4"/>
  <c r="I577" i="4"/>
  <c r="I559" i="4"/>
  <c r="I553" i="4"/>
  <c r="I513" i="4"/>
  <c r="I495" i="4"/>
  <c r="I489" i="4"/>
  <c r="I431" i="4"/>
  <c r="I425" i="4"/>
  <c r="I356" i="4"/>
  <c r="H324" i="4"/>
  <c r="I1024" i="4"/>
  <c r="I1012" i="4"/>
  <c r="I1001" i="4"/>
  <c r="I960" i="4"/>
  <c r="I948" i="4"/>
  <c r="I937" i="4"/>
  <c r="I896" i="4"/>
  <c r="I884" i="4"/>
  <c r="I873" i="4"/>
  <c r="I832" i="4"/>
  <c r="I820" i="4"/>
  <c r="I809" i="4"/>
  <c r="I768" i="4"/>
  <c r="G756" i="4"/>
  <c r="I745" i="4"/>
  <c r="I704" i="4"/>
  <c r="I692" i="4"/>
  <c r="I681" i="4"/>
  <c r="I640" i="4"/>
  <c r="I628" i="4"/>
  <c r="I605" i="4"/>
  <c r="I570" i="4"/>
  <c r="I564" i="4"/>
  <c r="I541" i="4"/>
  <c r="I506" i="4"/>
  <c r="I500" i="4"/>
  <c r="I477" i="4"/>
  <c r="I442" i="4"/>
  <c r="I436" i="4"/>
  <c r="I413" i="4"/>
  <c r="I367" i="4"/>
  <c r="I361" i="4"/>
  <c r="I260" i="4"/>
  <c r="I249" i="4"/>
  <c r="I233" i="4"/>
  <c r="I217" i="4"/>
  <c r="I201" i="4"/>
  <c r="I185" i="4"/>
  <c r="I169" i="4"/>
  <c r="I137" i="4"/>
  <c r="I100" i="4"/>
  <c r="I84" i="4"/>
  <c r="I1047" i="4"/>
  <c r="I1041" i="4"/>
  <c r="I1035" i="4"/>
  <c r="I1023" i="4"/>
  <c r="I1006" i="4"/>
  <c r="I1000" i="4"/>
  <c r="I983" i="4"/>
  <c r="I977" i="4"/>
  <c r="I971" i="4"/>
  <c r="I959" i="4"/>
  <c r="I942" i="4"/>
  <c r="I936" i="4"/>
  <c r="I919" i="4"/>
  <c r="I913" i="4"/>
  <c r="I907" i="4"/>
  <c r="I895" i="4"/>
  <c r="I878" i="4"/>
  <c r="I872" i="4"/>
  <c r="I855" i="4"/>
  <c r="I849" i="4"/>
  <c r="I843" i="4"/>
  <c r="I831" i="4"/>
  <c r="I814" i="4"/>
  <c r="I808" i="4"/>
  <c r="I791" i="4"/>
  <c r="I785" i="4"/>
  <c r="I779" i="4"/>
  <c r="I767" i="4"/>
  <c r="I750" i="4"/>
  <c r="I744" i="4"/>
  <c r="I727" i="4"/>
  <c r="I721" i="4"/>
  <c r="I715" i="4"/>
  <c r="I703" i="4"/>
  <c r="I686" i="4"/>
  <c r="I680" i="4"/>
  <c r="I663" i="4"/>
  <c r="I657" i="4"/>
  <c r="I639" i="4"/>
  <c r="I593" i="4"/>
  <c r="I575" i="4"/>
  <c r="I569" i="4"/>
  <c r="I529" i="4"/>
  <c r="I511" i="4"/>
  <c r="I505" i="4"/>
  <c r="I465" i="4"/>
  <c r="I447" i="4"/>
  <c r="I441" i="4"/>
  <c r="I383" i="4"/>
  <c r="I276" i="4"/>
  <c r="I265" i="4"/>
  <c r="I1046" i="4"/>
  <c r="I994" i="4"/>
  <c r="I982" i="4"/>
  <c r="I930" i="4"/>
  <c r="I918" i="4"/>
  <c r="I866" i="4"/>
  <c r="I802" i="4"/>
  <c r="I790" i="4"/>
  <c r="I738" i="4"/>
  <c r="I726" i="4"/>
  <c r="I674" i="4"/>
  <c r="I662" i="4"/>
  <c r="I621" i="4"/>
  <c r="I586" i="4"/>
  <c r="I557" i="4"/>
  <c r="I522" i="4"/>
  <c r="I516" i="4"/>
  <c r="I493" i="4"/>
  <c r="I458" i="4"/>
  <c r="I429" i="4"/>
  <c r="I394" i="4"/>
  <c r="I388" i="4"/>
  <c r="I292" i="4"/>
  <c r="I281" i="4"/>
  <c r="H230" i="4"/>
  <c r="I1021" i="4"/>
  <c r="I993" i="4"/>
  <c r="I957" i="4"/>
  <c r="I929" i="4"/>
  <c r="I893" i="4"/>
  <c r="I865" i="4"/>
  <c r="I829" i="4"/>
  <c r="I801" i="4"/>
  <c r="I765" i="4"/>
  <c r="I737" i="4"/>
  <c r="I701" i="4"/>
  <c r="I673" i="4"/>
  <c r="I637" i="4"/>
  <c r="I609" i="4"/>
  <c r="I591" i="4"/>
  <c r="I585" i="4"/>
  <c r="I545" i="4"/>
  <c r="I527" i="4"/>
  <c r="I521" i="4"/>
  <c r="I481" i="4"/>
  <c r="I463" i="4"/>
  <c r="I457" i="4"/>
  <c r="I399" i="4"/>
  <c r="I308" i="4"/>
  <c r="I297" i="4"/>
  <c r="I1044" i="4"/>
  <c r="I1033" i="4"/>
  <c r="I992" i="4"/>
  <c r="I969" i="4"/>
  <c r="I928" i="4"/>
  <c r="I916" i="4"/>
  <c r="I905" i="4"/>
  <c r="I864" i="4"/>
  <c r="I852" i="4"/>
  <c r="I841" i="4"/>
  <c r="I800" i="4"/>
  <c r="I788" i="4"/>
  <c r="I777" i="4"/>
  <c r="G760" i="4"/>
  <c r="I736" i="4"/>
  <c r="I724" i="4"/>
  <c r="I713" i="4"/>
  <c r="I672" i="4"/>
  <c r="I660" i="4"/>
  <c r="I649" i="4"/>
  <c r="I602" i="4"/>
  <c r="I538" i="4"/>
  <c r="I532" i="4"/>
  <c r="I509" i="4"/>
  <c r="I474" i="4"/>
  <c r="I468" i="4"/>
  <c r="I445" i="4"/>
  <c r="I410" i="4"/>
  <c r="I404" i="4"/>
  <c r="I324" i="4"/>
  <c r="I313" i="4"/>
  <c r="I1032" i="4"/>
  <c r="I1015" i="4"/>
  <c r="I1009" i="4"/>
  <c r="I1003" i="4"/>
  <c r="I991" i="4"/>
  <c r="I974" i="4"/>
  <c r="I968" i="4"/>
  <c r="I951" i="4"/>
  <c r="I945" i="4"/>
  <c r="I939" i="4"/>
  <c r="I927" i="4"/>
  <c r="I910" i="4"/>
  <c r="I904" i="4"/>
  <c r="I887" i="4"/>
  <c r="I881" i="4"/>
  <c r="I875" i="4"/>
  <c r="I863" i="4"/>
  <c r="I846" i="4"/>
  <c r="I840" i="4"/>
  <c r="I823" i="4"/>
  <c r="I817" i="4"/>
  <c r="I811" i="4"/>
  <c r="I799" i="4"/>
  <c r="I782" i="4"/>
  <c r="I776" i="4"/>
  <c r="I753" i="4"/>
  <c r="I747" i="4"/>
  <c r="I735" i="4"/>
  <c r="I718" i="4"/>
  <c r="I712" i="4"/>
  <c r="I695" i="4"/>
  <c r="I689" i="4"/>
  <c r="I683" i="4"/>
  <c r="I671" i="4"/>
  <c r="I654" i="4"/>
  <c r="I648" i="4"/>
  <c r="I631" i="4"/>
  <c r="I625" i="4"/>
  <c r="I607" i="4"/>
  <c r="I601" i="4"/>
  <c r="I561" i="4"/>
  <c r="I543" i="4"/>
  <c r="I537" i="4"/>
  <c r="I497" i="4"/>
  <c r="I479" i="4"/>
  <c r="I473" i="4"/>
  <c r="I415" i="4"/>
  <c r="I409" i="4"/>
  <c r="I340" i="4"/>
  <c r="I329" i="4"/>
  <c r="H671" i="4"/>
  <c r="H559" i="4"/>
  <c r="I1026" i="4"/>
  <c r="I1014" i="4"/>
  <c r="I962" i="4"/>
  <c r="I950" i="4"/>
  <c r="I898" i="4"/>
  <c r="I886" i="4"/>
  <c r="I834" i="4"/>
  <c r="I822" i="4"/>
  <c r="I770" i="4"/>
  <c r="I706" i="4"/>
  <c r="I694" i="4"/>
  <c r="I642" i="4"/>
  <c r="I630" i="4"/>
  <c r="I618" i="4"/>
  <c r="I612" i="4"/>
  <c r="I589" i="4"/>
  <c r="I554" i="4"/>
  <c r="I548" i="4"/>
  <c r="I525" i="4"/>
  <c r="I490" i="4"/>
  <c r="I484" i="4"/>
  <c r="I426" i="4"/>
  <c r="I420" i="4"/>
  <c r="I397" i="4"/>
  <c r="I351" i="4"/>
  <c r="I345" i="4"/>
  <c r="I1017" i="4"/>
  <c r="I985" i="4"/>
  <c r="I953" i="4"/>
  <c r="I921" i="4"/>
  <c r="I889" i="4"/>
  <c r="I857" i="4"/>
  <c r="I825" i="4"/>
  <c r="I793" i="4"/>
  <c r="I729" i="4"/>
  <c r="I697" i="4"/>
  <c r="I665" i="4"/>
  <c r="I633" i="4"/>
  <c r="I613" i="4"/>
  <c r="I597" i="4"/>
  <c r="I581" i="4"/>
  <c r="I549" i="4"/>
  <c r="I533" i="4"/>
  <c r="I517" i="4"/>
  <c r="I501" i="4"/>
  <c r="I485" i="4"/>
  <c r="I469" i="4"/>
  <c r="I437" i="4"/>
  <c r="I421" i="4"/>
  <c r="I405" i="4"/>
  <c r="I389" i="4"/>
  <c r="I362" i="4"/>
  <c r="I346" i="4"/>
  <c r="I330" i="4"/>
  <c r="I314" i="4"/>
  <c r="I298" i="4"/>
  <c r="I282" i="4"/>
  <c r="I266" i="4"/>
  <c r="I250" i="4"/>
  <c r="I234" i="4"/>
  <c r="I218" i="4"/>
  <c r="I202" i="4"/>
  <c r="I186" i="4"/>
  <c r="I170" i="4"/>
  <c r="I138" i="4"/>
  <c r="I101" i="4"/>
  <c r="I85" i="4"/>
  <c r="I393" i="4"/>
  <c r="I366" i="4"/>
  <c r="I350" i="4"/>
  <c r="I334" i="4"/>
  <c r="I318" i="4"/>
  <c r="I302" i="4"/>
  <c r="I286" i="4"/>
  <c r="I270" i="4"/>
  <c r="I254" i="4"/>
  <c r="I238" i="4"/>
  <c r="I222" i="4"/>
  <c r="I206" i="4"/>
  <c r="I190" i="4"/>
  <c r="I174" i="4"/>
  <c r="I158" i="4"/>
  <c r="I105" i="4"/>
  <c r="I89" i="4"/>
  <c r="I73" i="4"/>
  <c r="H218" i="4"/>
  <c r="I1029" i="4"/>
  <c r="I997" i="4"/>
  <c r="I965" i="4"/>
  <c r="I933" i="4"/>
  <c r="I901" i="4"/>
  <c r="I869" i="4"/>
  <c r="I837" i="4"/>
  <c r="I805" i="4"/>
  <c r="I773" i="4"/>
  <c r="G755" i="4"/>
  <c r="I741" i="4"/>
  <c r="I709" i="4"/>
  <c r="I677" i="4"/>
  <c r="I645" i="4"/>
  <c r="I616" i="4"/>
  <c r="I600" i="4"/>
  <c r="I584" i="4"/>
  <c r="I568" i="4"/>
  <c r="I552" i="4"/>
  <c r="I536" i="4"/>
  <c r="I520" i="4"/>
  <c r="I504" i="4"/>
  <c r="I488" i="4"/>
  <c r="I472" i="4"/>
  <c r="I456" i="4"/>
  <c r="I440" i="4"/>
  <c r="I424" i="4"/>
  <c r="I408" i="4"/>
  <c r="I392" i="4"/>
  <c r="I365" i="4"/>
  <c r="I349" i="4"/>
  <c r="I333" i="4"/>
  <c r="I317" i="4"/>
  <c r="I301" i="4"/>
  <c r="I285" i="4"/>
  <c r="I269" i="4"/>
  <c r="I253" i="4"/>
  <c r="I237" i="4"/>
  <c r="I221" i="4"/>
  <c r="I189" i="4"/>
  <c r="I173" i="4"/>
  <c r="I157" i="4"/>
  <c r="I141" i="4"/>
  <c r="I104" i="4"/>
  <c r="I88" i="4"/>
  <c r="I381" i="4"/>
  <c r="I354" i="4"/>
  <c r="I338" i="4"/>
  <c r="I322" i="4"/>
  <c r="I306" i="4"/>
  <c r="I290" i="4"/>
  <c r="I274" i="4"/>
  <c r="I258" i="4"/>
  <c r="I242" i="4"/>
  <c r="I226" i="4"/>
  <c r="I210" i="4"/>
  <c r="I194" i="4"/>
  <c r="I178" i="4"/>
  <c r="I162" i="4"/>
  <c r="I130" i="4"/>
  <c r="I77" i="4"/>
  <c r="I1037" i="4"/>
  <c r="I1005" i="4"/>
  <c r="I941" i="4"/>
  <c r="I909" i="4"/>
  <c r="I877" i="4"/>
  <c r="I845" i="4"/>
  <c r="I813" i="4"/>
  <c r="I781" i="4"/>
  <c r="G763" i="4"/>
  <c r="I749" i="4"/>
  <c r="I717" i="4"/>
  <c r="I685" i="4"/>
  <c r="I653" i="4"/>
  <c r="I620" i="4"/>
  <c r="I604" i="4"/>
  <c r="I572" i="4"/>
  <c r="I556" i="4"/>
  <c r="I540" i="4"/>
  <c r="I524" i="4"/>
  <c r="I508" i="4"/>
  <c r="I492" i="4"/>
  <c r="I476" i="4"/>
  <c r="I460" i="4"/>
  <c r="I444" i="4"/>
  <c r="I428" i="4"/>
  <c r="I412" i="4"/>
  <c r="I396" i="4"/>
  <c r="I380" i="4"/>
  <c r="I353" i="4"/>
  <c r="I337" i="4"/>
  <c r="I321" i="4"/>
  <c r="I305" i="4"/>
  <c r="I289" i="4"/>
  <c r="I273" i="4"/>
  <c r="I257" i="4"/>
  <c r="I241" i="4"/>
  <c r="I225" i="4"/>
  <c r="I209" i="4"/>
  <c r="I193" i="4"/>
  <c r="I177" i="4"/>
  <c r="I161" i="4"/>
  <c r="I108" i="4"/>
  <c r="I92" i="4"/>
  <c r="I449" i="4"/>
  <c r="I433" i="4"/>
  <c r="I417" i="4"/>
  <c r="I401" i="4"/>
  <c r="I385" i="4"/>
  <c r="I358" i="4"/>
  <c r="I342" i="4"/>
  <c r="I326" i="4"/>
  <c r="I310" i="4"/>
  <c r="I294" i="4"/>
  <c r="I278" i="4"/>
  <c r="I262" i="4"/>
  <c r="I246" i="4"/>
  <c r="I230" i="4"/>
  <c r="I214" i="4"/>
  <c r="I198" i="4"/>
  <c r="I182" i="4"/>
  <c r="I166" i="4"/>
  <c r="I134" i="4"/>
  <c r="I97" i="4"/>
  <c r="I81" i="4"/>
  <c r="H229" i="4"/>
  <c r="H165" i="4"/>
  <c r="I1045" i="4"/>
  <c r="I1040" i="4"/>
  <c r="I1022" i="4"/>
  <c r="I1013" i="4"/>
  <c r="I1008" i="4"/>
  <c r="I999" i="4"/>
  <c r="I990" i="4"/>
  <c r="I981" i="4"/>
  <c r="I976" i="4"/>
  <c r="I967" i="4"/>
  <c r="I958" i="4"/>
  <c r="I949" i="4"/>
  <c r="I944" i="4"/>
  <c r="I935" i="4"/>
  <c r="I926" i="4"/>
  <c r="I917" i="4"/>
  <c r="I912" i="4"/>
  <c r="I903" i="4"/>
  <c r="I894" i="4"/>
  <c r="I885" i="4"/>
  <c r="I880" i="4"/>
  <c r="I871" i="4"/>
  <c r="I862" i="4"/>
  <c r="I853" i="4"/>
  <c r="I848" i="4"/>
  <c r="I839" i="4"/>
  <c r="I830" i="4"/>
  <c r="I821" i="4"/>
  <c r="I816" i="4"/>
  <c r="I807" i="4"/>
  <c r="I798" i="4"/>
  <c r="I789" i="4"/>
  <c r="I784" i="4"/>
  <c r="I775" i="4"/>
  <c r="I752" i="4"/>
  <c r="I743" i="4"/>
  <c r="I734" i="4"/>
  <c r="I725" i="4"/>
  <c r="I720" i="4"/>
  <c r="I711" i="4"/>
  <c r="I702" i="4"/>
  <c r="I693" i="4"/>
  <c r="I688" i="4"/>
  <c r="I679" i="4"/>
  <c r="I670" i="4"/>
  <c r="I661" i="4"/>
  <c r="I656" i="4"/>
  <c r="I647" i="4"/>
  <c r="I638" i="4"/>
  <c r="I629" i="4"/>
  <c r="I624" i="4"/>
  <c r="I608" i="4"/>
  <c r="I592" i="4"/>
  <c r="I576" i="4"/>
  <c r="I560" i="4"/>
  <c r="I544" i="4"/>
  <c r="I528" i="4"/>
  <c r="I512" i="4"/>
  <c r="I496" i="4"/>
  <c r="I480" i="4"/>
  <c r="I464" i="4"/>
  <c r="I448" i="4"/>
  <c r="I432" i="4"/>
  <c r="I416" i="4"/>
  <c r="I400" i="4"/>
  <c r="I384" i="4"/>
  <c r="I357" i="4"/>
  <c r="I341" i="4"/>
  <c r="I325" i="4"/>
  <c r="I309" i="4"/>
  <c r="I293" i="4"/>
  <c r="I277" i="4"/>
  <c r="I261" i="4"/>
  <c r="I245" i="4"/>
  <c r="I229" i="4"/>
  <c r="I197" i="4"/>
  <c r="I181" i="4"/>
  <c r="I165" i="4"/>
  <c r="I133" i="4"/>
  <c r="I96" i="4"/>
  <c r="I80" i="4"/>
  <c r="G128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5" i="4"/>
  <c r="G12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" i="4"/>
  <c r="G119" i="4"/>
  <c r="H635" i="4" l="1"/>
  <c r="H823" i="4"/>
  <c r="H959" i="4"/>
  <c r="H1007" i="4"/>
  <c r="H527" i="4"/>
  <c r="H245" i="4"/>
  <c r="H48" i="4"/>
  <c r="H201" i="4"/>
  <c r="H334" i="4"/>
  <c r="H65" i="4"/>
  <c r="H707" i="4"/>
  <c r="H491" i="4"/>
  <c r="H751" i="4"/>
  <c r="H88" i="4"/>
  <c r="H649" i="4"/>
  <c r="H1014" i="4"/>
  <c r="H571" i="4"/>
  <c r="H451" i="4"/>
  <c r="H98" i="4"/>
  <c r="H150" i="4"/>
  <c r="H853" i="4"/>
  <c r="H646" i="4"/>
  <c r="H226" i="4"/>
  <c r="H867" i="4"/>
  <c r="H591" i="4"/>
  <c r="H915" i="4"/>
  <c r="H415" i="4"/>
  <c r="H132" i="4"/>
  <c r="H784" i="4"/>
  <c r="H798" i="4"/>
  <c r="H125" i="4"/>
  <c r="H170" i="4"/>
  <c r="H234" i="4"/>
  <c r="H250" i="4"/>
  <c r="H284" i="4"/>
  <c r="H495" i="4"/>
  <c r="H531" i="4"/>
  <c r="H563" i="4"/>
  <c r="H595" i="4"/>
  <c r="H639" i="4"/>
  <c r="H675" i="4"/>
  <c r="H711" i="4"/>
  <c r="H755" i="4"/>
  <c r="H791" i="4"/>
  <c r="H827" i="4"/>
  <c r="H871" i="4"/>
  <c r="H919" i="4"/>
  <c r="H971" i="4"/>
  <c r="H1019" i="4"/>
  <c r="H52" i="4"/>
  <c r="H4" i="4"/>
  <c r="H97" i="4"/>
  <c r="H483" i="4"/>
  <c r="H479" i="4"/>
  <c r="H253" i="4"/>
  <c r="H300" i="4"/>
  <c r="H178" i="4"/>
  <c r="H151" i="4"/>
  <c r="H180" i="4"/>
  <c r="H389" i="4"/>
  <c r="H645" i="4"/>
  <c r="H102" i="4"/>
  <c r="H293" i="4"/>
  <c r="H179" i="4"/>
  <c r="H243" i="4"/>
  <c r="H96" i="4"/>
  <c r="H316" i="4"/>
  <c r="H499" i="4"/>
  <c r="H535" i="4"/>
  <c r="H567" i="4"/>
  <c r="H603" i="4"/>
  <c r="H643" i="4"/>
  <c r="H679" i="4"/>
  <c r="H719" i="4"/>
  <c r="H759" i="4"/>
  <c r="H795" i="4"/>
  <c r="H831" i="4"/>
  <c r="H879" i="4"/>
  <c r="H923" i="4"/>
  <c r="H975" i="4"/>
  <c r="H1031" i="4"/>
  <c r="H56" i="4"/>
  <c r="H8" i="4"/>
  <c r="H182" i="4"/>
  <c r="H171" i="4"/>
  <c r="H304" i="4"/>
  <c r="H364" i="4"/>
  <c r="H242" i="4"/>
  <c r="H215" i="4"/>
  <c r="H221" i="4"/>
  <c r="H258" i="4"/>
  <c r="H429" i="4"/>
  <c r="H669" i="4"/>
  <c r="H291" i="4"/>
  <c r="H384" i="4"/>
  <c r="H621" i="4"/>
  <c r="H188" i="4"/>
  <c r="H252" i="4"/>
  <c r="H158" i="4"/>
  <c r="H348" i="4"/>
  <c r="H503" i="4"/>
  <c r="H539" i="4"/>
  <c r="H615" i="4"/>
  <c r="H647" i="4"/>
  <c r="H683" i="4"/>
  <c r="H727" i="4"/>
  <c r="H763" i="4"/>
  <c r="H799" i="4"/>
  <c r="H843" i="4"/>
  <c r="H883" i="4"/>
  <c r="H931" i="4"/>
  <c r="H979" i="4"/>
  <c r="H1035" i="4"/>
  <c r="H64" i="4"/>
  <c r="H12" i="4"/>
  <c r="H210" i="4"/>
  <c r="H235" i="4"/>
  <c r="H104" i="4"/>
  <c r="H336" i="4"/>
  <c r="H407" i="4"/>
  <c r="H296" i="4"/>
  <c r="H292" i="4"/>
  <c r="H244" i="4"/>
  <c r="H274" i="4"/>
  <c r="H461" i="4"/>
  <c r="H693" i="4"/>
  <c r="H355" i="4"/>
  <c r="H544" i="4"/>
  <c r="H169" i="4"/>
  <c r="H391" i="4"/>
  <c r="H507" i="4"/>
  <c r="H543" i="4"/>
  <c r="H575" i="4"/>
  <c r="H619" i="4"/>
  <c r="H651" i="4"/>
  <c r="H687" i="4"/>
  <c r="H731" i="4"/>
  <c r="H767" i="4"/>
  <c r="H803" i="4"/>
  <c r="H847" i="4"/>
  <c r="H887" i="4"/>
  <c r="H935" i="4"/>
  <c r="H987" i="4"/>
  <c r="H1039" i="4"/>
  <c r="H68" i="4"/>
  <c r="H20" i="4"/>
  <c r="H246" i="4"/>
  <c r="H247" i="4"/>
  <c r="H166" i="4"/>
  <c r="H368" i="4"/>
  <c r="H439" i="4"/>
  <c r="H360" i="4"/>
  <c r="H288" i="4"/>
  <c r="H282" i="4"/>
  <c r="H477" i="4"/>
  <c r="H749" i="4"/>
  <c r="H438" i="4"/>
  <c r="H754" i="4"/>
  <c r="H405" i="4"/>
  <c r="H133" i="4"/>
  <c r="H202" i="4"/>
  <c r="H130" i="4"/>
  <c r="H174" i="4"/>
  <c r="H181" i="4"/>
  <c r="H423" i="4"/>
  <c r="H511" i="4"/>
  <c r="H547" i="4"/>
  <c r="H579" i="4"/>
  <c r="H623" i="4"/>
  <c r="H655" i="4"/>
  <c r="H695" i="4"/>
  <c r="H735" i="4"/>
  <c r="H771" i="4"/>
  <c r="H807" i="4"/>
  <c r="H851" i="4"/>
  <c r="H895" i="4"/>
  <c r="H939" i="4"/>
  <c r="H991" i="4"/>
  <c r="H1047" i="4"/>
  <c r="H72" i="4"/>
  <c r="H24" i="4"/>
  <c r="H312" i="4"/>
  <c r="H276" i="4"/>
  <c r="H189" i="4"/>
  <c r="H443" i="4"/>
  <c r="H435" i="4"/>
  <c r="H356" i="4"/>
  <c r="H352" i="4"/>
  <c r="H290" i="4"/>
  <c r="H525" i="4"/>
  <c r="H789" i="4"/>
  <c r="H518" i="4"/>
  <c r="H227" i="4"/>
  <c r="H95" i="4"/>
  <c r="H138" i="4"/>
  <c r="H211" i="4"/>
  <c r="H162" i="4"/>
  <c r="H101" i="4"/>
  <c r="H206" i="4"/>
  <c r="H222" i="4"/>
  <c r="H455" i="4"/>
  <c r="H515" i="4"/>
  <c r="H551" i="4"/>
  <c r="H583" i="4"/>
  <c r="H627" i="4"/>
  <c r="H659" i="4"/>
  <c r="H699" i="4"/>
  <c r="H739" i="4"/>
  <c r="H775" i="4"/>
  <c r="H811" i="4"/>
  <c r="H855" i="4"/>
  <c r="H903" i="4"/>
  <c r="H947" i="4"/>
  <c r="H995" i="4"/>
  <c r="H36" i="4"/>
  <c r="H80" i="4"/>
  <c r="H28" i="4"/>
  <c r="H344" i="4"/>
  <c r="H340" i="4"/>
  <c r="H195" i="4"/>
  <c r="H105" i="4"/>
  <c r="H467" i="4"/>
  <c r="H431" i="4"/>
  <c r="H134" i="4"/>
  <c r="H427" i="4"/>
  <c r="H306" i="4"/>
  <c r="H533" i="4"/>
  <c r="H829" i="4"/>
  <c r="H550" i="4"/>
  <c r="H848" i="4"/>
  <c r="H197" i="4"/>
  <c r="H156" i="4"/>
  <c r="H220" i="4"/>
  <c r="H194" i="4"/>
  <c r="H186" i="4"/>
  <c r="H238" i="4"/>
  <c r="H233" i="4"/>
  <c r="H487" i="4"/>
  <c r="H523" i="4"/>
  <c r="H555" i="4"/>
  <c r="H587" i="4"/>
  <c r="H631" i="4"/>
  <c r="H667" i="4"/>
  <c r="H703" i="4"/>
  <c r="H747" i="4"/>
  <c r="H779" i="4"/>
  <c r="H819" i="4"/>
  <c r="H863" i="4"/>
  <c r="H907" i="4"/>
  <c r="H955" i="4"/>
  <c r="H1003" i="4"/>
  <c r="H40" i="4"/>
  <c r="H84" i="4"/>
  <c r="H387" i="4"/>
  <c r="H383" i="4"/>
  <c r="H212" i="4"/>
  <c r="H190" i="4"/>
  <c r="H140" i="4"/>
  <c r="H459" i="4"/>
  <c r="H322" i="4"/>
  <c r="H541" i="4"/>
  <c r="H845" i="4"/>
  <c r="H710" i="4"/>
  <c r="H214" i="4"/>
  <c r="H565" i="4"/>
  <c r="H701" i="4"/>
  <c r="H382" i="4"/>
  <c r="H638" i="4"/>
  <c r="H309" i="4"/>
  <c r="H632" i="4"/>
  <c r="H864" i="4"/>
  <c r="H745" i="4"/>
  <c r="H149" i="4"/>
  <c r="H260" i="4"/>
  <c r="H198" i="4"/>
  <c r="H469" i="4"/>
  <c r="H581" i="4"/>
  <c r="H717" i="4"/>
  <c r="H371" i="4"/>
  <c r="H390" i="4"/>
  <c r="H654" i="4"/>
  <c r="H365" i="4"/>
  <c r="H640" i="4"/>
  <c r="H928" i="4"/>
  <c r="H881" i="4"/>
  <c r="H1021" i="4"/>
  <c r="H746" i="4"/>
  <c r="H704" i="4"/>
  <c r="H379" i="4"/>
  <c r="H207" i="4"/>
  <c r="H2" i="4"/>
  <c r="H1028" i="4"/>
  <c r="H972" i="4"/>
  <c r="H159" i="4"/>
  <c r="H112" i="4"/>
  <c r="H110" i="4"/>
  <c r="H113" i="4"/>
  <c r="H116" i="4"/>
  <c r="H118" i="4"/>
  <c r="H111" i="4"/>
  <c r="H114" i="4"/>
  <c r="H109" i="4"/>
  <c r="H117" i="4"/>
  <c r="H115" i="4"/>
  <c r="H493" i="4"/>
  <c r="H773" i="4"/>
  <c r="H155" i="4"/>
  <c r="H454" i="4"/>
  <c r="H718" i="4"/>
  <c r="H456" i="4"/>
  <c r="H712" i="4"/>
  <c r="H326" i="4"/>
  <c r="H367" i="4"/>
  <c r="H254" i="4"/>
  <c r="H381" i="4"/>
  <c r="H509" i="4"/>
  <c r="H629" i="4"/>
  <c r="H781" i="4"/>
  <c r="H275" i="4"/>
  <c r="H470" i="4"/>
  <c r="H377" i="4"/>
  <c r="H464" i="4"/>
  <c r="H776" i="4"/>
  <c r="H554" i="4"/>
  <c r="H792" i="4"/>
  <c r="H441" i="4"/>
  <c r="H50" i="4"/>
  <c r="H299" i="4"/>
  <c r="H542" i="4"/>
  <c r="H141" i="4"/>
  <c r="H552" i="4"/>
  <c r="H537" i="4"/>
  <c r="H184" i="4"/>
  <c r="H512" i="4"/>
  <c r="H504" i="4"/>
  <c r="H480" i="4"/>
  <c r="H127" i="4"/>
  <c r="H964" i="4"/>
  <c r="H154" i="4"/>
  <c r="H147" i="4"/>
  <c r="H119" i="4"/>
  <c r="H57" i="4"/>
  <c r="H910" i="4"/>
  <c r="H1020" i="4"/>
  <c r="H71" i="4"/>
  <c r="H200" i="4"/>
  <c r="H810" i="4"/>
  <c r="H562" i="4"/>
  <c r="H386" i="4"/>
  <c r="H223" i="4"/>
  <c r="H889" i="4"/>
  <c r="H761" i="4"/>
  <c r="H665" i="4"/>
  <c r="H561" i="4"/>
  <c r="H449" i="4"/>
  <c r="H261" i="4"/>
  <c r="H957" i="4"/>
  <c r="H1008" i="4"/>
  <c r="H43" i="4"/>
  <c r="H176" i="4"/>
  <c r="H738" i="4"/>
  <c r="H498" i="4"/>
  <c r="H359" i="4"/>
  <c r="H199" i="4"/>
  <c r="H849" i="4"/>
  <c r="H737" i="4"/>
  <c r="H641" i="4"/>
  <c r="H529" i="4"/>
  <c r="H433" i="4"/>
  <c r="H310" i="4"/>
  <c r="H912" i="4"/>
  <c r="H840" i="4"/>
  <c r="H768" i="4"/>
  <c r="H696" i="4"/>
  <c r="H624" i="4"/>
  <c r="H536" i="4"/>
  <c r="H448" i="4"/>
  <c r="H357" i="4"/>
  <c r="H285" i="4"/>
  <c r="H378" i="4"/>
  <c r="H376" i="4"/>
  <c r="H702" i="4"/>
  <c r="H630" i="4"/>
  <c r="H526" i="4"/>
  <c r="H446" i="4"/>
  <c r="H363" i="4"/>
  <c r="H283" i="4"/>
  <c r="H123" i="4"/>
  <c r="H837" i="4"/>
  <c r="H765" i="4"/>
  <c r="H685" i="4"/>
  <c r="H597" i="4"/>
  <c r="H517" i="4"/>
  <c r="H453" i="4"/>
  <c r="H346" i="4"/>
  <c r="H266" i="4"/>
  <c r="H395" i="4"/>
  <c r="H204" i="4"/>
  <c r="H107" i="4"/>
  <c r="H463" i="4"/>
  <c r="H203" i="4"/>
  <c r="H403" i="4"/>
  <c r="H332" i="4"/>
  <c r="H137" i="4"/>
  <c r="H272" i="4"/>
  <c r="H172" i="4"/>
  <c r="H447" i="4"/>
  <c r="H183" i="4"/>
  <c r="H280" i="4"/>
  <c r="H32" i="4"/>
  <c r="H92" i="4"/>
  <c r="H60" i="4"/>
  <c r="H1043" i="4"/>
  <c r="H999" i="4"/>
  <c r="H963" i="4"/>
  <c r="H927" i="4"/>
  <c r="H891" i="4"/>
  <c r="H859" i="4"/>
  <c r="H570" i="4"/>
  <c r="H37" i="4"/>
  <c r="H372" i="4"/>
  <c r="H722" i="4"/>
  <c r="H490" i="4"/>
  <c r="H319" i="4"/>
  <c r="H191" i="4"/>
  <c r="H841" i="4"/>
  <c r="H729" i="4"/>
  <c r="H609" i="4"/>
  <c r="H521" i="4"/>
  <c r="H417" i="4"/>
  <c r="H302" i="4"/>
  <c r="H904" i="4"/>
  <c r="H832" i="4"/>
  <c r="H752" i="4"/>
  <c r="H688" i="4"/>
  <c r="H616" i="4"/>
  <c r="H528" i="4"/>
  <c r="H432" i="4"/>
  <c r="H349" i="4"/>
  <c r="H277" i="4"/>
  <c r="H375" i="4"/>
  <c r="H766" i="4"/>
  <c r="H694" i="4"/>
  <c r="H614" i="4"/>
  <c r="H564" i="4"/>
  <c r="H812" i="4"/>
  <c r="H945" i="4"/>
  <c r="H988" i="4"/>
  <c r="H906" i="4"/>
  <c r="H650" i="4"/>
  <c r="H474" i="4"/>
  <c r="H311" i="4"/>
  <c r="H167" i="4"/>
  <c r="H825" i="4"/>
  <c r="H721" i="4"/>
  <c r="H601" i="4"/>
  <c r="H513" i="4"/>
  <c r="H409" i="4"/>
  <c r="H286" i="4"/>
  <c r="H896" i="4"/>
  <c r="H824" i="4"/>
  <c r="H744" i="4"/>
  <c r="H672" i="4"/>
  <c r="H520" i="4"/>
  <c r="H424" i="4"/>
  <c r="H341" i="4"/>
  <c r="H269" i="4"/>
  <c r="H374" i="4"/>
  <c r="H758" i="4"/>
  <c r="H686" i="4"/>
  <c r="H606" i="4"/>
  <c r="H510" i="4"/>
  <c r="H422" i="4"/>
  <c r="H347" i="4"/>
  <c r="H267" i="4"/>
  <c r="H893" i="4"/>
  <c r="H821" i="4"/>
  <c r="H741" i="4"/>
  <c r="H661" i="4"/>
  <c r="H573" i="4"/>
  <c r="H501" i="4"/>
  <c r="H413" i="4"/>
  <c r="H314" i="4"/>
  <c r="H320" i="4"/>
  <c r="H192" i="4"/>
  <c r="H399" i="4"/>
  <c r="H139" i="4"/>
  <c r="H328" i="4"/>
  <c r="H268" i="4"/>
  <c r="H475" i="4"/>
  <c r="H236" i="4"/>
  <c r="H160" i="4"/>
  <c r="H217" i="4"/>
  <c r="H668" i="4"/>
  <c r="H782" i="4"/>
  <c r="H828" i="4"/>
  <c r="H982" i="4"/>
  <c r="H91" i="4"/>
  <c r="H898" i="4"/>
  <c r="H642" i="4"/>
  <c r="H466" i="4"/>
  <c r="H303" i="4"/>
  <c r="H121" i="4"/>
  <c r="H817" i="4"/>
  <c r="H689" i="4"/>
  <c r="H593" i="4"/>
  <c r="H505" i="4"/>
  <c r="H366" i="4"/>
  <c r="H278" i="4"/>
  <c r="H888" i="4"/>
  <c r="H816" i="4"/>
  <c r="H736" i="4"/>
  <c r="H664" i="4"/>
  <c r="H600" i="4"/>
  <c r="H496" i="4"/>
  <c r="H416" i="4"/>
  <c r="H333" i="4"/>
  <c r="H237" i="4"/>
  <c r="H920" i="4"/>
  <c r="H742" i="4"/>
  <c r="H678" i="4"/>
  <c r="H598" i="4"/>
  <c r="H502" i="4"/>
  <c r="H414" i="4"/>
  <c r="H339" i="4"/>
  <c r="H251" i="4"/>
  <c r="H877" i="4"/>
  <c r="H813" i="4"/>
  <c r="H733" i="4"/>
  <c r="H909" i="4"/>
  <c r="H946" i="4"/>
  <c r="H976" i="4"/>
  <c r="H997" i="4"/>
  <c r="H1040" i="4"/>
  <c r="H7" i="4"/>
  <c r="H14" i="4"/>
  <c r="H370" i="4"/>
  <c r="H834" i="4"/>
  <c r="H634" i="4"/>
  <c r="H426" i="4"/>
  <c r="H295" i="4"/>
  <c r="H921" i="4"/>
  <c r="H809" i="4"/>
  <c r="H681" i="4"/>
  <c r="H585" i="4"/>
  <c r="H481" i="4"/>
  <c r="H358" i="4"/>
  <c r="H270" i="4"/>
  <c r="H880" i="4"/>
  <c r="H808" i="4"/>
  <c r="H728" i="4"/>
  <c r="H656" i="4"/>
  <c r="H584" i="4"/>
  <c r="H488" i="4"/>
  <c r="H408" i="4"/>
  <c r="H325" i="4"/>
  <c r="H205" i="4"/>
  <c r="H760" i="4"/>
  <c r="H734" i="4"/>
  <c r="H670" i="4"/>
  <c r="H590" i="4"/>
  <c r="H494" i="4"/>
  <c r="H406" i="4"/>
  <c r="H331" i="4"/>
  <c r="H219" i="4"/>
  <c r="H869" i="4"/>
  <c r="H797" i="4"/>
  <c r="H725" i="4"/>
  <c r="H637" i="4"/>
  <c r="H549" i="4"/>
  <c r="H485" i="4"/>
  <c r="H397" i="4"/>
  <c r="H298" i="4"/>
  <c r="H256" i="4"/>
  <c r="H163" i="4"/>
  <c r="H264" i="4"/>
  <c r="H471" i="4"/>
  <c r="H213" i="4"/>
  <c r="H411" i="4"/>
  <c r="H224" i="4"/>
  <c r="H131" i="4"/>
  <c r="H308" i="4"/>
  <c r="H419" i="4"/>
  <c r="H146" i="4"/>
  <c r="H16" i="4"/>
  <c r="H76" i="4"/>
  <c r="H44" i="4"/>
  <c r="H1023" i="4"/>
  <c r="H983" i="4"/>
  <c r="H943" i="4"/>
  <c r="H911" i="4"/>
  <c r="H875" i="4"/>
  <c r="H164" i="4"/>
  <c r="H329" i="4"/>
  <c r="H361" i="4"/>
  <c r="H1026" i="4"/>
  <c r="H901" i="4"/>
  <c r="H826" i="4"/>
  <c r="H578" i="4"/>
  <c r="H394" i="4"/>
  <c r="H279" i="4"/>
  <c r="H913" i="4"/>
  <c r="H777" i="4"/>
  <c r="H673" i="4"/>
  <c r="H569" i="4"/>
  <c r="H457" i="4"/>
  <c r="H342" i="4"/>
  <c r="H262" i="4"/>
  <c r="H872" i="4"/>
  <c r="H720" i="4"/>
  <c r="H648" i="4"/>
  <c r="H576" i="4"/>
  <c r="H472" i="4"/>
  <c r="H400" i="4"/>
  <c r="H317" i="4"/>
  <c r="H173" i="4"/>
  <c r="H196" i="4"/>
  <c r="H726" i="4"/>
  <c r="H662" i="4"/>
  <c r="H566" i="4"/>
  <c r="H486" i="4"/>
  <c r="H398" i="4"/>
  <c r="H307" i="4"/>
  <c r="H187" i="4"/>
  <c r="H861" i="4"/>
  <c r="H124" i="4"/>
  <c r="H839" i="4"/>
  <c r="H128" i="4"/>
  <c r="H148" i="4"/>
  <c r="H592" i="4"/>
  <c r="H142" i="4"/>
  <c r="H126" i="4"/>
  <c r="H122" i="4"/>
  <c r="H730" i="4"/>
  <c r="H93" i="4"/>
  <c r="H86" i="4"/>
  <c r="H78" i="4"/>
  <c r="H63" i="4"/>
  <c r="H1034" i="4"/>
  <c r="H984" i="4"/>
  <c r="H977" i="4"/>
  <c r="H970" i="4"/>
  <c r="H925" i="4"/>
  <c r="H917" i="4"/>
  <c r="H622" i="4"/>
  <c r="H534" i="4"/>
  <c r="H388" i="4"/>
  <c r="H380" i="4"/>
  <c r="H354" i="4"/>
  <c r="H345" i="4"/>
  <c r="H337" i="4"/>
  <c r="H22" i="4"/>
  <c r="H85" i="4"/>
  <c r="H77" i="4"/>
  <c r="H33" i="4"/>
  <c r="H1033" i="4"/>
  <c r="H990" i="4"/>
  <c r="H940" i="4"/>
  <c r="H932" i="4"/>
  <c r="H916" i="4"/>
  <c r="H902" i="4"/>
  <c r="H822" i="4"/>
  <c r="H814" i="4"/>
  <c r="H353" i="4"/>
  <c r="H129" i="4"/>
  <c r="H21" i="4"/>
  <c r="H1004" i="4"/>
  <c r="H989" i="4"/>
  <c r="H953" i="4"/>
  <c r="H852" i="4"/>
  <c r="H844" i="4"/>
  <c r="H836" i="4"/>
  <c r="H806" i="4"/>
  <c r="H790" i="4"/>
  <c r="H676" i="4"/>
  <c r="H558" i="4"/>
  <c r="H418" i="4"/>
  <c r="H410" i="4"/>
  <c r="H402" i="4"/>
  <c r="H225" i="4"/>
  <c r="H120" i="4"/>
  <c r="H13" i="4"/>
  <c r="H6" i="4"/>
  <c r="H38" i="4"/>
  <c r="H1046" i="4"/>
  <c r="H1010" i="4"/>
  <c r="H996" i="4"/>
  <c r="H952" i="4"/>
  <c r="H938" i="4"/>
  <c r="H835" i="4"/>
  <c r="H820" i="4"/>
  <c r="H805" i="4"/>
  <c r="H708" i="4"/>
  <c r="H691" i="4"/>
  <c r="H557" i="4"/>
  <c r="H425" i="4"/>
  <c r="H27" i="4"/>
  <c r="H1009" i="4"/>
  <c r="H958" i="4"/>
  <c r="H951" i="4"/>
  <c r="H850" i="4"/>
  <c r="H698" i="4"/>
  <c r="H373" i="4"/>
  <c r="H26" i="4"/>
  <c r="H51" i="4"/>
  <c r="H1015" i="4"/>
  <c r="H723" i="4"/>
  <c r="H715" i="4"/>
  <c r="H705" i="4"/>
  <c r="H577" i="4"/>
  <c r="H497" i="4"/>
  <c r="H489" i="4"/>
  <c r="H301" i="4"/>
  <c r="H79" i="4"/>
  <c r="H1027" i="4"/>
  <c r="H918" i="4"/>
  <c r="H753" i="4"/>
  <c r="H607" i="4"/>
  <c r="H599" i="4"/>
  <c r="H519" i="4"/>
  <c r="H338" i="4"/>
  <c r="H330" i="4"/>
  <c r="H323" i="4"/>
  <c r="H315" i="4"/>
  <c r="H248" i="4"/>
  <c r="H168" i="4"/>
  <c r="H882" i="4"/>
  <c r="H802" i="4"/>
  <c r="H714" i="4"/>
  <c r="H618" i="4"/>
  <c r="H546" i="4"/>
  <c r="H240" i="4"/>
  <c r="H152" i="4"/>
  <c r="H874" i="4"/>
  <c r="H786" i="4"/>
  <c r="H706" i="4"/>
  <c r="H610" i="4"/>
  <c r="H538" i="4"/>
  <c r="H458" i="4"/>
  <c r="H232" i="4"/>
  <c r="H144" i="4"/>
  <c r="H866" i="4"/>
  <c r="H778" i="4"/>
  <c r="H690" i="4"/>
  <c r="H602" i="4"/>
  <c r="H530" i="4"/>
  <c r="H450" i="4"/>
  <c r="H351" i="4"/>
  <c r="H263" i="4"/>
  <c r="H143" i="4"/>
  <c r="H873" i="4"/>
  <c r="H801" i="4"/>
  <c r="H944" i="4"/>
  <c r="H216" i="4"/>
  <c r="H136" i="4"/>
  <c r="H858" i="4"/>
  <c r="H770" i="4"/>
  <c r="H682" i="4"/>
  <c r="H594" i="4"/>
  <c r="H522" i="4"/>
  <c r="H442" i="4"/>
  <c r="H335" i="4"/>
  <c r="H255" i="4"/>
  <c r="H135" i="4"/>
  <c r="H865" i="4"/>
  <c r="H793" i="4"/>
  <c r="H713" i="4"/>
  <c r="H625" i="4"/>
  <c r="H553" i="4"/>
  <c r="H473" i="4"/>
  <c r="H401" i="4"/>
  <c r="H936" i="4"/>
  <c r="H208" i="4"/>
  <c r="H99" i="4"/>
  <c r="H842" i="4"/>
  <c r="H762" i="4"/>
  <c r="H674" i="4"/>
  <c r="H586" i="4"/>
  <c r="H514" i="4"/>
  <c r="H434" i="4"/>
  <c r="H327" i="4"/>
  <c r="H239" i="4"/>
  <c r="H106" i="4"/>
  <c r="H857" i="4"/>
  <c r="H785" i="4"/>
  <c r="H697" i="4"/>
  <c r="H617" i="4"/>
  <c r="H545" i="4"/>
  <c r="H465" i="4"/>
  <c r="H393" i="4"/>
  <c r="H241" i="4"/>
  <c r="H396" i="4"/>
  <c r="H769" i="4"/>
  <c r="H716" i="4"/>
  <c r="H684" i="4"/>
  <c r="H663" i="4"/>
  <c r="H482" i="4"/>
  <c r="H404" i="4"/>
  <c r="H294" i="4"/>
  <c r="H249" i="4"/>
  <c r="H25" i="4"/>
  <c r="H19" i="4"/>
  <c r="H5" i="4"/>
  <c r="H83" i="4"/>
  <c r="H70" i="4"/>
  <c r="H62" i="4"/>
  <c r="H55" i="4"/>
  <c r="H49" i="4"/>
  <c r="H1045" i="4"/>
  <c r="H1038" i="4"/>
  <c r="H1032" i="4"/>
  <c r="H1002" i="4"/>
  <c r="H969" i="4"/>
  <c r="H962" i="4"/>
  <c r="H956" i="4"/>
  <c r="H950" i="4"/>
  <c r="H937" i="4"/>
  <c r="H930" i="4"/>
  <c r="H894" i="4"/>
  <c r="H886" i="4"/>
  <c r="H833" i="4"/>
  <c r="H804" i="4"/>
  <c r="H796" i="4"/>
  <c r="H774" i="4"/>
  <c r="H660" i="4"/>
  <c r="H653" i="4"/>
  <c r="H636" i="4"/>
  <c r="H628" i="4"/>
  <c r="H620" i="4"/>
  <c r="H605" i="4"/>
  <c r="H582" i="4"/>
  <c r="H556" i="4"/>
  <c r="H548" i="4"/>
  <c r="H540" i="4"/>
  <c r="H462" i="4"/>
  <c r="H440" i="4"/>
  <c r="H321" i="4"/>
  <c r="H313" i="4"/>
  <c r="H305" i="4"/>
  <c r="H231" i="4"/>
  <c r="H209" i="4"/>
  <c r="H193" i="4"/>
  <c r="H103" i="4"/>
  <c r="H369" i="4"/>
  <c r="H31" i="4"/>
  <c r="H18" i="4"/>
  <c r="H11" i="4"/>
  <c r="H90" i="4"/>
  <c r="H75" i="4"/>
  <c r="H69" i="4"/>
  <c r="H61" i="4"/>
  <c r="H42" i="4"/>
  <c r="H1044" i="4"/>
  <c r="H1037" i="4"/>
  <c r="H1025" i="4"/>
  <c r="H1018" i="4"/>
  <c r="H1013" i="4"/>
  <c r="H1001" i="4"/>
  <c r="H994" i="4"/>
  <c r="H981" i="4"/>
  <c r="H974" i="4"/>
  <c r="H968" i="4"/>
  <c r="H961" i="4"/>
  <c r="H949" i="4"/>
  <c r="H929" i="4"/>
  <c r="H922" i="4"/>
  <c r="H914" i="4"/>
  <c r="H908" i="4"/>
  <c r="H900" i="4"/>
  <c r="H878" i="4"/>
  <c r="H870" i="4"/>
  <c r="H862" i="4"/>
  <c r="H856" i="4"/>
  <c r="H818" i="4"/>
  <c r="H788" i="4"/>
  <c r="H743" i="4"/>
  <c r="H680" i="4"/>
  <c r="H666" i="4"/>
  <c r="H652" i="4"/>
  <c r="H644" i="4"/>
  <c r="H612" i="4"/>
  <c r="H604" i="4"/>
  <c r="H596" i="4"/>
  <c r="H589" i="4"/>
  <c r="H574" i="4"/>
  <c r="H568" i="4"/>
  <c r="H532" i="4"/>
  <c r="H524" i="4"/>
  <c r="H516" i="4"/>
  <c r="H478" i="4"/>
  <c r="H385" i="4"/>
  <c r="H343" i="4"/>
  <c r="H297" i="4"/>
  <c r="H185" i="4"/>
  <c r="H177" i="4"/>
  <c r="H17" i="4"/>
  <c r="H10" i="4"/>
  <c r="H89" i="4"/>
  <c r="H82" i="4"/>
  <c r="H74" i="4"/>
  <c r="H54" i="4"/>
  <c r="H47" i="4"/>
  <c r="H41" i="4"/>
  <c r="H35" i="4"/>
  <c r="H1030" i="4"/>
  <c r="H1024" i="4"/>
  <c r="H1017" i="4"/>
  <c r="H1006" i="4"/>
  <c r="H1000" i="4"/>
  <c r="H993" i="4"/>
  <c r="H986" i="4"/>
  <c r="H980" i="4"/>
  <c r="H967" i="4"/>
  <c r="H948" i="4"/>
  <c r="H899" i="4"/>
  <c r="H892" i="4"/>
  <c r="H885" i="4"/>
  <c r="H787" i="4"/>
  <c r="H780" i="4"/>
  <c r="H772" i="4"/>
  <c r="H764" i="4"/>
  <c r="H757" i="4"/>
  <c r="H750" i="4"/>
  <c r="H658" i="4"/>
  <c r="H626" i="4"/>
  <c r="H611" i="4"/>
  <c r="H588" i="4"/>
  <c r="H508" i="4"/>
  <c r="H500" i="4"/>
  <c r="H468" i="4"/>
  <c r="H460" i="4"/>
  <c r="H445" i="4"/>
  <c r="H430" i="4"/>
  <c r="H392" i="4"/>
  <c r="H350" i="4"/>
  <c r="H289" i="4"/>
  <c r="H281" i="4"/>
  <c r="H273" i="4"/>
  <c r="H265" i="4"/>
  <c r="H259" i="4"/>
  <c r="H161" i="4"/>
  <c r="H153" i="4"/>
  <c r="H145" i="4"/>
  <c r="H30" i="4"/>
  <c r="H23" i="4"/>
  <c r="H9" i="4"/>
  <c r="H3" i="4"/>
  <c r="H81" i="4"/>
  <c r="H67" i="4"/>
  <c r="H59" i="4"/>
  <c r="H46" i="4"/>
  <c r="H34" i="4"/>
  <c r="H1042" i="4"/>
  <c r="H1036" i="4"/>
  <c r="H1029" i="4"/>
  <c r="H1012" i="4"/>
  <c r="H992" i="4"/>
  <c r="H985" i="4"/>
  <c r="H973" i="4"/>
  <c r="H966" i="4"/>
  <c r="H960" i="4"/>
  <c r="H954" i="4"/>
  <c r="H942" i="4"/>
  <c r="H934" i="4"/>
  <c r="H884" i="4"/>
  <c r="H876" i="4"/>
  <c r="H868" i="4"/>
  <c r="H854" i="4"/>
  <c r="H846" i="4"/>
  <c r="H838" i="4"/>
  <c r="H830" i="4"/>
  <c r="H794" i="4"/>
  <c r="H756" i="4"/>
  <c r="H633" i="4"/>
  <c r="H580" i="4"/>
  <c r="H572" i="4"/>
  <c r="H560" i="4"/>
  <c r="H492" i="4"/>
  <c r="H484" i="4"/>
  <c r="H476" i="4"/>
  <c r="H452" i="4"/>
  <c r="H444" i="4"/>
  <c r="H437" i="4"/>
  <c r="H421" i="4"/>
  <c r="H318" i="4"/>
  <c r="H175" i="4"/>
  <c r="H108" i="4"/>
  <c r="H100" i="4"/>
  <c r="H29" i="4"/>
  <c r="H15" i="4"/>
  <c r="H94" i="4"/>
  <c r="H87" i="4"/>
  <c r="H73" i="4"/>
  <c r="H66" i="4"/>
  <c r="H58" i="4"/>
  <c r="H53" i="4"/>
  <c r="H45" i="4"/>
  <c r="H39" i="4"/>
  <c r="H1041" i="4"/>
  <c r="H1022" i="4"/>
  <c r="H1016" i="4"/>
  <c r="H1011" i="4"/>
  <c r="H1005" i="4"/>
  <c r="H998" i="4"/>
  <c r="H978" i="4"/>
  <c r="H965" i="4"/>
  <c r="H941" i="4"/>
  <c r="H933" i="4"/>
  <c r="H926" i="4"/>
  <c r="H905" i="4"/>
  <c r="H897" i="4"/>
  <c r="H890" i="4"/>
  <c r="H860" i="4"/>
  <c r="H815" i="4"/>
  <c r="H748" i="4"/>
  <c r="H740" i="4"/>
  <c r="H732" i="4"/>
  <c r="H724" i="4"/>
  <c r="H709" i="4"/>
  <c r="H700" i="4"/>
  <c r="H692" i="4"/>
  <c r="H677" i="4"/>
  <c r="H657" i="4"/>
  <c r="H506" i="4"/>
  <c r="H436" i="4"/>
  <c r="H428" i="4"/>
  <c r="H420" i="4"/>
  <c r="H412" i="4"/>
  <c r="H287" i="4"/>
  <c r="H271" i="4"/>
  <c r="H257" i="4"/>
  <c r="H228" i="4"/>
  <c r="G596" i="4"/>
  <c r="G780" i="4"/>
  <c r="I780" i="4"/>
  <c r="G482" i="4"/>
  <c r="I482" i="4"/>
  <c r="I1002" i="4"/>
  <c r="G1002" i="4"/>
  <c r="G973" i="4"/>
  <c r="G580" i="4"/>
  <c r="G844" i="4"/>
  <c r="I844" i="4"/>
  <c r="I771" i="4"/>
  <c r="G771" i="4"/>
  <c r="I1038" i="4"/>
  <c r="G778" i="4"/>
  <c r="I778" i="4"/>
  <c r="G700" i="4"/>
  <c r="I700" i="4"/>
  <c r="I1010" i="4"/>
  <c r="G766" i="4"/>
  <c r="G7" i="4"/>
  <c r="I7" i="4"/>
  <c r="I588" i="4"/>
  <c r="I461" i="4"/>
  <c r="I980" i="4"/>
  <c r="I1016" i="4"/>
  <c r="I923" i="4"/>
  <c r="G923" i="4"/>
  <c r="G86" i="4"/>
  <c r="I86" i="4"/>
  <c r="G758" i="4"/>
  <c r="I453" i="4"/>
  <c r="I603" i="4"/>
  <c r="G446" i="4"/>
  <c r="G191" i="4"/>
  <c r="I191" i="4"/>
  <c r="I312" i="4"/>
  <c r="I403" i="4"/>
  <c r="I418" i="4"/>
  <c r="I213" i="4"/>
  <c r="I205" i="4"/>
  <c r="G818" i="4"/>
  <c r="G565" i="4"/>
  <c r="I93" i="4"/>
  <c r="I925" i="4"/>
  <c r="I810" i="4"/>
  <c r="I759" i="4"/>
  <c r="G759" i="4"/>
  <c r="I854" i="4"/>
  <c r="G932" i="4"/>
  <c r="G651" i="4"/>
  <c r="G573" i="4"/>
  <c r="G940" i="4"/>
  <c r="G824" i="4"/>
  <c r="I587" i="4"/>
  <c r="G762" i="4"/>
  <c r="G757" i="4"/>
  <c r="G761" i="4"/>
</calcChain>
</file>

<file path=xl/sharedStrings.xml><?xml version="1.0" encoding="utf-8"?>
<sst xmlns="http://schemas.openxmlformats.org/spreadsheetml/2006/main" count="27292" uniqueCount="881">
  <si>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</si>
  <si>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</si>
  <si>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</si>
  <si>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</si>
  <si>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</si>
  <si>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</si>
  <si>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</si>
  <si>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</si>
  <si>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</si>
  <si>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</si>
  <si>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</si>
  <si>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</si>
  <si>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</si>
  <si>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</si>
  <si>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</si>
  <si>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</si>
  <si>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</si>
  <si>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</si>
  <si>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</si>
  <si>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</si>
  <si>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</si>
  <si>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</si>
  <si>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</si>
  <si>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</si>
  <si>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</si>
  <si>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</si>
  <si>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</si>
  <si>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</si>
  <si>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</si>
  <si>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</si>
  <si>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</si>
  <si>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</si>
  <si>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</si>
  <si>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</si>
  <si>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</si>
  <si>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</si>
  <si>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</si>
  <si>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</si>
  <si>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</si>
  <si>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</si>
  <si>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</si>
  <si>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</si>
  <si>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</si>
  <si>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</si>
  <si>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</si>
  <si>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</si>
  <si>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</si>
  <si>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</si>
  <si>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</si>
  <si>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</si>
  <si>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</si>
  <si>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</si>
  <si>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</si>
  <si>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</si>
  <si>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</si>
  <si>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</si>
  <si>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</si>
  <si>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</si>
  <si>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</si>
  <si>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</si>
  <si>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</si>
  <si>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</si>
  <si>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</si>
  <si>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</si>
  <si>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</si>
  <si>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</si>
  <si>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</si>
  <si>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</si>
  <si>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</si>
  <si>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</si>
  <si>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</si>
  <si>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</si>
  <si>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</si>
  <si>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</si>
  <si>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</si>
  <si>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</si>
  <si>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</si>
  <si>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</si>
  <si>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</si>
  <si>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</si>
  <si>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</si>
  <si>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</si>
  <si>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</si>
  <si>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</si>
  <si>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</si>
  <si>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</si>
  <si>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</si>
  <si>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</si>
  <si>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</si>
  <si>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</si>
  <si>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</si>
  <si>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</si>
  <si>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</si>
  <si>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</si>
  <si>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</si>
  <si>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</si>
  <si>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</si>
  <si>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</si>
  <si>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</si>
  <si>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</si>
  <si>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</si>
  <si>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</si>
  <si>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</si>
  <si>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</si>
  <si>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</si>
  <si>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</si>
  <si>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</si>
  <si>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</si>
  <si>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</si>
  <si>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</si>
  <si>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</si>
  <si>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</si>
  <si>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</si>
  <si>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</si>
  <si>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</si>
  <si>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</si>
  <si>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</si>
  <si>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</si>
  <si>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</si>
  <si>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</si>
  <si>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</si>
  <si>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</si>
  <si>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</si>
  <si>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</si>
  <si>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</si>
  <si>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</si>
  <si>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</si>
  <si>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</si>
  <si>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</si>
  <si>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</si>
  <si>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</si>
  <si>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</si>
  <si>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</si>
  <si>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</si>
  <si>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</si>
  <si>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</si>
  <si>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</si>
  <si>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</si>
  <si>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</si>
  <si>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</si>
  <si>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</si>
  <si>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</si>
  <si>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</si>
  <si>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</si>
  <si>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</si>
  <si>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</si>
  <si>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</si>
  <si>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</si>
  <si>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</si>
  <si>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</si>
  <si>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</si>
  <si>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</si>
  <si>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</si>
  <si>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</si>
  <si>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</si>
  <si>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</si>
  <si>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</si>
  <si>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</si>
  <si>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</si>
  <si>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</si>
  <si>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</si>
  <si>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</si>
  <si>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</si>
  <si>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</si>
  <si>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</si>
  <si>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</si>
  <si>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</si>
  <si>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</si>
  <si>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</si>
  <si>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</si>
  <si>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</si>
  <si>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</si>
  <si>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</si>
  <si>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</si>
  <si>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</si>
  <si>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</si>
  <si>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</si>
  <si>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</si>
  <si>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</si>
  <si>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</si>
  <si>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</si>
  <si>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</si>
  <si>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</si>
  <si>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</si>
  <si>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</si>
  <si>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</si>
  <si>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</si>
  <si>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</si>
  <si>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</si>
  <si>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</si>
  <si>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</si>
  <si>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</si>
  <si>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</si>
  <si>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</si>
  <si>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</si>
  <si>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</si>
  <si>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</si>
  <si>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</si>
  <si>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</si>
  <si>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</si>
  <si>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</si>
  <si>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</si>
  <si>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</si>
  <si>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</si>
  <si>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</si>
  <si>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</si>
  <si>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</si>
  <si>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</si>
  <si>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</si>
  <si>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</si>
  <si>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</si>
  <si>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</si>
  <si>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</si>
  <si>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</si>
  <si>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</si>
  <si>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</si>
  <si>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</si>
  <si>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</si>
  <si>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A Run In the Park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</si>
  <si>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</si>
  <si>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</si>
  <si>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</si>
  <si>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</si>
  <si>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</si>
  <si>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</si>
  <si>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</si>
  <si>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</si>
  <si>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</si>
  <si>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</si>
  <si>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</si>
  <si>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</si>
  <si>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</si>
  <si>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</si>
  <si>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</si>
  <si>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</si>
  <si>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</si>
  <si>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</si>
  <si>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</si>
  <si>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</si>
  <si>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</si>
  <si>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</si>
  <si>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</si>
  <si>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</si>
  <si>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</si>
  <si>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</si>
  <si>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</si>
  <si>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</si>
  <si>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</si>
  <si>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</si>
  <si>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</si>
  <si>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</si>
  <si>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</si>
  <si>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</si>
  <si>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</si>
  <si>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</si>
  <si>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</si>
  <si>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</si>
  <si>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</si>
  <si>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</si>
  <si>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</si>
  <si>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</si>
  <si>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</si>
  <si>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</si>
  <si>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</si>
  <si>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</si>
  <si>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</si>
  <si>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</si>
  <si>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</si>
  <si>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</si>
  <si>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</si>
  <si>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</si>
  <si>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</si>
  <si>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</si>
  <si>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</si>
  <si>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</si>
  <si>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</si>
  <si>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</si>
  <si>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</si>
  <si>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</si>
  <si>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</si>
  <si>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</si>
  <si>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</si>
  <si>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</si>
  <si>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</si>
  <si>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</si>
  <si>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</si>
  <si>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</si>
  <si>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</si>
  <si>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</si>
  <si>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</si>
  <si>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</si>
  <si>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</si>
  <si>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</si>
  <si>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</si>
  <si>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</si>
  <si>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</si>
  <si>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</si>
  <si>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</si>
  <si>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</si>
  <si>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</si>
  <si>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</si>
  <si>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</si>
  <si>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</si>
  <si>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</si>
  <si>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</si>
  <si>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</si>
  <si>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</si>
  <si>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</si>
  <si>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</si>
  <si>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</si>
  <si>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</si>
  <si>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</si>
  <si>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</si>
  <si>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</si>
  <si>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</si>
  <si>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</si>
  <si>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</si>
  <si>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</si>
  <si>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</si>
  <si>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</si>
  <si>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</si>
  <si>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</si>
  <si>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</si>
  <si>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</si>
  <si>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</si>
  <si>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</si>
  <si>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</si>
  <si>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</si>
  <si>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</si>
  <si>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</si>
  <si>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</si>
  <si>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</si>
  <si>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</si>
  <si>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</si>
  <si>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</si>
  <si>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</si>
  <si>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</si>
  <si>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</si>
  <si>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</si>
  <si>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</si>
  <si>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</si>
  <si>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</si>
  <si>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</si>
  <si>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</si>
  <si>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</si>
  <si>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</si>
  <si>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</si>
  <si>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</si>
  <si>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</si>
  <si>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</si>
  <si>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</si>
  <si>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</si>
  <si>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</si>
  <si>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</si>
  <si>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</si>
  <si>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</si>
  <si>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</si>
  <si>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</si>
  <si>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</si>
  <si>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</si>
  <si>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</si>
  <si>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</si>
  <si>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</si>
  <si>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</si>
  <si>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</si>
  <si>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</si>
  <si>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</si>
  <si>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</si>
  <si>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mapNameCN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</si>
  <si>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</si>
  <si>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</si>
  <si>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</si>
  <si>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</si>
  <si>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</si>
  <si>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</si>
  <si>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</si>
  <si>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</si>
  <si>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</si>
  <si>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</si>
  <si>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</si>
  <si>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</si>
  <si>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</si>
  <si>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</si>
  <si>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</si>
  <si>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</si>
  <si>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</si>
  <si>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</si>
  <si>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</si>
  <si>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</si>
  <si>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</si>
  <si>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</si>
  <si>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</si>
  <si>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</si>
  <si>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</si>
  <si>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</si>
  <si>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</si>
  <si>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</si>
  <si>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</si>
  <si>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</si>
  <si>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</si>
  <si>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高低穿梭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</si>
  <si>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</si>
  <si>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</si>
  <si>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</si>
  <si>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</si>
  <si>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</si>
  <si>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</si>
  <si>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</si>
  <si>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</si>
  <si>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</si>
  <si>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</si>
  <si>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</si>
  <si>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</si>
  <si>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</si>
  <si>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</si>
  <si>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</si>
  <si>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</si>
  <si>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</si>
  <si>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</si>
  <si>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</si>
  <si>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</si>
  <si>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</si>
  <si>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</si>
  <si>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</si>
  <si>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</si>
  <si>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</si>
  <si>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</si>
  <si>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</si>
  <si>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</si>
  <si>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</si>
  <si>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</si>
  <si>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</si>
  <si>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</si>
  <si>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</si>
  <si>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</si>
  <si>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</si>
  <si>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</si>
  <si>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</si>
  <si>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</si>
  <si>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</si>
  <si>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</si>
  <si>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</si>
  <si>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</si>
  <si>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</si>
  <si>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</si>
  <si>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</si>
  <si>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</si>
  <si>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</si>
  <si>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</si>
  <si>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</si>
  <si>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</si>
  <si>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</si>
  <si>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</si>
  <si>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</si>
  <si>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</si>
  <si>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</si>
  <si>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</si>
  <si>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</si>
  <si>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</si>
  <si>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</si>
  <si>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</si>
  <si>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</si>
  <si>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</si>
  <si>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</si>
  <si>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</si>
  <si>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</si>
  <si>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</si>
  <si>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</si>
  <si>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</si>
  <si>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</si>
  <si>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</si>
  <si>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</si>
  <si>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</si>
  <si>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</si>
  <si>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</si>
  <si>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</si>
  <si>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</si>
  <si>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</si>
  <si>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</si>
  <si>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</si>
  <si>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</si>
  <si>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</si>
  <si>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</si>
  <si>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</si>
  <si>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</si>
  <si>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</si>
  <si>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</si>
  <si>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</si>
  <si>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</si>
  <si>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</si>
  <si>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</si>
  <si>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</si>
  <si>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</si>
  <si>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</si>
  <si>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</si>
  <si>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</si>
  <si>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</si>
  <si>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</si>
  <si>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</si>
  <si>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</si>
  <si>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</si>
  <si>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</si>
  <si>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</si>
  <si>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</si>
  <si>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</si>
  <si>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</si>
  <si>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</si>
  <si>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chapterCN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</si>
  <si>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</si>
  <si>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</si>
  <si>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</si>
  <si>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</si>
  <si>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</si>
  <si>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</si>
  <si>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</si>
  <si>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</si>
  <si>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</si>
  <si>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</si>
  <si>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</si>
  <si>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</si>
  <si>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</si>
  <si>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</si>
  <si>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</si>
  <si>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</si>
  <si>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</si>
  <si>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</si>
  <si>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</si>
  <si>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</si>
  <si>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</si>
  <si>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</si>
  <si>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</si>
  <si>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</si>
  <si>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</si>
  <si>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</si>
  <si>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</si>
  <si>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</si>
  <si>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</si>
  <si>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</si>
  <si>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</si>
  <si>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</si>
  <si>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</si>
  <si>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</si>
  <si>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</si>
  <si>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</si>
  <si>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</si>
  <si>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</si>
  <si>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</si>
  <si>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</si>
  <si>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</si>
  <si>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</si>
  <si>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</si>
  <si>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</si>
  <si>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</si>
  <si>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</si>
  <si>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</si>
  <si>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</si>
  <si>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</si>
  <si>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</si>
  <si>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</si>
  <si>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</si>
  <si>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</si>
  <si>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</si>
  <si>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</si>
  <si>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</si>
  <si>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</si>
  <si>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</si>
  <si>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</si>
  <si>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</si>
  <si>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</si>
  <si>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</si>
  <si>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</si>
  <si>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</si>
  <si>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</si>
  <si>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</si>
  <si>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</si>
  <si>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</si>
  <si>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</si>
  <si>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</si>
  <si>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</si>
  <si>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</si>
  <si>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</si>
  <si>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</si>
  <si>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</si>
  <si>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</si>
  <si>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</si>
  <si>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</si>
  <si>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</si>
  <si>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</si>
  <si>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</si>
  <si>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</si>
  <si>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</si>
  <si>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</si>
  <si>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</si>
  <si>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</si>
  <si>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</si>
  <si>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</si>
  <si>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</si>
  <si>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</si>
  <si>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</si>
  <si>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</si>
  <si>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</si>
  <si>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</si>
  <si>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</si>
  <si>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</si>
  <si>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</si>
  <si>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</si>
  <si>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</si>
  <si>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</si>
  <si>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</si>
  <si>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</si>
  <si>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</si>
  <si>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</si>
  <si>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</si>
  <si>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</si>
  <si>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</si>
  <si>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</si>
  <si>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</si>
  <si>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</si>
  <si>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</si>
  <si>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</si>
  <si>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</si>
  <si>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</si>
  <si>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</si>
  <si>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</si>
  <si>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</si>
  <si>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</si>
  <si>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</si>
  <si>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</si>
  <si>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</si>
  <si>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</si>
  <si>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</si>
  <si>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</si>
  <si>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</si>
  <si>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</si>
  <si>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</si>
  <si>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</si>
  <si>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</si>
  <si>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</si>
  <si>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</si>
  <si>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</si>
  <si>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</si>
  <si>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</si>
  <si>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</si>
  <si>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</si>
  <si>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</si>
  <si>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</si>
  <si>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</si>
  <si>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</si>
  <si>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</si>
  <si>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</si>
  <si>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</si>
  <si>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</si>
  <si>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</si>
  <si>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</si>
  <si>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</si>
  <si>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</si>
  <si>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</si>
  <si>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</si>
  <si>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</si>
  <si>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</si>
  <si>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</si>
  <si>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</si>
  <si>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</si>
  <si>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</si>
  <si>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</si>
  <si>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</si>
  <si>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</si>
  <si>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</si>
  <si>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</si>
  <si>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</si>
  <si>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</si>
  <si>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</si>
  <si>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</si>
  <si>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</si>
  <si>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</si>
  <si>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</si>
  <si>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</si>
  <si>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</si>
  <si>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</si>
  <si>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</si>
  <si>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</si>
  <si>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</si>
  <si>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</si>
  <si>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</si>
  <si>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</si>
  <si>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</si>
  <si>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</si>
  <si>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</si>
  <si>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</si>
  <si>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</si>
  <si>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</si>
  <si>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</si>
  <si>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</si>
  <si>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</si>
  <si>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</si>
  <si>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</si>
  <si>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</si>
  <si>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</si>
  <si>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</si>
  <si>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</si>
  <si>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</si>
  <si>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</si>
  <si>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</si>
  <si>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</si>
  <si>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</si>
  <si>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</si>
  <si>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</si>
  <si>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</si>
  <si>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</si>
  <si>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</si>
  <si>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</si>
  <si>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</si>
  <si>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</si>
  <si>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</si>
  <si>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</si>
  <si>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</si>
  <si>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</si>
  <si>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</si>
  <si>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</si>
  <si>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</si>
  <si>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</si>
  <si>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</si>
  <si>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</si>
  <si>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</si>
  <si>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</si>
  <si>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</si>
  <si>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</si>
  <si>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</si>
  <si>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</si>
  <si>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</si>
  <si>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</si>
  <si>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</si>
  <si>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</si>
  <si>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</si>
  <si>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</si>
  <si>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</si>
  <si>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</si>
  <si>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</si>
  <si>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</si>
  <si>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</si>
  <si>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</si>
  <si>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</si>
  <si>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</si>
  <si>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</si>
  <si>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</si>
  <si>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</si>
  <si>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</si>
  <si>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</si>
  <si>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</si>
  <si>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</si>
  <si>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season2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</si>
  <si>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</si>
  <si>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</si>
  <si>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</si>
  <si>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</si>
  <si>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</si>
  <si>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</si>
  <si>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</si>
  <si>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</si>
  <si>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</si>
  <si>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</si>
  <si>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</si>
  <si>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</si>
  <si>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</si>
  <si>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</si>
  <si>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</si>
  <si>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</si>
  <si>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</si>
  <si>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</si>
  <si>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</si>
  <si>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</si>
  <si>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</si>
  <si>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</si>
  <si>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</si>
  <si>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</si>
  <si>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</si>
  <si>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</si>
  <si>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</si>
  <si>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</si>
  <si>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</si>
  <si>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</si>
  <si>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</si>
  <si>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</si>
  <si>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</si>
  <si>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</si>
  <si>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</si>
  <si>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</si>
  <si>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</si>
  <si>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</si>
  <si>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</si>
  <si>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</si>
  <si>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</si>
  <si>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</si>
  <si>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</si>
  <si>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</si>
  <si>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</si>
  <si>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</si>
  <si>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</si>
  <si>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</si>
  <si>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</si>
  <si>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</si>
  <si>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</si>
  <si>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</si>
  <si>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</si>
  <si>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</si>
  <si>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</si>
  <si>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</si>
  <si>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</si>
  <si>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</si>
  <si>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</si>
  <si>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</si>
  <si>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</si>
  <si>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</si>
  <si>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</si>
  <si>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</si>
  <si>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</si>
  <si>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</si>
  <si>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</si>
  <si>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</si>
  <si>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</si>
  <si>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</si>
  <si>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</si>
  <si>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</si>
  <si>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</si>
  <si>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</si>
  <si>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</si>
  <si>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</si>
  <si>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</si>
  <si>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</si>
  <si>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</si>
  <si>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</si>
  <si>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</si>
  <si>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</si>
  <si>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</si>
  <si>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</si>
  <si>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</si>
  <si>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</si>
  <si>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</si>
  <si>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</si>
  <si>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</si>
  <si>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</si>
  <si>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</si>
  <si>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</si>
  <si>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</si>
  <si>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</si>
  <si>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</si>
  <si>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</si>
  <si>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</si>
  <si>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</si>
  <si>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</si>
  <si>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</si>
  <si>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</si>
  <si>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</si>
  <si>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</si>
  <si>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</si>
  <si>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</si>
  <si>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</si>
  <si>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</si>
  <si>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</si>
  <si>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</si>
  <si>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</si>
  <si>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</si>
  <si>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</si>
  <si>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</si>
  <si>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</si>
  <si>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</si>
  <si>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Out of Bounds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</si>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</sst>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8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A8C9-F93A-4FAD-8B48-43B01E4A5E34}">
  <dimension ref="A1:G1085"/>
  <sheetViews>
    <sheetView zoomScale="120" zoomScaleNormal="120" workbookViewId="0">
      <pane ySplit="1" topLeftCell="A2" activePane="bottomLeft" state="frozen"/>
      <selection pane="bottomLeft" activeCell="D1" sqref="D1:D1048576"/>
    </sheetView>
  </sheetViews>
  <sheetFormatPr defaultRowHeight="13.8" x14ac:dyDescent="0.25"/>
  <cols>
    <col min="2" max="2" width="14.33203125" customWidth="1"/>
    <col min="3" max="4" width="36.33203125" customWidth="1"/>
    <col min="6" max="6" width="18.33203125" customWidth="1"/>
    <col min="7" max="7" width="11.109375" customWidth="1"/>
  </cols>
  <sheetData>
    <row r="1" spans="1:7" ht="15.6" x14ac:dyDescent="0.25">
      <c r="A1" t="s">
        <v>387</v>
      </c>
      <c r="B1" s="3" t="s">
        <v>630</v>
      </c>
      <c r="C1" s="3" t="s">
        <v>631</v>
      </c>
      <c r="D1" s="3" t="s">
        <v>750</v>
      </c>
      <c r="E1" s="3" t="s">
        <v>367</v>
      </c>
      <c r="F1" t="s">
        <v>662</v>
      </c>
      <c r="G1" t="s">
        <v>369</v>
      </c>
    </row>
    <row r="2" spans="1:7" x14ac:dyDescent="0.25">
      <c r="A2">
        <v>1</v>
      </c>
      <c r="B2" t="s">
        <v>322</v>
      </c>
      <c r="C2" t="s">
        <v>239</v>
      </c>
      <c r="D2" t="str">
        <f>LEFT(C2,1)&amp;MID(SUBSTITUTE(PROPER(C2),"_",""),2,100)</f>
        <v>Legendary Start 2018</v>
      </c>
      <c r="E2">
        <v>1</v>
      </c>
      <c r="F2" t="s">
        <v>54</v>
      </c>
      <c r="G2" t="s">
        <v>240</v>
      </c>
    </row>
    <row r="3" spans="1:7" x14ac:dyDescent="0.25">
      <c r="A3">
        <v>2</v>
      </c>
      <c r="B3" t="s">
        <v>322</v>
      </c>
      <c r="C3" t="s">
        <v>239</v>
      </c>
      <c r="D3" t="str">
        <f t="shared" ref="D3:D66" si="0">LEFT(C3,1)&amp;MID(SUBSTITUTE(PROPER(C3),"_",""),2,100)</f>
        <v>Legendary Start 2018</v>
      </c>
      <c r="E3">
        <v>2</v>
      </c>
      <c r="F3" t="s">
        <v>56</v>
      </c>
      <c r="G3" t="s">
        <v>240</v>
      </c>
    </row>
    <row r="4" spans="1:7" x14ac:dyDescent="0.25">
      <c r="A4">
        <v>3</v>
      </c>
      <c r="B4" t="s">
        <v>322</v>
      </c>
      <c r="C4" t="s">
        <v>239</v>
      </c>
      <c r="D4" t="str">
        <f t="shared" si="0"/>
        <v>Legendary Start 2018</v>
      </c>
      <c r="E4">
        <v>3</v>
      </c>
      <c r="F4" t="s">
        <v>192</v>
      </c>
      <c r="G4" t="s">
        <v>240</v>
      </c>
    </row>
    <row r="5" spans="1:7" x14ac:dyDescent="0.25">
      <c r="A5">
        <v>4</v>
      </c>
      <c r="B5" t="s">
        <v>322</v>
      </c>
      <c r="C5" t="s">
        <v>239</v>
      </c>
      <c r="D5" t="str">
        <f t="shared" si="0"/>
        <v>Legendary Start 2018</v>
      </c>
      <c r="E5">
        <v>4</v>
      </c>
      <c r="F5" t="s">
        <v>194</v>
      </c>
      <c r="G5" t="s">
        <v>240</v>
      </c>
    </row>
    <row r="6" spans="1:7" x14ac:dyDescent="0.25">
      <c r="A6">
        <v>5</v>
      </c>
      <c r="B6" t="s">
        <v>322</v>
      </c>
      <c r="C6" t="s">
        <v>239</v>
      </c>
      <c r="D6" t="str">
        <f t="shared" si="0"/>
        <v>Legendary Start 2018</v>
      </c>
      <c r="E6">
        <v>5</v>
      </c>
      <c r="F6" t="s">
        <v>196</v>
      </c>
      <c r="G6" t="s">
        <v>240</v>
      </c>
    </row>
    <row r="7" spans="1:7" x14ac:dyDescent="0.25">
      <c r="A7">
        <v>6</v>
      </c>
      <c r="B7" t="s">
        <v>322</v>
      </c>
      <c r="C7" t="s">
        <v>239</v>
      </c>
      <c r="D7" t="str">
        <f t="shared" si="0"/>
        <v>Legendary Start 2018</v>
      </c>
      <c r="E7">
        <v>6</v>
      </c>
      <c r="F7" t="s">
        <v>62</v>
      </c>
      <c r="G7" t="s">
        <v>240</v>
      </c>
    </row>
    <row r="8" spans="1:7" x14ac:dyDescent="0.25">
      <c r="A8">
        <v>7</v>
      </c>
      <c r="B8" t="s">
        <v>322</v>
      </c>
      <c r="C8" t="s">
        <v>253</v>
      </c>
      <c r="D8" t="str">
        <f t="shared" si="0"/>
        <v>Camaro</v>
      </c>
      <c r="E8">
        <v>1</v>
      </c>
      <c r="F8" t="s">
        <v>52</v>
      </c>
      <c r="G8" t="s">
        <v>240</v>
      </c>
    </row>
    <row r="9" spans="1:7" x14ac:dyDescent="0.25">
      <c r="A9">
        <v>8</v>
      </c>
      <c r="B9" t="s">
        <v>322</v>
      </c>
      <c r="C9" t="s">
        <v>253</v>
      </c>
      <c r="D9" t="str">
        <f t="shared" si="0"/>
        <v>Camaro</v>
      </c>
      <c r="E9">
        <v>2</v>
      </c>
      <c r="F9" t="s">
        <v>148</v>
      </c>
      <c r="G9" t="s">
        <v>240</v>
      </c>
    </row>
    <row r="10" spans="1:7" x14ac:dyDescent="0.25">
      <c r="A10">
        <v>9</v>
      </c>
      <c r="B10" t="s">
        <v>322</v>
      </c>
      <c r="C10" t="s">
        <v>253</v>
      </c>
      <c r="D10" t="str">
        <f t="shared" si="0"/>
        <v>Camaro</v>
      </c>
      <c r="E10">
        <v>3</v>
      </c>
      <c r="F10" t="s">
        <v>170</v>
      </c>
      <c r="G10" t="s">
        <v>240</v>
      </c>
    </row>
    <row r="11" spans="1:7" x14ac:dyDescent="0.25">
      <c r="A11">
        <v>10</v>
      </c>
      <c r="B11" t="s">
        <v>322</v>
      </c>
      <c r="C11" t="s">
        <v>253</v>
      </c>
      <c r="D11" t="str">
        <f t="shared" si="0"/>
        <v>Camaro</v>
      </c>
      <c r="E11">
        <v>4</v>
      </c>
      <c r="F11" t="s">
        <v>188</v>
      </c>
      <c r="G11" t="s">
        <v>240</v>
      </c>
    </row>
    <row r="12" spans="1:7" x14ac:dyDescent="0.25">
      <c r="A12">
        <v>11</v>
      </c>
      <c r="B12" t="s">
        <v>322</v>
      </c>
      <c r="C12" t="s">
        <v>253</v>
      </c>
      <c r="D12" t="str">
        <f t="shared" si="0"/>
        <v>Camaro</v>
      </c>
      <c r="E12">
        <v>5</v>
      </c>
      <c r="F12" t="s">
        <v>54</v>
      </c>
      <c r="G12" t="s">
        <v>240</v>
      </c>
    </row>
    <row r="13" spans="1:7" x14ac:dyDescent="0.25">
      <c r="A13">
        <v>12</v>
      </c>
      <c r="B13" t="s">
        <v>322</v>
      </c>
      <c r="C13" t="s">
        <v>253</v>
      </c>
      <c r="D13" t="str">
        <f t="shared" si="0"/>
        <v>Camaro</v>
      </c>
      <c r="E13">
        <v>6</v>
      </c>
      <c r="F13" t="s">
        <v>196</v>
      </c>
      <c r="G13" t="s">
        <v>240</v>
      </c>
    </row>
    <row r="14" spans="1:7" x14ac:dyDescent="0.25">
      <c r="A14">
        <v>13</v>
      </c>
      <c r="B14" t="s">
        <v>322</v>
      </c>
      <c r="C14" t="s">
        <v>253</v>
      </c>
      <c r="D14" t="str">
        <f t="shared" si="0"/>
        <v>Camaro</v>
      </c>
      <c r="E14">
        <v>7</v>
      </c>
      <c r="F14" t="s">
        <v>172</v>
      </c>
      <c r="G14" t="s">
        <v>240</v>
      </c>
    </row>
    <row r="15" spans="1:7" x14ac:dyDescent="0.25">
      <c r="A15">
        <v>14</v>
      </c>
      <c r="B15" t="s">
        <v>322</v>
      </c>
      <c r="C15" t="s">
        <v>253</v>
      </c>
      <c r="D15" t="str">
        <f t="shared" si="0"/>
        <v>Camaro</v>
      </c>
      <c r="E15">
        <v>8</v>
      </c>
      <c r="F15" t="s">
        <v>158</v>
      </c>
      <c r="G15" t="s">
        <v>240</v>
      </c>
    </row>
    <row r="16" spans="1:7" x14ac:dyDescent="0.25">
      <c r="A16">
        <v>15</v>
      </c>
      <c r="B16" t="s">
        <v>322</v>
      </c>
      <c r="C16" t="s">
        <v>253</v>
      </c>
      <c r="D16" t="str">
        <f t="shared" si="0"/>
        <v>Camaro</v>
      </c>
      <c r="E16">
        <v>9</v>
      </c>
      <c r="F16" t="s">
        <v>176</v>
      </c>
      <c r="G16" t="s">
        <v>240</v>
      </c>
    </row>
    <row r="17" spans="1:7" x14ac:dyDescent="0.25">
      <c r="A17">
        <v>16</v>
      </c>
      <c r="B17" t="s">
        <v>322</v>
      </c>
      <c r="C17" t="s">
        <v>253</v>
      </c>
      <c r="D17" t="str">
        <f t="shared" si="0"/>
        <v>Camaro</v>
      </c>
      <c r="E17">
        <v>10</v>
      </c>
      <c r="F17" t="s">
        <v>249</v>
      </c>
      <c r="G17" t="s">
        <v>240</v>
      </c>
    </row>
    <row r="18" spans="1:7" x14ac:dyDescent="0.25">
      <c r="A18">
        <v>17</v>
      </c>
      <c r="B18" t="s">
        <v>322</v>
      </c>
      <c r="C18" t="s">
        <v>253</v>
      </c>
      <c r="D18" t="str">
        <f t="shared" si="0"/>
        <v>Camaro</v>
      </c>
      <c r="E18">
        <v>11</v>
      </c>
      <c r="F18" t="s">
        <v>144</v>
      </c>
      <c r="G18" t="s">
        <v>240</v>
      </c>
    </row>
    <row r="19" spans="1:7" x14ac:dyDescent="0.25">
      <c r="A19">
        <v>18</v>
      </c>
      <c r="B19" t="s">
        <v>322</v>
      </c>
      <c r="C19" t="s">
        <v>253</v>
      </c>
      <c r="D19" t="str">
        <f t="shared" si="0"/>
        <v>Camaro</v>
      </c>
      <c r="E19">
        <v>12</v>
      </c>
      <c r="F19" t="s">
        <v>166</v>
      </c>
      <c r="G19" t="s">
        <v>240</v>
      </c>
    </row>
    <row r="20" spans="1:7" x14ac:dyDescent="0.25">
      <c r="A20">
        <v>19</v>
      </c>
      <c r="B20" t="s">
        <v>322</v>
      </c>
      <c r="C20" t="s">
        <v>253</v>
      </c>
      <c r="D20" t="str">
        <f t="shared" si="0"/>
        <v>Camaro</v>
      </c>
      <c r="E20">
        <v>13</v>
      </c>
      <c r="F20" t="s">
        <v>54</v>
      </c>
      <c r="G20" t="s">
        <v>240</v>
      </c>
    </row>
    <row r="21" spans="1:7" x14ac:dyDescent="0.25">
      <c r="A21">
        <v>20</v>
      </c>
      <c r="B21" t="s">
        <v>322</v>
      </c>
      <c r="C21" t="s">
        <v>253</v>
      </c>
      <c r="D21" t="str">
        <f t="shared" si="0"/>
        <v>Camaro</v>
      </c>
      <c r="E21">
        <v>14</v>
      </c>
      <c r="F21" t="s">
        <v>176</v>
      </c>
      <c r="G21" t="s">
        <v>240</v>
      </c>
    </row>
    <row r="22" spans="1:7" x14ac:dyDescent="0.25">
      <c r="A22">
        <v>21</v>
      </c>
      <c r="B22" t="s">
        <v>322</v>
      </c>
      <c r="C22" t="s">
        <v>253</v>
      </c>
      <c r="D22" t="str">
        <f t="shared" si="0"/>
        <v>Camaro</v>
      </c>
      <c r="E22">
        <v>15</v>
      </c>
      <c r="F22" t="s">
        <v>208</v>
      </c>
      <c r="G22" t="s">
        <v>240</v>
      </c>
    </row>
    <row r="23" spans="1:7" x14ac:dyDescent="0.25">
      <c r="A23">
        <v>22</v>
      </c>
      <c r="B23" t="s">
        <v>322</v>
      </c>
      <c r="C23" t="s">
        <v>241</v>
      </c>
      <c r="D23" t="str">
        <f t="shared" si="0"/>
        <v>Gearheads</v>
      </c>
      <c r="E23">
        <v>1</v>
      </c>
      <c r="F23" t="s">
        <v>174</v>
      </c>
      <c r="G23" t="s">
        <v>240</v>
      </c>
    </row>
    <row r="24" spans="1:7" x14ac:dyDescent="0.25">
      <c r="A24">
        <v>23</v>
      </c>
      <c r="B24" t="s">
        <v>322</v>
      </c>
      <c r="C24" t="s">
        <v>241</v>
      </c>
      <c r="D24" t="str">
        <f t="shared" si="0"/>
        <v>Gearheads</v>
      </c>
      <c r="E24">
        <v>2</v>
      </c>
      <c r="F24" t="s">
        <v>170</v>
      </c>
      <c r="G24" t="s">
        <v>240</v>
      </c>
    </row>
    <row r="25" spans="1:7" x14ac:dyDescent="0.25">
      <c r="A25">
        <v>24</v>
      </c>
      <c r="B25" t="s">
        <v>322</v>
      </c>
      <c r="C25" t="s">
        <v>241</v>
      </c>
      <c r="D25" t="str">
        <f t="shared" si="0"/>
        <v>Gearheads</v>
      </c>
      <c r="E25">
        <v>3</v>
      </c>
      <c r="F25" t="s">
        <v>180</v>
      </c>
      <c r="G25" t="s">
        <v>240</v>
      </c>
    </row>
    <row r="26" spans="1:7" x14ac:dyDescent="0.25">
      <c r="A26">
        <v>25</v>
      </c>
      <c r="B26" t="s">
        <v>322</v>
      </c>
      <c r="C26" t="s">
        <v>241</v>
      </c>
      <c r="D26" t="str">
        <f t="shared" si="0"/>
        <v>Gearheads</v>
      </c>
      <c r="E26">
        <v>4</v>
      </c>
      <c r="F26" t="s">
        <v>48</v>
      </c>
      <c r="G26" t="s">
        <v>240</v>
      </c>
    </row>
    <row r="27" spans="1:7" x14ac:dyDescent="0.25">
      <c r="A27">
        <v>26</v>
      </c>
      <c r="B27" t="s">
        <v>322</v>
      </c>
      <c r="C27" t="s">
        <v>241</v>
      </c>
      <c r="D27" t="str">
        <f t="shared" si="0"/>
        <v>Gearheads</v>
      </c>
      <c r="E27">
        <v>5</v>
      </c>
      <c r="F27" t="s">
        <v>64</v>
      </c>
      <c r="G27" t="s">
        <v>242</v>
      </c>
    </row>
    <row r="28" spans="1:7" x14ac:dyDescent="0.25">
      <c r="A28">
        <v>27</v>
      </c>
      <c r="B28" t="s">
        <v>322</v>
      </c>
      <c r="C28" t="s">
        <v>241</v>
      </c>
      <c r="D28" t="str">
        <f t="shared" si="0"/>
        <v>Gearheads</v>
      </c>
      <c r="E28">
        <v>6</v>
      </c>
      <c r="F28" t="s">
        <v>68</v>
      </c>
      <c r="G28" t="s">
        <v>240</v>
      </c>
    </row>
    <row r="29" spans="1:7" x14ac:dyDescent="0.25">
      <c r="A29">
        <v>28</v>
      </c>
      <c r="B29" t="s">
        <v>322</v>
      </c>
      <c r="C29" t="s">
        <v>241</v>
      </c>
      <c r="D29" t="str">
        <f t="shared" si="0"/>
        <v>Gearheads</v>
      </c>
      <c r="E29">
        <v>7</v>
      </c>
      <c r="F29" t="s">
        <v>172</v>
      </c>
      <c r="G29" t="s">
        <v>240</v>
      </c>
    </row>
    <row r="30" spans="1:7" x14ac:dyDescent="0.25">
      <c r="A30">
        <v>29</v>
      </c>
      <c r="B30" t="s">
        <v>322</v>
      </c>
      <c r="C30" t="s">
        <v>241</v>
      </c>
      <c r="D30" t="str">
        <f t="shared" si="0"/>
        <v>Gearheads</v>
      </c>
      <c r="E30">
        <v>8</v>
      </c>
      <c r="F30" t="s">
        <v>166</v>
      </c>
      <c r="G30" t="s">
        <v>240</v>
      </c>
    </row>
    <row r="31" spans="1:7" x14ac:dyDescent="0.25">
      <c r="A31">
        <v>30</v>
      </c>
      <c r="B31" t="s">
        <v>322</v>
      </c>
      <c r="C31" t="s">
        <v>241</v>
      </c>
      <c r="D31" t="str">
        <f t="shared" si="0"/>
        <v>Gearheads</v>
      </c>
      <c r="E31">
        <v>9</v>
      </c>
      <c r="F31" t="s">
        <v>178</v>
      </c>
      <c r="G31" t="s">
        <v>240</v>
      </c>
    </row>
    <row r="32" spans="1:7" x14ac:dyDescent="0.25">
      <c r="A32">
        <v>31</v>
      </c>
      <c r="B32" t="s">
        <v>322</v>
      </c>
      <c r="C32" t="s">
        <v>241</v>
      </c>
      <c r="D32" t="str">
        <f t="shared" si="0"/>
        <v>Gearheads</v>
      </c>
      <c r="E32">
        <v>10</v>
      </c>
      <c r="F32" t="s">
        <v>184</v>
      </c>
      <c r="G32" t="s">
        <v>240</v>
      </c>
    </row>
    <row r="33" spans="1:7" x14ac:dyDescent="0.25">
      <c r="A33">
        <v>32</v>
      </c>
      <c r="B33" t="s">
        <v>322</v>
      </c>
      <c r="C33" t="s">
        <v>246</v>
      </c>
      <c r="D33" t="str">
        <f t="shared" si="0"/>
        <v>Pure Muscle Car</v>
      </c>
      <c r="E33">
        <v>1</v>
      </c>
      <c r="F33" t="s">
        <v>52</v>
      </c>
      <c r="G33" t="s">
        <v>240</v>
      </c>
    </row>
    <row r="34" spans="1:7" x14ac:dyDescent="0.25">
      <c r="A34">
        <v>33</v>
      </c>
      <c r="B34" t="s">
        <v>322</v>
      </c>
      <c r="C34" t="s">
        <v>246</v>
      </c>
      <c r="D34" t="str">
        <f t="shared" si="0"/>
        <v>Pure Muscle Car</v>
      </c>
      <c r="E34">
        <v>2</v>
      </c>
      <c r="F34" t="s">
        <v>180</v>
      </c>
      <c r="G34" t="s">
        <v>240</v>
      </c>
    </row>
    <row r="35" spans="1:7" x14ac:dyDescent="0.25">
      <c r="A35">
        <v>34</v>
      </c>
      <c r="B35" t="s">
        <v>322</v>
      </c>
      <c r="C35" t="s">
        <v>246</v>
      </c>
      <c r="D35" t="str">
        <f t="shared" si="0"/>
        <v>Pure Muscle Car</v>
      </c>
      <c r="E35">
        <v>3</v>
      </c>
      <c r="F35" t="s">
        <v>174</v>
      </c>
      <c r="G35" t="s">
        <v>240</v>
      </c>
    </row>
    <row r="36" spans="1:7" x14ac:dyDescent="0.25">
      <c r="A36">
        <v>35</v>
      </c>
      <c r="B36" t="s">
        <v>322</v>
      </c>
      <c r="C36" t="s">
        <v>246</v>
      </c>
      <c r="D36" t="str">
        <f t="shared" si="0"/>
        <v>Pure Muscle Car</v>
      </c>
      <c r="E36">
        <v>4</v>
      </c>
      <c r="F36" t="s">
        <v>144</v>
      </c>
      <c r="G36" t="s">
        <v>240</v>
      </c>
    </row>
    <row r="37" spans="1:7" x14ac:dyDescent="0.25">
      <c r="A37">
        <v>36</v>
      </c>
      <c r="B37" t="s">
        <v>322</v>
      </c>
      <c r="C37" t="s">
        <v>246</v>
      </c>
      <c r="D37" t="str">
        <f t="shared" si="0"/>
        <v>Pure Muscle Car</v>
      </c>
      <c r="E37">
        <v>5</v>
      </c>
      <c r="F37" t="s">
        <v>56</v>
      </c>
      <c r="G37" t="s">
        <v>240</v>
      </c>
    </row>
    <row r="38" spans="1:7" x14ac:dyDescent="0.25">
      <c r="A38">
        <v>37</v>
      </c>
      <c r="B38" t="s">
        <v>322</v>
      </c>
      <c r="C38" t="s">
        <v>246</v>
      </c>
      <c r="D38" t="str">
        <f t="shared" si="0"/>
        <v>Pure Muscle Car</v>
      </c>
      <c r="E38">
        <v>6</v>
      </c>
      <c r="F38" t="s">
        <v>68</v>
      </c>
      <c r="G38" t="s">
        <v>240</v>
      </c>
    </row>
    <row r="39" spans="1:7" x14ac:dyDescent="0.25">
      <c r="A39">
        <v>38</v>
      </c>
      <c r="B39" t="s">
        <v>322</v>
      </c>
      <c r="C39" t="s">
        <v>246</v>
      </c>
      <c r="D39" t="str">
        <f t="shared" si="0"/>
        <v>Pure Muscle Car</v>
      </c>
      <c r="E39">
        <v>7</v>
      </c>
      <c r="F39" t="s">
        <v>194</v>
      </c>
      <c r="G39" t="s">
        <v>240</v>
      </c>
    </row>
    <row r="40" spans="1:7" x14ac:dyDescent="0.25">
      <c r="A40">
        <v>39</v>
      </c>
      <c r="B40" t="s">
        <v>322</v>
      </c>
      <c r="C40" t="s">
        <v>246</v>
      </c>
      <c r="D40" t="str">
        <f t="shared" si="0"/>
        <v>Pure Muscle Car</v>
      </c>
      <c r="E40">
        <v>8</v>
      </c>
      <c r="F40" t="s">
        <v>158</v>
      </c>
      <c r="G40" t="s">
        <v>240</v>
      </c>
    </row>
    <row r="41" spans="1:7" x14ac:dyDescent="0.25">
      <c r="A41">
        <v>40</v>
      </c>
      <c r="B41" t="s">
        <v>322</v>
      </c>
      <c r="C41" t="s">
        <v>246</v>
      </c>
      <c r="D41" t="str">
        <f t="shared" si="0"/>
        <v>Pure Muscle Car</v>
      </c>
      <c r="E41">
        <v>9</v>
      </c>
      <c r="F41" t="s">
        <v>68</v>
      </c>
      <c r="G41" t="s">
        <v>242</v>
      </c>
    </row>
    <row r="42" spans="1:7" x14ac:dyDescent="0.25">
      <c r="A42">
        <v>41</v>
      </c>
      <c r="B42" t="s">
        <v>322</v>
      </c>
      <c r="C42" t="s">
        <v>246</v>
      </c>
      <c r="D42" t="str">
        <f t="shared" si="0"/>
        <v>Pure Muscle Car</v>
      </c>
      <c r="E42">
        <v>10</v>
      </c>
      <c r="F42" t="s">
        <v>206</v>
      </c>
      <c r="G42" t="s">
        <v>240</v>
      </c>
    </row>
    <row r="43" spans="1:7" x14ac:dyDescent="0.25">
      <c r="A43">
        <v>42</v>
      </c>
      <c r="B43" t="s">
        <v>322</v>
      </c>
      <c r="C43" t="s">
        <v>248</v>
      </c>
      <c r="D43" t="str">
        <f t="shared" si="0"/>
        <v>Class D Rookie</v>
      </c>
      <c r="E43">
        <v>1</v>
      </c>
      <c r="F43" t="s">
        <v>84</v>
      </c>
      <c r="G43" t="s">
        <v>240</v>
      </c>
    </row>
    <row r="44" spans="1:7" x14ac:dyDescent="0.25">
      <c r="A44">
        <v>43</v>
      </c>
      <c r="B44" t="s">
        <v>322</v>
      </c>
      <c r="C44" t="s">
        <v>248</v>
      </c>
      <c r="D44" t="str">
        <f t="shared" si="0"/>
        <v>Class D Rookie</v>
      </c>
      <c r="E44">
        <v>2</v>
      </c>
      <c r="F44" t="s">
        <v>148</v>
      </c>
      <c r="G44" t="s">
        <v>240</v>
      </c>
    </row>
    <row r="45" spans="1:7" x14ac:dyDescent="0.25">
      <c r="A45">
        <v>44</v>
      </c>
      <c r="B45" t="s">
        <v>322</v>
      </c>
      <c r="C45" t="s">
        <v>248</v>
      </c>
      <c r="D45" t="str">
        <f t="shared" si="0"/>
        <v>Class D Rookie</v>
      </c>
      <c r="E45">
        <v>3</v>
      </c>
      <c r="F45" t="s">
        <v>176</v>
      </c>
      <c r="G45" t="s">
        <v>240</v>
      </c>
    </row>
    <row r="46" spans="1:7" x14ac:dyDescent="0.25">
      <c r="A46">
        <v>45</v>
      </c>
      <c r="B46" t="s">
        <v>322</v>
      </c>
      <c r="C46" t="s">
        <v>248</v>
      </c>
      <c r="D46" t="str">
        <f t="shared" si="0"/>
        <v>Class D Rookie</v>
      </c>
      <c r="E46">
        <v>4</v>
      </c>
      <c r="F46" t="s">
        <v>74</v>
      </c>
      <c r="G46" t="s">
        <v>240</v>
      </c>
    </row>
    <row r="47" spans="1:7" x14ac:dyDescent="0.25">
      <c r="A47">
        <v>46</v>
      </c>
      <c r="B47" t="s">
        <v>322</v>
      </c>
      <c r="C47" t="s">
        <v>248</v>
      </c>
      <c r="D47" t="str">
        <f t="shared" si="0"/>
        <v>Class D Rookie</v>
      </c>
      <c r="E47">
        <v>5</v>
      </c>
      <c r="F47" t="s">
        <v>80</v>
      </c>
      <c r="G47" t="s">
        <v>240</v>
      </c>
    </row>
    <row r="48" spans="1:7" x14ac:dyDescent="0.25">
      <c r="A48">
        <v>47</v>
      </c>
      <c r="B48" t="s">
        <v>322</v>
      </c>
      <c r="C48" t="s">
        <v>248</v>
      </c>
      <c r="D48" t="str">
        <f t="shared" si="0"/>
        <v>Class D Rookie</v>
      </c>
      <c r="E48">
        <v>6</v>
      </c>
      <c r="F48" t="s">
        <v>249</v>
      </c>
      <c r="G48" t="s">
        <v>240</v>
      </c>
    </row>
    <row r="49" spans="1:7" x14ac:dyDescent="0.25">
      <c r="A49">
        <v>48</v>
      </c>
      <c r="B49" t="s">
        <v>322</v>
      </c>
      <c r="C49" t="s">
        <v>248</v>
      </c>
      <c r="D49" t="str">
        <f t="shared" si="0"/>
        <v>Class D Rookie</v>
      </c>
      <c r="E49">
        <v>7</v>
      </c>
      <c r="F49" t="s">
        <v>172</v>
      </c>
      <c r="G49" t="s">
        <v>240</v>
      </c>
    </row>
    <row r="50" spans="1:7" x14ac:dyDescent="0.25">
      <c r="A50">
        <v>49</v>
      </c>
      <c r="B50" t="s">
        <v>322</v>
      </c>
      <c r="C50" t="s">
        <v>248</v>
      </c>
      <c r="D50" t="str">
        <f t="shared" si="0"/>
        <v>Class D Rookie</v>
      </c>
      <c r="E50">
        <v>8</v>
      </c>
      <c r="F50" t="s">
        <v>156</v>
      </c>
      <c r="G50" t="s">
        <v>240</v>
      </c>
    </row>
    <row r="51" spans="1:7" x14ac:dyDescent="0.25">
      <c r="A51">
        <v>50</v>
      </c>
      <c r="B51" t="s">
        <v>322</v>
      </c>
      <c r="C51" t="s">
        <v>248</v>
      </c>
      <c r="D51" t="str">
        <f t="shared" si="0"/>
        <v>Class D Rookie</v>
      </c>
      <c r="E51">
        <v>9</v>
      </c>
      <c r="F51" t="s">
        <v>144</v>
      </c>
      <c r="G51" t="s">
        <v>240</v>
      </c>
    </row>
    <row r="52" spans="1:7" x14ac:dyDescent="0.25">
      <c r="A52">
        <v>51</v>
      </c>
      <c r="B52" t="s">
        <v>322</v>
      </c>
      <c r="C52" t="s">
        <v>248</v>
      </c>
      <c r="D52" t="str">
        <f t="shared" si="0"/>
        <v>Class D Rookie</v>
      </c>
      <c r="E52">
        <v>10</v>
      </c>
      <c r="F52" t="s">
        <v>663</v>
      </c>
      <c r="G52" t="s">
        <v>250</v>
      </c>
    </row>
    <row r="53" spans="1:7" x14ac:dyDescent="0.25">
      <c r="A53">
        <v>52</v>
      </c>
      <c r="B53" t="s">
        <v>322</v>
      </c>
      <c r="C53" t="s">
        <v>248</v>
      </c>
      <c r="D53" t="str">
        <f t="shared" si="0"/>
        <v>Class D Rookie</v>
      </c>
      <c r="E53">
        <v>11</v>
      </c>
      <c r="F53" t="s">
        <v>251</v>
      </c>
      <c r="G53" t="s">
        <v>240</v>
      </c>
    </row>
    <row r="54" spans="1:7" x14ac:dyDescent="0.25">
      <c r="A54">
        <v>53</v>
      </c>
      <c r="B54" t="s">
        <v>322</v>
      </c>
      <c r="C54" t="s">
        <v>248</v>
      </c>
      <c r="D54" t="str">
        <f t="shared" si="0"/>
        <v>Class D Rookie</v>
      </c>
      <c r="E54">
        <v>12</v>
      </c>
      <c r="F54" t="s">
        <v>154</v>
      </c>
      <c r="G54" t="s">
        <v>240</v>
      </c>
    </row>
    <row r="55" spans="1:7" x14ac:dyDescent="0.25">
      <c r="A55">
        <v>54</v>
      </c>
      <c r="B55" t="s">
        <v>322</v>
      </c>
      <c r="C55" t="s">
        <v>243</v>
      </c>
      <c r="D55" t="str">
        <f t="shared" si="0"/>
        <v>Class D Novice</v>
      </c>
      <c r="E55">
        <v>1</v>
      </c>
      <c r="F55" t="s">
        <v>166</v>
      </c>
      <c r="G55" t="s">
        <v>240</v>
      </c>
    </row>
    <row r="56" spans="1:7" x14ac:dyDescent="0.25">
      <c r="A56">
        <v>55</v>
      </c>
      <c r="B56" t="s">
        <v>322</v>
      </c>
      <c r="C56" t="s">
        <v>243</v>
      </c>
      <c r="D56" t="str">
        <f t="shared" si="0"/>
        <v>Class D Novice</v>
      </c>
      <c r="E56">
        <v>2</v>
      </c>
      <c r="F56" t="s">
        <v>206</v>
      </c>
      <c r="G56" t="s">
        <v>242</v>
      </c>
    </row>
    <row r="57" spans="1:7" x14ac:dyDescent="0.25">
      <c r="A57">
        <v>56</v>
      </c>
      <c r="B57" t="s">
        <v>322</v>
      </c>
      <c r="C57" t="s">
        <v>243</v>
      </c>
      <c r="D57" t="str">
        <f t="shared" si="0"/>
        <v>Class D Novice</v>
      </c>
      <c r="E57">
        <v>3</v>
      </c>
      <c r="F57" t="s">
        <v>150</v>
      </c>
      <c r="G57" t="s">
        <v>240</v>
      </c>
    </row>
    <row r="58" spans="1:7" x14ac:dyDescent="0.25">
      <c r="A58">
        <v>57</v>
      </c>
      <c r="B58" t="s">
        <v>322</v>
      </c>
      <c r="C58" t="s">
        <v>243</v>
      </c>
      <c r="D58" t="str">
        <f t="shared" si="0"/>
        <v>Class D Novice</v>
      </c>
      <c r="E58">
        <v>4</v>
      </c>
      <c r="F58" t="s">
        <v>196</v>
      </c>
      <c r="G58" t="s">
        <v>240</v>
      </c>
    </row>
    <row r="59" spans="1:7" x14ac:dyDescent="0.25">
      <c r="A59">
        <v>58</v>
      </c>
      <c r="B59" t="s">
        <v>322</v>
      </c>
      <c r="C59" t="s">
        <v>243</v>
      </c>
      <c r="D59" t="str">
        <f t="shared" si="0"/>
        <v>Class D Novice</v>
      </c>
      <c r="E59">
        <v>5</v>
      </c>
      <c r="F59" t="s">
        <v>64</v>
      </c>
      <c r="G59" t="s">
        <v>240</v>
      </c>
    </row>
    <row r="60" spans="1:7" x14ac:dyDescent="0.25">
      <c r="A60">
        <v>59</v>
      </c>
      <c r="B60" t="s">
        <v>322</v>
      </c>
      <c r="C60" t="s">
        <v>243</v>
      </c>
      <c r="D60" t="str">
        <f t="shared" si="0"/>
        <v>Class D Novice</v>
      </c>
      <c r="E60">
        <v>6</v>
      </c>
      <c r="F60" t="s">
        <v>56</v>
      </c>
      <c r="G60" t="s">
        <v>240</v>
      </c>
    </row>
    <row r="61" spans="1:7" x14ac:dyDescent="0.25">
      <c r="A61">
        <v>60</v>
      </c>
      <c r="B61" t="s">
        <v>322</v>
      </c>
      <c r="C61" t="s">
        <v>243</v>
      </c>
      <c r="D61" t="str">
        <f t="shared" si="0"/>
        <v>Class D Novice</v>
      </c>
      <c r="E61">
        <v>7</v>
      </c>
      <c r="F61" t="s">
        <v>180</v>
      </c>
      <c r="G61" t="s">
        <v>240</v>
      </c>
    </row>
    <row r="62" spans="1:7" x14ac:dyDescent="0.25">
      <c r="A62">
        <v>61</v>
      </c>
      <c r="B62" t="s">
        <v>322</v>
      </c>
      <c r="C62" t="s">
        <v>243</v>
      </c>
      <c r="D62" t="str">
        <f t="shared" si="0"/>
        <v>Class D Novice</v>
      </c>
      <c r="E62">
        <v>8</v>
      </c>
      <c r="F62" t="s">
        <v>208</v>
      </c>
      <c r="G62" t="s">
        <v>240</v>
      </c>
    </row>
    <row r="63" spans="1:7" x14ac:dyDescent="0.25">
      <c r="A63">
        <v>62</v>
      </c>
      <c r="B63" t="s">
        <v>322</v>
      </c>
      <c r="C63" t="s">
        <v>243</v>
      </c>
      <c r="D63" t="str">
        <f t="shared" si="0"/>
        <v>Class D Novice</v>
      </c>
      <c r="E63">
        <v>9</v>
      </c>
      <c r="F63" t="s">
        <v>178</v>
      </c>
      <c r="G63" t="s">
        <v>240</v>
      </c>
    </row>
    <row r="64" spans="1:7" x14ac:dyDescent="0.25">
      <c r="A64">
        <v>63</v>
      </c>
      <c r="B64" t="s">
        <v>322</v>
      </c>
      <c r="C64" t="s">
        <v>243</v>
      </c>
      <c r="D64" t="str">
        <f t="shared" si="0"/>
        <v>Class D Novice</v>
      </c>
      <c r="E64">
        <v>10</v>
      </c>
      <c r="F64" t="s">
        <v>244</v>
      </c>
      <c r="G64" t="s">
        <v>240</v>
      </c>
    </row>
    <row r="65" spans="1:7" x14ac:dyDescent="0.25">
      <c r="A65">
        <v>64</v>
      </c>
      <c r="B65" t="s">
        <v>322</v>
      </c>
      <c r="C65" t="s">
        <v>247</v>
      </c>
      <c r="D65" t="str">
        <f t="shared" si="0"/>
        <v>（Bmw Z4 Lci E89）</v>
      </c>
      <c r="E65">
        <v>1</v>
      </c>
      <c r="F65" t="s">
        <v>152</v>
      </c>
      <c r="G65" t="s">
        <v>240</v>
      </c>
    </row>
    <row r="66" spans="1:7" x14ac:dyDescent="0.25">
      <c r="A66">
        <v>65</v>
      </c>
      <c r="B66" t="s">
        <v>322</v>
      </c>
      <c r="C66" t="s">
        <v>247</v>
      </c>
      <c r="D66" t="str">
        <f t="shared" si="0"/>
        <v>（Bmw Z4 Lci E89）</v>
      </c>
      <c r="E66">
        <v>2</v>
      </c>
      <c r="F66" t="s">
        <v>64</v>
      </c>
      <c r="G66" t="s">
        <v>240</v>
      </c>
    </row>
    <row r="67" spans="1:7" x14ac:dyDescent="0.25">
      <c r="A67">
        <v>66</v>
      </c>
      <c r="B67" t="s">
        <v>322</v>
      </c>
      <c r="C67" t="s">
        <v>247</v>
      </c>
      <c r="D67" t="str">
        <f t="shared" ref="D67:D130" si="1">LEFT(C67,1)&amp;MID(SUBSTITUTE(PROPER(C67),"_",""),2,100)</f>
        <v>（Bmw Z4 Lci E89）</v>
      </c>
      <c r="E67">
        <v>3</v>
      </c>
      <c r="F67" t="s">
        <v>54</v>
      </c>
      <c r="G67" t="s">
        <v>240</v>
      </c>
    </row>
    <row r="68" spans="1:7" x14ac:dyDescent="0.25">
      <c r="A68">
        <v>67</v>
      </c>
      <c r="B68" t="s">
        <v>322</v>
      </c>
      <c r="C68" t="s">
        <v>247</v>
      </c>
      <c r="D68" t="str">
        <f t="shared" si="1"/>
        <v>（Bmw Z4 Lci E89）</v>
      </c>
      <c r="E68">
        <v>4</v>
      </c>
      <c r="F68" t="s">
        <v>148</v>
      </c>
      <c r="G68" t="s">
        <v>240</v>
      </c>
    </row>
    <row r="69" spans="1:7" x14ac:dyDescent="0.25">
      <c r="A69">
        <v>68</v>
      </c>
      <c r="B69" t="s">
        <v>322</v>
      </c>
      <c r="C69" t="s">
        <v>247</v>
      </c>
      <c r="D69" t="str">
        <f t="shared" si="1"/>
        <v>（Bmw Z4 Lci E89）</v>
      </c>
      <c r="E69">
        <v>5</v>
      </c>
      <c r="F69" t="s">
        <v>150</v>
      </c>
      <c r="G69" t="s">
        <v>240</v>
      </c>
    </row>
    <row r="70" spans="1:7" x14ac:dyDescent="0.25">
      <c r="A70">
        <v>69</v>
      </c>
      <c r="B70" t="s">
        <v>322</v>
      </c>
      <c r="C70" t="s">
        <v>247</v>
      </c>
      <c r="D70" t="str">
        <f t="shared" si="1"/>
        <v>（Bmw Z4 Lci E89）</v>
      </c>
      <c r="E70">
        <v>6</v>
      </c>
      <c r="F70" t="s">
        <v>144</v>
      </c>
      <c r="G70" t="s">
        <v>240</v>
      </c>
    </row>
    <row r="71" spans="1:7" x14ac:dyDescent="0.25">
      <c r="A71">
        <v>70</v>
      </c>
      <c r="B71" t="s">
        <v>322</v>
      </c>
      <c r="C71" t="s">
        <v>247</v>
      </c>
      <c r="D71" t="str">
        <f t="shared" si="1"/>
        <v>（Bmw Z4 Lci E89）</v>
      </c>
      <c r="E71">
        <v>7</v>
      </c>
      <c r="F71" t="s">
        <v>56</v>
      </c>
      <c r="G71" t="s">
        <v>240</v>
      </c>
    </row>
    <row r="72" spans="1:7" x14ac:dyDescent="0.25">
      <c r="A72">
        <v>71</v>
      </c>
      <c r="B72" t="s">
        <v>322</v>
      </c>
      <c r="C72" t="s">
        <v>247</v>
      </c>
      <c r="D72" t="str">
        <f t="shared" si="1"/>
        <v>（Bmw Z4 Lci E89）</v>
      </c>
      <c r="E72">
        <v>8</v>
      </c>
      <c r="F72" t="s">
        <v>158</v>
      </c>
      <c r="G72" t="s">
        <v>240</v>
      </c>
    </row>
    <row r="73" spans="1:7" x14ac:dyDescent="0.25">
      <c r="A73">
        <v>72</v>
      </c>
      <c r="B73" t="s">
        <v>322</v>
      </c>
      <c r="C73" t="s">
        <v>252</v>
      </c>
      <c r="D73" t="str">
        <f t="shared" si="1"/>
        <v>Class C Novice</v>
      </c>
      <c r="E73">
        <v>1</v>
      </c>
      <c r="F73" t="s">
        <v>62</v>
      </c>
      <c r="G73" t="s">
        <v>240</v>
      </c>
    </row>
    <row r="74" spans="1:7" x14ac:dyDescent="0.25">
      <c r="A74">
        <v>73</v>
      </c>
      <c r="B74" t="s">
        <v>322</v>
      </c>
      <c r="C74" t="s">
        <v>252</v>
      </c>
      <c r="D74" t="str">
        <f t="shared" si="1"/>
        <v>Class C Novice</v>
      </c>
      <c r="E74">
        <v>2</v>
      </c>
      <c r="F74" t="s">
        <v>158</v>
      </c>
      <c r="G74" t="s">
        <v>240</v>
      </c>
    </row>
    <row r="75" spans="1:7" x14ac:dyDescent="0.25">
      <c r="A75">
        <v>74</v>
      </c>
      <c r="B75" t="s">
        <v>322</v>
      </c>
      <c r="C75" t="s">
        <v>252</v>
      </c>
      <c r="D75" t="str">
        <f t="shared" si="1"/>
        <v>Class C Novice</v>
      </c>
      <c r="E75">
        <v>3</v>
      </c>
      <c r="F75" t="s">
        <v>244</v>
      </c>
      <c r="G75" t="s">
        <v>250</v>
      </c>
    </row>
    <row r="76" spans="1:7" x14ac:dyDescent="0.25">
      <c r="A76">
        <v>75</v>
      </c>
      <c r="B76" t="s">
        <v>322</v>
      </c>
      <c r="C76" t="s">
        <v>252</v>
      </c>
      <c r="D76" t="str">
        <f t="shared" si="1"/>
        <v>Class C Novice</v>
      </c>
      <c r="E76">
        <v>4</v>
      </c>
      <c r="F76" t="s">
        <v>154</v>
      </c>
      <c r="G76" t="s">
        <v>240</v>
      </c>
    </row>
    <row r="77" spans="1:7" x14ac:dyDescent="0.25">
      <c r="A77">
        <v>76</v>
      </c>
      <c r="B77" t="s">
        <v>322</v>
      </c>
      <c r="C77" t="s">
        <v>252</v>
      </c>
      <c r="D77" t="str">
        <f t="shared" si="1"/>
        <v>Class C Novice</v>
      </c>
      <c r="E77">
        <v>5</v>
      </c>
      <c r="F77" t="s">
        <v>152</v>
      </c>
      <c r="G77" t="s">
        <v>240</v>
      </c>
    </row>
    <row r="78" spans="1:7" x14ac:dyDescent="0.25">
      <c r="A78">
        <v>77</v>
      </c>
      <c r="B78" t="s">
        <v>322</v>
      </c>
      <c r="C78" t="s">
        <v>252</v>
      </c>
      <c r="D78" t="str">
        <f t="shared" si="1"/>
        <v>Class C Novice</v>
      </c>
      <c r="E78">
        <v>6</v>
      </c>
      <c r="F78" t="s">
        <v>148</v>
      </c>
      <c r="G78" t="s">
        <v>240</v>
      </c>
    </row>
    <row r="79" spans="1:7" x14ac:dyDescent="0.25">
      <c r="A79">
        <v>78</v>
      </c>
      <c r="B79" t="s">
        <v>322</v>
      </c>
      <c r="C79" t="s">
        <v>252</v>
      </c>
      <c r="D79" t="str">
        <f t="shared" si="1"/>
        <v>Class C Novice</v>
      </c>
      <c r="E79">
        <v>7</v>
      </c>
      <c r="F79" t="s">
        <v>178</v>
      </c>
      <c r="G79" t="s">
        <v>242</v>
      </c>
    </row>
    <row r="80" spans="1:7" x14ac:dyDescent="0.25">
      <c r="A80">
        <v>79</v>
      </c>
      <c r="B80" t="s">
        <v>322</v>
      </c>
      <c r="C80" t="s">
        <v>252</v>
      </c>
      <c r="D80" t="str">
        <f t="shared" si="1"/>
        <v>Class C Novice</v>
      </c>
      <c r="E80">
        <v>8</v>
      </c>
      <c r="F80" t="s">
        <v>192</v>
      </c>
      <c r="G80" t="s">
        <v>240</v>
      </c>
    </row>
    <row r="81" spans="1:7" x14ac:dyDescent="0.25">
      <c r="A81">
        <v>80</v>
      </c>
      <c r="B81" t="s">
        <v>322</v>
      </c>
      <c r="C81" t="s">
        <v>252</v>
      </c>
      <c r="D81" t="str">
        <f t="shared" si="1"/>
        <v>Class C Novice</v>
      </c>
      <c r="E81">
        <v>9</v>
      </c>
      <c r="F81" t="s">
        <v>172</v>
      </c>
      <c r="G81" t="s">
        <v>240</v>
      </c>
    </row>
    <row r="82" spans="1:7" x14ac:dyDescent="0.25">
      <c r="A82">
        <v>81</v>
      </c>
      <c r="B82" t="s">
        <v>322</v>
      </c>
      <c r="C82" t="s">
        <v>252</v>
      </c>
      <c r="D82" t="str">
        <f t="shared" si="1"/>
        <v>Class C Novice</v>
      </c>
      <c r="E82">
        <v>10</v>
      </c>
      <c r="F82" t="s">
        <v>154</v>
      </c>
      <c r="G82" t="s">
        <v>240</v>
      </c>
    </row>
    <row r="83" spans="1:7" x14ac:dyDescent="0.25">
      <c r="A83">
        <v>82</v>
      </c>
      <c r="B83" t="s">
        <v>322</v>
      </c>
      <c r="C83" t="s">
        <v>252</v>
      </c>
      <c r="D83" t="str">
        <f t="shared" si="1"/>
        <v>Class C Novice</v>
      </c>
      <c r="E83">
        <v>11</v>
      </c>
      <c r="F83" t="s">
        <v>198</v>
      </c>
      <c r="G83" t="s">
        <v>240</v>
      </c>
    </row>
    <row r="84" spans="1:7" x14ac:dyDescent="0.25">
      <c r="A84">
        <v>83</v>
      </c>
      <c r="B84" t="s">
        <v>322</v>
      </c>
      <c r="C84" t="s">
        <v>252</v>
      </c>
      <c r="D84" t="str">
        <f t="shared" si="1"/>
        <v>Class C Novice</v>
      </c>
      <c r="E84">
        <v>12</v>
      </c>
      <c r="F84" t="s">
        <v>48</v>
      </c>
      <c r="G84" t="s">
        <v>240</v>
      </c>
    </row>
    <row r="85" spans="1:7" x14ac:dyDescent="0.25">
      <c r="A85">
        <v>84</v>
      </c>
      <c r="B85" t="s">
        <v>322</v>
      </c>
      <c r="C85" t="s">
        <v>252</v>
      </c>
      <c r="D85" t="str">
        <f t="shared" si="1"/>
        <v>Class C Novice</v>
      </c>
      <c r="E85">
        <v>13</v>
      </c>
      <c r="F85" t="s">
        <v>194</v>
      </c>
      <c r="G85" t="s">
        <v>240</v>
      </c>
    </row>
    <row r="86" spans="1:7" x14ac:dyDescent="0.25">
      <c r="A86">
        <v>85</v>
      </c>
      <c r="B86" t="s">
        <v>322</v>
      </c>
      <c r="C86" t="s">
        <v>252</v>
      </c>
      <c r="D86" t="str">
        <f t="shared" si="1"/>
        <v>Class C Novice</v>
      </c>
      <c r="E86">
        <v>14</v>
      </c>
      <c r="F86" t="s">
        <v>68</v>
      </c>
      <c r="G86" t="s">
        <v>240</v>
      </c>
    </row>
    <row r="87" spans="1:7" x14ac:dyDescent="0.25">
      <c r="A87">
        <v>86</v>
      </c>
      <c r="B87" t="s">
        <v>322</v>
      </c>
      <c r="C87" t="s">
        <v>245</v>
      </c>
      <c r="D87" t="str">
        <f t="shared" si="1"/>
        <v>Exclusiv Challenge Asia</v>
      </c>
      <c r="E87">
        <v>1</v>
      </c>
      <c r="F87" t="s">
        <v>152</v>
      </c>
      <c r="G87" t="s">
        <v>240</v>
      </c>
    </row>
    <row r="88" spans="1:7" x14ac:dyDescent="0.25">
      <c r="A88">
        <v>87</v>
      </c>
      <c r="B88" t="s">
        <v>322</v>
      </c>
      <c r="C88" t="s">
        <v>245</v>
      </c>
      <c r="D88" t="str">
        <f t="shared" si="1"/>
        <v>Exclusiv Challenge Asia</v>
      </c>
      <c r="E88">
        <v>2</v>
      </c>
      <c r="F88" t="s">
        <v>188</v>
      </c>
      <c r="G88" t="s">
        <v>240</v>
      </c>
    </row>
    <row r="89" spans="1:7" x14ac:dyDescent="0.25">
      <c r="A89">
        <v>88</v>
      </c>
      <c r="B89" t="s">
        <v>322</v>
      </c>
      <c r="C89" t="s">
        <v>245</v>
      </c>
      <c r="D89" t="str">
        <f t="shared" si="1"/>
        <v>Exclusiv Challenge Asia</v>
      </c>
      <c r="E89">
        <v>3</v>
      </c>
      <c r="F89" t="s">
        <v>144</v>
      </c>
      <c r="G89" t="s">
        <v>240</v>
      </c>
    </row>
    <row r="90" spans="1:7" x14ac:dyDescent="0.25">
      <c r="A90">
        <v>89</v>
      </c>
      <c r="B90" t="s">
        <v>322</v>
      </c>
      <c r="C90" t="s">
        <v>245</v>
      </c>
      <c r="D90" t="str">
        <f t="shared" si="1"/>
        <v>Exclusiv Challenge Asia</v>
      </c>
      <c r="E90">
        <v>4</v>
      </c>
      <c r="F90" t="s">
        <v>156</v>
      </c>
      <c r="G90" t="s">
        <v>242</v>
      </c>
    </row>
    <row r="91" spans="1:7" x14ac:dyDescent="0.25">
      <c r="A91">
        <v>90</v>
      </c>
      <c r="B91" t="s">
        <v>322</v>
      </c>
      <c r="C91" t="s">
        <v>245</v>
      </c>
      <c r="D91" t="str">
        <f t="shared" si="1"/>
        <v>Exclusiv Challenge Asia</v>
      </c>
      <c r="E91">
        <v>5</v>
      </c>
      <c r="F91" t="s">
        <v>204</v>
      </c>
      <c r="G91" t="s">
        <v>240</v>
      </c>
    </row>
    <row r="92" spans="1:7" x14ac:dyDescent="0.25">
      <c r="A92">
        <v>91</v>
      </c>
      <c r="B92" t="s">
        <v>322</v>
      </c>
      <c r="C92" t="s">
        <v>245</v>
      </c>
      <c r="D92" t="str">
        <f t="shared" si="1"/>
        <v>Exclusiv Challenge Asia</v>
      </c>
      <c r="E92">
        <v>6</v>
      </c>
      <c r="F92" t="s">
        <v>198</v>
      </c>
      <c r="G92" t="s">
        <v>240</v>
      </c>
    </row>
    <row r="93" spans="1:7" x14ac:dyDescent="0.25">
      <c r="A93">
        <v>92</v>
      </c>
      <c r="B93" t="s">
        <v>322</v>
      </c>
      <c r="C93" t="s">
        <v>245</v>
      </c>
      <c r="D93" t="str">
        <f t="shared" si="1"/>
        <v>Exclusiv Challenge Asia</v>
      </c>
      <c r="E93">
        <v>7</v>
      </c>
      <c r="F93" t="s">
        <v>148</v>
      </c>
      <c r="G93" t="s">
        <v>240</v>
      </c>
    </row>
    <row r="94" spans="1:7" x14ac:dyDescent="0.25">
      <c r="A94">
        <v>93</v>
      </c>
      <c r="B94" t="s">
        <v>322</v>
      </c>
      <c r="C94" t="s">
        <v>245</v>
      </c>
      <c r="D94" t="str">
        <f t="shared" si="1"/>
        <v>Exclusiv Challenge Asia</v>
      </c>
      <c r="E94">
        <v>8</v>
      </c>
      <c r="F94" t="s">
        <v>208</v>
      </c>
      <c r="G94" t="s">
        <v>240</v>
      </c>
    </row>
    <row r="95" spans="1:7" x14ac:dyDescent="0.25">
      <c r="A95">
        <v>94</v>
      </c>
      <c r="B95" t="s">
        <v>322</v>
      </c>
      <c r="C95" t="s">
        <v>245</v>
      </c>
      <c r="D95" t="str">
        <f t="shared" si="1"/>
        <v>Exclusiv Challenge Asia</v>
      </c>
      <c r="E95">
        <v>9</v>
      </c>
      <c r="F95" t="s">
        <v>196</v>
      </c>
      <c r="G95" t="s">
        <v>240</v>
      </c>
    </row>
    <row r="96" spans="1:7" x14ac:dyDescent="0.25">
      <c r="A96">
        <v>95</v>
      </c>
      <c r="B96" t="s">
        <v>322</v>
      </c>
      <c r="C96" t="s">
        <v>245</v>
      </c>
      <c r="D96" t="str">
        <f t="shared" si="1"/>
        <v>Exclusiv Challenge Asia</v>
      </c>
      <c r="E96">
        <v>10</v>
      </c>
      <c r="F96" t="s">
        <v>162</v>
      </c>
      <c r="G96" t="s">
        <v>240</v>
      </c>
    </row>
    <row r="97" spans="1:7" x14ac:dyDescent="0.25">
      <c r="A97">
        <v>96</v>
      </c>
      <c r="B97" t="s">
        <v>322</v>
      </c>
      <c r="C97" t="s">
        <v>323</v>
      </c>
      <c r="D97" t="str">
        <f t="shared" si="1"/>
        <v>The Heart Of Kansai</v>
      </c>
      <c r="E97">
        <v>1</v>
      </c>
      <c r="F97" t="s">
        <v>324</v>
      </c>
      <c r="G97" t="s">
        <v>240</v>
      </c>
    </row>
    <row r="98" spans="1:7" x14ac:dyDescent="0.25">
      <c r="A98">
        <v>97</v>
      </c>
      <c r="B98" t="s">
        <v>322</v>
      </c>
      <c r="C98" t="s">
        <v>323</v>
      </c>
      <c r="D98" t="str">
        <f t="shared" si="1"/>
        <v>The Heart Of Kansai</v>
      </c>
      <c r="E98">
        <v>2</v>
      </c>
      <c r="F98" t="s">
        <v>325</v>
      </c>
      <c r="G98" t="s">
        <v>240</v>
      </c>
    </row>
    <row r="99" spans="1:7" x14ac:dyDescent="0.25">
      <c r="A99">
        <v>98</v>
      </c>
      <c r="B99" t="s">
        <v>322</v>
      </c>
      <c r="C99" t="s">
        <v>323</v>
      </c>
      <c r="D99" t="str">
        <f t="shared" si="1"/>
        <v>The Heart Of Kansai</v>
      </c>
      <c r="E99">
        <v>3</v>
      </c>
      <c r="F99" t="s">
        <v>326</v>
      </c>
      <c r="G99" t="s">
        <v>240</v>
      </c>
    </row>
    <row r="100" spans="1:7" x14ac:dyDescent="0.25">
      <c r="A100">
        <v>99</v>
      </c>
      <c r="B100" t="s">
        <v>322</v>
      </c>
      <c r="C100" t="s">
        <v>323</v>
      </c>
      <c r="D100" t="str">
        <f t="shared" si="1"/>
        <v>The Heart Of Kansai</v>
      </c>
      <c r="E100">
        <v>4</v>
      </c>
      <c r="F100" t="s">
        <v>327</v>
      </c>
      <c r="G100" t="s">
        <v>240</v>
      </c>
    </row>
    <row r="101" spans="1:7" x14ac:dyDescent="0.25">
      <c r="A101">
        <v>100</v>
      </c>
      <c r="B101" t="s">
        <v>322</v>
      </c>
      <c r="C101" t="s">
        <v>323</v>
      </c>
      <c r="D101" t="str">
        <f t="shared" si="1"/>
        <v>The Heart Of Kansai</v>
      </c>
      <c r="E101">
        <v>5</v>
      </c>
      <c r="F101" t="s">
        <v>328</v>
      </c>
      <c r="G101" t="s">
        <v>240</v>
      </c>
    </row>
    <row r="102" spans="1:7" x14ac:dyDescent="0.25">
      <c r="A102">
        <v>101</v>
      </c>
      <c r="B102" t="s">
        <v>322</v>
      </c>
      <c r="C102" t="s">
        <v>323</v>
      </c>
      <c r="D102" t="str">
        <f t="shared" si="1"/>
        <v>The Heart Of Kansai</v>
      </c>
      <c r="E102">
        <v>6</v>
      </c>
      <c r="F102" t="s">
        <v>329</v>
      </c>
      <c r="G102" t="s">
        <v>240</v>
      </c>
    </row>
    <row r="103" spans="1:7" x14ac:dyDescent="0.25">
      <c r="A103">
        <v>102</v>
      </c>
      <c r="B103" t="s">
        <v>322</v>
      </c>
      <c r="C103" t="s">
        <v>254</v>
      </c>
      <c r="D103" t="str">
        <f t="shared" si="1"/>
        <v>Escape</v>
      </c>
      <c r="E103">
        <v>1</v>
      </c>
      <c r="F103" t="s">
        <v>56</v>
      </c>
      <c r="G103" t="s">
        <v>240</v>
      </c>
    </row>
    <row r="104" spans="1:7" x14ac:dyDescent="0.25">
      <c r="A104">
        <v>103</v>
      </c>
      <c r="B104" t="s">
        <v>322</v>
      </c>
      <c r="C104" t="s">
        <v>254</v>
      </c>
      <c r="D104" t="str">
        <f t="shared" si="1"/>
        <v>Escape</v>
      </c>
      <c r="E104">
        <v>2</v>
      </c>
      <c r="F104" t="s">
        <v>666</v>
      </c>
      <c r="G104" t="s">
        <v>250</v>
      </c>
    </row>
    <row r="105" spans="1:7" x14ac:dyDescent="0.25">
      <c r="A105">
        <v>104</v>
      </c>
      <c r="B105" t="s">
        <v>322</v>
      </c>
      <c r="C105" t="s">
        <v>254</v>
      </c>
      <c r="D105" t="str">
        <f t="shared" si="1"/>
        <v>Escape</v>
      </c>
      <c r="E105">
        <v>3</v>
      </c>
      <c r="F105" t="s">
        <v>140</v>
      </c>
      <c r="G105" t="s">
        <v>250</v>
      </c>
    </row>
    <row r="106" spans="1:7" x14ac:dyDescent="0.25">
      <c r="A106">
        <v>105</v>
      </c>
      <c r="B106" t="s">
        <v>322</v>
      </c>
      <c r="C106" t="s">
        <v>254</v>
      </c>
      <c r="D106" t="str">
        <f t="shared" si="1"/>
        <v>Escape</v>
      </c>
      <c r="E106">
        <v>4</v>
      </c>
      <c r="F106" t="s">
        <v>102</v>
      </c>
      <c r="G106" t="s">
        <v>240</v>
      </c>
    </row>
    <row r="107" spans="1:7" x14ac:dyDescent="0.25">
      <c r="A107">
        <v>106</v>
      </c>
      <c r="B107" t="s">
        <v>322</v>
      </c>
      <c r="C107" t="s">
        <v>254</v>
      </c>
      <c r="D107" t="str">
        <f t="shared" si="1"/>
        <v>Escape</v>
      </c>
      <c r="E107">
        <v>5</v>
      </c>
      <c r="F107" t="s">
        <v>639</v>
      </c>
      <c r="G107" t="s">
        <v>250</v>
      </c>
    </row>
    <row r="108" spans="1:7" x14ac:dyDescent="0.25">
      <c r="A108">
        <v>107</v>
      </c>
      <c r="B108" t="s">
        <v>322</v>
      </c>
      <c r="C108" t="s">
        <v>254</v>
      </c>
      <c r="D108" t="str">
        <f t="shared" si="1"/>
        <v>Escape</v>
      </c>
      <c r="E108">
        <v>6</v>
      </c>
      <c r="F108" t="s">
        <v>186</v>
      </c>
      <c r="G108" t="s">
        <v>250</v>
      </c>
    </row>
    <row r="109" spans="1:7" x14ac:dyDescent="0.25">
      <c r="A109">
        <v>108</v>
      </c>
      <c r="B109" t="s">
        <v>330</v>
      </c>
      <c r="C109" t="s">
        <v>264</v>
      </c>
      <c r="D109" t="str">
        <f t="shared" si="1"/>
        <v>Class D Elite</v>
      </c>
      <c r="E109">
        <v>1</v>
      </c>
      <c r="F109" t="s">
        <v>198</v>
      </c>
      <c r="G109" t="s">
        <v>240</v>
      </c>
    </row>
    <row r="110" spans="1:7" x14ac:dyDescent="0.25">
      <c r="A110">
        <v>109</v>
      </c>
      <c r="B110" t="s">
        <v>330</v>
      </c>
      <c r="C110" t="s">
        <v>264</v>
      </c>
      <c r="D110" t="str">
        <f t="shared" si="1"/>
        <v>Class D Elite</v>
      </c>
      <c r="E110">
        <v>2</v>
      </c>
      <c r="F110" t="s">
        <v>156</v>
      </c>
      <c r="G110" t="s">
        <v>240</v>
      </c>
    </row>
    <row r="111" spans="1:7" x14ac:dyDescent="0.25">
      <c r="A111">
        <v>110</v>
      </c>
      <c r="B111" t="s">
        <v>330</v>
      </c>
      <c r="C111" t="s">
        <v>264</v>
      </c>
      <c r="D111" t="str">
        <f t="shared" si="1"/>
        <v>Class D Elite</v>
      </c>
      <c r="E111">
        <v>3</v>
      </c>
      <c r="F111" t="s">
        <v>198</v>
      </c>
      <c r="G111" t="s">
        <v>242</v>
      </c>
    </row>
    <row r="112" spans="1:7" x14ac:dyDescent="0.25">
      <c r="A112">
        <v>111</v>
      </c>
      <c r="B112" t="s">
        <v>330</v>
      </c>
      <c r="C112" t="s">
        <v>264</v>
      </c>
      <c r="D112" t="str">
        <f t="shared" si="1"/>
        <v>Class D Elite</v>
      </c>
      <c r="E112">
        <v>4</v>
      </c>
      <c r="F112" t="s">
        <v>154</v>
      </c>
      <c r="G112" t="s">
        <v>240</v>
      </c>
    </row>
    <row r="113" spans="1:7" x14ac:dyDescent="0.25">
      <c r="A113">
        <v>112</v>
      </c>
      <c r="B113" t="s">
        <v>330</v>
      </c>
      <c r="C113" t="s">
        <v>264</v>
      </c>
      <c r="D113" t="str">
        <f t="shared" si="1"/>
        <v>Class D Elite</v>
      </c>
      <c r="E113">
        <v>5</v>
      </c>
      <c r="F113" t="s">
        <v>62</v>
      </c>
      <c r="G113" t="s">
        <v>240</v>
      </c>
    </row>
    <row r="114" spans="1:7" x14ac:dyDescent="0.25">
      <c r="A114">
        <v>113</v>
      </c>
      <c r="B114" t="s">
        <v>330</v>
      </c>
      <c r="C114" t="s">
        <v>264</v>
      </c>
      <c r="D114" t="str">
        <f t="shared" si="1"/>
        <v>Class D Elite</v>
      </c>
      <c r="E114">
        <v>6</v>
      </c>
      <c r="F114" t="s">
        <v>138</v>
      </c>
      <c r="G114" t="s">
        <v>240</v>
      </c>
    </row>
    <row r="115" spans="1:7" x14ac:dyDescent="0.25">
      <c r="A115">
        <v>114</v>
      </c>
      <c r="B115" t="s">
        <v>330</v>
      </c>
      <c r="C115" t="s">
        <v>264</v>
      </c>
      <c r="D115" t="str">
        <f t="shared" si="1"/>
        <v>Class D Elite</v>
      </c>
      <c r="E115">
        <v>7</v>
      </c>
      <c r="F115" t="s">
        <v>88</v>
      </c>
      <c r="G115" t="s">
        <v>240</v>
      </c>
    </row>
    <row r="116" spans="1:7" x14ac:dyDescent="0.25">
      <c r="A116">
        <v>115</v>
      </c>
      <c r="B116" t="s">
        <v>330</v>
      </c>
      <c r="C116" t="s">
        <v>264</v>
      </c>
      <c r="D116" t="str">
        <f t="shared" si="1"/>
        <v>Class D Elite</v>
      </c>
      <c r="E116">
        <v>8</v>
      </c>
      <c r="F116" t="s">
        <v>122</v>
      </c>
      <c r="G116" t="s">
        <v>240</v>
      </c>
    </row>
    <row r="117" spans="1:7" x14ac:dyDescent="0.25">
      <c r="A117">
        <v>116</v>
      </c>
      <c r="B117" t="s">
        <v>330</v>
      </c>
      <c r="C117" t="s">
        <v>264</v>
      </c>
      <c r="D117" t="str">
        <f t="shared" si="1"/>
        <v>Class D Elite</v>
      </c>
      <c r="E117">
        <v>9</v>
      </c>
      <c r="F117" t="s">
        <v>86</v>
      </c>
      <c r="G117" t="s">
        <v>240</v>
      </c>
    </row>
    <row r="118" spans="1:7" x14ac:dyDescent="0.25">
      <c r="A118">
        <v>117</v>
      </c>
      <c r="B118" t="s">
        <v>330</v>
      </c>
      <c r="C118" t="s">
        <v>264</v>
      </c>
      <c r="D118" t="str">
        <f t="shared" si="1"/>
        <v>Class D Elite</v>
      </c>
      <c r="E118">
        <v>10</v>
      </c>
      <c r="F118" t="s">
        <v>158</v>
      </c>
      <c r="G118" t="s">
        <v>240</v>
      </c>
    </row>
    <row r="119" spans="1:7" x14ac:dyDescent="0.25">
      <c r="A119">
        <v>118</v>
      </c>
      <c r="B119" t="s">
        <v>330</v>
      </c>
      <c r="C119" t="s">
        <v>264</v>
      </c>
      <c r="D119" t="str">
        <f t="shared" si="1"/>
        <v>Class D Elite</v>
      </c>
      <c r="E119">
        <v>11</v>
      </c>
      <c r="F119" t="s">
        <v>64</v>
      </c>
      <c r="G119" t="s">
        <v>240</v>
      </c>
    </row>
    <row r="120" spans="1:7" x14ac:dyDescent="0.25">
      <c r="A120">
        <v>119</v>
      </c>
      <c r="B120" t="s">
        <v>330</v>
      </c>
      <c r="C120" t="s">
        <v>264</v>
      </c>
      <c r="D120" t="str">
        <f t="shared" si="1"/>
        <v>Class D Elite</v>
      </c>
      <c r="E120">
        <v>12</v>
      </c>
      <c r="F120" t="s">
        <v>112</v>
      </c>
      <c r="G120" t="s">
        <v>240</v>
      </c>
    </row>
    <row r="121" spans="1:7" x14ac:dyDescent="0.25">
      <c r="A121">
        <v>120</v>
      </c>
      <c r="B121" t="s">
        <v>330</v>
      </c>
      <c r="C121" t="s">
        <v>264</v>
      </c>
      <c r="D121" t="str">
        <f t="shared" si="1"/>
        <v>Class D Elite</v>
      </c>
      <c r="E121">
        <v>13</v>
      </c>
      <c r="F121" t="s">
        <v>120</v>
      </c>
      <c r="G121" t="s">
        <v>240</v>
      </c>
    </row>
    <row r="122" spans="1:7" x14ac:dyDescent="0.25">
      <c r="A122">
        <v>121</v>
      </c>
      <c r="B122" t="s">
        <v>330</v>
      </c>
      <c r="C122" t="s">
        <v>255</v>
      </c>
      <c r="D122" t="str">
        <f t="shared" si="1"/>
        <v>Class D Pro</v>
      </c>
      <c r="E122">
        <v>1</v>
      </c>
      <c r="F122" t="s">
        <v>78</v>
      </c>
      <c r="G122" t="s">
        <v>240</v>
      </c>
    </row>
    <row r="123" spans="1:7" x14ac:dyDescent="0.25">
      <c r="A123">
        <v>122</v>
      </c>
      <c r="B123" t="s">
        <v>330</v>
      </c>
      <c r="C123" t="s">
        <v>255</v>
      </c>
      <c r="D123" t="str">
        <f t="shared" si="1"/>
        <v>Class D Pro</v>
      </c>
      <c r="E123">
        <v>2</v>
      </c>
      <c r="F123" t="s">
        <v>148</v>
      </c>
      <c r="G123" t="s">
        <v>240</v>
      </c>
    </row>
    <row r="124" spans="1:7" x14ac:dyDescent="0.25">
      <c r="A124">
        <v>123</v>
      </c>
      <c r="B124" t="s">
        <v>330</v>
      </c>
      <c r="C124" t="s">
        <v>255</v>
      </c>
      <c r="D124" t="str">
        <f t="shared" si="1"/>
        <v>Class D Pro</v>
      </c>
      <c r="E124">
        <v>3</v>
      </c>
      <c r="F124" t="s">
        <v>176</v>
      </c>
      <c r="G124" t="s">
        <v>240</v>
      </c>
    </row>
    <row r="125" spans="1:7" x14ac:dyDescent="0.25">
      <c r="A125">
        <v>124</v>
      </c>
      <c r="B125" t="s">
        <v>330</v>
      </c>
      <c r="C125" t="s">
        <v>255</v>
      </c>
      <c r="D125" t="str">
        <f t="shared" si="1"/>
        <v>Class D Pro</v>
      </c>
      <c r="E125">
        <v>4</v>
      </c>
      <c r="F125" t="s">
        <v>74</v>
      </c>
      <c r="G125" t="s">
        <v>240</v>
      </c>
    </row>
    <row r="126" spans="1:7" x14ac:dyDescent="0.25">
      <c r="A126">
        <v>125</v>
      </c>
      <c r="B126" t="s">
        <v>330</v>
      </c>
      <c r="C126" t="s">
        <v>255</v>
      </c>
      <c r="D126" t="str">
        <f t="shared" si="1"/>
        <v>Class D Pro</v>
      </c>
      <c r="E126">
        <v>5</v>
      </c>
      <c r="F126" t="s">
        <v>80</v>
      </c>
      <c r="G126" t="s">
        <v>240</v>
      </c>
    </row>
    <row r="127" spans="1:7" x14ac:dyDescent="0.25">
      <c r="A127">
        <v>126</v>
      </c>
      <c r="B127" t="s">
        <v>330</v>
      </c>
      <c r="C127" t="s">
        <v>255</v>
      </c>
      <c r="D127" t="str">
        <f t="shared" si="1"/>
        <v>Class D Pro</v>
      </c>
      <c r="E127">
        <v>6</v>
      </c>
      <c r="F127" t="s">
        <v>86</v>
      </c>
      <c r="G127" t="s">
        <v>242</v>
      </c>
    </row>
    <row r="128" spans="1:7" x14ac:dyDescent="0.25">
      <c r="A128">
        <v>127</v>
      </c>
      <c r="B128" t="s">
        <v>330</v>
      </c>
      <c r="C128" t="s">
        <v>255</v>
      </c>
      <c r="D128" t="str">
        <f t="shared" si="1"/>
        <v>Class D Pro</v>
      </c>
      <c r="E128">
        <v>7</v>
      </c>
      <c r="F128" t="s">
        <v>80</v>
      </c>
      <c r="G128" t="s">
        <v>240</v>
      </c>
    </row>
    <row r="129" spans="1:7" x14ac:dyDescent="0.25">
      <c r="A129">
        <v>128</v>
      </c>
      <c r="B129" t="s">
        <v>330</v>
      </c>
      <c r="C129" t="s">
        <v>255</v>
      </c>
      <c r="D129" t="str">
        <f t="shared" si="1"/>
        <v>Class D Pro</v>
      </c>
      <c r="E129">
        <v>8</v>
      </c>
      <c r="F129" t="s">
        <v>156</v>
      </c>
      <c r="G129" t="s">
        <v>240</v>
      </c>
    </row>
    <row r="130" spans="1:7" x14ac:dyDescent="0.25">
      <c r="A130">
        <v>129</v>
      </c>
      <c r="B130" t="s">
        <v>330</v>
      </c>
      <c r="C130" t="s">
        <v>255</v>
      </c>
      <c r="D130" t="str">
        <f t="shared" si="1"/>
        <v>Class D Pro</v>
      </c>
      <c r="E130">
        <v>9</v>
      </c>
      <c r="F130" t="s">
        <v>144</v>
      </c>
      <c r="G130" t="s">
        <v>240</v>
      </c>
    </row>
    <row r="131" spans="1:7" x14ac:dyDescent="0.25">
      <c r="A131">
        <v>130</v>
      </c>
      <c r="B131" t="s">
        <v>330</v>
      </c>
      <c r="C131" t="s">
        <v>255</v>
      </c>
      <c r="D131" t="str">
        <f t="shared" ref="D131:D194" si="2">LEFT(C131,1)&amp;MID(SUBSTITUTE(PROPER(C131),"_",""),2,100)</f>
        <v>Class D Pro</v>
      </c>
      <c r="E131">
        <v>10</v>
      </c>
      <c r="F131" t="s">
        <v>88</v>
      </c>
      <c r="G131" t="s">
        <v>240</v>
      </c>
    </row>
    <row r="132" spans="1:7" x14ac:dyDescent="0.25">
      <c r="A132">
        <v>131</v>
      </c>
      <c r="B132" t="s">
        <v>330</v>
      </c>
      <c r="C132" t="s">
        <v>255</v>
      </c>
      <c r="D132" t="str">
        <f t="shared" si="2"/>
        <v>Class D Pro</v>
      </c>
      <c r="E132">
        <v>11</v>
      </c>
      <c r="F132" t="s">
        <v>84</v>
      </c>
      <c r="G132" t="s">
        <v>240</v>
      </c>
    </row>
    <row r="133" spans="1:7" x14ac:dyDescent="0.25">
      <c r="A133">
        <v>132</v>
      </c>
      <c r="B133" t="s">
        <v>330</v>
      </c>
      <c r="C133" t="s">
        <v>255</v>
      </c>
      <c r="D133" t="str">
        <f t="shared" si="2"/>
        <v>Class D Pro</v>
      </c>
      <c r="E133">
        <v>12</v>
      </c>
      <c r="F133" t="s">
        <v>164</v>
      </c>
      <c r="G133" t="s">
        <v>240</v>
      </c>
    </row>
    <row r="134" spans="1:7" x14ac:dyDescent="0.25">
      <c r="A134">
        <v>133</v>
      </c>
      <c r="B134" t="s">
        <v>330</v>
      </c>
      <c r="C134" t="s">
        <v>256</v>
      </c>
      <c r="D134" t="str">
        <f t="shared" si="2"/>
        <v>Uitimate Muscle</v>
      </c>
      <c r="E134">
        <v>1</v>
      </c>
      <c r="F134" t="s">
        <v>122</v>
      </c>
      <c r="G134" t="s">
        <v>240</v>
      </c>
    </row>
    <row r="135" spans="1:7" x14ac:dyDescent="0.25">
      <c r="A135">
        <v>134</v>
      </c>
      <c r="B135" t="s">
        <v>330</v>
      </c>
      <c r="C135" t="s">
        <v>256</v>
      </c>
      <c r="D135" t="str">
        <f t="shared" si="2"/>
        <v>Uitimate Muscle</v>
      </c>
      <c r="E135">
        <v>2</v>
      </c>
      <c r="F135" t="s">
        <v>126</v>
      </c>
      <c r="G135" t="s">
        <v>240</v>
      </c>
    </row>
    <row r="136" spans="1:7" x14ac:dyDescent="0.25">
      <c r="A136">
        <v>135</v>
      </c>
      <c r="B136" t="s">
        <v>330</v>
      </c>
      <c r="C136" t="s">
        <v>256</v>
      </c>
      <c r="D136" t="str">
        <f t="shared" si="2"/>
        <v>Uitimate Muscle</v>
      </c>
      <c r="E136">
        <v>3</v>
      </c>
      <c r="F136" t="s">
        <v>128</v>
      </c>
      <c r="G136" t="s">
        <v>240</v>
      </c>
    </row>
    <row r="137" spans="1:7" x14ac:dyDescent="0.25">
      <c r="A137">
        <v>136</v>
      </c>
      <c r="B137" t="s">
        <v>330</v>
      </c>
      <c r="C137" t="s">
        <v>256</v>
      </c>
      <c r="D137" t="str">
        <f t="shared" si="2"/>
        <v>Uitimate Muscle</v>
      </c>
      <c r="E137">
        <v>4</v>
      </c>
      <c r="F137" t="s">
        <v>132</v>
      </c>
      <c r="G137" t="s">
        <v>240</v>
      </c>
    </row>
    <row r="138" spans="1:7" x14ac:dyDescent="0.25">
      <c r="A138">
        <v>137</v>
      </c>
      <c r="B138" t="s">
        <v>330</v>
      </c>
      <c r="C138" t="s">
        <v>256</v>
      </c>
      <c r="D138" t="str">
        <f t="shared" si="2"/>
        <v>Uitimate Muscle</v>
      </c>
      <c r="E138">
        <v>5</v>
      </c>
      <c r="F138" t="s">
        <v>666</v>
      </c>
      <c r="G138" t="s">
        <v>250</v>
      </c>
    </row>
    <row r="139" spans="1:7" x14ac:dyDescent="0.25">
      <c r="A139">
        <v>138</v>
      </c>
      <c r="B139" t="s">
        <v>330</v>
      </c>
      <c r="C139" t="s">
        <v>256</v>
      </c>
      <c r="D139" t="str">
        <f t="shared" si="2"/>
        <v>Uitimate Muscle</v>
      </c>
      <c r="E139">
        <v>6</v>
      </c>
      <c r="F139" t="s">
        <v>122</v>
      </c>
      <c r="G139" t="s">
        <v>240</v>
      </c>
    </row>
    <row r="140" spans="1:7" x14ac:dyDescent="0.25">
      <c r="A140">
        <v>139</v>
      </c>
      <c r="B140" t="s">
        <v>330</v>
      </c>
      <c r="C140" t="s">
        <v>256</v>
      </c>
      <c r="D140" t="str">
        <f t="shared" si="2"/>
        <v>Uitimate Muscle</v>
      </c>
      <c r="E140">
        <v>7</v>
      </c>
      <c r="F140" t="s">
        <v>56</v>
      </c>
      <c r="G140" t="s">
        <v>240</v>
      </c>
    </row>
    <row r="141" spans="1:7" x14ac:dyDescent="0.25">
      <c r="A141">
        <v>140</v>
      </c>
      <c r="B141" t="s">
        <v>330</v>
      </c>
      <c r="C141" t="s">
        <v>256</v>
      </c>
      <c r="D141" t="str">
        <f t="shared" si="2"/>
        <v>Uitimate Muscle</v>
      </c>
      <c r="E141">
        <v>8</v>
      </c>
      <c r="F141" t="s">
        <v>136</v>
      </c>
      <c r="G141" t="s">
        <v>240</v>
      </c>
    </row>
    <row r="142" spans="1:7" x14ac:dyDescent="0.25">
      <c r="A142">
        <v>141</v>
      </c>
      <c r="B142" t="s">
        <v>330</v>
      </c>
      <c r="C142" t="s">
        <v>256</v>
      </c>
      <c r="D142" t="str">
        <f t="shared" si="2"/>
        <v>Uitimate Muscle</v>
      </c>
      <c r="E142">
        <v>9</v>
      </c>
      <c r="F142" t="s">
        <v>138</v>
      </c>
      <c r="G142" t="s">
        <v>240</v>
      </c>
    </row>
    <row r="143" spans="1:7" x14ac:dyDescent="0.25">
      <c r="A143">
        <v>142</v>
      </c>
      <c r="B143" t="s">
        <v>330</v>
      </c>
      <c r="C143" t="s">
        <v>256</v>
      </c>
      <c r="D143" t="str">
        <f t="shared" si="2"/>
        <v>Uitimate Muscle</v>
      </c>
      <c r="E143">
        <v>10</v>
      </c>
      <c r="F143" t="s">
        <v>249</v>
      </c>
      <c r="G143" t="s">
        <v>240</v>
      </c>
    </row>
    <row r="144" spans="1:7" x14ac:dyDescent="0.25">
      <c r="A144">
        <v>143</v>
      </c>
      <c r="B144" t="s">
        <v>330</v>
      </c>
      <c r="C144" t="s">
        <v>256</v>
      </c>
      <c r="D144" t="str">
        <f t="shared" si="2"/>
        <v>Uitimate Muscle</v>
      </c>
      <c r="E144">
        <v>11</v>
      </c>
      <c r="F144" t="s">
        <v>128</v>
      </c>
      <c r="G144" t="s">
        <v>240</v>
      </c>
    </row>
    <row r="145" spans="1:7" x14ac:dyDescent="0.25">
      <c r="A145">
        <v>144</v>
      </c>
      <c r="B145" t="s">
        <v>330</v>
      </c>
      <c r="C145" t="s">
        <v>256</v>
      </c>
      <c r="D145" t="str">
        <f t="shared" si="2"/>
        <v>Uitimate Muscle</v>
      </c>
      <c r="E145">
        <v>12</v>
      </c>
      <c r="F145" t="s">
        <v>134</v>
      </c>
      <c r="G145" t="s">
        <v>240</v>
      </c>
    </row>
    <row r="146" spans="1:7" x14ac:dyDescent="0.25">
      <c r="A146">
        <v>145</v>
      </c>
      <c r="B146" t="s">
        <v>330</v>
      </c>
      <c r="C146" t="s">
        <v>259</v>
      </c>
      <c r="D146" t="str">
        <f t="shared" si="2"/>
        <v>American Blaze</v>
      </c>
      <c r="E146">
        <v>1</v>
      </c>
      <c r="F146" t="s">
        <v>136</v>
      </c>
      <c r="G146" t="s">
        <v>240</v>
      </c>
    </row>
    <row r="147" spans="1:7" x14ac:dyDescent="0.25">
      <c r="A147">
        <v>146</v>
      </c>
      <c r="B147" t="s">
        <v>330</v>
      </c>
      <c r="C147" t="s">
        <v>259</v>
      </c>
      <c r="D147" t="str">
        <f t="shared" si="2"/>
        <v>American Blaze</v>
      </c>
      <c r="E147">
        <v>2</v>
      </c>
      <c r="F147" t="s">
        <v>62</v>
      </c>
      <c r="G147" t="s">
        <v>240</v>
      </c>
    </row>
    <row r="148" spans="1:7" x14ac:dyDescent="0.25">
      <c r="A148">
        <v>147</v>
      </c>
      <c r="B148" t="s">
        <v>330</v>
      </c>
      <c r="C148" t="s">
        <v>259</v>
      </c>
      <c r="D148" t="str">
        <f t="shared" si="2"/>
        <v>American Blaze</v>
      </c>
      <c r="E148">
        <v>3</v>
      </c>
      <c r="F148" t="s">
        <v>134</v>
      </c>
      <c r="G148" t="s">
        <v>240</v>
      </c>
    </row>
    <row r="149" spans="1:7" x14ac:dyDescent="0.25">
      <c r="A149">
        <v>148</v>
      </c>
      <c r="B149" t="s">
        <v>330</v>
      </c>
      <c r="C149" t="s">
        <v>259</v>
      </c>
      <c r="D149" t="str">
        <f t="shared" si="2"/>
        <v>American Blaze</v>
      </c>
      <c r="E149">
        <v>4</v>
      </c>
      <c r="F149" t="s">
        <v>68</v>
      </c>
      <c r="G149" t="s">
        <v>240</v>
      </c>
    </row>
    <row r="150" spans="1:7" x14ac:dyDescent="0.25">
      <c r="A150">
        <v>149</v>
      </c>
      <c r="B150" t="s">
        <v>330</v>
      </c>
      <c r="C150" t="s">
        <v>259</v>
      </c>
      <c r="D150" t="str">
        <f t="shared" si="2"/>
        <v>American Blaze</v>
      </c>
      <c r="E150">
        <v>5</v>
      </c>
      <c r="F150" t="s">
        <v>142</v>
      </c>
      <c r="G150" t="s">
        <v>240</v>
      </c>
    </row>
    <row r="151" spans="1:7" x14ac:dyDescent="0.25">
      <c r="A151">
        <v>150</v>
      </c>
      <c r="B151" t="s">
        <v>330</v>
      </c>
      <c r="C151" t="s">
        <v>259</v>
      </c>
      <c r="D151" t="str">
        <f t="shared" si="2"/>
        <v>American Blaze</v>
      </c>
      <c r="E151">
        <v>6</v>
      </c>
      <c r="F151" t="s">
        <v>249</v>
      </c>
      <c r="G151" t="s">
        <v>240</v>
      </c>
    </row>
    <row r="152" spans="1:7" x14ac:dyDescent="0.25">
      <c r="A152">
        <v>151</v>
      </c>
      <c r="B152" t="s">
        <v>330</v>
      </c>
      <c r="C152" t="s">
        <v>259</v>
      </c>
      <c r="D152" t="str">
        <f t="shared" si="2"/>
        <v>American Blaze</v>
      </c>
      <c r="E152">
        <v>7</v>
      </c>
      <c r="F152" t="s">
        <v>128</v>
      </c>
      <c r="G152" t="s">
        <v>240</v>
      </c>
    </row>
    <row r="153" spans="1:7" x14ac:dyDescent="0.25">
      <c r="A153">
        <v>152</v>
      </c>
      <c r="B153" t="s">
        <v>330</v>
      </c>
      <c r="C153" t="s">
        <v>259</v>
      </c>
      <c r="D153" t="str">
        <f t="shared" si="2"/>
        <v>American Blaze</v>
      </c>
      <c r="E153">
        <v>8</v>
      </c>
      <c r="F153" t="s">
        <v>48</v>
      </c>
      <c r="G153" t="s">
        <v>240</v>
      </c>
    </row>
    <row r="154" spans="1:7" x14ac:dyDescent="0.25">
      <c r="A154">
        <v>153</v>
      </c>
      <c r="B154" t="s">
        <v>330</v>
      </c>
      <c r="C154" t="s">
        <v>259</v>
      </c>
      <c r="D154" t="str">
        <f t="shared" si="2"/>
        <v>American Blaze</v>
      </c>
      <c r="E154">
        <v>9</v>
      </c>
      <c r="F154" t="s">
        <v>122</v>
      </c>
      <c r="G154" t="s">
        <v>240</v>
      </c>
    </row>
    <row r="155" spans="1:7" x14ac:dyDescent="0.25">
      <c r="A155">
        <v>154</v>
      </c>
      <c r="B155" t="s">
        <v>330</v>
      </c>
      <c r="C155" t="s">
        <v>259</v>
      </c>
      <c r="D155" t="str">
        <f t="shared" si="2"/>
        <v>American Blaze</v>
      </c>
      <c r="E155">
        <v>10</v>
      </c>
      <c r="F155" t="s">
        <v>126</v>
      </c>
      <c r="G155" t="s">
        <v>240</v>
      </c>
    </row>
    <row r="156" spans="1:7" x14ac:dyDescent="0.25">
      <c r="A156">
        <v>155</v>
      </c>
      <c r="B156" t="s">
        <v>330</v>
      </c>
      <c r="C156" t="s">
        <v>259</v>
      </c>
      <c r="D156" t="str">
        <f t="shared" si="2"/>
        <v>American Blaze</v>
      </c>
      <c r="E156">
        <v>11</v>
      </c>
      <c r="F156" t="s">
        <v>56</v>
      </c>
      <c r="G156" t="s">
        <v>240</v>
      </c>
    </row>
    <row r="157" spans="1:7" x14ac:dyDescent="0.25">
      <c r="A157">
        <v>156</v>
      </c>
      <c r="B157" t="s">
        <v>330</v>
      </c>
      <c r="C157" t="s">
        <v>259</v>
      </c>
      <c r="D157" t="str">
        <f t="shared" si="2"/>
        <v>American Blaze</v>
      </c>
      <c r="E157">
        <v>12</v>
      </c>
      <c r="F157" t="s">
        <v>138</v>
      </c>
      <c r="G157" t="s">
        <v>240</v>
      </c>
    </row>
    <row r="158" spans="1:7" x14ac:dyDescent="0.25">
      <c r="A158">
        <v>157</v>
      </c>
      <c r="B158" t="s">
        <v>330</v>
      </c>
      <c r="C158" t="s">
        <v>259</v>
      </c>
      <c r="D158" t="str">
        <f t="shared" si="2"/>
        <v>American Blaze</v>
      </c>
      <c r="E158">
        <v>13</v>
      </c>
      <c r="F158" t="s">
        <v>54</v>
      </c>
      <c r="G158" t="s">
        <v>240</v>
      </c>
    </row>
    <row r="159" spans="1:7" x14ac:dyDescent="0.25">
      <c r="A159">
        <v>158</v>
      </c>
      <c r="B159" t="s">
        <v>330</v>
      </c>
      <c r="C159" t="s">
        <v>259</v>
      </c>
      <c r="D159" t="str">
        <f t="shared" si="2"/>
        <v>American Blaze</v>
      </c>
      <c r="E159">
        <v>14</v>
      </c>
      <c r="F159" t="s">
        <v>132</v>
      </c>
      <c r="G159" t="s">
        <v>240</v>
      </c>
    </row>
    <row r="160" spans="1:7" x14ac:dyDescent="0.25">
      <c r="A160">
        <v>159</v>
      </c>
      <c r="B160" t="s">
        <v>330</v>
      </c>
      <c r="C160" t="s">
        <v>259</v>
      </c>
      <c r="D160" t="str">
        <f t="shared" si="2"/>
        <v>American Blaze</v>
      </c>
      <c r="E160">
        <v>15</v>
      </c>
      <c r="F160" t="s">
        <v>138</v>
      </c>
      <c r="G160" t="s">
        <v>242</v>
      </c>
    </row>
    <row r="161" spans="1:7" x14ac:dyDescent="0.25">
      <c r="A161">
        <v>160</v>
      </c>
      <c r="B161" t="s">
        <v>330</v>
      </c>
      <c r="C161" t="s">
        <v>686</v>
      </c>
      <c r="D161" t="str">
        <f t="shared" si="2"/>
        <v>Full Throttle Season</v>
      </c>
      <c r="E161">
        <v>1</v>
      </c>
      <c r="F161" t="s">
        <v>641</v>
      </c>
      <c r="G161" t="s">
        <v>240</v>
      </c>
    </row>
    <row r="162" spans="1:7" x14ac:dyDescent="0.25">
      <c r="A162">
        <v>161</v>
      </c>
      <c r="B162" t="s">
        <v>330</v>
      </c>
      <c r="C162" t="s">
        <v>686</v>
      </c>
      <c r="D162" t="str">
        <f t="shared" si="2"/>
        <v>Full Throttle Season</v>
      </c>
      <c r="E162">
        <v>2</v>
      </c>
      <c r="F162" t="s">
        <v>339</v>
      </c>
      <c r="G162" t="s">
        <v>240</v>
      </c>
    </row>
    <row r="163" spans="1:7" x14ac:dyDescent="0.25">
      <c r="A163">
        <v>162</v>
      </c>
      <c r="B163" t="s">
        <v>330</v>
      </c>
      <c r="C163" t="s">
        <v>686</v>
      </c>
      <c r="D163" t="str">
        <f t="shared" si="2"/>
        <v>Full Throttle Season</v>
      </c>
      <c r="E163">
        <v>3</v>
      </c>
      <c r="F163" t="s">
        <v>642</v>
      </c>
      <c r="G163" t="s">
        <v>240</v>
      </c>
    </row>
    <row r="164" spans="1:7" x14ac:dyDescent="0.25">
      <c r="A164">
        <v>163</v>
      </c>
      <c r="B164" t="s">
        <v>330</v>
      </c>
      <c r="C164" t="s">
        <v>686</v>
      </c>
      <c r="D164" t="str">
        <f t="shared" si="2"/>
        <v>Full Throttle Season</v>
      </c>
      <c r="E164">
        <v>4</v>
      </c>
      <c r="F164" t="s">
        <v>643</v>
      </c>
      <c r="G164" t="s">
        <v>250</v>
      </c>
    </row>
    <row r="165" spans="1:7" x14ac:dyDescent="0.25">
      <c r="A165">
        <v>164</v>
      </c>
      <c r="B165" t="s">
        <v>330</v>
      </c>
      <c r="C165" t="s">
        <v>686</v>
      </c>
      <c r="D165" t="str">
        <f t="shared" si="2"/>
        <v>Full Throttle Season</v>
      </c>
      <c r="E165">
        <v>5</v>
      </c>
      <c r="F165" t="s">
        <v>160</v>
      </c>
      <c r="G165" t="s">
        <v>240</v>
      </c>
    </row>
    <row r="166" spans="1:7" x14ac:dyDescent="0.25">
      <c r="A166">
        <v>165</v>
      </c>
      <c r="B166" t="s">
        <v>330</v>
      </c>
      <c r="C166" t="s">
        <v>686</v>
      </c>
      <c r="D166" t="str">
        <f t="shared" si="2"/>
        <v>Full Throttle Season</v>
      </c>
      <c r="E166">
        <v>6</v>
      </c>
      <c r="F166" t="s">
        <v>645</v>
      </c>
      <c r="G166" t="s">
        <v>240</v>
      </c>
    </row>
    <row r="167" spans="1:7" x14ac:dyDescent="0.25">
      <c r="A167">
        <v>166</v>
      </c>
      <c r="B167" t="s">
        <v>330</v>
      </c>
      <c r="C167" t="s">
        <v>686</v>
      </c>
      <c r="D167" t="str">
        <f t="shared" si="2"/>
        <v>Full Throttle Season</v>
      </c>
      <c r="E167">
        <v>7</v>
      </c>
      <c r="F167" t="s">
        <v>274</v>
      </c>
      <c r="G167" t="s">
        <v>240</v>
      </c>
    </row>
    <row r="168" spans="1:7" x14ac:dyDescent="0.25">
      <c r="A168">
        <v>167</v>
      </c>
      <c r="B168" t="s">
        <v>330</v>
      </c>
      <c r="C168" t="s">
        <v>686</v>
      </c>
      <c r="D168" t="str">
        <f t="shared" si="2"/>
        <v>Full Throttle Season</v>
      </c>
      <c r="E168">
        <v>8</v>
      </c>
      <c r="F168" t="s">
        <v>334</v>
      </c>
      <c r="G168" t="s">
        <v>240</v>
      </c>
    </row>
    <row r="169" spans="1:7" x14ac:dyDescent="0.25">
      <c r="A169">
        <v>168</v>
      </c>
      <c r="B169" t="s">
        <v>330</v>
      </c>
      <c r="C169" t="s">
        <v>686</v>
      </c>
      <c r="D169" t="str">
        <f t="shared" si="2"/>
        <v>Full Throttle Season</v>
      </c>
      <c r="E169">
        <v>9</v>
      </c>
      <c r="F169" t="s">
        <v>646</v>
      </c>
      <c r="G169" t="s">
        <v>240</v>
      </c>
    </row>
    <row r="170" spans="1:7" x14ac:dyDescent="0.25">
      <c r="A170">
        <v>169</v>
      </c>
      <c r="B170" t="s">
        <v>330</v>
      </c>
      <c r="C170" t="s">
        <v>686</v>
      </c>
      <c r="D170" t="str">
        <f t="shared" si="2"/>
        <v>Full Throttle Season</v>
      </c>
      <c r="E170">
        <v>10</v>
      </c>
      <c r="F170" t="s">
        <v>647</v>
      </c>
      <c r="G170" t="s">
        <v>375</v>
      </c>
    </row>
    <row r="171" spans="1:7" x14ac:dyDescent="0.25">
      <c r="A171">
        <v>170</v>
      </c>
      <c r="B171" t="s">
        <v>330</v>
      </c>
      <c r="C171" t="s">
        <v>686</v>
      </c>
      <c r="D171" t="str">
        <f t="shared" si="2"/>
        <v>Full Throttle Season</v>
      </c>
      <c r="E171">
        <v>11</v>
      </c>
      <c r="F171" t="s">
        <v>648</v>
      </c>
      <c r="G171" t="s">
        <v>240</v>
      </c>
    </row>
    <row r="172" spans="1:7" x14ac:dyDescent="0.25">
      <c r="A172">
        <v>171</v>
      </c>
      <c r="B172" t="s">
        <v>330</v>
      </c>
      <c r="C172" t="s">
        <v>257</v>
      </c>
      <c r="D172" t="str">
        <f t="shared" si="2"/>
        <v>Class C Rookie</v>
      </c>
      <c r="E172">
        <v>1</v>
      </c>
      <c r="F172" t="s">
        <v>88</v>
      </c>
      <c r="G172" t="s">
        <v>240</v>
      </c>
    </row>
    <row r="173" spans="1:7" x14ac:dyDescent="0.25">
      <c r="A173">
        <v>172</v>
      </c>
      <c r="B173" t="s">
        <v>330</v>
      </c>
      <c r="C173" t="s">
        <v>257</v>
      </c>
      <c r="D173" t="str">
        <f t="shared" si="2"/>
        <v>Class C Rookie</v>
      </c>
      <c r="E173">
        <v>2</v>
      </c>
      <c r="F173" t="s">
        <v>154</v>
      </c>
      <c r="G173" t="s">
        <v>240</v>
      </c>
    </row>
    <row r="174" spans="1:7" x14ac:dyDescent="0.25">
      <c r="A174">
        <v>173</v>
      </c>
      <c r="B174" t="s">
        <v>330</v>
      </c>
      <c r="C174" t="s">
        <v>257</v>
      </c>
      <c r="D174" t="str">
        <f t="shared" si="2"/>
        <v>Class C Rookie</v>
      </c>
      <c r="E174">
        <v>3</v>
      </c>
      <c r="F174" t="s">
        <v>86</v>
      </c>
      <c r="G174" t="s">
        <v>240</v>
      </c>
    </row>
    <row r="175" spans="1:7" x14ac:dyDescent="0.25">
      <c r="A175">
        <v>174</v>
      </c>
      <c r="B175" t="s">
        <v>330</v>
      </c>
      <c r="C175" t="s">
        <v>257</v>
      </c>
      <c r="D175" t="str">
        <f t="shared" si="2"/>
        <v>Class C Rookie</v>
      </c>
      <c r="E175">
        <v>4</v>
      </c>
      <c r="F175" t="s">
        <v>249</v>
      </c>
      <c r="G175" t="s">
        <v>240</v>
      </c>
    </row>
    <row r="176" spans="1:7" x14ac:dyDescent="0.25">
      <c r="A176">
        <v>175</v>
      </c>
      <c r="B176" t="s">
        <v>330</v>
      </c>
      <c r="C176" t="s">
        <v>257</v>
      </c>
      <c r="D176" t="str">
        <f t="shared" si="2"/>
        <v>Class C Rookie</v>
      </c>
      <c r="E176">
        <v>5</v>
      </c>
      <c r="F176" t="s">
        <v>112</v>
      </c>
      <c r="G176" t="s">
        <v>242</v>
      </c>
    </row>
    <row r="177" spans="1:7" x14ac:dyDescent="0.25">
      <c r="A177">
        <v>176</v>
      </c>
      <c r="B177" t="s">
        <v>330</v>
      </c>
      <c r="C177" t="s">
        <v>257</v>
      </c>
      <c r="D177" t="str">
        <f t="shared" si="2"/>
        <v>Class C Rookie</v>
      </c>
      <c r="E177">
        <v>6</v>
      </c>
      <c r="F177" t="s">
        <v>92</v>
      </c>
      <c r="G177" t="s">
        <v>240</v>
      </c>
    </row>
    <row r="178" spans="1:7" x14ac:dyDescent="0.25">
      <c r="A178">
        <v>177</v>
      </c>
      <c r="B178" t="s">
        <v>330</v>
      </c>
      <c r="C178" t="s">
        <v>257</v>
      </c>
      <c r="D178" t="str">
        <f t="shared" si="2"/>
        <v>Class C Rookie</v>
      </c>
      <c r="E178">
        <v>7</v>
      </c>
      <c r="F178" t="s">
        <v>134</v>
      </c>
      <c r="G178" t="s">
        <v>240</v>
      </c>
    </row>
    <row r="179" spans="1:7" x14ac:dyDescent="0.25">
      <c r="A179">
        <v>178</v>
      </c>
      <c r="B179" t="s">
        <v>330</v>
      </c>
      <c r="C179" t="s">
        <v>257</v>
      </c>
      <c r="D179" t="str">
        <f t="shared" si="2"/>
        <v>Class C Rookie</v>
      </c>
      <c r="E179">
        <v>8</v>
      </c>
      <c r="F179" t="s">
        <v>251</v>
      </c>
      <c r="G179" t="s">
        <v>240</v>
      </c>
    </row>
    <row r="180" spans="1:7" x14ac:dyDescent="0.25">
      <c r="A180">
        <v>179</v>
      </c>
      <c r="B180" t="s">
        <v>330</v>
      </c>
      <c r="C180" t="s">
        <v>257</v>
      </c>
      <c r="D180" t="str">
        <f t="shared" si="2"/>
        <v>Class C Rookie</v>
      </c>
      <c r="E180">
        <v>9</v>
      </c>
      <c r="F180" t="s">
        <v>104</v>
      </c>
      <c r="G180" t="s">
        <v>240</v>
      </c>
    </row>
    <row r="181" spans="1:7" x14ac:dyDescent="0.25">
      <c r="A181">
        <v>180</v>
      </c>
      <c r="B181" t="s">
        <v>330</v>
      </c>
      <c r="C181" t="s">
        <v>257</v>
      </c>
      <c r="D181" t="str">
        <f t="shared" si="2"/>
        <v>Class C Rookie</v>
      </c>
      <c r="E181">
        <v>10</v>
      </c>
      <c r="F181" t="s">
        <v>74</v>
      </c>
      <c r="G181" t="s">
        <v>240</v>
      </c>
    </row>
    <row r="182" spans="1:7" x14ac:dyDescent="0.25">
      <c r="A182">
        <v>181</v>
      </c>
      <c r="B182" t="s">
        <v>330</v>
      </c>
      <c r="C182" t="s">
        <v>257</v>
      </c>
      <c r="D182" t="str">
        <f t="shared" si="2"/>
        <v>Class C Rookie</v>
      </c>
      <c r="E182">
        <v>11</v>
      </c>
      <c r="F182" t="s">
        <v>206</v>
      </c>
      <c r="G182" t="s">
        <v>240</v>
      </c>
    </row>
    <row r="183" spans="1:7" x14ac:dyDescent="0.25">
      <c r="A183">
        <v>182</v>
      </c>
      <c r="B183" t="s">
        <v>330</v>
      </c>
      <c r="C183" t="s">
        <v>257</v>
      </c>
      <c r="D183" t="str">
        <f t="shared" si="2"/>
        <v>Class C Rookie</v>
      </c>
      <c r="E183">
        <v>12</v>
      </c>
      <c r="F183" t="s">
        <v>160</v>
      </c>
      <c r="G183" t="s">
        <v>240</v>
      </c>
    </row>
    <row r="184" spans="1:7" x14ac:dyDescent="0.25">
      <c r="A184">
        <v>183</v>
      </c>
      <c r="B184" t="s">
        <v>330</v>
      </c>
      <c r="C184" t="s">
        <v>257</v>
      </c>
      <c r="D184" t="str">
        <f t="shared" si="2"/>
        <v>Class C Rookie</v>
      </c>
      <c r="E184">
        <v>13</v>
      </c>
      <c r="F184" t="s">
        <v>204</v>
      </c>
      <c r="G184" t="s">
        <v>240</v>
      </c>
    </row>
    <row r="185" spans="1:7" x14ac:dyDescent="0.25">
      <c r="A185">
        <v>184</v>
      </c>
      <c r="B185" t="s">
        <v>330</v>
      </c>
      <c r="C185" t="s">
        <v>257</v>
      </c>
      <c r="D185" t="str">
        <f t="shared" si="2"/>
        <v>Class C Rookie</v>
      </c>
      <c r="E185">
        <v>14</v>
      </c>
      <c r="F185" t="s">
        <v>108</v>
      </c>
      <c r="G185" t="s">
        <v>240</v>
      </c>
    </row>
    <row r="186" spans="1:7" x14ac:dyDescent="0.25">
      <c r="A186">
        <v>185</v>
      </c>
      <c r="B186" t="s">
        <v>330</v>
      </c>
      <c r="C186" t="s">
        <v>257</v>
      </c>
      <c r="D186" t="str">
        <f t="shared" si="2"/>
        <v>Class C Rookie</v>
      </c>
      <c r="E186">
        <v>15</v>
      </c>
      <c r="F186" t="s">
        <v>244</v>
      </c>
      <c r="G186" t="s">
        <v>240</v>
      </c>
    </row>
    <row r="187" spans="1:7" x14ac:dyDescent="0.25">
      <c r="A187">
        <v>186</v>
      </c>
      <c r="B187" t="s">
        <v>330</v>
      </c>
      <c r="C187" t="s">
        <v>265</v>
      </c>
      <c r="D187" t="str">
        <f t="shared" si="2"/>
        <v>Class C Pro</v>
      </c>
      <c r="E187">
        <v>1</v>
      </c>
      <c r="F187" t="s">
        <v>108</v>
      </c>
      <c r="G187" t="s">
        <v>240</v>
      </c>
    </row>
    <row r="188" spans="1:7" x14ac:dyDescent="0.25">
      <c r="A188">
        <v>187</v>
      </c>
      <c r="B188" t="s">
        <v>330</v>
      </c>
      <c r="C188" t="s">
        <v>265</v>
      </c>
      <c r="D188" t="str">
        <f t="shared" si="2"/>
        <v>Class C Pro</v>
      </c>
      <c r="E188">
        <v>2</v>
      </c>
      <c r="F188" t="s">
        <v>182</v>
      </c>
      <c r="G188" t="s">
        <v>240</v>
      </c>
    </row>
    <row r="189" spans="1:7" x14ac:dyDescent="0.25">
      <c r="A189">
        <v>188</v>
      </c>
      <c r="B189" t="s">
        <v>330</v>
      </c>
      <c r="C189" t="s">
        <v>265</v>
      </c>
      <c r="D189" t="str">
        <f t="shared" si="2"/>
        <v>Class C Pro</v>
      </c>
      <c r="E189">
        <v>3</v>
      </c>
      <c r="F189" t="s">
        <v>104</v>
      </c>
      <c r="G189" t="s">
        <v>240</v>
      </c>
    </row>
    <row r="190" spans="1:7" x14ac:dyDescent="0.25">
      <c r="A190">
        <v>189</v>
      </c>
      <c r="B190" t="s">
        <v>330</v>
      </c>
      <c r="C190" t="s">
        <v>265</v>
      </c>
      <c r="D190" t="str">
        <f t="shared" si="2"/>
        <v>Class C Pro</v>
      </c>
      <c r="E190">
        <v>4</v>
      </c>
      <c r="F190" t="s">
        <v>132</v>
      </c>
      <c r="G190" t="s">
        <v>240</v>
      </c>
    </row>
    <row r="191" spans="1:7" x14ac:dyDescent="0.25">
      <c r="A191">
        <v>190</v>
      </c>
      <c r="B191" t="s">
        <v>330</v>
      </c>
      <c r="C191" t="s">
        <v>265</v>
      </c>
      <c r="D191" t="str">
        <f t="shared" si="2"/>
        <v>Class C Pro</v>
      </c>
      <c r="E191">
        <v>5</v>
      </c>
      <c r="F191" t="s">
        <v>261</v>
      </c>
      <c r="G191" t="s">
        <v>240</v>
      </c>
    </row>
    <row r="192" spans="1:7" x14ac:dyDescent="0.25">
      <c r="A192">
        <v>191</v>
      </c>
      <c r="B192" t="s">
        <v>330</v>
      </c>
      <c r="C192" t="s">
        <v>265</v>
      </c>
      <c r="D192" t="str">
        <f t="shared" si="2"/>
        <v>Class C Pro</v>
      </c>
      <c r="E192">
        <v>6</v>
      </c>
      <c r="F192" t="s">
        <v>64</v>
      </c>
      <c r="G192" t="s">
        <v>240</v>
      </c>
    </row>
    <row r="193" spans="1:7" x14ac:dyDescent="0.25">
      <c r="A193">
        <v>192</v>
      </c>
      <c r="B193" t="s">
        <v>330</v>
      </c>
      <c r="C193" t="s">
        <v>265</v>
      </c>
      <c r="D193" t="str">
        <f t="shared" si="2"/>
        <v>Class C Pro</v>
      </c>
      <c r="E193">
        <v>7</v>
      </c>
      <c r="F193" t="s">
        <v>154</v>
      </c>
      <c r="G193" t="s">
        <v>242</v>
      </c>
    </row>
    <row r="194" spans="1:7" x14ac:dyDescent="0.25">
      <c r="A194">
        <v>193</v>
      </c>
      <c r="B194" t="s">
        <v>330</v>
      </c>
      <c r="C194" t="s">
        <v>265</v>
      </c>
      <c r="D194" t="str">
        <f t="shared" si="2"/>
        <v>Class C Pro</v>
      </c>
      <c r="E194">
        <v>8</v>
      </c>
      <c r="F194" t="s">
        <v>266</v>
      </c>
      <c r="G194" t="s">
        <v>240</v>
      </c>
    </row>
    <row r="195" spans="1:7" x14ac:dyDescent="0.25">
      <c r="A195">
        <v>194</v>
      </c>
      <c r="B195" t="s">
        <v>330</v>
      </c>
      <c r="C195" t="s">
        <v>265</v>
      </c>
      <c r="D195" t="str">
        <f t="shared" ref="D195:D258" si="3">LEFT(C195,1)&amp;MID(SUBSTITUTE(PROPER(C195),"_",""),2,100)</f>
        <v>Class C Pro</v>
      </c>
      <c r="E195">
        <v>9</v>
      </c>
      <c r="F195" t="s">
        <v>86</v>
      </c>
      <c r="G195" t="s">
        <v>240</v>
      </c>
    </row>
    <row r="196" spans="1:7" x14ac:dyDescent="0.25">
      <c r="A196">
        <v>195</v>
      </c>
      <c r="B196" t="s">
        <v>330</v>
      </c>
      <c r="C196" t="s">
        <v>265</v>
      </c>
      <c r="D196" t="str">
        <f t="shared" si="3"/>
        <v>Class C Pro</v>
      </c>
      <c r="E196">
        <v>10</v>
      </c>
      <c r="F196" t="s">
        <v>102</v>
      </c>
      <c r="G196" t="s">
        <v>240</v>
      </c>
    </row>
    <row r="197" spans="1:7" x14ac:dyDescent="0.25">
      <c r="A197">
        <v>196</v>
      </c>
      <c r="B197" t="s">
        <v>330</v>
      </c>
      <c r="C197" t="s">
        <v>265</v>
      </c>
      <c r="D197" t="str">
        <f t="shared" si="3"/>
        <v>Class C Pro</v>
      </c>
      <c r="E197">
        <v>11</v>
      </c>
      <c r="F197" t="s">
        <v>182</v>
      </c>
      <c r="G197" t="s">
        <v>240</v>
      </c>
    </row>
    <row r="198" spans="1:7" x14ac:dyDescent="0.25">
      <c r="A198">
        <v>197</v>
      </c>
      <c r="B198" t="s">
        <v>330</v>
      </c>
      <c r="C198" t="s">
        <v>265</v>
      </c>
      <c r="D198" t="str">
        <f t="shared" si="3"/>
        <v>Class C Pro</v>
      </c>
      <c r="E198">
        <v>12</v>
      </c>
      <c r="F198" t="s">
        <v>164</v>
      </c>
      <c r="G198" t="s">
        <v>250</v>
      </c>
    </row>
    <row r="199" spans="1:7" x14ac:dyDescent="0.25">
      <c r="A199">
        <v>198</v>
      </c>
      <c r="B199" t="s">
        <v>330</v>
      </c>
      <c r="C199" t="s">
        <v>270</v>
      </c>
      <c r="D199" t="str">
        <f t="shared" si="3"/>
        <v>(Wolkswagen Xl Sport Concept)</v>
      </c>
      <c r="E199">
        <v>1</v>
      </c>
      <c r="F199" t="s">
        <v>192</v>
      </c>
      <c r="G199" t="s">
        <v>240</v>
      </c>
    </row>
    <row r="200" spans="1:7" x14ac:dyDescent="0.25">
      <c r="A200">
        <v>199</v>
      </c>
      <c r="B200" t="s">
        <v>330</v>
      </c>
      <c r="C200" t="s">
        <v>270</v>
      </c>
      <c r="D200" t="str">
        <f t="shared" si="3"/>
        <v>(Wolkswagen Xl Sport Concept)</v>
      </c>
      <c r="E200">
        <v>2</v>
      </c>
      <c r="F200" t="s">
        <v>152</v>
      </c>
      <c r="G200" t="s">
        <v>240</v>
      </c>
    </row>
    <row r="201" spans="1:7" x14ac:dyDescent="0.25">
      <c r="A201">
        <v>200</v>
      </c>
      <c r="B201" t="s">
        <v>330</v>
      </c>
      <c r="C201" t="s">
        <v>270</v>
      </c>
      <c r="D201" t="str">
        <f t="shared" si="3"/>
        <v>(Wolkswagen Xl Sport Concept)</v>
      </c>
      <c r="E201">
        <v>3</v>
      </c>
      <c r="F201" t="s">
        <v>62</v>
      </c>
      <c r="G201" t="s">
        <v>240</v>
      </c>
    </row>
    <row r="202" spans="1:7" x14ac:dyDescent="0.25">
      <c r="A202">
        <v>201</v>
      </c>
      <c r="B202" t="s">
        <v>330</v>
      </c>
      <c r="C202" t="s">
        <v>270</v>
      </c>
      <c r="D202" t="str">
        <f t="shared" si="3"/>
        <v>(Wolkswagen Xl Sport Concept)</v>
      </c>
      <c r="E202">
        <v>4</v>
      </c>
      <c r="F202" t="s">
        <v>136</v>
      </c>
      <c r="G202" t="s">
        <v>240</v>
      </c>
    </row>
    <row r="203" spans="1:7" x14ac:dyDescent="0.25">
      <c r="A203">
        <v>202</v>
      </c>
      <c r="B203" t="s">
        <v>330</v>
      </c>
      <c r="C203" t="s">
        <v>270</v>
      </c>
      <c r="D203" t="str">
        <f t="shared" si="3"/>
        <v>(Wolkswagen Xl Sport Concept)</v>
      </c>
      <c r="E203">
        <v>5</v>
      </c>
      <c r="F203" t="s">
        <v>94</v>
      </c>
      <c r="G203" t="s">
        <v>240</v>
      </c>
    </row>
    <row r="204" spans="1:7" x14ac:dyDescent="0.25">
      <c r="A204">
        <v>203</v>
      </c>
      <c r="B204" t="s">
        <v>330</v>
      </c>
      <c r="C204" t="s">
        <v>270</v>
      </c>
      <c r="D204" t="str">
        <f t="shared" si="3"/>
        <v>(Wolkswagen Xl Sport Concept)</v>
      </c>
      <c r="E204">
        <v>6</v>
      </c>
      <c r="F204" t="s">
        <v>174</v>
      </c>
      <c r="G204" t="s">
        <v>240</v>
      </c>
    </row>
    <row r="205" spans="1:7" x14ac:dyDescent="0.25">
      <c r="A205">
        <v>204</v>
      </c>
      <c r="B205" t="s">
        <v>330</v>
      </c>
      <c r="C205" t="s">
        <v>270</v>
      </c>
      <c r="D205" t="str">
        <f t="shared" si="3"/>
        <v>(Wolkswagen Xl Sport Concept)</v>
      </c>
      <c r="E205">
        <v>7</v>
      </c>
      <c r="F205" t="s">
        <v>140</v>
      </c>
      <c r="G205" t="s">
        <v>240</v>
      </c>
    </row>
    <row r="206" spans="1:7" x14ac:dyDescent="0.25">
      <c r="A206">
        <v>205</v>
      </c>
      <c r="B206" t="s">
        <v>330</v>
      </c>
      <c r="C206" t="s">
        <v>270</v>
      </c>
      <c r="D206" t="str">
        <f t="shared" si="3"/>
        <v>(Wolkswagen Xl Sport Concept)</v>
      </c>
      <c r="E206">
        <v>8</v>
      </c>
      <c r="F206" t="s">
        <v>266</v>
      </c>
      <c r="G206" t="s">
        <v>240</v>
      </c>
    </row>
    <row r="207" spans="1:7" x14ac:dyDescent="0.25">
      <c r="A207">
        <v>206</v>
      </c>
      <c r="B207" t="s">
        <v>330</v>
      </c>
      <c r="C207" t="s">
        <v>270</v>
      </c>
      <c r="D207" t="str">
        <f t="shared" si="3"/>
        <v>(Wolkswagen Xl Sport Concept)</v>
      </c>
      <c r="E207">
        <v>9</v>
      </c>
      <c r="F207" t="s">
        <v>118</v>
      </c>
      <c r="G207" t="s">
        <v>240</v>
      </c>
    </row>
    <row r="208" spans="1:7" x14ac:dyDescent="0.25">
      <c r="A208">
        <v>207</v>
      </c>
      <c r="B208" t="s">
        <v>330</v>
      </c>
      <c r="C208" t="s">
        <v>270</v>
      </c>
      <c r="D208" t="str">
        <f t="shared" si="3"/>
        <v>(Wolkswagen Xl Sport Concept)</v>
      </c>
      <c r="E208">
        <v>10</v>
      </c>
      <c r="F208" t="s">
        <v>186</v>
      </c>
      <c r="G208" t="s">
        <v>240</v>
      </c>
    </row>
    <row r="209" spans="1:7" x14ac:dyDescent="0.25">
      <c r="A209">
        <v>208</v>
      </c>
      <c r="B209" t="s">
        <v>330</v>
      </c>
      <c r="C209" t="s">
        <v>258</v>
      </c>
      <c r="D209" t="str">
        <f t="shared" si="3"/>
        <v>green Machines</v>
      </c>
      <c r="E209">
        <v>1</v>
      </c>
      <c r="F209" t="s">
        <v>180</v>
      </c>
      <c r="G209" t="s">
        <v>240</v>
      </c>
    </row>
    <row r="210" spans="1:7" x14ac:dyDescent="0.25">
      <c r="A210">
        <v>209</v>
      </c>
      <c r="B210" t="s">
        <v>330</v>
      </c>
      <c r="C210" t="s">
        <v>258</v>
      </c>
      <c r="D210" t="str">
        <f t="shared" si="3"/>
        <v>green Machines</v>
      </c>
      <c r="E210">
        <v>2</v>
      </c>
      <c r="F210" t="s">
        <v>136</v>
      </c>
      <c r="G210" t="s">
        <v>240</v>
      </c>
    </row>
    <row r="211" spans="1:7" x14ac:dyDescent="0.25">
      <c r="A211">
        <v>210</v>
      </c>
      <c r="B211" t="s">
        <v>330</v>
      </c>
      <c r="C211" t="s">
        <v>258</v>
      </c>
      <c r="D211" t="str">
        <f t="shared" si="3"/>
        <v>green Machines</v>
      </c>
      <c r="E211">
        <v>3</v>
      </c>
      <c r="F211" t="s">
        <v>206</v>
      </c>
      <c r="G211" t="s">
        <v>240</v>
      </c>
    </row>
    <row r="212" spans="1:7" x14ac:dyDescent="0.25">
      <c r="A212">
        <v>211</v>
      </c>
      <c r="B212" t="s">
        <v>330</v>
      </c>
      <c r="C212" t="s">
        <v>258</v>
      </c>
      <c r="D212" t="str">
        <f t="shared" si="3"/>
        <v>green Machines</v>
      </c>
      <c r="E212">
        <v>4</v>
      </c>
      <c r="F212" t="s">
        <v>130</v>
      </c>
      <c r="G212" t="s">
        <v>240</v>
      </c>
    </row>
    <row r="213" spans="1:7" x14ac:dyDescent="0.25">
      <c r="A213">
        <v>212</v>
      </c>
      <c r="B213" t="s">
        <v>330</v>
      </c>
      <c r="C213" t="s">
        <v>258</v>
      </c>
      <c r="D213" t="str">
        <f t="shared" si="3"/>
        <v>green Machines</v>
      </c>
      <c r="E213">
        <v>5</v>
      </c>
      <c r="F213" t="s">
        <v>180</v>
      </c>
      <c r="G213" t="s">
        <v>240</v>
      </c>
    </row>
    <row r="214" spans="1:7" x14ac:dyDescent="0.25">
      <c r="A214">
        <v>213</v>
      </c>
      <c r="B214" t="s">
        <v>330</v>
      </c>
      <c r="C214" t="s">
        <v>258</v>
      </c>
      <c r="D214" t="str">
        <f t="shared" si="3"/>
        <v>green Machines</v>
      </c>
      <c r="E214">
        <v>6</v>
      </c>
      <c r="F214" t="s">
        <v>186</v>
      </c>
      <c r="G214" t="s">
        <v>250</v>
      </c>
    </row>
    <row r="215" spans="1:7" x14ac:dyDescent="0.25">
      <c r="A215">
        <v>214</v>
      </c>
      <c r="B215" t="s">
        <v>330</v>
      </c>
      <c r="C215" t="s">
        <v>258</v>
      </c>
      <c r="D215" t="str">
        <f t="shared" si="3"/>
        <v>green Machines</v>
      </c>
      <c r="E215">
        <v>7</v>
      </c>
      <c r="F215" t="s">
        <v>122</v>
      </c>
      <c r="G215" t="s">
        <v>240</v>
      </c>
    </row>
    <row r="216" spans="1:7" x14ac:dyDescent="0.25">
      <c r="A216">
        <v>215</v>
      </c>
      <c r="B216" t="s">
        <v>330</v>
      </c>
      <c r="C216" t="s">
        <v>258</v>
      </c>
      <c r="D216" t="str">
        <f t="shared" si="3"/>
        <v>green Machines</v>
      </c>
      <c r="E216">
        <v>8</v>
      </c>
      <c r="F216" t="s">
        <v>126</v>
      </c>
      <c r="G216" t="s">
        <v>240</v>
      </c>
    </row>
    <row r="217" spans="1:7" x14ac:dyDescent="0.25">
      <c r="A217">
        <v>216</v>
      </c>
      <c r="B217" t="s">
        <v>330</v>
      </c>
      <c r="C217" t="s">
        <v>258</v>
      </c>
      <c r="D217" t="str">
        <f t="shared" si="3"/>
        <v>green Machines</v>
      </c>
      <c r="E217">
        <v>9</v>
      </c>
      <c r="F217" t="s">
        <v>206</v>
      </c>
      <c r="G217" t="s">
        <v>240</v>
      </c>
    </row>
    <row r="218" spans="1:7" x14ac:dyDescent="0.25">
      <c r="A218">
        <v>217</v>
      </c>
      <c r="B218" t="s">
        <v>330</v>
      </c>
      <c r="C218" t="s">
        <v>258</v>
      </c>
      <c r="D218" t="str">
        <f t="shared" si="3"/>
        <v>green Machines</v>
      </c>
      <c r="E218">
        <v>10</v>
      </c>
      <c r="F218" t="s">
        <v>128</v>
      </c>
      <c r="G218" t="s">
        <v>240</v>
      </c>
    </row>
    <row r="219" spans="1:7" x14ac:dyDescent="0.25">
      <c r="A219">
        <v>218</v>
      </c>
      <c r="B219" t="s">
        <v>330</v>
      </c>
      <c r="C219" t="s">
        <v>258</v>
      </c>
      <c r="D219" t="str">
        <f t="shared" si="3"/>
        <v>green Machines</v>
      </c>
      <c r="E219">
        <v>11</v>
      </c>
      <c r="F219" t="s">
        <v>178</v>
      </c>
      <c r="G219" t="s">
        <v>240</v>
      </c>
    </row>
    <row r="220" spans="1:7" x14ac:dyDescent="0.25">
      <c r="A220">
        <v>219</v>
      </c>
      <c r="B220" t="s">
        <v>330</v>
      </c>
      <c r="C220" t="s">
        <v>258</v>
      </c>
      <c r="D220" t="str">
        <f t="shared" si="3"/>
        <v>green Machines</v>
      </c>
      <c r="E220">
        <v>12</v>
      </c>
      <c r="F220" t="s">
        <v>138</v>
      </c>
      <c r="G220" t="s">
        <v>240</v>
      </c>
    </row>
    <row r="221" spans="1:7" x14ac:dyDescent="0.25">
      <c r="A221">
        <v>220</v>
      </c>
      <c r="B221" t="s">
        <v>330</v>
      </c>
      <c r="C221" t="s">
        <v>258</v>
      </c>
      <c r="D221" t="str">
        <f t="shared" si="3"/>
        <v>green Machines</v>
      </c>
      <c r="E221">
        <v>13</v>
      </c>
      <c r="F221" t="s">
        <v>192</v>
      </c>
      <c r="G221" t="s">
        <v>240</v>
      </c>
    </row>
    <row r="222" spans="1:7" x14ac:dyDescent="0.25">
      <c r="A222">
        <v>221</v>
      </c>
      <c r="B222" t="s">
        <v>330</v>
      </c>
      <c r="C222" t="s">
        <v>258</v>
      </c>
      <c r="D222" t="str">
        <f t="shared" si="3"/>
        <v>green Machines</v>
      </c>
      <c r="E222">
        <v>14</v>
      </c>
      <c r="F222" t="s">
        <v>142</v>
      </c>
      <c r="G222" t="s">
        <v>240</v>
      </c>
    </row>
    <row r="223" spans="1:7" x14ac:dyDescent="0.25">
      <c r="A223">
        <v>222</v>
      </c>
      <c r="B223" t="s">
        <v>330</v>
      </c>
      <c r="C223" t="s">
        <v>331</v>
      </c>
      <c r="D223" t="str">
        <f t="shared" si="3"/>
        <v>Stars &amp; Stripes</v>
      </c>
      <c r="E223">
        <v>1</v>
      </c>
      <c r="F223" t="s">
        <v>332</v>
      </c>
      <c r="G223" t="s">
        <v>240</v>
      </c>
    </row>
    <row r="224" spans="1:7" x14ac:dyDescent="0.25">
      <c r="A224">
        <v>223</v>
      </c>
      <c r="B224" t="s">
        <v>330</v>
      </c>
      <c r="C224" t="s">
        <v>331</v>
      </c>
      <c r="D224" t="str">
        <f t="shared" si="3"/>
        <v>Stars &amp; Stripes</v>
      </c>
      <c r="E224">
        <v>2</v>
      </c>
      <c r="F224" t="s">
        <v>333</v>
      </c>
      <c r="G224" t="s">
        <v>240</v>
      </c>
    </row>
    <row r="225" spans="1:7" x14ac:dyDescent="0.25">
      <c r="A225">
        <v>224</v>
      </c>
      <c r="B225" t="s">
        <v>330</v>
      </c>
      <c r="C225" t="s">
        <v>331</v>
      </c>
      <c r="D225" t="str">
        <f t="shared" si="3"/>
        <v>Stars &amp; Stripes</v>
      </c>
      <c r="E225">
        <v>3</v>
      </c>
      <c r="F225" t="s">
        <v>334</v>
      </c>
      <c r="G225" t="s">
        <v>240</v>
      </c>
    </row>
    <row r="226" spans="1:7" x14ac:dyDescent="0.25">
      <c r="A226">
        <v>225</v>
      </c>
      <c r="B226" t="s">
        <v>330</v>
      </c>
      <c r="C226" t="s">
        <v>331</v>
      </c>
      <c r="D226" t="str">
        <f t="shared" si="3"/>
        <v>Stars &amp; Stripes</v>
      </c>
      <c r="E226">
        <v>4</v>
      </c>
      <c r="F226" t="s">
        <v>126</v>
      </c>
      <c r="G226" t="s">
        <v>240</v>
      </c>
    </row>
    <row r="227" spans="1:7" x14ac:dyDescent="0.25">
      <c r="A227">
        <v>226</v>
      </c>
      <c r="B227" t="s">
        <v>330</v>
      </c>
      <c r="C227" t="s">
        <v>331</v>
      </c>
      <c r="D227" t="str">
        <f t="shared" si="3"/>
        <v>Stars &amp; Stripes</v>
      </c>
      <c r="E227">
        <v>5</v>
      </c>
      <c r="F227" t="s">
        <v>335</v>
      </c>
      <c r="G227" t="s">
        <v>240</v>
      </c>
    </row>
    <row r="228" spans="1:7" x14ac:dyDescent="0.25">
      <c r="A228">
        <v>227</v>
      </c>
      <c r="B228" t="s">
        <v>330</v>
      </c>
      <c r="C228" t="s">
        <v>331</v>
      </c>
      <c r="D228" t="str">
        <f t="shared" si="3"/>
        <v>Stars &amp; Stripes</v>
      </c>
      <c r="E228">
        <v>6</v>
      </c>
      <c r="F228" t="s">
        <v>336</v>
      </c>
      <c r="G228" t="s">
        <v>240</v>
      </c>
    </row>
    <row r="229" spans="1:7" x14ac:dyDescent="0.25">
      <c r="A229">
        <v>228</v>
      </c>
      <c r="B229" t="s">
        <v>330</v>
      </c>
      <c r="C229" t="s">
        <v>331</v>
      </c>
      <c r="D229" t="str">
        <f t="shared" si="3"/>
        <v>Stars &amp; Stripes</v>
      </c>
      <c r="E229">
        <v>7</v>
      </c>
      <c r="F229" t="s">
        <v>337</v>
      </c>
      <c r="G229" t="s">
        <v>240</v>
      </c>
    </row>
    <row r="230" spans="1:7" x14ac:dyDescent="0.25">
      <c r="A230">
        <v>229</v>
      </c>
      <c r="B230" t="s">
        <v>330</v>
      </c>
      <c r="C230" t="s">
        <v>331</v>
      </c>
      <c r="D230" t="str">
        <f t="shared" si="3"/>
        <v>Stars &amp; Stripes</v>
      </c>
      <c r="E230">
        <v>8</v>
      </c>
      <c r="F230" t="s">
        <v>338</v>
      </c>
      <c r="G230" t="s">
        <v>240</v>
      </c>
    </row>
    <row r="231" spans="1:7" x14ac:dyDescent="0.25">
      <c r="A231">
        <v>230</v>
      </c>
      <c r="B231" t="s">
        <v>330</v>
      </c>
      <c r="C231" t="s">
        <v>331</v>
      </c>
      <c r="D231" t="str">
        <f t="shared" si="3"/>
        <v>Stars &amp; Stripes</v>
      </c>
      <c r="E231">
        <v>9</v>
      </c>
      <c r="F231" t="s">
        <v>72</v>
      </c>
      <c r="G231" t="s">
        <v>240</v>
      </c>
    </row>
    <row r="232" spans="1:7" x14ac:dyDescent="0.25">
      <c r="A232">
        <v>231</v>
      </c>
      <c r="B232" t="s">
        <v>330</v>
      </c>
      <c r="C232" t="s">
        <v>331</v>
      </c>
      <c r="D232" t="str">
        <f t="shared" si="3"/>
        <v>Stars &amp; Stripes</v>
      </c>
      <c r="E232">
        <v>10</v>
      </c>
      <c r="F232" t="s">
        <v>142</v>
      </c>
      <c r="G232" t="s">
        <v>240</v>
      </c>
    </row>
    <row r="233" spans="1:7" x14ac:dyDescent="0.25">
      <c r="A233">
        <v>232</v>
      </c>
      <c r="B233" t="s">
        <v>330</v>
      </c>
      <c r="C233" t="s">
        <v>331</v>
      </c>
      <c r="D233" t="str">
        <f t="shared" si="3"/>
        <v>Stars &amp; Stripes</v>
      </c>
      <c r="E233">
        <v>11</v>
      </c>
      <c r="F233" t="s">
        <v>689</v>
      </c>
      <c r="G233" t="s">
        <v>240</v>
      </c>
    </row>
    <row r="234" spans="1:7" x14ac:dyDescent="0.25">
      <c r="A234">
        <v>233</v>
      </c>
      <c r="B234" t="s">
        <v>330</v>
      </c>
      <c r="C234" t="s">
        <v>331</v>
      </c>
      <c r="D234" t="str">
        <f t="shared" si="3"/>
        <v>Stars &amp; Stripes</v>
      </c>
      <c r="E234">
        <v>12</v>
      </c>
      <c r="F234" t="s">
        <v>339</v>
      </c>
      <c r="G234" t="s">
        <v>240</v>
      </c>
    </row>
    <row r="235" spans="1:7" x14ac:dyDescent="0.25">
      <c r="A235">
        <v>234</v>
      </c>
      <c r="B235" t="s">
        <v>330</v>
      </c>
      <c r="C235" t="s">
        <v>331</v>
      </c>
      <c r="D235" t="str">
        <f t="shared" si="3"/>
        <v>Stars &amp; Stripes</v>
      </c>
      <c r="E235">
        <v>13</v>
      </c>
      <c r="F235" t="s">
        <v>340</v>
      </c>
      <c r="G235" t="s">
        <v>240</v>
      </c>
    </row>
    <row r="236" spans="1:7" x14ac:dyDescent="0.25">
      <c r="A236">
        <v>235</v>
      </c>
      <c r="B236" t="s">
        <v>330</v>
      </c>
      <c r="C236" t="s">
        <v>272</v>
      </c>
      <c r="D236" t="str">
        <f t="shared" si="3"/>
        <v>American Most Wandted</v>
      </c>
      <c r="E236">
        <v>1</v>
      </c>
      <c r="F236" t="s">
        <v>130</v>
      </c>
      <c r="G236" t="s">
        <v>240</v>
      </c>
    </row>
    <row r="237" spans="1:7" x14ac:dyDescent="0.25">
      <c r="A237">
        <v>236</v>
      </c>
      <c r="B237" t="s">
        <v>330</v>
      </c>
      <c r="C237" t="s">
        <v>272</v>
      </c>
      <c r="D237" t="str">
        <f t="shared" si="3"/>
        <v>American Most Wandted</v>
      </c>
      <c r="E237">
        <v>2</v>
      </c>
      <c r="F237" t="s">
        <v>136</v>
      </c>
      <c r="G237" t="s">
        <v>240</v>
      </c>
    </row>
    <row r="238" spans="1:7" x14ac:dyDescent="0.25">
      <c r="A238">
        <v>237</v>
      </c>
      <c r="B238" t="s">
        <v>330</v>
      </c>
      <c r="C238" t="s">
        <v>272</v>
      </c>
      <c r="D238" t="str">
        <f t="shared" si="3"/>
        <v>American Most Wandted</v>
      </c>
      <c r="E238">
        <v>3</v>
      </c>
      <c r="F238" t="s">
        <v>142</v>
      </c>
      <c r="G238" t="s">
        <v>240</v>
      </c>
    </row>
    <row r="239" spans="1:7" x14ac:dyDescent="0.25">
      <c r="A239">
        <v>238</v>
      </c>
      <c r="B239" t="s">
        <v>330</v>
      </c>
      <c r="C239" t="s">
        <v>272</v>
      </c>
      <c r="D239" t="str">
        <f t="shared" si="3"/>
        <v>American Most Wandted</v>
      </c>
      <c r="E239">
        <v>4</v>
      </c>
      <c r="F239" t="s">
        <v>140</v>
      </c>
      <c r="G239" t="s">
        <v>250</v>
      </c>
    </row>
    <row r="240" spans="1:7" x14ac:dyDescent="0.25">
      <c r="A240">
        <v>239</v>
      </c>
      <c r="B240" t="s">
        <v>330</v>
      </c>
      <c r="C240" t="s">
        <v>272</v>
      </c>
      <c r="D240" t="str">
        <f t="shared" si="3"/>
        <v>American Most Wandted</v>
      </c>
      <c r="E240">
        <v>5</v>
      </c>
      <c r="F240" t="s">
        <v>48</v>
      </c>
      <c r="G240" t="s">
        <v>240</v>
      </c>
    </row>
    <row r="241" spans="1:7" x14ac:dyDescent="0.25">
      <c r="A241">
        <v>240</v>
      </c>
      <c r="B241" t="s">
        <v>330</v>
      </c>
      <c r="C241" t="s">
        <v>272</v>
      </c>
      <c r="D241" t="str">
        <f t="shared" si="3"/>
        <v>American Most Wandted</v>
      </c>
      <c r="E241">
        <v>6</v>
      </c>
      <c r="F241" t="s">
        <v>56</v>
      </c>
      <c r="G241" t="s">
        <v>240</v>
      </c>
    </row>
    <row r="242" spans="1:7" x14ac:dyDescent="0.25">
      <c r="A242">
        <v>241</v>
      </c>
      <c r="B242" t="s">
        <v>330</v>
      </c>
      <c r="C242" t="s">
        <v>272</v>
      </c>
      <c r="D242" t="str">
        <f t="shared" si="3"/>
        <v>American Most Wandted</v>
      </c>
      <c r="E242">
        <v>7</v>
      </c>
      <c r="F242" t="s">
        <v>666</v>
      </c>
      <c r="G242" t="s">
        <v>250</v>
      </c>
    </row>
    <row r="243" spans="1:7" x14ac:dyDescent="0.25">
      <c r="A243">
        <v>242</v>
      </c>
      <c r="B243" t="s">
        <v>330</v>
      </c>
      <c r="C243" t="s">
        <v>726</v>
      </c>
      <c r="D243" t="str">
        <f t="shared" si="3"/>
        <v>Heat Wave Season</v>
      </c>
      <c r="E243">
        <v>1</v>
      </c>
      <c r="F243" t="s">
        <v>663</v>
      </c>
      <c r="G243" t="s">
        <v>380</v>
      </c>
    </row>
    <row r="244" spans="1:7" x14ac:dyDescent="0.25">
      <c r="A244">
        <v>243</v>
      </c>
      <c r="B244" t="s">
        <v>330</v>
      </c>
      <c r="C244" t="s">
        <v>726</v>
      </c>
      <c r="D244" t="str">
        <f t="shared" si="3"/>
        <v>Heat Wave Season</v>
      </c>
      <c r="E244">
        <v>2</v>
      </c>
      <c r="F244" t="s">
        <v>376</v>
      </c>
      <c r="G244" t="s">
        <v>240</v>
      </c>
    </row>
    <row r="245" spans="1:7" x14ac:dyDescent="0.25">
      <c r="A245">
        <v>244</v>
      </c>
      <c r="B245" t="s">
        <v>330</v>
      </c>
      <c r="C245" t="s">
        <v>726</v>
      </c>
      <c r="D245" t="str">
        <f t="shared" si="3"/>
        <v>Heat Wave Season</v>
      </c>
      <c r="E245">
        <v>3</v>
      </c>
      <c r="F245" t="s">
        <v>516</v>
      </c>
      <c r="G245" t="s">
        <v>375</v>
      </c>
    </row>
    <row r="246" spans="1:7" x14ac:dyDescent="0.25">
      <c r="A246">
        <v>245</v>
      </c>
      <c r="B246" t="s">
        <v>330</v>
      </c>
      <c r="C246" t="s">
        <v>726</v>
      </c>
      <c r="D246" t="str">
        <f t="shared" si="3"/>
        <v>Heat Wave Season</v>
      </c>
      <c r="E246">
        <v>4</v>
      </c>
      <c r="F246" t="s">
        <v>715</v>
      </c>
      <c r="G246" t="s">
        <v>240</v>
      </c>
    </row>
    <row r="247" spans="1:7" x14ac:dyDescent="0.25">
      <c r="A247">
        <v>246</v>
      </c>
      <c r="B247" t="s">
        <v>330</v>
      </c>
      <c r="C247" t="s">
        <v>726</v>
      </c>
      <c r="D247" t="str">
        <f t="shared" si="3"/>
        <v>Heat Wave Season</v>
      </c>
      <c r="E247">
        <v>5</v>
      </c>
      <c r="F247" t="s">
        <v>713</v>
      </c>
      <c r="G247" t="s">
        <v>240</v>
      </c>
    </row>
    <row r="248" spans="1:7" x14ac:dyDescent="0.25">
      <c r="A248">
        <v>247</v>
      </c>
      <c r="B248" t="s">
        <v>330</v>
      </c>
      <c r="C248" t="s">
        <v>726</v>
      </c>
      <c r="D248" t="str">
        <f t="shared" si="3"/>
        <v>Heat Wave Season</v>
      </c>
      <c r="E248">
        <v>6</v>
      </c>
      <c r="F248" t="s">
        <v>717</v>
      </c>
      <c r="G248" t="s">
        <v>240</v>
      </c>
    </row>
    <row r="249" spans="1:7" x14ac:dyDescent="0.25">
      <c r="A249">
        <v>248</v>
      </c>
      <c r="B249" t="s">
        <v>330</v>
      </c>
      <c r="C249" t="s">
        <v>726</v>
      </c>
      <c r="D249" t="str">
        <f t="shared" si="3"/>
        <v>Heat Wave Season</v>
      </c>
      <c r="E249">
        <v>7</v>
      </c>
      <c r="F249" t="s">
        <v>719</v>
      </c>
      <c r="G249" t="s">
        <v>240</v>
      </c>
    </row>
    <row r="250" spans="1:7" x14ac:dyDescent="0.25">
      <c r="A250">
        <v>249</v>
      </c>
      <c r="B250" t="s">
        <v>330</v>
      </c>
      <c r="C250" t="s">
        <v>726</v>
      </c>
      <c r="D250" t="str">
        <f t="shared" si="3"/>
        <v>Heat Wave Season</v>
      </c>
      <c r="E250">
        <v>8</v>
      </c>
      <c r="F250" t="s">
        <v>703</v>
      </c>
      <c r="G250" t="s">
        <v>375</v>
      </c>
    </row>
    <row r="251" spans="1:7" x14ac:dyDescent="0.25">
      <c r="A251">
        <v>250</v>
      </c>
      <c r="B251" t="s">
        <v>330</v>
      </c>
      <c r="C251" t="s">
        <v>726</v>
      </c>
      <c r="D251" t="str">
        <f t="shared" si="3"/>
        <v>Heat Wave Season</v>
      </c>
      <c r="E251">
        <v>9</v>
      </c>
      <c r="F251" t="s">
        <v>727</v>
      </c>
      <c r="G251" t="s">
        <v>240</v>
      </c>
    </row>
    <row r="252" spans="1:7" x14ac:dyDescent="0.25">
      <c r="A252">
        <v>251</v>
      </c>
      <c r="B252" t="s">
        <v>330</v>
      </c>
      <c r="C252" t="s">
        <v>726</v>
      </c>
      <c r="D252" t="str">
        <f t="shared" si="3"/>
        <v>Heat Wave Season</v>
      </c>
      <c r="E252">
        <v>10</v>
      </c>
      <c r="F252" t="s">
        <v>720</v>
      </c>
      <c r="G252" t="s">
        <v>375</v>
      </c>
    </row>
    <row r="253" spans="1:7" x14ac:dyDescent="0.25">
      <c r="A253">
        <v>252</v>
      </c>
      <c r="B253" t="s">
        <v>330</v>
      </c>
      <c r="C253" t="s">
        <v>268</v>
      </c>
      <c r="D253" t="str">
        <f t="shared" si="3"/>
        <v>Class B Rookie</v>
      </c>
      <c r="E253">
        <v>1</v>
      </c>
      <c r="F253" t="s">
        <v>160</v>
      </c>
      <c r="G253" t="s">
        <v>240</v>
      </c>
    </row>
    <row r="254" spans="1:7" x14ac:dyDescent="0.25">
      <c r="A254">
        <v>253</v>
      </c>
      <c r="B254" t="s">
        <v>330</v>
      </c>
      <c r="C254" t="s">
        <v>268</v>
      </c>
      <c r="D254" t="str">
        <f t="shared" si="3"/>
        <v>Class B Rookie</v>
      </c>
      <c r="E254">
        <v>2</v>
      </c>
      <c r="F254" t="s">
        <v>112</v>
      </c>
      <c r="G254" t="s">
        <v>240</v>
      </c>
    </row>
    <row r="255" spans="1:7" x14ac:dyDescent="0.25">
      <c r="A255">
        <v>254</v>
      </c>
      <c r="B255" t="s">
        <v>330</v>
      </c>
      <c r="C255" t="s">
        <v>268</v>
      </c>
      <c r="D255" t="str">
        <f t="shared" si="3"/>
        <v>Class B Rookie</v>
      </c>
      <c r="E255">
        <v>3</v>
      </c>
      <c r="F255" t="s">
        <v>84</v>
      </c>
      <c r="G255" t="s">
        <v>240</v>
      </c>
    </row>
    <row r="256" spans="1:7" x14ac:dyDescent="0.25">
      <c r="A256">
        <v>255</v>
      </c>
      <c r="B256" t="s">
        <v>330</v>
      </c>
      <c r="C256" t="s">
        <v>268</v>
      </c>
      <c r="D256" t="str">
        <f t="shared" si="3"/>
        <v>Class B Rookie</v>
      </c>
      <c r="E256">
        <v>4</v>
      </c>
      <c r="F256" t="s">
        <v>104</v>
      </c>
      <c r="G256" t="s">
        <v>240</v>
      </c>
    </row>
    <row r="257" spans="1:7" x14ac:dyDescent="0.25">
      <c r="A257">
        <v>256</v>
      </c>
      <c r="B257" t="s">
        <v>330</v>
      </c>
      <c r="C257" t="s">
        <v>268</v>
      </c>
      <c r="D257" t="str">
        <f t="shared" si="3"/>
        <v>Class B Rookie</v>
      </c>
      <c r="E257">
        <v>5</v>
      </c>
      <c r="F257" t="s">
        <v>208</v>
      </c>
      <c r="G257" t="s">
        <v>240</v>
      </c>
    </row>
    <row r="258" spans="1:7" x14ac:dyDescent="0.25">
      <c r="A258">
        <v>257</v>
      </c>
      <c r="B258" t="s">
        <v>330</v>
      </c>
      <c r="C258" t="s">
        <v>268</v>
      </c>
      <c r="D258" t="str">
        <f t="shared" si="3"/>
        <v>Class B Rookie</v>
      </c>
      <c r="E258">
        <v>6</v>
      </c>
      <c r="F258" t="s">
        <v>251</v>
      </c>
      <c r="G258" t="s">
        <v>240</v>
      </c>
    </row>
    <row r="259" spans="1:7" x14ac:dyDescent="0.25">
      <c r="A259">
        <v>258</v>
      </c>
      <c r="B259" t="s">
        <v>330</v>
      </c>
      <c r="C259" t="s">
        <v>268</v>
      </c>
      <c r="D259" t="str">
        <f t="shared" ref="D259:D322" si="4">LEFT(C259,1)&amp;MID(SUBSTITUTE(PROPER(C259),"_",""),2,100)</f>
        <v>Class B Rookie</v>
      </c>
      <c r="E259">
        <v>7</v>
      </c>
      <c r="F259" t="s">
        <v>106</v>
      </c>
      <c r="G259" t="s">
        <v>240</v>
      </c>
    </row>
    <row r="260" spans="1:7" x14ac:dyDescent="0.25">
      <c r="A260">
        <v>259</v>
      </c>
      <c r="B260" t="s">
        <v>330</v>
      </c>
      <c r="C260" t="s">
        <v>268</v>
      </c>
      <c r="D260" t="str">
        <f t="shared" si="4"/>
        <v>Class B Rookie</v>
      </c>
      <c r="E260">
        <v>8</v>
      </c>
      <c r="F260" t="s">
        <v>88</v>
      </c>
      <c r="G260" t="s">
        <v>242</v>
      </c>
    </row>
    <row r="261" spans="1:7" x14ac:dyDescent="0.25">
      <c r="A261">
        <v>260</v>
      </c>
      <c r="B261" t="s">
        <v>330</v>
      </c>
      <c r="C261" t="s">
        <v>268</v>
      </c>
      <c r="D261" t="str">
        <f t="shared" si="4"/>
        <v>Class B Rookie</v>
      </c>
      <c r="E261">
        <v>9</v>
      </c>
      <c r="F261" t="s">
        <v>108</v>
      </c>
      <c r="G261" t="s">
        <v>240</v>
      </c>
    </row>
    <row r="262" spans="1:7" x14ac:dyDescent="0.25">
      <c r="A262">
        <v>261</v>
      </c>
      <c r="B262" t="s">
        <v>330</v>
      </c>
      <c r="C262" t="s">
        <v>268</v>
      </c>
      <c r="D262" t="str">
        <f t="shared" si="4"/>
        <v>Class B Rookie</v>
      </c>
      <c r="E262">
        <v>10</v>
      </c>
      <c r="F262" t="s">
        <v>150</v>
      </c>
      <c r="G262" t="s">
        <v>240</v>
      </c>
    </row>
    <row r="263" spans="1:7" x14ac:dyDescent="0.25">
      <c r="A263">
        <v>262</v>
      </c>
      <c r="B263" t="s">
        <v>330</v>
      </c>
      <c r="C263" t="s">
        <v>268</v>
      </c>
      <c r="D263" t="str">
        <f t="shared" si="4"/>
        <v>Class B Rookie</v>
      </c>
      <c r="E263">
        <v>11</v>
      </c>
      <c r="F263" t="s">
        <v>110</v>
      </c>
      <c r="G263" t="s">
        <v>240</v>
      </c>
    </row>
    <row r="264" spans="1:7" x14ac:dyDescent="0.25">
      <c r="A264">
        <v>263</v>
      </c>
      <c r="B264" t="s">
        <v>330</v>
      </c>
      <c r="C264" t="s">
        <v>268</v>
      </c>
      <c r="D264" t="str">
        <f t="shared" si="4"/>
        <v>Class B Rookie</v>
      </c>
      <c r="E264">
        <v>12</v>
      </c>
      <c r="F264" t="s">
        <v>64</v>
      </c>
      <c r="G264" t="s">
        <v>240</v>
      </c>
    </row>
    <row r="265" spans="1:7" x14ac:dyDescent="0.25">
      <c r="A265">
        <v>264</v>
      </c>
      <c r="B265" t="s">
        <v>330</v>
      </c>
      <c r="C265" t="s">
        <v>262</v>
      </c>
      <c r="D265" t="str">
        <f t="shared" si="4"/>
        <v>Class B Novic</v>
      </c>
      <c r="E265">
        <v>1</v>
      </c>
      <c r="F265" t="s">
        <v>180</v>
      </c>
      <c r="G265" t="s">
        <v>240</v>
      </c>
    </row>
    <row r="266" spans="1:7" x14ac:dyDescent="0.25">
      <c r="A266">
        <v>265</v>
      </c>
      <c r="B266" t="s">
        <v>330</v>
      </c>
      <c r="C266" t="s">
        <v>262</v>
      </c>
      <c r="D266" t="str">
        <f t="shared" si="4"/>
        <v>Class B Novic</v>
      </c>
      <c r="E266">
        <v>2</v>
      </c>
      <c r="F266" t="s">
        <v>112</v>
      </c>
      <c r="G266" t="s">
        <v>240</v>
      </c>
    </row>
    <row r="267" spans="1:7" x14ac:dyDescent="0.25">
      <c r="A267">
        <v>266</v>
      </c>
      <c r="B267" t="s">
        <v>330</v>
      </c>
      <c r="C267" t="s">
        <v>262</v>
      </c>
      <c r="D267" t="str">
        <f t="shared" si="4"/>
        <v>Class B Novic</v>
      </c>
      <c r="E267">
        <v>3</v>
      </c>
      <c r="F267" t="s">
        <v>106</v>
      </c>
      <c r="G267" t="s">
        <v>240</v>
      </c>
    </row>
    <row r="268" spans="1:7" x14ac:dyDescent="0.25">
      <c r="A268">
        <v>267</v>
      </c>
      <c r="B268" t="s">
        <v>330</v>
      </c>
      <c r="C268" t="s">
        <v>262</v>
      </c>
      <c r="D268" t="str">
        <f t="shared" si="4"/>
        <v>Class B Novic</v>
      </c>
      <c r="E268">
        <v>4</v>
      </c>
      <c r="F268" t="s">
        <v>178</v>
      </c>
      <c r="G268" t="s">
        <v>240</v>
      </c>
    </row>
    <row r="269" spans="1:7" x14ac:dyDescent="0.25">
      <c r="A269">
        <v>268</v>
      </c>
      <c r="B269" t="s">
        <v>330</v>
      </c>
      <c r="C269" t="s">
        <v>262</v>
      </c>
      <c r="D269" t="str">
        <f t="shared" si="4"/>
        <v>Class B Novic</v>
      </c>
      <c r="E269">
        <v>5</v>
      </c>
      <c r="F269" t="s">
        <v>132</v>
      </c>
      <c r="G269" t="s">
        <v>242</v>
      </c>
    </row>
    <row r="270" spans="1:7" x14ac:dyDescent="0.25">
      <c r="A270">
        <v>269</v>
      </c>
      <c r="B270" t="s">
        <v>330</v>
      </c>
      <c r="C270" t="s">
        <v>262</v>
      </c>
      <c r="D270" t="str">
        <f t="shared" si="4"/>
        <v>Class B Novic</v>
      </c>
      <c r="E270">
        <v>6</v>
      </c>
      <c r="F270" t="s">
        <v>62</v>
      </c>
      <c r="G270" t="s">
        <v>240</v>
      </c>
    </row>
    <row r="271" spans="1:7" x14ac:dyDescent="0.25">
      <c r="A271">
        <v>270</v>
      </c>
      <c r="B271" t="s">
        <v>330</v>
      </c>
      <c r="C271" t="s">
        <v>262</v>
      </c>
      <c r="D271" t="str">
        <f t="shared" si="4"/>
        <v>Class B Novic</v>
      </c>
      <c r="E271">
        <v>7</v>
      </c>
      <c r="F271" t="s">
        <v>182</v>
      </c>
      <c r="G271" t="s">
        <v>240</v>
      </c>
    </row>
    <row r="272" spans="1:7" x14ac:dyDescent="0.25">
      <c r="A272">
        <v>271</v>
      </c>
      <c r="B272" t="s">
        <v>330</v>
      </c>
      <c r="C272" t="s">
        <v>262</v>
      </c>
      <c r="D272" t="str">
        <f t="shared" si="4"/>
        <v>Class B Novic</v>
      </c>
      <c r="E272">
        <v>8</v>
      </c>
      <c r="F272" t="s">
        <v>48</v>
      </c>
      <c r="G272" t="s">
        <v>240</v>
      </c>
    </row>
    <row r="273" spans="1:7" x14ac:dyDescent="0.25">
      <c r="A273">
        <v>272</v>
      </c>
      <c r="B273" t="s">
        <v>330</v>
      </c>
      <c r="C273" t="s">
        <v>262</v>
      </c>
      <c r="D273" t="str">
        <f t="shared" si="4"/>
        <v>Class B Novic</v>
      </c>
      <c r="E273">
        <v>9</v>
      </c>
      <c r="F273" t="s">
        <v>64</v>
      </c>
      <c r="G273" t="s">
        <v>240</v>
      </c>
    </row>
    <row r="274" spans="1:7" x14ac:dyDescent="0.25">
      <c r="A274">
        <v>273</v>
      </c>
      <c r="B274" t="s">
        <v>330</v>
      </c>
      <c r="C274" t="s">
        <v>262</v>
      </c>
      <c r="D274" t="str">
        <f t="shared" si="4"/>
        <v>Class B Novic</v>
      </c>
      <c r="E274">
        <v>10</v>
      </c>
      <c r="F274" t="s">
        <v>84</v>
      </c>
      <c r="G274" t="s">
        <v>240</v>
      </c>
    </row>
    <row r="275" spans="1:7" x14ac:dyDescent="0.25">
      <c r="A275">
        <v>274</v>
      </c>
      <c r="B275" t="s">
        <v>330</v>
      </c>
      <c r="C275" t="s">
        <v>262</v>
      </c>
      <c r="D275" t="str">
        <f t="shared" si="4"/>
        <v>Class B Novic</v>
      </c>
      <c r="E275">
        <v>11</v>
      </c>
      <c r="F275" t="s">
        <v>88</v>
      </c>
      <c r="G275" t="s">
        <v>240</v>
      </c>
    </row>
    <row r="276" spans="1:7" x14ac:dyDescent="0.25">
      <c r="A276">
        <v>275</v>
      </c>
      <c r="B276" t="s">
        <v>330</v>
      </c>
      <c r="C276" t="s">
        <v>262</v>
      </c>
      <c r="D276" t="str">
        <f t="shared" si="4"/>
        <v>Class B Novic</v>
      </c>
      <c r="E276">
        <v>12</v>
      </c>
      <c r="F276" t="s">
        <v>206</v>
      </c>
      <c r="G276" t="s">
        <v>240</v>
      </c>
    </row>
    <row r="277" spans="1:7" x14ac:dyDescent="0.25">
      <c r="A277">
        <v>276</v>
      </c>
      <c r="B277" t="s">
        <v>330</v>
      </c>
      <c r="C277" t="s">
        <v>262</v>
      </c>
      <c r="D277" t="str">
        <f t="shared" si="4"/>
        <v>Class B Novic</v>
      </c>
      <c r="E277">
        <v>13</v>
      </c>
      <c r="F277" t="s">
        <v>208</v>
      </c>
      <c r="G277" t="s">
        <v>240</v>
      </c>
    </row>
    <row r="278" spans="1:7" x14ac:dyDescent="0.25">
      <c r="A278">
        <v>277</v>
      </c>
      <c r="B278" t="s">
        <v>501</v>
      </c>
      <c r="C278" t="s">
        <v>342</v>
      </c>
      <c r="D278" t="str">
        <f t="shared" si="4"/>
        <v>Welcome To Paradise</v>
      </c>
      <c r="E278">
        <v>1</v>
      </c>
      <c r="F278" t="s">
        <v>343</v>
      </c>
      <c r="G278" t="s">
        <v>240</v>
      </c>
    </row>
    <row r="279" spans="1:7" x14ac:dyDescent="0.25">
      <c r="A279">
        <v>278</v>
      </c>
      <c r="B279" t="s">
        <v>501</v>
      </c>
      <c r="C279" t="s">
        <v>342</v>
      </c>
      <c r="D279" t="str">
        <f t="shared" si="4"/>
        <v>Welcome To Paradise</v>
      </c>
      <c r="E279">
        <v>2</v>
      </c>
      <c r="F279" t="s">
        <v>344</v>
      </c>
      <c r="G279" t="s">
        <v>240</v>
      </c>
    </row>
    <row r="280" spans="1:7" x14ac:dyDescent="0.25">
      <c r="A280">
        <v>279</v>
      </c>
      <c r="B280" t="s">
        <v>501</v>
      </c>
      <c r="C280" t="s">
        <v>342</v>
      </c>
      <c r="D280" t="str">
        <f t="shared" si="4"/>
        <v>Welcome To Paradise</v>
      </c>
      <c r="E280">
        <v>3</v>
      </c>
      <c r="F280" t="s">
        <v>345</v>
      </c>
      <c r="G280" t="s">
        <v>240</v>
      </c>
    </row>
    <row r="281" spans="1:7" x14ac:dyDescent="0.25">
      <c r="A281">
        <v>280</v>
      </c>
      <c r="B281" t="s">
        <v>501</v>
      </c>
      <c r="C281" t="s">
        <v>342</v>
      </c>
      <c r="D281" t="str">
        <f t="shared" si="4"/>
        <v>Welcome To Paradise</v>
      </c>
      <c r="E281">
        <v>4</v>
      </c>
      <c r="F281" t="s">
        <v>346</v>
      </c>
      <c r="G281" t="s">
        <v>240</v>
      </c>
    </row>
    <row r="282" spans="1:7" x14ac:dyDescent="0.25">
      <c r="A282">
        <v>281</v>
      </c>
      <c r="B282" t="s">
        <v>501</v>
      </c>
      <c r="C282" t="s">
        <v>342</v>
      </c>
      <c r="D282" t="str">
        <f t="shared" si="4"/>
        <v>Welcome To Paradise</v>
      </c>
      <c r="E282">
        <v>5</v>
      </c>
      <c r="F282" t="s">
        <v>347</v>
      </c>
      <c r="G282" t="s">
        <v>240</v>
      </c>
    </row>
    <row r="283" spans="1:7" x14ac:dyDescent="0.25">
      <c r="A283">
        <v>282</v>
      </c>
      <c r="B283" t="s">
        <v>501</v>
      </c>
      <c r="C283" t="s">
        <v>342</v>
      </c>
      <c r="D283" t="str">
        <f t="shared" si="4"/>
        <v>Welcome To Paradise</v>
      </c>
      <c r="E283">
        <v>6</v>
      </c>
      <c r="F283" t="s">
        <v>348</v>
      </c>
      <c r="G283" t="s">
        <v>240</v>
      </c>
    </row>
    <row r="284" spans="1:7" x14ac:dyDescent="0.25">
      <c r="A284">
        <v>283</v>
      </c>
      <c r="B284" t="s">
        <v>501</v>
      </c>
      <c r="C284" t="s">
        <v>263</v>
      </c>
      <c r="D284" t="str">
        <f t="shared" si="4"/>
        <v>Eastern Getaway</v>
      </c>
      <c r="E284">
        <v>1</v>
      </c>
      <c r="F284" t="s">
        <v>144</v>
      </c>
      <c r="G284" t="s">
        <v>240</v>
      </c>
    </row>
    <row r="285" spans="1:7" x14ac:dyDescent="0.25">
      <c r="A285">
        <v>284</v>
      </c>
      <c r="B285" t="s">
        <v>501</v>
      </c>
      <c r="C285" t="s">
        <v>263</v>
      </c>
      <c r="D285" t="str">
        <f t="shared" si="4"/>
        <v>Eastern Getaway</v>
      </c>
      <c r="E285">
        <v>2</v>
      </c>
      <c r="F285" t="s">
        <v>152</v>
      </c>
      <c r="G285" t="s">
        <v>240</v>
      </c>
    </row>
    <row r="286" spans="1:7" x14ac:dyDescent="0.25">
      <c r="A286">
        <v>285</v>
      </c>
      <c r="B286" t="s">
        <v>501</v>
      </c>
      <c r="C286" t="s">
        <v>263</v>
      </c>
      <c r="D286" t="str">
        <f t="shared" si="4"/>
        <v>Eastern Getaway</v>
      </c>
      <c r="E286">
        <v>3</v>
      </c>
      <c r="F286" t="s">
        <v>164</v>
      </c>
      <c r="G286" t="s">
        <v>250</v>
      </c>
    </row>
    <row r="287" spans="1:7" x14ac:dyDescent="0.25">
      <c r="A287">
        <v>286</v>
      </c>
      <c r="B287" t="s">
        <v>501</v>
      </c>
      <c r="C287" t="s">
        <v>263</v>
      </c>
      <c r="D287" t="str">
        <f t="shared" si="4"/>
        <v>Eastern Getaway</v>
      </c>
      <c r="E287">
        <v>4</v>
      </c>
      <c r="F287" t="s">
        <v>244</v>
      </c>
      <c r="G287" t="s">
        <v>250</v>
      </c>
    </row>
    <row r="288" spans="1:7" x14ac:dyDescent="0.25">
      <c r="A288">
        <v>287</v>
      </c>
      <c r="B288" t="s">
        <v>501</v>
      </c>
      <c r="C288" t="s">
        <v>263</v>
      </c>
      <c r="D288" t="str">
        <f t="shared" si="4"/>
        <v>Eastern Getaway</v>
      </c>
      <c r="E288">
        <v>5</v>
      </c>
      <c r="F288" t="s">
        <v>192</v>
      </c>
      <c r="G288" t="s">
        <v>240</v>
      </c>
    </row>
    <row r="289" spans="1:7" x14ac:dyDescent="0.25">
      <c r="A289">
        <v>288</v>
      </c>
      <c r="B289" t="s">
        <v>501</v>
      </c>
      <c r="C289" t="s">
        <v>263</v>
      </c>
      <c r="D289" t="str">
        <f t="shared" si="4"/>
        <v>Eastern Getaway</v>
      </c>
      <c r="E289">
        <v>6</v>
      </c>
      <c r="F289" t="s">
        <v>244</v>
      </c>
      <c r="G289" t="s">
        <v>250</v>
      </c>
    </row>
    <row r="290" spans="1:7" x14ac:dyDescent="0.25">
      <c r="A290">
        <v>289</v>
      </c>
      <c r="B290" t="s">
        <v>501</v>
      </c>
      <c r="C290" t="s">
        <v>263</v>
      </c>
      <c r="D290" t="str">
        <f t="shared" si="4"/>
        <v>Eastern Getaway</v>
      </c>
      <c r="E290">
        <v>7</v>
      </c>
      <c r="F290" t="s">
        <v>164</v>
      </c>
      <c r="G290" t="s">
        <v>250</v>
      </c>
    </row>
    <row r="291" spans="1:7" x14ac:dyDescent="0.25">
      <c r="A291">
        <v>290</v>
      </c>
      <c r="B291" t="s">
        <v>501</v>
      </c>
      <c r="C291" t="s">
        <v>687</v>
      </c>
      <c r="D291" t="str">
        <f t="shared" si="4"/>
        <v>Fire &amp; Lightning</v>
      </c>
      <c r="E291">
        <v>1</v>
      </c>
      <c r="F291" t="s">
        <v>346</v>
      </c>
      <c r="G291" t="s">
        <v>240</v>
      </c>
    </row>
    <row r="292" spans="1:7" x14ac:dyDescent="0.25">
      <c r="A292">
        <v>291</v>
      </c>
      <c r="B292" t="s">
        <v>501</v>
      </c>
      <c r="C292" t="s">
        <v>687</v>
      </c>
      <c r="D292" t="str">
        <f t="shared" si="4"/>
        <v>Fire &amp; Lightning</v>
      </c>
      <c r="E292">
        <v>2</v>
      </c>
      <c r="F292" t="s">
        <v>156</v>
      </c>
      <c r="G292" t="s">
        <v>240</v>
      </c>
    </row>
    <row r="293" spans="1:7" x14ac:dyDescent="0.25">
      <c r="A293">
        <v>292</v>
      </c>
      <c r="B293" t="s">
        <v>501</v>
      </c>
      <c r="C293" t="s">
        <v>687</v>
      </c>
      <c r="D293" t="str">
        <f t="shared" si="4"/>
        <v>Fire &amp; Lightning</v>
      </c>
      <c r="E293">
        <v>3</v>
      </c>
      <c r="F293" t="s">
        <v>656</v>
      </c>
      <c r="G293" t="s">
        <v>240</v>
      </c>
    </row>
    <row r="294" spans="1:7" x14ac:dyDescent="0.25">
      <c r="A294">
        <v>293</v>
      </c>
      <c r="B294" t="s">
        <v>501</v>
      </c>
      <c r="C294" t="s">
        <v>687</v>
      </c>
      <c r="D294" t="str">
        <f t="shared" si="4"/>
        <v>Fire &amp; Lightning</v>
      </c>
      <c r="E294">
        <v>4</v>
      </c>
      <c r="F294" t="s">
        <v>172</v>
      </c>
      <c r="G294" t="s">
        <v>240</v>
      </c>
    </row>
    <row r="295" spans="1:7" x14ac:dyDescent="0.25">
      <c r="A295">
        <v>294</v>
      </c>
      <c r="B295" t="s">
        <v>501</v>
      </c>
      <c r="C295" t="s">
        <v>687</v>
      </c>
      <c r="D295" t="str">
        <f t="shared" si="4"/>
        <v>Fire &amp; Lightning</v>
      </c>
      <c r="E295">
        <v>5</v>
      </c>
      <c r="F295" t="s">
        <v>327</v>
      </c>
      <c r="G295" t="s">
        <v>240</v>
      </c>
    </row>
    <row r="296" spans="1:7" x14ac:dyDescent="0.25">
      <c r="A296">
        <v>295</v>
      </c>
      <c r="B296" t="s">
        <v>501</v>
      </c>
      <c r="C296" t="s">
        <v>687</v>
      </c>
      <c r="D296" t="str">
        <f t="shared" si="4"/>
        <v>Fire &amp; Lightning</v>
      </c>
      <c r="E296">
        <v>6</v>
      </c>
      <c r="F296" t="s">
        <v>663</v>
      </c>
      <c r="G296" t="s">
        <v>250</v>
      </c>
    </row>
    <row r="297" spans="1:7" x14ac:dyDescent="0.25">
      <c r="A297">
        <v>296</v>
      </c>
      <c r="B297" t="s">
        <v>501</v>
      </c>
      <c r="C297" t="s">
        <v>687</v>
      </c>
      <c r="D297" t="str">
        <f t="shared" si="4"/>
        <v>Fire &amp; Lightning</v>
      </c>
      <c r="E297">
        <v>7</v>
      </c>
      <c r="F297" t="s">
        <v>339</v>
      </c>
      <c r="G297" t="s">
        <v>240</v>
      </c>
    </row>
    <row r="298" spans="1:7" x14ac:dyDescent="0.25">
      <c r="A298">
        <v>297</v>
      </c>
      <c r="B298" t="s">
        <v>501</v>
      </c>
      <c r="C298" t="s">
        <v>687</v>
      </c>
      <c r="D298" t="str">
        <f t="shared" si="4"/>
        <v>Fire &amp; Lightning</v>
      </c>
      <c r="E298">
        <v>8</v>
      </c>
      <c r="F298" t="s">
        <v>182</v>
      </c>
      <c r="G298" t="s">
        <v>240</v>
      </c>
    </row>
    <row r="299" spans="1:7" x14ac:dyDescent="0.25">
      <c r="A299">
        <v>298</v>
      </c>
      <c r="B299" t="s">
        <v>501</v>
      </c>
      <c r="C299" t="s">
        <v>687</v>
      </c>
      <c r="D299" t="str">
        <f t="shared" si="4"/>
        <v>Fire &amp; Lightning</v>
      </c>
      <c r="E299">
        <v>9</v>
      </c>
      <c r="F299" t="s">
        <v>122</v>
      </c>
      <c r="G299" t="s">
        <v>240</v>
      </c>
    </row>
    <row r="300" spans="1:7" x14ac:dyDescent="0.25">
      <c r="A300">
        <v>299</v>
      </c>
      <c r="B300" t="s">
        <v>501</v>
      </c>
      <c r="C300" t="s">
        <v>687</v>
      </c>
      <c r="D300" t="str">
        <f t="shared" si="4"/>
        <v>Fire &amp; Lightning</v>
      </c>
      <c r="E300">
        <v>10</v>
      </c>
      <c r="F300" t="s">
        <v>192</v>
      </c>
      <c r="G300" t="s">
        <v>240</v>
      </c>
    </row>
    <row r="301" spans="1:7" x14ac:dyDescent="0.25">
      <c r="A301">
        <v>300</v>
      </c>
      <c r="B301" t="s">
        <v>501</v>
      </c>
      <c r="C301" t="s">
        <v>687</v>
      </c>
      <c r="D301" t="str">
        <f t="shared" si="4"/>
        <v>Fire &amp; Lightning</v>
      </c>
      <c r="E301">
        <v>11</v>
      </c>
      <c r="F301" t="s">
        <v>657</v>
      </c>
      <c r="G301" t="s">
        <v>242</v>
      </c>
    </row>
    <row r="302" spans="1:7" x14ac:dyDescent="0.25">
      <c r="A302">
        <v>301</v>
      </c>
      <c r="B302" t="s">
        <v>501</v>
      </c>
      <c r="C302" t="s">
        <v>341</v>
      </c>
      <c r="D302" t="str">
        <f t="shared" si="4"/>
        <v>British Season</v>
      </c>
      <c r="E302">
        <v>1</v>
      </c>
      <c r="F302" t="s">
        <v>186</v>
      </c>
      <c r="G302" t="s">
        <v>250</v>
      </c>
    </row>
    <row r="303" spans="1:7" x14ac:dyDescent="0.25">
      <c r="A303">
        <v>302</v>
      </c>
      <c r="B303" t="s">
        <v>501</v>
      </c>
      <c r="C303" t="s">
        <v>341</v>
      </c>
      <c r="D303" t="str">
        <f t="shared" si="4"/>
        <v>British Season</v>
      </c>
      <c r="E303">
        <v>2</v>
      </c>
      <c r="F303" t="s">
        <v>166</v>
      </c>
      <c r="G303" t="s">
        <v>240</v>
      </c>
    </row>
    <row r="304" spans="1:7" x14ac:dyDescent="0.25">
      <c r="A304">
        <v>303</v>
      </c>
      <c r="B304" t="s">
        <v>501</v>
      </c>
      <c r="C304" t="s">
        <v>341</v>
      </c>
      <c r="D304" t="str">
        <f t="shared" si="4"/>
        <v>British Season</v>
      </c>
      <c r="E304">
        <v>3</v>
      </c>
      <c r="F304" t="s">
        <v>339</v>
      </c>
      <c r="G304" t="s">
        <v>242</v>
      </c>
    </row>
    <row r="305" spans="1:7" x14ac:dyDescent="0.25">
      <c r="A305">
        <v>304</v>
      </c>
      <c r="B305" t="s">
        <v>501</v>
      </c>
      <c r="C305" t="s">
        <v>341</v>
      </c>
      <c r="D305" t="str">
        <f t="shared" si="4"/>
        <v>British Season</v>
      </c>
      <c r="E305">
        <v>4</v>
      </c>
      <c r="F305" t="s">
        <v>178</v>
      </c>
      <c r="G305" t="s">
        <v>250</v>
      </c>
    </row>
    <row r="306" spans="1:7" x14ac:dyDescent="0.25">
      <c r="A306">
        <v>305</v>
      </c>
      <c r="B306" t="s">
        <v>501</v>
      </c>
      <c r="C306" t="s">
        <v>341</v>
      </c>
      <c r="D306" t="str">
        <f t="shared" si="4"/>
        <v>British Season</v>
      </c>
      <c r="E306">
        <v>5</v>
      </c>
      <c r="F306" t="s">
        <v>126</v>
      </c>
      <c r="G306" t="s">
        <v>240</v>
      </c>
    </row>
    <row r="307" spans="1:7" x14ac:dyDescent="0.25">
      <c r="A307">
        <v>306</v>
      </c>
      <c r="B307" t="s">
        <v>501</v>
      </c>
      <c r="C307" t="s">
        <v>341</v>
      </c>
      <c r="D307" t="str">
        <f t="shared" si="4"/>
        <v>British Season</v>
      </c>
      <c r="E307">
        <v>6</v>
      </c>
      <c r="F307" t="s">
        <v>180</v>
      </c>
      <c r="G307" t="s">
        <v>240</v>
      </c>
    </row>
    <row r="308" spans="1:7" x14ac:dyDescent="0.25">
      <c r="A308">
        <v>307</v>
      </c>
      <c r="B308" t="s">
        <v>501</v>
      </c>
      <c r="C308" t="s">
        <v>341</v>
      </c>
      <c r="D308" t="str">
        <f t="shared" si="4"/>
        <v>British Season</v>
      </c>
      <c r="E308">
        <v>7</v>
      </c>
      <c r="F308" t="s">
        <v>182</v>
      </c>
      <c r="G308" t="s">
        <v>242</v>
      </c>
    </row>
    <row r="309" spans="1:7" x14ac:dyDescent="0.25">
      <c r="A309">
        <v>308</v>
      </c>
      <c r="B309" t="s">
        <v>501</v>
      </c>
      <c r="C309" t="s">
        <v>341</v>
      </c>
      <c r="D309" t="str">
        <f t="shared" si="4"/>
        <v>British Season</v>
      </c>
      <c r="E309">
        <v>8</v>
      </c>
      <c r="F309" t="s">
        <v>194</v>
      </c>
      <c r="G309" t="s">
        <v>240</v>
      </c>
    </row>
    <row r="310" spans="1:7" x14ac:dyDescent="0.25">
      <c r="A310">
        <v>309</v>
      </c>
      <c r="B310" t="s">
        <v>501</v>
      </c>
      <c r="C310" t="s">
        <v>341</v>
      </c>
      <c r="D310" t="str">
        <f t="shared" si="4"/>
        <v>British Season</v>
      </c>
      <c r="E310">
        <v>9</v>
      </c>
      <c r="F310" t="s">
        <v>172</v>
      </c>
      <c r="G310" t="s">
        <v>240</v>
      </c>
    </row>
    <row r="311" spans="1:7" x14ac:dyDescent="0.25">
      <c r="A311">
        <v>310</v>
      </c>
      <c r="B311" t="s">
        <v>501</v>
      </c>
      <c r="C311" t="s">
        <v>341</v>
      </c>
      <c r="D311" t="str">
        <f t="shared" si="4"/>
        <v>British Season</v>
      </c>
      <c r="E311">
        <v>10</v>
      </c>
      <c r="F311" t="s">
        <v>170</v>
      </c>
      <c r="G311" t="s">
        <v>240</v>
      </c>
    </row>
    <row r="312" spans="1:7" x14ac:dyDescent="0.25">
      <c r="A312">
        <v>311</v>
      </c>
      <c r="B312" t="s">
        <v>501</v>
      </c>
      <c r="C312" t="s">
        <v>341</v>
      </c>
      <c r="D312" t="str">
        <f t="shared" si="4"/>
        <v>British Season</v>
      </c>
      <c r="E312">
        <v>11</v>
      </c>
      <c r="F312" t="s">
        <v>184</v>
      </c>
      <c r="G312" t="s">
        <v>240</v>
      </c>
    </row>
    <row r="313" spans="1:7" x14ac:dyDescent="0.25">
      <c r="A313">
        <v>312</v>
      </c>
      <c r="B313" t="s">
        <v>501</v>
      </c>
      <c r="C313" t="s">
        <v>341</v>
      </c>
      <c r="D313" t="str">
        <f t="shared" si="4"/>
        <v>British Season</v>
      </c>
      <c r="E313">
        <v>12</v>
      </c>
      <c r="F313" t="s">
        <v>176</v>
      </c>
      <c r="G313" t="s">
        <v>240</v>
      </c>
    </row>
    <row r="314" spans="1:7" x14ac:dyDescent="0.25">
      <c r="A314">
        <v>313</v>
      </c>
      <c r="B314" t="s">
        <v>501</v>
      </c>
      <c r="C314" t="s">
        <v>260</v>
      </c>
      <c r="D314" t="str">
        <f t="shared" si="4"/>
        <v>Euro Tracks</v>
      </c>
      <c r="E314">
        <v>1</v>
      </c>
      <c r="F314" t="s">
        <v>112</v>
      </c>
      <c r="G314" t="s">
        <v>240</v>
      </c>
    </row>
    <row r="315" spans="1:7" x14ac:dyDescent="0.25">
      <c r="A315">
        <v>314</v>
      </c>
      <c r="B315" t="s">
        <v>501</v>
      </c>
      <c r="C315" t="s">
        <v>260</v>
      </c>
      <c r="D315" t="str">
        <f t="shared" si="4"/>
        <v>Euro Tracks</v>
      </c>
      <c r="E315">
        <v>2</v>
      </c>
      <c r="F315" t="s">
        <v>180</v>
      </c>
      <c r="G315" t="s">
        <v>240</v>
      </c>
    </row>
    <row r="316" spans="1:7" x14ac:dyDescent="0.25">
      <c r="A316">
        <v>315</v>
      </c>
      <c r="B316" t="s">
        <v>501</v>
      </c>
      <c r="C316" t="s">
        <v>260</v>
      </c>
      <c r="D316" t="str">
        <f t="shared" si="4"/>
        <v>Euro Tracks</v>
      </c>
      <c r="E316">
        <v>3</v>
      </c>
      <c r="F316" t="s">
        <v>106</v>
      </c>
      <c r="G316" t="s">
        <v>240</v>
      </c>
    </row>
    <row r="317" spans="1:7" x14ac:dyDescent="0.25">
      <c r="A317">
        <v>316</v>
      </c>
      <c r="B317" t="s">
        <v>501</v>
      </c>
      <c r="C317" t="s">
        <v>260</v>
      </c>
      <c r="D317" t="str">
        <f t="shared" si="4"/>
        <v>Euro Tracks</v>
      </c>
      <c r="E317">
        <v>4</v>
      </c>
      <c r="F317" t="s">
        <v>108</v>
      </c>
      <c r="G317" t="s">
        <v>240</v>
      </c>
    </row>
    <row r="318" spans="1:7" x14ac:dyDescent="0.25">
      <c r="A318">
        <v>317</v>
      </c>
      <c r="B318" t="s">
        <v>501</v>
      </c>
      <c r="C318" t="s">
        <v>260</v>
      </c>
      <c r="D318" t="str">
        <f t="shared" si="4"/>
        <v>Euro Tracks</v>
      </c>
      <c r="E318">
        <v>5</v>
      </c>
      <c r="F318" t="s">
        <v>184</v>
      </c>
      <c r="G318" t="s">
        <v>240</v>
      </c>
    </row>
    <row r="319" spans="1:7" x14ac:dyDescent="0.25">
      <c r="A319">
        <v>318</v>
      </c>
      <c r="B319" t="s">
        <v>501</v>
      </c>
      <c r="C319" t="s">
        <v>260</v>
      </c>
      <c r="D319" t="str">
        <f t="shared" si="4"/>
        <v>Euro Tracks</v>
      </c>
      <c r="E319">
        <v>6</v>
      </c>
      <c r="F319" t="s">
        <v>182</v>
      </c>
      <c r="G319" t="s">
        <v>242</v>
      </c>
    </row>
    <row r="320" spans="1:7" x14ac:dyDescent="0.25">
      <c r="A320">
        <v>319</v>
      </c>
      <c r="B320" t="s">
        <v>501</v>
      </c>
      <c r="C320" t="s">
        <v>260</v>
      </c>
      <c r="D320" t="str">
        <f t="shared" si="4"/>
        <v>Euro Tracks</v>
      </c>
      <c r="E320">
        <v>7</v>
      </c>
      <c r="F320" t="s">
        <v>104</v>
      </c>
      <c r="G320" t="s">
        <v>240</v>
      </c>
    </row>
    <row r="321" spans="1:7" x14ac:dyDescent="0.25">
      <c r="A321">
        <v>320</v>
      </c>
      <c r="B321" t="s">
        <v>501</v>
      </c>
      <c r="C321" t="s">
        <v>260</v>
      </c>
      <c r="D321" t="str">
        <f t="shared" si="4"/>
        <v>Euro Tracks</v>
      </c>
      <c r="E321">
        <v>8</v>
      </c>
      <c r="F321" t="s">
        <v>172</v>
      </c>
      <c r="G321" t="s">
        <v>240</v>
      </c>
    </row>
    <row r="322" spans="1:7" x14ac:dyDescent="0.25">
      <c r="A322">
        <v>321</v>
      </c>
      <c r="B322" t="s">
        <v>501</v>
      </c>
      <c r="C322" t="s">
        <v>260</v>
      </c>
      <c r="D322" t="str">
        <f t="shared" si="4"/>
        <v>Euro Tracks</v>
      </c>
      <c r="E322">
        <v>9</v>
      </c>
      <c r="F322" t="s">
        <v>261</v>
      </c>
      <c r="G322" t="s">
        <v>240</v>
      </c>
    </row>
    <row r="323" spans="1:7" x14ac:dyDescent="0.25">
      <c r="A323">
        <v>322</v>
      </c>
      <c r="B323" t="s">
        <v>501</v>
      </c>
      <c r="C323" t="s">
        <v>260</v>
      </c>
      <c r="D323" t="str">
        <f t="shared" ref="D323:D386" si="5">LEFT(C323,1)&amp;MID(SUBSTITUTE(PROPER(C323),"_",""),2,100)</f>
        <v>Euro Tracks</v>
      </c>
      <c r="E323">
        <v>10</v>
      </c>
      <c r="F323" t="s">
        <v>176</v>
      </c>
      <c r="G323" t="s">
        <v>240</v>
      </c>
    </row>
    <row r="324" spans="1:7" x14ac:dyDescent="0.25">
      <c r="A324">
        <v>323</v>
      </c>
      <c r="B324" t="s">
        <v>501</v>
      </c>
      <c r="C324" t="s">
        <v>260</v>
      </c>
      <c r="D324" t="str">
        <f t="shared" si="5"/>
        <v>Euro Tracks</v>
      </c>
      <c r="E324">
        <v>11</v>
      </c>
      <c r="F324" t="s">
        <v>110</v>
      </c>
      <c r="G324" t="s">
        <v>240</v>
      </c>
    </row>
    <row r="325" spans="1:7" x14ac:dyDescent="0.25">
      <c r="A325">
        <v>324</v>
      </c>
      <c r="B325" t="s">
        <v>501</v>
      </c>
      <c r="C325" t="s">
        <v>260</v>
      </c>
      <c r="D325" t="str">
        <f t="shared" si="5"/>
        <v>Euro Tracks</v>
      </c>
      <c r="E325">
        <v>12</v>
      </c>
      <c r="F325" t="s">
        <v>178</v>
      </c>
      <c r="G325" t="s">
        <v>240</v>
      </c>
    </row>
    <row r="326" spans="1:7" x14ac:dyDescent="0.25">
      <c r="A326">
        <v>325</v>
      </c>
      <c r="B326" t="s">
        <v>501</v>
      </c>
      <c r="C326" t="s">
        <v>267</v>
      </c>
      <c r="D326" t="str">
        <f t="shared" si="5"/>
        <v>Bmw</v>
      </c>
      <c r="E326">
        <v>1</v>
      </c>
      <c r="F326" t="s">
        <v>170</v>
      </c>
      <c r="G326" t="s">
        <v>240</v>
      </c>
    </row>
    <row r="327" spans="1:7" x14ac:dyDescent="0.25">
      <c r="A327">
        <v>326</v>
      </c>
      <c r="B327" t="s">
        <v>501</v>
      </c>
      <c r="C327" t="s">
        <v>267</v>
      </c>
      <c r="D327" t="str">
        <f t="shared" si="5"/>
        <v>Bmw</v>
      </c>
      <c r="E327">
        <v>2</v>
      </c>
      <c r="F327" t="s">
        <v>132</v>
      </c>
      <c r="G327" t="s">
        <v>240</v>
      </c>
    </row>
    <row r="328" spans="1:7" x14ac:dyDescent="0.25">
      <c r="A328">
        <v>327</v>
      </c>
      <c r="B328" t="s">
        <v>501</v>
      </c>
      <c r="C328" t="s">
        <v>267</v>
      </c>
      <c r="D328" t="str">
        <f t="shared" si="5"/>
        <v>Bmw</v>
      </c>
      <c r="E328">
        <v>3</v>
      </c>
      <c r="F328" t="s">
        <v>48</v>
      </c>
      <c r="G328" t="s">
        <v>240</v>
      </c>
    </row>
    <row r="329" spans="1:7" x14ac:dyDescent="0.25">
      <c r="A329">
        <v>328</v>
      </c>
      <c r="B329" t="s">
        <v>501</v>
      </c>
      <c r="C329" t="s">
        <v>267</v>
      </c>
      <c r="D329" t="str">
        <f t="shared" si="5"/>
        <v>Bmw</v>
      </c>
      <c r="E329">
        <v>4</v>
      </c>
      <c r="F329" t="s">
        <v>158</v>
      </c>
      <c r="G329" t="s">
        <v>240</v>
      </c>
    </row>
    <row r="330" spans="1:7" x14ac:dyDescent="0.25">
      <c r="A330">
        <v>329</v>
      </c>
      <c r="B330" t="s">
        <v>501</v>
      </c>
      <c r="C330" t="s">
        <v>267</v>
      </c>
      <c r="D330" t="str">
        <f t="shared" si="5"/>
        <v>Bmw</v>
      </c>
      <c r="E330">
        <v>5</v>
      </c>
      <c r="F330" t="s">
        <v>68</v>
      </c>
      <c r="G330" t="s">
        <v>240</v>
      </c>
    </row>
    <row r="331" spans="1:7" x14ac:dyDescent="0.25">
      <c r="A331">
        <v>330</v>
      </c>
      <c r="B331" t="s">
        <v>501</v>
      </c>
      <c r="C331" t="s">
        <v>267</v>
      </c>
      <c r="D331" t="str">
        <f t="shared" si="5"/>
        <v>Bmw</v>
      </c>
      <c r="E331">
        <v>6</v>
      </c>
      <c r="F331" t="s">
        <v>204</v>
      </c>
      <c r="G331" t="s">
        <v>240</v>
      </c>
    </row>
    <row r="332" spans="1:7" x14ac:dyDescent="0.25">
      <c r="A332">
        <v>331</v>
      </c>
      <c r="B332" t="s">
        <v>501</v>
      </c>
      <c r="C332" t="s">
        <v>267</v>
      </c>
      <c r="D332" t="str">
        <f t="shared" si="5"/>
        <v>Bmw</v>
      </c>
      <c r="E332">
        <v>7</v>
      </c>
      <c r="F332" t="s">
        <v>178</v>
      </c>
      <c r="G332" t="s">
        <v>242</v>
      </c>
    </row>
    <row r="333" spans="1:7" x14ac:dyDescent="0.25">
      <c r="A333">
        <v>332</v>
      </c>
      <c r="B333" t="s">
        <v>501</v>
      </c>
      <c r="C333" t="s">
        <v>267</v>
      </c>
      <c r="D333" t="str">
        <f t="shared" si="5"/>
        <v>Bmw</v>
      </c>
      <c r="E333">
        <v>8</v>
      </c>
      <c r="F333" t="s">
        <v>88</v>
      </c>
      <c r="G333" t="s">
        <v>240</v>
      </c>
    </row>
    <row r="334" spans="1:7" x14ac:dyDescent="0.25">
      <c r="A334">
        <v>333</v>
      </c>
      <c r="B334" t="s">
        <v>501</v>
      </c>
      <c r="C334" t="s">
        <v>267</v>
      </c>
      <c r="D334" t="str">
        <f t="shared" si="5"/>
        <v>Bmw</v>
      </c>
      <c r="E334">
        <v>9</v>
      </c>
      <c r="F334" t="s">
        <v>136</v>
      </c>
      <c r="G334" t="s">
        <v>240</v>
      </c>
    </row>
    <row r="335" spans="1:7" x14ac:dyDescent="0.25">
      <c r="A335">
        <v>334</v>
      </c>
      <c r="B335" t="s">
        <v>501</v>
      </c>
      <c r="C335" t="s">
        <v>267</v>
      </c>
      <c r="D335" t="str">
        <f t="shared" si="5"/>
        <v>Bmw</v>
      </c>
      <c r="E335">
        <v>10</v>
      </c>
      <c r="F335" t="s">
        <v>138</v>
      </c>
      <c r="G335" t="s">
        <v>240</v>
      </c>
    </row>
    <row r="336" spans="1:7" x14ac:dyDescent="0.25">
      <c r="A336">
        <v>335</v>
      </c>
      <c r="B336" t="s">
        <v>501</v>
      </c>
      <c r="C336" t="s">
        <v>267</v>
      </c>
      <c r="D336" t="str">
        <f t="shared" si="5"/>
        <v>Bmw</v>
      </c>
      <c r="E336">
        <v>11</v>
      </c>
      <c r="F336" t="s">
        <v>134</v>
      </c>
      <c r="G336" t="s">
        <v>240</v>
      </c>
    </row>
    <row r="337" spans="1:7" x14ac:dyDescent="0.25">
      <c r="A337">
        <v>336</v>
      </c>
      <c r="B337" t="s">
        <v>501</v>
      </c>
      <c r="C337" t="s">
        <v>267</v>
      </c>
      <c r="D337" t="str">
        <f t="shared" si="5"/>
        <v>Bmw</v>
      </c>
      <c r="E337">
        <v>12</v>
      </c>
      <c r="F337" t="s">
        <v>172</v>
      </c>
      <c r="G337" t="s">
        <v>240</v>
      </c>
    </row>
    <row r="338" spans="1:7" x14ac:dyDescent="0.25">
      <c r="A338">
        <v>337</v>
      </c>
      <c r="B338" t="s">
        <v>501</v>
      </c>
      <c r="C338" t="s">
        <v>267</v>
      </c>
      <c r="D338" t="str">
        <f t="shared" si="5"/>
        <v>Bmw</v>
      </c>
      <c r="E338">
        <v>13</v>
      </c>
      <c r="F338" t="s">
        <v>64</v>
      </c>
      <c r="G338" t="s">
        <v>240</v>
      </c>
    </row>
    <row r="339" spans="1:7" x14ac:dyDescent="0.25">
      <c r="A339">
        <v>338</v>
      </c>
      <c r="B339" t="s">
        <v>501</v>
      </c>
      <c r="C339" t="s">
        <v>267</v>
      </c>
      <c r="D339" t="str">
        <f t="shared" si="5"/>
        <v>Bmw</v>
      </c>
      <c r="E339">
        <v>14</v>
      </c>
      <c r="F339" t="s">
        <v>52</v>
      </c>
      <c r="G339" t="s">
        <v>240</v>
      </c>
    </row>
    <row r="340" spans="1:7" x14ac:dyDescent="0.25">
      <c r="A340">
        <v>339</v>
      </c>
      <c r="B340" t="s">
        <v>501</v>
      </c>
      <c r="C340" t="s">
        <v>267</v>
      </c>
      <c r="D340" t="str">
        <f t="shared" si="5"/>
        <v>Bmw</v>
      </c>
      <c r="E340">
        <v>15</v>
      </c>
      <c r="F340" t="s">
        <v>140</v>
      </c>
      <c r="G340" t="s">
        <v>240</v>
      </c>
    </row>
    <row r="341" spans="1:7" x14ac:dyDescent="0.25">
      <c r="A341">
        <v>340</v>
      </c>
      <c r="B341" t="s">
        <v>501</v>
      </c>
      <c r="C341" t="s">
        <v>267</v>
      </c>
      <c r="D341" t="str">
        <f t="shared" si="5"/>
        <v>Bmw</v>
      </c>
      <c r="E341">
        <v>16</v>
      </c>
      <c r="F341" t="s">
        <v>78</v>
      </c>
      <c r="G341" t="s">
        <v>240</v>
      </c>
    </row>
    <row r="342" spans="1:7" x14ac:dyDescent="0.25">
      <c r="A342">
        <v>341</v>
      </c>
      <c r="B342" t="s">
        <v>501</v>
      </c>
      <c r="C342" t="s">
        <v>267</v>
      </c>
      <c r="D342" t="str">
        <f t="shared" si="5"/>
        <v>Bmw</v>
      </c>
      <c r="E342">
        <v>17</v>
      </c>
      <c r="F342" t="s">
        <v>142</v>
      </c>
      <c r="G342" t="s">
        <v>240</v>
      </c>
    </row>
    <row r="343" spans="1:7" x14ac:dyDescent="0.25">
      <c r="A343">
        <v>342</v>
      </c>
      <c r="B343" t="s">
        <v>501</v>
      </c>
      <c r="C343" t="s">
        <v>267</v>
      </c>
      <c r="D343" t="str">
        <f t="shared" si="5"/>
        <v>Bmw</v>
      </c>
      <c r="E343">
        <v>18</v>
      </c>
      <c r="F343" t="s">
        <v>74</v>
      </c>
      <c r="G343" t="s">
        <v>240</v>
      </c>
    </row>
    <row r="344" spans="1:7" x14ac:dyDescent="0.25">
      <c r="A344">
        <v>343</v>
      </c>
      <c r="B344" t="s">
        <v>501</v>
      </c>
      <c r="C344" t="s">
        <v>267</v>
      </c>
      <c r="D344" t="str">
        <f t="shared" si="5"/>
        <v>Bmw</v>
      </c>
      <c r="E344">
        <v>19</v>
      </c>
      <c r="F344" t="s">
        <v>122</v>
      </c>
      <c r="G344" t="s">
        <v>240</v>
      </c>
    </row>
    <row r="345" spans="1:7" x14ac:dyDescent="0.25">
      <c r="A345">
        <v>344</v>
      </c>
      <c r="B345" t="s">
        <v>501</v>
      </c>
      <c r="C345" t="s">
        <v>267</v>
      </c>
      <c r="D345" t="str">
        <f t="shared" si="5"/>
        <v>Bmw</v>
      </c>
      <c r="E345">
        <v>20</v>
      </c>
      <c r="F345" t="s">
        <v>126</v>
      </c>
      <c r="G345" t="s">
        <v>240</v>
      </c>
    </row>
    <row r="346" spans="1:7" x14ac:dyDescent="0.25">
      <c r="A346">
        <v>345</v>
      </c>
      <c r="B346" t="s">
        <v>501</v>
      </c>
      <c r="C346" t="s">
        <v>267</v>
      </c>
      <c r="D346" t="str">
        <f t="shared" si="5"/>
        <v>Bmw</v>
      </c>
      <c r="E346">
        <v>21</v>
      </c>
      <c r="F346" t="s">
        <v>108</v>
      </c>
      <c r="G346" t="s">
        <v>240</v>
      </c>
    </row>
    <row r="347" spans="1:7" x14ac:dyDescent="0.25">
      <c r="A347">
        <v>346</v>
      </c>
      <c r="B347" t="s">
        <v>501</v>
      </c>
      <c r="C347" t="s">
        <v>267</v>
      </c>
      <c r="D347" t="str">
        <f t="shared" si="5"/>
        <v>Bmw</v>
      </c>
      <c r="E347">
        <v>22</v>
      </c>
      <c r="F347" t="s">
        <v>128</v>
      </c>
      <c r="G347" t="s">
        <v>240</v>
      </c>
    </row>
    <row r="348" spans="1:7" x14ac:dyDescent="0.25">
      <c r="A348">
        <v>347</v>
      </c>
      <c r="B348" t="s">
        <v>501</v>
      </c>
      <c r="C348" t="s">
        <v>275</v>
      </c>
      <c r="D348" t="str">
        <f t="shared" si="5"/>
        <v xml:space="preserve">German Wheels </v>
      </c>
      <c r="E348">
        <v>1</v>
      </c>
      <c r="F348" t="s">
        <v>126</v>
      </c>
      <c r="G348" t="s">
        <v>240</v>
      </c>
    </row>
    <row r="349" spans="1:7" x14ac:dyDescent="0.25">
      <c r="A349">
        <v>348</v>
      </c>
      <c r="B349" t="s">
        <v>501</v>
      </c>
      <c r="C349" t="s">
        <v>275</v>
      </c>
      <c r="D349" t="str">
        <f t="shared" si="5"/>
        <v xml:space="preserve">German Wheels </v>
      </c>
      <c r="E349">
        <v>2</v>
      </c>
      <c r="F349" t="s">
        <v>261</v>
      </c>
      <c r="G349" t="s">
        <v>240</v>
      </c>
    </row>
    <row r="350" spans="1:7" x14ac:dyDescent="0.25">
      <c r="A350">
        <v>349</v>
      </c>
      <c r="B350" t="s">
        <v>501</v>
      </c>
      <c r="C350" t="s">
        <v>275</v>
      </c>
      <c r="D350" t="str">
        <f t="shared" si="5"/>
        <v xml:space="preserve">German Wheels </v>
      </c>
      <c r="E350">
        <v>3</v>
      </c>
      <c r="F350" t="s">
        <v>152</v>
      </c>
      <c r="G350" t="s">
        <v>240</v>
      </c>
    </row>
    <row r="351" spans="1:7" x14ac:dyDescent="0.25">
      <c r="A351">
        <v>350</v>
      </c>
      <c r="B351" t="s">
        <v>501</v>
      </c>
      <c r="C351" t="s">
        <v>275</v>
      </c>
      <c r="D351" t="str">
        <f t="shared" si="5"/>
        <v xml:space="preserve">German Wheels </v>
      </c>
      <c r="E351">
        <v>4</v>
      </c>
      <c r="F351" t="s">
        <v>84</v>
      </c>
      <c r="G351" t="s">
        <v>240</v>
      </c>
    </row>
    <row r="352" spans="1:7" x14ac:dyDescent="0.25">
      <c r="A352">
        <v>351</v>
      </c>
      <c r="B352" t="s">
        <v>501</v>
      </c>
      <c r="C352" t="s">
        <v>275</v>
      </c>
      <c r="D352" t="str">
        <f t="shared" si="5"/>
        <v xml:space="preserve">German Wheels </v>
      </c>
      <c r="E352">
        <v>5</v>
      </c>
      <c r="F352" t="s">
        <v>104</v>
      </c>
      <c r="G352" t="s">
        <v>240</v>
      </c>
    </row>
    <row r="353" spans="1:7" x14ac:dyDescent="0.25">
      <c r="A353">
        <v>352</v>
      </c>
      <c r="B353" t="s">
        <v>501</v>
      </c>
      <c r="C353" t="s">
        <v>275</v>
      </c>
      <c r="D353" t="str">
        <f t="shared" si="5"/>
        <v xml:space="preserve">German Wheels </v>
      </c>
      <c r="E353">
        <v>6</v>
      </c>
      <c r="F353" t="s">
        <v>130</v>
      </c>
      <c r="G353" t="s">
        <v>240</v>
      </c>
    </row>
    <row r="354" spans="1:7" x14ac:dyDescent="0.25">
      <c r="A354">
        <v>353</v>
      </c>
      <c r="B354" t="s">
        <v>501</v>
      </c>
      <c r="C354" t="s">
        <v>275</v>
      </c>
      <c r="D354" t="str">
        <f t="shared" si="5"/>
        <v xml:space="preserve">German Wheels </v>
      </c>
      <c r="E354">
        <v>7</v>
      </c>
      <c r="F354" t="s">
        <v>112</v>
      </c>
      <c r="G354" t="s">
        <v>240</v>
      </c>
    </row>
    <row r="355" spans="1:7" x14ac:dyDescent="0.25">
      <c r="A355">
        <v>354</v>
      </c>
      <c r="B355" t="s">
        <v>501</v>
      </c>
      <c r="C355" t="s">
        <v>275</v>
      </c>
      <c r="D355" t="str">
        <f t="shared" si="5"/>
        <v xml:space="preserve">German Wheels </v>
      </c>
      <c r="E355">
        <v>8</v>
      </c>
      <c r="F355" t="s">
        <v>266</v>
      </c>
      <c r="G355" t="s">
        <v>240</v>
      </c>
    </row>
    <row r="356" spans="1:7" x14ac:dyDescent="0.25">
      <c r="A356">
        <v>355</v>
      </c>
      <c r="B356" t="s">
        <v>501</v>
      </c>
      <c r="C356" t="s">
        <v>275</v>
      </c>
      <c r="D356" t="str">
        <f t="shared" si="5"/>
        <v xml:space="preserve">German Wheels </v>
      </c>
      <c r="E356">
        <v>9</v>
      </c>
      <c r="F356" t="s">
        <v>102</v>
      </c>
      <c r="G356" t="s">
        <v>240</v>
      </c>
    </row>
    <row r="357" spans="1:7" x14ac:dyDescent="0.25">
      <c r="A357">
        <v>356</v>
      </c>
      <c r="B357" t="s">
        <v>501</v>
      </c>
      <c r="C357" t="s">
        <v>275</v>
      </c>
      <c r="D357" t="str">
        <f t="shared" si="5"/>
        <v xml:space="preserve">German Wheels </v>
      </c>
      <c r="E357">
        <v>10</v>
      </c>
      <c r="F357" t="s">
        <v>140</v>
      </c>
      <c r="G357" t="s">
        <v>250</v>
      </c>
    </row>
    <row r="358" spans="1:7" x14ac:dyDescent="0.25">
      <c r="A358">
        <v>357</v>
      </c>
      <c r="B358" t="s">
        <v>501</v>
      </c>
      <c r="C358" t="s">
        <v>275</v>
      </c>
      <c r="D358" t="str">
        <f t="shared" si="5"/>
        <v xml:space="preserve">German Wheels </v>
      </c>
      <c r="E358">
        <v>11</v>
      </c>
      <c r="F358" t="s">
        <v>90</v>
      </c>
      <c r="G358" t="s">
        <v>240</v>
      </c>
    </row>
    <row r="359" spans="1:7" x14ac:dyDescent="0.25">
      <c r="A359">
        <v>358</v>
      </c>
      <c r="B359" t="s">
        <v>501</v>
      </c>
      <c r="C359" t="s">
        <v>275</v>
      </c>
      <c r="D359" t="str">
        <f t="shared" si="5"/>
        <v xml:space="preserve">German Wheels </v>
      </c>
      <c r="E359">
        <v>12</v>
      </c>
      <c r="F359" t="s">
        <v>110</v>
      </c>
      <c r="G359" t="s">
        <v>240</v>
      </c>
    </row>
    <row r="360" spans="1:7" x14ac:dyDescent="0.25">
      <c r="A360">
        <v>359</v>
      </c>
      <c r="B360" t="s">
        <v>501</v>
      </c>
      <c r="C360" t="s">
        <v>275</v>
      </c>
      <c r="D360" t="str">
        <f t="shared" si="5"/>
        <v xml:space="preserve">German Wheels </v>
      </c>
      <c r="E360">
        <v>13</v>
      </c>
      <c r="F360" t="s">
        <v>182</v>
      </c>
      <c r="G360" t="s">
        <v>242</v>
      </c>
    </row>
    <row r="361" spans="1:7" x14ac:dyDescent="0.25">
      <c r="A361">
        <v>360</v>
      </c>
      <c r="B361" t="s">
        <v>501</v>
      </c>
      <c r="C361" t="s">
        <v>275</v>
      </c>
      <c r="D361" t="str">
        <f t="shared" si="5"/>
        <v xml:space="preserve">German Wheels </v>
      </c>
      <c r="E361">
        <v>14</v>
      </c>
      <c r="F361" t="s">
        <v>106</v>
      </c>
      <c r="G361" t="s">
        <v>240</v>
      </c>
    </row>
    <row r="362" spans="1:7" x14ac:dyDescent="0.25">
      <c r="A362">
        <v>361</v>
      </c>
      <c r="B362" t="s">
        <v>501</v>
      </c>
      <c r="C362" t="s">
        <v>275</v>
      </c>
      <c r="D362" t="str">
        <f t="shared" si="5"/>
        <v xml:space="preserve">German Wheels </v>
      </c>
      <c r="E362">
        <v>15</v>
      </c>
      <c r="F362" t="s">
        <v>184</v>
      </c>
      <c r="G362" t="s">
        <v>240</v>
      </c>
    </row>
    <row r="363" spans="1:7" x14ac:dyDescent="0.25">
      <c r="A363">
        <v>362</v>
      </c>
      <c r="B363" t="s">
        <v>501</v>
      </c>
      <c r="C363" t="s">
        <v>269</v>
      </c>
      <c r="D363" t="str">
        <f t="shared" si="5"/>
        <v>Aston Martin</v>
      </c>
      <c r="E363">
        <v>1</v>
      </c>
      <c r="F363" t="s">
        <v>170</v>
      </c>
      <c r="G363" t="s">
        <v>240</v>
      </c>
    </row>
    <row r="364" spans="1:7" x14ac:dyDescent="0.25">
      <c r="A364">
        <v>363</v>
      </c>
      <c r="B364" t="s">
        <v>501</v>
      </c>
      <c r="C364" t="s">
        <v>269</v>
      </c>
      <c r="D364" t="str">
        <f t="shared" si="5"/>
        <v>Aston Martin</v>
      </c>
      <c r="E364">
        <v>2</v>
      </c>
      <c r="F364" t="s">
        <v>174</v>
      </c>
      <c r="G364" t="s">
        <v>240</v>
      </c>
    </row>
    <row r="365" spans="1:7" x14ac:dyDescent="0.25">
      <c r="A365">
        <v>364</v>
      </c>
      <c r="B365" t="s">
        <v>501</v>
      </c>
      <c r="C365" t="s">
        <v>269</v>
      </c>
      <c r="D365" t="str">
        <f t="shared" si="5"/>
        <v>Aston Martin</v>
      </c>
      <c r="E365">
        <v>3</v>
      </c>
      <c r="F365" t="s">
        <v>180</v>
      </c>
      <c r="G365" t="s">
        <v>240</v>
      </c>
    </row>
    <row r="366" spans="1:7" x14ac:dyDescent="0.25">
      <c r="A366">
        <v>365</v>
      </c>
      <c r="B366" t="s">
        <v>501</v>
      </c>
      <c r="C366" t="s">
        <v>269</v>
      </c>
      <c r="D366" t="str">
        <f t="shared" si="5"/>
        <v>Aston Martin</v>
      </c>
      <c r="E366">
        <v>4</v>
      </c>
      <c r="F366" t="s">
        <v>184</v>
      </c>
      <c r="G366" t="s">
        <v>240</v>
      </c>
    </row>
    <row r="367" spans="1:7" x14ac:dyDescent="0.25">
      <c r="A367">
        <v>366</v>
      </c>
      <c r="B367" t="s">
        <v>501</v>
      </c>
      <c r="C367" t="s">
        <v>269</v>
      </c>
      <c r="D367" t="str">
        <f t="shared" si="5"/>
        <v>Aston Martin</v>
      </c>
      <c r="E367">
        <v>5</v>
      </c>
      <c r="F367" t="s">
        <v>166</v>
      </c>
      <c r="G367" t="s">
        <v>240</v>
      </c>
    </row>
    <row r="368" spans="1:7" x14ac:dyDescent="0.25">
      <c r="A368">
        <v>367</v>
      </c>
      <c r="B368" t="s">
        <v>501</v>
      </c>
      <c r="C368" t="s">
        <v>269</v>
      </c>
      <c r="D368" t="str">
        <f t="shared" si="5"/>
        <v>Aston Martin</v>
      </c>
      <c r="E368">
        <v>6</v>
      </c>
      <c r="F368" t="s">
        <v>172</v>
      </c>
      <c r="G368" t="s">
        <v>240</v>
      </c>
    </row>
    <row r="369" spans="1:7" x14ac:dyDescent="0.25">
      <c r="A369">
        <v>368</v>
      </c>
      <c r="B369" t="s">
        <v>501</v>
      </c>
      <c r="C369" t="s">
        <v>269</v>
      </c>
      <c r="D369" t="str">
        <f t="shared" si="5"/>
        <v>Aston Martin</v>
      </c>
      <c r="E369">
        <v>7</v>
      </c>
      <c r="F369" t="s">
        <v>178</v>
      </c>
      <c r="G369" t="s">
        <v>240</v>
      </c>
    </row>
    <row r="370" spans="1:7" x14ac:dyDescent="0.25">
      <c r="A370">
        <v>369</v>
      </c>
      <c r="B370" t="s">
        <v>501</v>
      </c>
      <c r="C370" t="s">
        <v>269</v>
      </c>
      <c r="D370" t="str">
        <f t="shared" si="5"/>
        <v>Aston Martin</v>
      </c>
      <c r="E370">
        <v>8</v>
      </c>
      <c r="F370" t="s">
        <v>176</v>
      </c>
      <c r="G370" t="s">
        <v>240</v>
      </c>
    </row>
    <row r="371" spans="1:7" x14ac:dyDescent="0.25">
      <c r="A371">
        <v>370</v>
      </c>
      <c r="B371" t="s">
        <v>501</v>
      </c>
      <c r="C371" t="s">
        <v>269</v>
      </c>
      <c r="D371" t="str">
        <f t="shared" si="5"/>
        <v>Aston Martin</v>
      </c>
      <c r="E371">
        <v>9</v>
      </c>
      <c r="F371" t="s">
        <v>182</v>
      </c>
      <c r="G371" t="s">
        <v>240</v>
      </c>
    </row>
    <row r="372" spans="1:7" x14ac:dyDescent="0.25">
      <c r="A372">
        <v>371</v>
      </c>
      <c r="B372" t="s">
        <v>501</v>
      </c>
      <c r="C372" t="s">
        <v>269</v>
      </c>
      <c r="D372" t="str">
        <f t="shared" si="5"/>
        <v>Aston Martin</v>
      </c>
      <c r="E372">
        <v>10</v>
      </c>
      <c r="F372" t="s">
        <v>106</v>
      </c>
      <c r="G372" t="s">
        <v>242</v>
      </c>
    </row>
    <row r="373" spans="1:7" x14ac:dyDescent="0.25">
      <c r="A373">
        <v>372</v>
      </c>
      <c r="B373" t="s">
        <v>501</v>
      </c>
      <c r="C373" t="s">
        <v>269</v>
      </c>
      <c r="D373" t="str">
        <f t="shared" si="5"/>
        <v>Aston Martin</v>
      </c>
      <c r="E373">
        <v>11</v>
      </c>
      <c r="F373" t="s">
        <v>170</v>
      </c>
      <c r="G373" t="s">
        <v>240</v>
      </c>
    </row>
    <row r="374" spans="1:7" x14ac:dyDescent="0.25">
      <c r="A374">
        <v>373</v>
      </c>
      <c r="B374" t="s">
        <v>501</v>
      </c>
      <c r="C374" t="s">
        <v>269</v>
      </c>
      <c r="D374" t="str">
        <f t="shared" si="5"/>
        <v>Aston Martin</v>
      </c>
      <c r="E374">
        <v>12</v>
      </c>
      <c r="F374" t="s">
        <v>186</v>
      </c>
      <c r="G374" t="s">
        <v>240</v>
      </c>
    </row>
    <row r="375" spans="1:7" x14ac:dyDescent="0.25">
      <c r="A375">
        <v>374</v>
      </c>
      <c r="B375" t="s">
        <v>501</v>
      </c>
      <c r="C375" t="s">
        <v>271</v>
      </c>
      <c r="D375" t="str">
        <f t="shared" si="5"/>
        <v>Lotus</v>
      </c>
      <c r="E375">
        <v>1</v>
      </c>
      <c r="F375" t="s">
        <v>58</v>
      </c>
      <c r="G375" t="s">
        <v>240</v>
      </c>
    </row>
    <row r="376" spans="1:7" x14ac:dyDescent="0.25">
      <c r="A376">
        <v>375</v>
      </c>
      <c r="B376" t="s">
        <v>501</v>
      </c>
      <c r="C376" t="s">
        <v>271</v>
      </c>
      <c r="D376" t="str">
        <f t="shared" si="5"/>
        <v>Lotus</v>
      </c>
      <c r="E376">
        <v>2</v>
      </c>
      <c r="F376" t="s">
        <v>174</v>
      </c>
      <c r="G376" t="s">
        <v>240</v>
      </c>
    </row>
    <row r="377" spans="1:7" x14ac:dyDescent="0.25">
      <c r="A377">
        <v>376</v>
      </c>
      <c r="B377" t="s">
        <v>501</v>
      </c>
      <c r="C377" t="s">
        <v>271</v>
      </c>
      <c r="D377" t="str">
        <f t="shared" si="5"/>
        <v>Lotus</v>
      </c>
      <c r="E377">
        <v>3</v>
      </c>
      <c r="F377" t="s">
        <v>164</v>
      </c>
      <c r="G377" t="s">
        <v>250</v>
      </c>
    </row>
    <row r="378" spans="1:7" x14ac:dyDescent="0.25">
      <c r="A378">
        <v>377</v>
      </c>
      <c r="B378" t="s">
        <v>501</v>
      </c>
      <c r="C378" t="s">
        <v>271</v>
      </c>
      <c r="D378" t="str">
        <f t="shared" si="5"/>
        <v>Lotus</v>
      </c>
      <c r="E378">
        <v>4</v>
      </c>
      <c r="F378" t="s">
        <v>78</v>
      </c>
      <c r="G378" t="s">
        <v>240</v>
      </c>
    </row>
    <row r="379" spans="1:7" x14ac:dyDescent="0.25">
      <c r="A379">
        <v>378</v>
      </c>
      <c r="B379" t="s">
        <v>501</v>
      </c>
      <c r="C379" t="s">
        <v>271</v>
      </c>
      <c r="D379" t="str">
        <f t="shared" si="5"/>
        <v>Lotus</v>
      </c>
      <c r="E379">
        <v>5</v>
      </c>
      <c r="F379" t="s">
        <v>196</v>
      </c>
      <c r="G379" t="s">
        <v>240</v>
      </c>
    </row>
    <row r="380" spans="1:7" x14ac:dyDescent="0.25">
      <c r="A380">
        <v>379</v>
      </c>
      <c r="B380" t="s">
        <v>501</v>
      </c>
      <c r="C380" t="s">
        <v>271</v>
      </c>
      <c r="D380" t="str">
        <f t="shared" si="5"/>
        <v>Lotus</v>
      </c>
      <c r="E380">
        <v>6</v>
      </c>
      <c r="F380" t="s">
        <v>66</v>
      </c>
      <c r="G380" t="s">
        <v>240</v>
      </c>
    </row>
    <row r="381" spans="1:7" x14ac:dyDescent="0.25">
      <c r="A381">
        <v>380</v>
      </c>
      <c r="B381" t="s">
        <v>501</v>
      </c>
      <c r="C381" t="s">
        <v>271</v>
      </c>
      <c r="D381" t="str">
        <f t="shared" si="5"/>
        <v>Lotus</v>
      </c>
      <c r="E381">
        <v>7</v>
      </c>
      <c r="F381" t="s">
        <v>150</v>
      </c>
      <c r="G381" t="s">
        <v>240</v>
      </c>
    </row>
    <row r="382" spans="1:7" x14ac:dyDescent="0.25">
      <c r="A382">
        <v>381</v>
      </c>
      <c r="B382" t="s">
        <v>501</v>
      </c>
      <c r="C382" t="s">
        <v>271</v>
      </c>
      <c r="D382" t="str">
        <f t="shared" si="5"/>
        <v>Lotus</v>
      </c>
      <c r="E382">
        <v>8</v>
      </c>
      <c r="F382" t="s">
        <v>132</v>
      </c>
      <c r="G382" t="s">
        <v>242</v>
      </c>
    </row>
    <row r="383" spans="1:7" x14ac:dyDescent="0.25">
      <c r="A383">
        <v>382</v>
      </c>
      <c r="B383" t="s">
        <v>501</v>
      </c>
      <c r="C383" t="s">
        <v>271</v>
      </c>
      <c r="D383" t="str">
        <f t="shared" si="5"/>
        <v>Lotus</v>
      </c>
      <c r="E383">
        <v>9</v>
      </c>
      <c r="F383" t="s">
        <v>54</v>
      </c>
      <c r="G383" t="s">
        <v>240</v>
      </c>
    </row>
    <row r="384" spans="1:7" x14ac:dyDescent="0.25">
      <c r="A384">
        <v>383</v>
      </c>
      <c r="B384" t="s">
        <v>501</v>
      </c>
      <c r="C384" t="s">
        <v>271</v>
      </c>
      <c r="D384" t="str">
        <f t="shared" si="5"/>
        <v>Lotus</v>
      </c>
      <c r="E384">
        <v>10</v>
      </c>
      <c r="F384" t="s">
        <v>194</v>
      </c>
      <c r="G384" t="s">
        <v>240</v>
      </c>
    </row>
    <row r="385" spans="1:7" x14ac:dyDescent="0.25">
      <c r="A385">
        <v>384</v>
      </c>
      <c r="B385" t="s">
        <v>501</v>
      </c>
      <c r="C385" t="s">
        <v>271</v>
      </c>
      <c r="D385" t="str">
        <f t="shared" si="5"/>
        <v>Lotus</v>
      </c>
      <c r="E385">
        <v>11</v>
      </c>
      <c r="F385" t="s">
        <v>58</v>
      </c>
      <c r="G385" t="s">
        <v>240</v>
      </c>
    </row>
    <row r="386" spans="1:7" x14ac:dyDescent="0.25">
      <c r="A386">
        <v>385</v>
      </c>
      <c r="B386" t="s">
        <v>501</v>
      </c>
      <c r="C386" t="s">
        <v>271</v>
      </c>
      <c r="D386" t="str">
        <f t="shared" si="5"/>
        <v>Lotus</v>
      </c>
      <c r="E386">
        <v>12</v>
      </c>
      <c r="F386" t="s">
        <v>150</v>
      </c>
      <c r="G386" t="s">
        <v>240</v>
      </c>
    </row>
    <row r="387" spans="1:7" x14ac:dyDescent="0.25">
      <c r="A387">
        <v>386</v>
      </c>
      <c r="B387" t="s">
        <v>501</v>
      </c>
      <c r="C387" t="s">
        <v>271</v>
      </c>
      <c r="D387" t="str">
        <f t="shared" ref="D387:D450" si="6">LEFT(C387,1)&amp;MID(SUBSTITUTE(PROPER(C387),"_",""),2,100)</f>
        <v>Lotus</v>
      </c>
      <c r="E387">
        <v>13</v>
      </c>
      <c r="F387" t="s">
        <v>174</v>
      </c>
      <c r="G387" t="s">
        <v>240</v>
      </c>
    </row>
    <row r="388" spans="1:7" x14ac:dyDescent="0.25">
      <c r="A388">
        <v>387</v>
      </c>
      <c r="B388" t="s">
        <v>501</v>
      </c>
      <c r="C388" t="s">
        <v>271</v>
      </c>
      <c r="D388" t="str">
        <f t="shared" si="6"/>
        <v>Lotus</v>
      </c>
      <c r="E388">
        <v>14</v>
      </c>
      <c r="F388" t="s">
        <v>186</v>
      </c>
      <c r="G388" t="s">
        <v>250</v>
      </c>
    </row>
    <row r="389" spans="1:7" x14ac:dyDescent="0.25">
      <c r="A389">
        <v>388</v>
      </c>
      <c r="B389" t="s">
        <v>501</v>
      </c>
      <c r="C389" t="s">
        <v>271</v>
      </c>
      <c r="D389" t="str">
        <f t="shared" si="6"/>
        <v>Lotus</v>
      </c>
      <c r="E389">
        <v>15</v>
      </c>
      <c r="F389" t="s">
        <v>120</v>
      </c>
      <c r="G389" t="s">
        <v>240</v>
      </c>
    </row>
    <row r="390" spans="1:7" x14ac:dyDescent="0.25">
      <c r="A390">
        <v>389</v>
      </c>
      <c r="B390" t="s">
        <v>501</v>
      </c>
      <c r="C390" t="s">
        <v>271</v>
      </c>
      <c r="D390" t="str">
        <f t="shared" si="6"/>
        <v>Lotus</v>
      </c>
      <c r="E390">
        <v>16</v>
      </c>
      <c r="F390" t="s">
        <v>128</v>
      </c>
      <c r="G390" t="s">
        <v>240</v>
      </c>
    </row>
    <row r="391" spans="1:7" x14ac:dyDescent="0.25">
      <c r="A391">
        <v>390</v>
      </c>
      <c r="B391" t="s">
        <v>501</v>
      </c>
      <c r="C391" t="s">
        <v>271</v>
      </c>
      <c r="D391" t="str">
        <f t="shared" si="6"/>
        <v>Lotus</v>
      </c>
      <c r="E391">
        <v>17</v>
      </c>
      <c r="F391" t="s">
        <v>66</v>
      </c>
      <c r="G391" t="s">
        <v>240</v>
      </c>
    </row>
    <row r="392" spans="1:7" x14ac:dyDescent="0.25">
      <c r="A392">
        <v>391</v>
      </c>
      <c r="B392" t="s">
        <v>501</v>
      </c>
      <c r="C392" t="s">
        <v>271</v>
      </c>
      <c r="D392" t="str">
        <f t="shared" si="6"/>
        <v>Lotus</v>
      </c>
      <c r="E392">
        <v>18</v>
      </c>
      <c r="F392" t="s">
        <v>130</v>
      </c>
      <c r="G392" t="s">
        <v>240</v>
      </c>
    </row>
    <row r="393" spans="1:7" x14ac:dyDescent="0.25">
      <c r="A393">
        <v>392</v>
      </c>
      <c r="B393" t="s">
        <v>501</v>
      </c>
      <c r="C393" t="s">
        <v>271</v>
      </c>
      <c r="D393" t="str">
        <f t="shared" si="6"/>
        <v>Lotus</v>
      </c>
      <c r="E393">
        <v>19</v>
      </c>
      <c r="F393" t="s">
        <v>244</v>
      </c>
      <c r="G393" t="s">
        <v>250</v>
      </c>
    </row>
    <row r="394" spans="1:7" x14ac:dyDescent="0.25">
      <c r="A394">
        <v>393</v>
      </c>
      <c r="B394" t="s">
        <v>501</v>
      </c>
      <c r="C394" t="s">
        <v>271</v>
      </c>
      <c r="D394" t="str">
        <f t="shared" si="6"/>
        <v>Lotus</v>
      </c>
      <c r="E394">
        <v>20</v>
      </c>
      <c r="F394" t="s">
        <v>72</v>
      </c>
      <c r="G394" t="s">
        <v>240</v>
      </c>
    </row>
    <row r="395" spans="1:7" x14ac:dyDescent="0.25">
      <c r="A395">
        <v>394</v>
      </c>
      <c r="B395" t="s">
        <v>501</v>
      </c>
      <c r="C395" t="s">
        <v>273</v>
      </c>
      <c r="D395" t="str">
        <f t="shared" si="6"/>
        <v xml:space="preserve">Class D Master </v>
      </c>
      <c r="E395">
        <v>1</v>
      </c>
      <c r="F395" t="s">
        <v>90</v>
      </c>
      <c r="G395" t="s">
        <v>240</v>
      </c>
    </row>
    <row r="396" spans="1:7" x14ac:dyDescent="0.25">
      <c r="A396">
        <v>395</v>
      </c>
      <c r="B396" t="s">
        <v>501</v>
      </c>
      <c r="C396" t="s">
        <v>273</v>
      </c>
      <c r="D396" t="str">
        <f t="shared" si="6"/>
        <v xml:space="preserve">Class D Master </v>
      </c>
      <c r="E396">
        <v>2</v>
      </c>
      <c r="F396" t="s">
        <v>112</v>
      </c>
      <c r="G396" t="s">
        <v>240</v>
      </c>
    </row>
    <row r="397" spans="1:7" x14ac:dyDescent="0.25">
      <c r="A397">
        <v>396</v>
      </c>
      <c r="B397" t="s">
        <v>501</v>
      </c>
      <c r="C397" t="s">
        <v>273</v>
      </c>
      <c r="D397" t="str">
        <f t="shared" si="6"/>
        <v xml:space="preserve">Class D Master </v>
      </c>
      <c r="E397">
        <v>3</v>
      </c>
      <c r="F397" t="s">
        <v>152</v>
      </c>
      <c r="G397" t="s">
        <v>240</v>
      </c>
    </row>
    <row r="398" spans="1:7" x14ac:dyDescent="0.25">
      <c r="A398">
        <v>397</v>
      </c>
      <c r="B398" t="s">
        <v>501</v>
      </c>
      <c r="C398" t="s">
        <v>273</v>
      </c>
      <c r="D398" t="str">
        <f t="shared" si="6"/>
        <v xml:space="preserve">Class D Master </v>
      </c>
      <c r="E398">
        <v>4</v>
      </c>
      <c r="F398" t="s">
        <v>266</v>
      </c>
      <c r="G398" t="s">
        <v>240</v>
      </c>
    </row>
    <row r="399" spans="1:7" x14ac:dyDescent="0.25">
      <c r="A399">
        <v>398</v>
      </c>
      <c r="B399" t="s">
        <v>501</v>
      </c>
      <c r="C399" t="s">
        <v>273</v>
      </c>
      <c r="D399" t="str">
        <f t="shared" si="6"/>
        <v xml:space="preserve">Class D Master </v>
      </c>
      <c r="E399">
        <v>5</v>
      </c>
      <c r="F399" t="s">
        <v>88</v>
      </c>
      <c r="G399" t="s">
        <v>242</v>
      </c>
    </row>
    <row r="400" spans="1:7" x14ac:dyDescent="0.25">
      <c r="A400">
        <v>399</v>
      </c>
      <c r="B400" t="s">
        <v>501</v>
      </c>
      <c r="C400" t="s">
        <v>273</v>
      </c>
      <c r="D400" t="str">
        <f t="shared" si="6"/>
        <v xml:space="preserve">Class D Master </v>
      </c>
      <c r="E400">
        <v>6</v>
      </c>
      <c r="F400" t="s">
        <v>206</v>
      </c>
      <c r="G400" t="s">
        <v>240</v>
      </c>
    </row>
    <row r="401" spans="1:7" x14ac:dyDescent="0.25">
      <c r="A401">
        <v>400</v>
      </c>
      <c r="B401" t="s">
        <v>501</v>
      </c>
      <c r="C401" t="s">
        <v>273</v>
      </c>
      <c r="D401" t="str">
        <f t="shared" si="6"/>
        <v xml:space="preserve">Class D Master </v>
      </c>
      <c r="E401">
        <v>7</v>
      </c>
      <c r="F401" t="s">
        <v>112</v>
      </c>
      <c r="G401" t="s">
        <v>240</v>
      </c>
    </row>
    <row r="402" spans="1:7" x14ac:dyDescent="0.25">
      <c r="A402">
        <v>401</v>
      </c>
      <c r="B402" t="s">
        <v>501</v>
      </c>
      <c r="C402" t="s">
        <v>273</v>
      </c>
      <c r="D402" t="str">
        <f t="shared" si="6"/>
        <v xml:space="preserve">Class D Master </v>
      </c>
      <c r="E402">
        <v>8</v>
      </c>
      <c r="F402" t="s">
        <v>102</v>
      </c>
      <c r="G402" t="s">
        <v>240</v>
      </c>
    </row>
    <row r="403" spans="1:7" x14ac:dyDescent="0.25">
      <c r="A403">
        <v>402</v>
      </c>
      <c r="B403" t="s">
        <v>501</v>
      </c>
      <c r="C403" t="s">
        <v>273</v>
      </c>
      <c r="D403" t="str">
        <f t="shared" si="6"/>
        <v xml:space="preserve">Class D Master </v>
      </c>
      <c r="E403">
        <v>9</v>
      </c>
      <c r="F403" t="s">
        <v>62</v>
      </c>
      <c r="G403" t="s">
        <v>240</v>
      </c>
    </row>
    <row r="404" spans="1:7" x14ac:dyDescent="0.25">
      <c r="A404">
        <v>403</v>
      </c>
      <c r="B404" t="s">
        <v>501</v>
      </c>
      <c r="C404" t="s">
        <v>273</v>
      </c>
      <c r="D404" t="str">
        <f t="shared" si="6"/>
        <v xml:space="preserve">Class D Master </v>
      </c>
      <c r="E404">
        <v>10</v>
      </c>
      <c r="F404" t="s">
        <v>182</v>
      </c>
      <c r="G404" t="s">
        <v>240</v>
      </c>
    </row>
    <row r="405" spans="1:7" x14ac:dyDescent="0.25">
      <c r="A405">
        <v>404</v>
      </c>
      <c r="B405" t="s">
        <v>501</v>
      </c>
      <c r="C405" t="s">
        <v>273</v>
      </c>
      <c r="D405" t="str">
        <f t="shared" si="6"/>
        <v xml:space="preserve">Class D Master </v>
      </c>
      <c r="E405">
        <v>11</v>
      </c>
      <c r="F405" t="s">
        <v>132</v>
      </c>
      <c r="G405" t="s">
        <v>240</v>
      </c>
    </row>
    <row r="406" spans="1:7" x14ac:dyDescent="0.25">
      <c r="A406">
        <v>405</v>
      </c>
      <c r="B406" t="s">
        <v>501</v>
      </c>
      <c r="C406" t="s">
        <v>273</v>
      </c>
      <c r="D406" t="str">
        <f t="shared" si="6"/>
        <v xml:space="preserve">Class D Master </v>
      </c>
      <c r="E406">
        <v>12</v>
      </c>
      <c r="F406" t="s">
        <v>86</v>
      </c>
      <c r="G406" t="s">
        <v>240</v>
      </c>
    </row>
    <row r="407" spans="1:7" x14ac:dyDescent="0.25">
      <c r="A407">
        <v>406</v>
      </c>
      <c r="B407" t="s">
        <v>501</v>
      </c>
      <c r="C407" t="s">
        <v>273</v>
      </c>
      <c r="D407" t="str">
        <f t="shared" si="6"/>
        <v xml:space="preserve">Class D Master </v>
      </c>
      <c r="E407">
        <v>13</v>
      </c>
      <c r="F407" t="s">
        <v>106</v>
      </c>
      <c r="G407" t="s">
        <v>240</v>
      </c>
    </row>
    <row r="408" spans="1:7" x14ac:dyDescent="0.25">
      <c r="A408">
        <v>407</v>
      </c>
      <c r="B408" t="s">
        <v>501</v>
      </c>
      <c r="C408" t="s">
        <v>273</v>
      </c>
      <c r="D408" t="str">
        <f t="shared" si="6"/>
        <v xml:space="preserve">Class D Master </v>
      </c>
      <c r="E408">
        <v>14</v>
      </c>
      <c r="F408" t="s">
        <v>160</v>
      </c>
      <c r="G408" t="s">
        <v>240</v>
      </c>
    </row>
    <row r="409" spans="1:7" x14ac:dyDescent="0.25">
      <c r="A409">
        <v>408</v>
      </c>
      <c r="B409" t="s">
        <v>501</v>
      </c>
      <c r="C409" t="s">
        <v>273</v>
      </c>
      <c r="D409" t="str">
        <f t="shared" si="6"/>
        <v xml:space="preserve">Class D Master </v>
      </c>
      <c r="E409">
        <v>15</v>
      </c>
      <c r="F409" t="s">
        <v>274</v>
      </c>
      <c r="G409" t="s">
        <v>240</v>
      </c>
    </row>
    <row r="410" spans="1:7" x14ac:dyDescent="0.25">
      <c r="A410">
        <v>409</v>
      </c>
      <c r="B410" t="s">
        <v>501</v>
      </c>
      <c r="C410" t="s">
        <v>278</v>
      </c>
      <c r="D410" t="str">
        <f t="shared" si="6"/>
        <v>Dodge</v>
      </c>
      <c r="E410">
        <v>1</v>
      </c>
      <c r="F410" t="s">
        <v>132</v>
      </c>
      <c r="G410" t="s">
        <v>240</v>
      </c>
    </row>
    <row r="411" spans="1:7" x14ac:dyDescent="0.25">
      <c r="A411">
        <v>410</v>
      </c>
      <c r="B411" t="s">
        <v>501</v>
      </c>
      <c r="C411" t="s">
        <v>278</v>
      </c>
      <c r="D411" t="str">
        <f t="shared" si="6"/>
        <v>Dodge</v>
      </c>
      <c r="E411">
        <v>2</v>
      </c>
      <c r="F411" t="s">
        <v>134</v>
      </c>
      <c r="G411" t="s">
        <v>240</v>
      </c>
    </row>
    <row r="412" spans="1:7" x14ac:dyDescent="0.25">
      <c r="A412">
        <v>411</v>
      </c>
      <c r="B412" t="s">
        <v>501</v>
      </c>
      <c r="C412" t="s">
        <v>278</v>
      </c>
      <c r="D412" t="str">
        <f t="shared" si="6"/>
        <v>Dodge</v>
      </c>
      <c r="E412">
        <v>3</v>
      </c>
      <c r="F412" t="s">
        <v>136</v>
      </c>
      <c r="G412" t="s">
        <v>240</v>
      </c>
    </row>
    <row r="413" spans="1:7" x14ac:dyDescent="0.25">
      <c r="A413">
        <v>412</v>
      </c>
      <c r="B413" t="s">
        <v>501</v>
      </c>
      <c r="C413" t="s">
        <v>278</v>
      </c>
      <c r="D413" t="str">
        <f t="shared" si="6"/>
        <v>Dodge</v>
      </c>
      <c r="E413">
        <v>4</v>
      </c>
      <c r="F413" t="s">
        <v>130</v>
      </c>
      <c r="G413" t="s">
        <v>240</v>
      </c>
    </row>
    <row r="414" spans="1:7" x14ac:dyDescent="0.25">
      <c r="A414">
        <v>413</v>
      </c>
      <c r="B414" t="s">
        <v>501</v>
      </c>
      <c r="C414" t="s">
        <v>278</v>
      </c>
      <c r="D414" t="str">
        <f t="shared" si="6"/>
        <v>Dodge</v>
      </c>
      <c r="E414">
        <v>5</v>
      </c>
      <c r="F414" t="s">
        <v>126</v>
      </c>
      <c r="G414" t="s">
        <v>240</v>
      </c>
    </row>
    <row r="415" spans="1:7" x14ac:dyDescent="0.25">
      <c r="A415">
        <v>414</v>
      </c>
      <c r="B415" t="s">
        <v>501</v>
      </c>
      <c r="C415" t="s">
        <v>278</v>
      </c>
      <c r="D415" t="str">
        <f t="shared" si="6"/>
        <v>Dodge</v>
      </c>
      <c r="E415">
        <v>6</v>
      </c>
      <c r="F415" t="s">
        <v>128</v>
      </c>
      <c r="G415" t="s">
        <v>240</v>
      </c>
    </row>
    <row r="416" spans="1:7" x14ac:dyDescent="0.25">
      <c r="A416">
        <v>415</v>
      </c>
      <c r="B416" t="s">
        <v>501</v>
      </c>
      <c r="C416" t="s">
        <v>278</v>
      </c>
      <c r="D416" t="str">
        <f t="shared" si="6"/>
        <v>Dodge</v>
      </c>
      <c r="E416">
        <v>7</v>
      </c>
      <c r="F416" t="s">
        <v>136</v>
      </c>
      <c r="G416" t="s">
        <v>240</v>
      </c>
    </row>
    <row r="417" spans="1:7" x14ac:dyDescent="0.25">
      <c r="A417">
        <v>416</v>
      </c>
      <c r="B417" t="s">
        <v>501</v>
      </c>
      <c r="C417" t="s">
        <v>278</v>
      </c>
      <c r="D417" t="str">
        <f t="shared" si="6"/>
        <v>Dodge</v>
      </c>
      <c r="E417">
        <v>8</v>
      </c>
      <c r="F417" t="s">
        <v>140</v>
      </c>
      <c r="G417" t="s">
        <v>240</v>
      </c>
    </row>
    <row r="418" spans="1:7" x14ac:dyDescent="0.25">
      <c r="A418">
        <v>417</v>
      </c>
      <c r="B418" t="s">
        <v>501</v>
      </c>
      <c r="C418" t="s">
        <v>278</v>
      </c>
      <c r="D418" t="str">
        <f t="shared" si="6"/>
        <v>Dodge</v>
      </c>
      <c r="E418">
        <v>9</v>
      </c>
      <c r="F418" t="s">
        <v>138</v>
      </c>
      <c r="G418" t="s">
        <v>240</v>
      </c>
    </row>
    <row r="419" spans="1:7" x14ac:dyDescent="0.25">
      <c r="A419">
        <v>418</v>
      </c>
      <c r="B419" t="s">
        <v>501</v>
      </c>
      <c r="C419" t="s">
        <v>278</v>
      </c>
      <c r="D419" t="str">
        <f t="shared" si="6"/>
        <v>Dodge</v>
      </c>
      <c r="E419">
        <v>10</v>
      </c>
      <c r="F419" t="s">
        <v>142</v>
      </c>
      <c r="G419" t="s">
        <v>240</v>
      </c>
    </row>
    <row r="420" spans="1:7" x14ac:dyDescent="0.25">
      <c r="A420">
        <v>419</v>
      </c>
      <c r="B420" t="s">
        <v>501</v>
      </c>
      <c r="C420" t="s">
        <v>278</v>
      </c>
      <c r="D420" t="str">
        <f t="shared" si="6"/>
        <v>Dodge</v>
      </c>
      <c r="E420">
        <v>11</v>
      </c>
      <c r="F420" t="s">
        <v>90</v>
      </c>
      <c r="G420" t="s">
        <v>240</v>
      </c>
    </row>
    <row r="421" spans="1:7" x14ac:dyDescent="0.25">
      <c r="A421">
        <v>420</v>
      </c>
      <c r="B421" t="s">
        <v>501</v>
      </c>
      <c r="C421" t="s">
        <v>278</v>
      </c>
      <c r="D421" t="str">
        <f t="shared" si="6"/>
        <v>Dodge</v>
      </c>
      <c r="E421">
        <v>12</v>
      </c>
      <c r="F421" t="s">
        <v>86</v>
      </c>
      <c r="G421" t="s">
        <v>240</v>
      </c>
    </row>
    <row r="422" spans="1:7" x14ac:dyDescent="0.25">
      <c r="A422">
        <v>421</v>
      </c>
      <c r="B422" t="s">
        <v>501</v>
      </c>
      <c r="C422" t="s">
        <v>278</v>
      </c>
      <c r="D422" t="str">
        <f t="shared" si="6"/>
        <v>Dodge</v>
      </c>
      <c r="E422">
        <v>13</v>
      </c>
      <c r="F422" t="s">
        <v>84</v>
      </c>
      <c r="G422" t="s">
        <v>240</v>
      </c>
    </row>
    <row r="423" spans="1:7" x14ac:dyDescent="0.25">
      <c r="A423">
        <v>422</v>
      </c>
      <c r="B423" t="s">
        <v>501</v>
      </c>
      <c r="C423" t="s">
        <v>278</v>
      </c>
      <c r="D423" t="str">
        <f t="shared" si="6"/>
        <v>Dodge</v>
      </c>
      <c r="E423">
        <v>14</v>
      </c>
      <c r="F423" t="s">
        <v>86</v>
      </c>
      <c r="G423" t="s">
        <v>242</v>
      </c>
    </row>
    <row r="424" spans="1:7" x14ac:dyDescent="0.25">
      <c r="A424">
        <v>423</v>
      </c>
      <c r="B424" t="s">
        <v>501</v>
      </c>
      <c r="C424" t="s">
        <v>278</v>
      </c>
      <c r="D424" t="str">
        <f t="shared" si="6"/>
        <v>Dodge</v>
      </c>
      <c r="E424">
        <v>15</v>
      </c>
      <c r="F424" t="s">
        <v>74</v>
      </c>
      <c r="G424" t="s">
        <v>240</v>
      </c>
    </row>
    <row r="425" spans="1:7" x14ac:dyDescent="0.25">
      <c r="A425">
        <v>424</v>
      </c>
      <c r="B425" t="s">
        <v>501</v>
      </c>
      <c r="C425" t="s">
        <v>278</v>
      </c>
      <c r="D425" t="str">
        <f t="shared" si="6"/>
        <v>Dodge</v>
      </c>
      <c r="E425">
        <v>16</v>
      </c>
      <c r="F425" t="s">
        <v>80</v>
      </c>
      <c r="G425" t="s">
        <v>240</v>
      </c>
    </row>
    <row r="426" spans="1:7" x14ac:dyDescent="0.25">
      <c r="A426">
        <v>425</v>
      </c>
      <c r="B426" t="s">
        <v>501</v>
      </c>
      <c r="C426" t="s">
        <v>278</v>
      </c>
      <c r="D426" t="str">
        <f t="shared" si="6"/>
        <v>Dodge</v>
      </c>
      <c r="E426">
        <v>17</v>
      </c>
      <c r="F426" t="s">
        <v>251</v>
      </c>
      <c r="G426" t="s">
        <v>240</v>
      </c>
    </row>
    <row r="427" spans="1:7" x14ac:dyDescent="0.25">
      <c r="A427">
        <v>426</v>
      </c>
      <c r="B427" t="s">
        <v>501</v>
      </c>
      <c r="C427" t="s">
        <v>278</v>
      </c>
      <c r="D427" t="str">
        <f t="shared" si="6"/>
        <v>Dodge</v>
      </c>
      <c r="E427">
        <v>18</v>
      </c>
      <c r="F427" t="s">
        <v>94</v>
      </c>
      <c r="G427" t="s">
        <v>240</v>
      </c>
    </row>
    <row r="428" spans="1:7" x14ac:dyDescent="0.25">
      <c r="A428">
        <v>427</v>
      </c>
      <c r="B428" t="s">
        <v>501</v>
      </c>
      <c r="C428" t="s">
        <v>281</v>
      </c>
      <c r="D428" t="str">
        <f t="shared" si="6"/>
        <v xml:space="preserve">Class C Elite </v>
      </c>
      <c r="E428">
        <v>1</v>
      </c>
      <c r="F428" t="s">
        <v>64</v>
      </c>
      <c r="G428" t="s">
        <v>242</v>
      </c>
    </row>
    <row r="429" spans="1:7" x14ac:dyDescent="0.25">
      <c r="A429">
        <v>428</v>
      </c>
      <c r="B429" t="s">
        <v>501</v>
      </c>
      <c r="C429" t="s">
        <v>281</v>
      </c>
      <c r="D429" t="str">
        <f t="shared" si="6"/>
        <v xml:space="preserve">Class C Elite </v>
      </c>
      <c r="E429">
        <v>2</v>
      </c>
      <c r="F429" t="s">
        <v>84</v>
      </c>
      <c r="G429" t="s">
        <v>240</v>
      </c>
    </row>
    <row r="430" spans="1:7" x14ac:dyDescent="0.25">
      <c r="A430">
        <v>429</v>
      </c>
      <c r="B430" t="s">
        <v>501</v>
      </c>
      <c r="C430" t="s">
        <v>281</v>
      </c>
      <c r="D430" t="str">
        <f t="shared" si="6"/>
        <v xml:space="preserve">Class C Elite </v>
      </c>
      <c r="E430">
        <v>3</v>
      </c>
      <c r="F430" t="s">
        <v>86</v>
      </c>
      <c r="G430" t="s">
        <v>240</v>
      </c>
    </row>
    <row r="431" spans="1:7" x14ac:dyDescent="0.25">
      <c r="A431">
        <v>430</v>
      </c>
      <c r="B431" t="s">
        <v>501</v>
      </c>
      <c r="C431" t="s">
        <v>281</v>
      </c>
      <c r="D431" t="str">
        <f t="shared" si="6"/>
        <v xml:space="preserve">Class C Elite </v>
      </c>
      <c r="E431">
        <v>4</v>
      </c>
      <c r="F431" t="s">
        <v>90</v>
      </c>
      <c r="G431" t="s">
        <v>240</v>
      </c>
    </row>
    <row r="432" spans="1:7" x14ac:dyDescent="0.25">
      <c r="A432">
        <v>431</v>
      </c>
      <c r="B432" t="s">
        <v>501</v>
      </c>
      <c r="C432" t="s">
        <v>281</v>
      </c>
      <c r="D432" t="str">
        <f t="shared" si="6"/>
        <v xml:space="preserve">Class C Elite </v>
      </c>
      <c r="E432">
        <v>5</v>
      </c>
      <c r="F432" t="s">
        <v>208</v>
      </c>
      <c r="G432" t="s">
        <v>240</v>
      </c>
    </row>
    <row r="433" spans="1:7" x14ac:dyDescent="0.25">
      <c r="A433">
        <v>432</v>
      </c>
      <c r="B433" t="s">
        <v>501</v>
      </c>
      <c r="C433" t="s">
        <v>281</v>
      </c>
      <c r="D433" t="str">
        <f t="shared" si="6"/>
        <v xml:space="preserve">Class C Elite </v>
      </c>
      <c r="E433">
        <v>6</v>
      </c>
      <c r="F433" t="s">
        <v>204</v>
      </c>
      <c r="G433" t="s">
        <v>240</v>
      </c>
    </row>
    <row r="434" spans="1:7" x14ac:dyDescent="0.25">
      <c r="A434">
        <v>433</v>
      </c>
      <c r="B434" t="s">
        <v>501</v>
      </c>
      <c r="C434" t="s">
        <v>281</v>
      </c>
      <c r="D434" t="str">
        <f t="shared" si="6"/>
        <v xml:space="preserve">Class C Elite </v>
      </c>
      <c r="E434">
        <v>7</v>
      </c>
      <c r="F434" t="s">
        <v>188</v>
      </c>
      <c r="G434" t="s">
        <v>240</v>
      </c>
    </row>
    <row r="435" spans="1:7" x14ac:dyDescent="0.25">
      <c r="A435">
        <v>434</v>
      </c>
      <c r="B435" t="s">
        <v>501</v>
      </c>
      <c r="C435" t="s">
        <v>281</v>
      </c>
      <c r="D435" t="str">
        <f t="shared" si="6"/>
        <v xml:space="preserve">Class C Elite </v>
      </c>
      <c r="E435">
        <v>8</v>
      </c>
      <c r="F435" t="s">
        <v>110</v>
      </c>
      <c r="G435" t="s">
        <v>240</v>
      </c>
    </row>
    <row r="436" spans="1:7" x14ac:dyDescent="0.25">
      <c r="A436">
        <v>435</v>
      </c>
      <c r="B436" t="s">
        <v>501</v>
      </c>
      <c r="C436" t="s">
        <v>281</v>
      </c>
      <c r="D436" t="str">
        <f t="shared" si="6"/>
        <v xml:space="preserve">Class C Elite </v>
      </c>
      <c r="E436">
        <v>9</v>
      </c>
      <c r="F436" t="s">
        <v>108</v>
      </c>
      <c r="G436" t="s">
        <v>240</v>
      </c>
    </row>
    <row r="437" spans="1:7" x14ac:dyDescent="0.25">
      <c r="A437">
        <v>436</v>
      </c>
      <c r="B437" t="s">
        <v>501</v>
      </c>
      <c r="C437" t="s">
        <v>281</v>
      </c>
      <c r="D437" t="str">
        <f t="shared" si="6"/>
        <v xml:space="preserve">Class C Elite </v>
      </c>
      <c r="E437">
        <v>10</v>
      </c>
      <c r="F437" t="s">
        <v>68</v>
      </c>
      <c r="G437" t="s">
        <v>240</v>
      </c>
    </row>
    <row r="438" spans="1:7" x14ac:dyDescent="0.25">
      <c r="A438">
        <v>437</v>
      </c>
      <c r="B438" t="s">
        <v>501</v>
      </c>
      <c r="C438" t="s">
        <v>281</v>
      </c>
      <c r="D438" t="str">
        <f t="shared" si="6"/>
        <v xml:space="preserve">Class C Elite </v>
      </c>
      <c r="E438">
        <v>11</v>
      </c>
      <c r="F438" t="s">
        <v>182</v>
      </c>
      <c r="G438" t="s">
        <v>240</v>
      </c>
    </row>
    <row r="439" spans="1:7" x14ac:dyDescent="0.25">
      <c r="A439">
        <v>438</v>
      </c>
      <c r="B439" t="s">
        <v>501</v>
      </c>
      <c r="C439" t="s">
        <v>281</v>
      </c>
      <c r="D439" t="str">
        <f t="shared" si="6"/>
        <v xml:space="preserve">Class C Elite </v>
      </c>
      <c r="E439">
        <v>12</v>
      </c>
      <c r="F439" t="s">
        <v>160</v>
      </c>
      <c r="G439" t="s">
        <v>240</v>
      </c>
    </row>
    <row r="440" spans="1:7" x14ac:dyDescent="0.25">
      <c r="A440">
        <v>439</v>
      </c>
      <c r="B440" t="s">
        <v>501</v>
      </c>
      <c r="C440" t="s">
        <v>281</v>
      </c>
      <c r="D440" t="str">
        <f t="shared" si="6"/>
        <v xml:space="preserve">Class C Elite </v>
      </c>
      <c r="E440">
        <v>13</v>
      </c>
      <c r="F440" t="s">
        <v>162</v>
      </c>
      <c r="G440" t="s">
        <v>240</v>
      </c>
    </row>
    <row r="441" spans="1:7" x14ac:dyDescent="0.25">
      <c r="A441">
        <v>440</v>
      </c>
      <c r="B441" t="s">
        <v>501</v>
      </c>
      <c r="C441" t="s">
        <v>281</v>
      </c>
      <c r="D441" t="str">
        <f t="shared" si="6"/>
        <v xml:space="preserve">Class C Elite </v>
      </c>
      <c r="E441">
        <v>14</v>
      </c>
      <c r="F441" t="s">
        <v>144</v>
      </c>
      <c r="G441" t="s">
        <v>240</v>
      </c>
    </row>
    <row r="442" spans="1:7" x14ac:dyDescent="0.25">
      <c r="A442">
        <v>441</v>
      </c>
      <c r="B442" t="s">
        <v>501</v>
      </c>
      <c r="C442" t="s">
        <v>281</v>
      </c>
      <c r="D442" t="str">
        <f t="shared" si="6"/>
        <v xml:space="preserve">Class C Elite </v>
      </c>
      <c r="E442">
        <v>15</v>
      </c>
      <c r="F442" t="s">
        <v>126</v>
      </c>
      <c r="G442" t="s">
        <v>240</v>
      </c>
    </row>
    <row r="443" spans="1:7" x14ac:dyDescent="0.25">
      <c r="A443">
        <v>442</v>
      </c>
      <c r="B443" t="s">
        <v>501</v>
      </c>
      <c r="C443" t="s">
        <v>284</v>
      </c>
      <c r="D443" t="str">
        <f t="shared" si="6"/>
        <v>Super Cars2: Rising</v>
      </c>
      <c r="E443">
        <v>1</v>
      </c>
      <c r="F443" t="s">
        <v>154</v>
      </c>
      <c r="G443" t="s">
        <v>240</v>
      </c>
    </row>
    <row r="444" spans="1:7" x14ac:dyDescent="0.25">
      <c r="A444">
        <v>443</v>
      </c>
      <c r="B444" t="s">
        <v>501</v>
      </c>
      <c r="C444" t="s">
        <v>284</v>
      </c>
      <c r="D444" t="str">
        <f t="shared" si="6"/>
        <v>Super Cars2: Rising</v>
      </c>
      <c r="E444">
        <v>2</v>
      </c>
      <c r="F444" t="s">
        <v>156</v>
      </c>
      <c r="G444" t="s">
        <v>240</v>
      </c>
    </row>
    <row r="445" spans="1:7" x14ac:dyDescent="0.25">
      <c r="A445">
        <v>444</v>
      </c>
      <c r="B445" t="s">
        <v>501</v>
      </c>
      <c r="C445" t="s">
        <v>284</v>
      </c>
      <c r="D445" t="str">
        <f t="shared" si="6"/>
        <v>Super Cars2: Rising</v>
      </c>
      <c r="E445">
        <v>3</v>
      </c>
      <c r="F445" t="s">
        <v>112</v>
      </c>
      <c r="G445" t="s">
        <v>242</v>
      </c>
    </row>
    <row r="446" spans="1:7" x14ac:dyDescent="0.25">
      <c r="A446">
        <v>445</v>
      </c>
      <c r="B446" t="s">
        <v>501</v>
      </c>
      <c r="C446" t="s">
        <v>284</v>
      </c>
      <c r="D446" t="str">
        <f t="shared" si="6"/>
        <v>Super Cars2: Rising</v>
      </c>
      <c r="E446">
        <v>4</v>
      </c>
      <c r="F446" t="s">
        <v>160</v>
      </c>
      <c r="G446" t="s">
        <v>240</v>
      </c>
    </row>
    <row r="447" spans="1:7" x14ac:dyDescent="0.25">
      <c r="A447">
        <v>446</v>
      </c>
      <c r="B447" t="s">
        <v>501</v>
      </c>
      <c r="C447" t="s">
        <v>284</v>
      </c>
      <c r="D447" t="str">
        <f t="shared" si="6"/>
        <v>Super Cars2: Rising</v>
      </c>
      <c r="E447">
        <v>5</v>
      </c>
      <c r="F447" t="s">
        <v>158</v>
      </c>
      <c r="G447" t="s">
        <v>240</v>
      </c>
    </row>
    <row r="448" spans="1:7" x14ac:dyDescent="0.25">
      <c r="A448">
        <v>447</v>
      </c>
      <c r="B448" t="s">
        <v>501</v>
      </c>
      <c r="C448" t="s">
        <v>284</v>
      </c>
      <c r="D448" t="str">
        <f t="shared" si="6"/>
        <v>Super Cars2: Rising</v>
      </c>
      <c r="E448">
        <v>6</v>
      </c>
      <c r="F448" t="s">
        <v>180</v>
      </c>
      <c r="G448" t="s">
        <v>240</v>
      </c>
    </row>
    <row r="449" spans="1:7" x14ac:dyDescent="0.25">
      <c r="A449">
        <v>448</v>
      </c>
      <c r="B449" t="s">
        <v>501</v>
      </c>
      <c r="C449" t="s">
        <v>284</v>
      </c>
      <c r="D449" t="str">
        <f t="shared" si="6"/>
        <v>Super Cars2: Rising</v>
      </c>
      <c r="E449">
        <v>7</v>
      </c>
      <c r="F449" t="s">
        <v>249</v>
      </c>
      <c r="G449" t="s">
        <v>240</v>
      </c>
    </row>
    <row r="450" spans="1:7" x14ac:dyDescent="0.25">
      <c r="A450">
        <v>449</v>
      </c>
      <c r="B450" t="s">
        <v>501</v>
      </c>
      <c r="C450" t="s">
        <v>284</v>
      </c>
      <c r="D450" t="str">
        <f t="shared" si="6"/>
        <v>Super Cars2: Rising</v>
      </c>
      <c r="E450">
        <v>8</v>
      </c>
      <c r="F450" t="s">
        <v>68</v>
      </c>
      <c r="G450" t="s">
        <v>240</v>
      </c>
    </row>
    <row r="451" spans="1:7" x14ac:dyDescent="0.25">
      <c r="A451">
        <v>450</v>
      </c>
      <c r="B451" t="s">
        <v>501</v>
      </c>
      <c r="C451" t="s">
        <v>284</v>
      </c>
      <c r="D451" t="str">
        <f t="shared" ref="D451:D514" si="7">LEFT(C451,1)&amp;MID(SUBSTITUTE(PROPER(C451),"_",""),2,100)</f>
        <v>Super Cars2: Rising</v>
      </c>
      <c r="E451">
        <v>9</v>
      </c>
      <c r="F451" t="s">
        <v>64</v>
      </c>
      <c r="G451" t="s">
        <v>240</v>
      </c>
    </row>
    <row r="452" spans="1:7" x14ac:dyDescent="0.25">
      <c r="A452">
        <v>451</v>
      </c>
      <c r="B452" t="s">
        <v>501</v>
      </c>
      <c r="C452" t="s">
        <v>284</v>
      </c>
      <c r="D452" t="str">
        <f t="shared" si="7"/>
        <v>Super Cars2: Rising</v>
      </c>
      <c r="E452">
        <v>10</v>
      </c>
      <c r="F452" t="s">
        <v>62</v>
      </c>
      <c r="G452" t="s">
        <v>240</v>
      </c>
    </row>
    <row r="453" spans="1:7" x14ac:dyDescent="0.25">
      <c r="A453">
        <v>452</v>
      </c>
      <c r="B453" t="s">
        <v>501</v>
      </c>
      <c r="C453" t="s">
        <v>284</v>
      </c>
      <c r="D453" t="str">
        <f t="shared" si="7"/>
        <v>Super Cars2: Rising</v>
      </c>
      <c r="E453">
        <v>11</v>
      </c>
      <c r="F453" t="s">
        <v>208</v>
      </c>
      <c r="G453" t="s">
        <v>240</v>
      </c>
    </row>
    <row r="454" spans="1:7" x14ac:dyDescent="0.25">
      <c r="A454">
        <v>453</v>
      </c>
      <c r="B454" t="s">
        <v>501</v>
      </c>
      <c r="C454" t="s">
        <v>284</v>
      </c>
      <c r="D454" t="str">
        <f t="shared" si="7"/>
        <v>Super Cars2: Rising</v>
      </c>
      <c r="E454">
        <v>12</v>
      </c>
      <c r="F454" t="s">
        <v>106</v>
      </c>
      <c r="G454" t="s">
        <v>242</v>
      </c>
    </row>
    <row r="455" spans="1:7" x14ac:dyDescent="0.25">
      <c r="A455">
        <v>454</v>
      </c>
      <c r="B455" t="s">
        <v>501</v>
      </c>
      <c r="C455" t="s">
        <v>284</v>
      </c>
      <c r="D455" t="str">
        <f t="shared" si="7"/>
        <v>Super Cars2: Rising</v>
      </c>
      <c r="E455">
        <v>13</v>
      </c>
      <c r="F455" t="s">
        <v>90</v>
      </c>
      <c r="G455" t="s">
        <v>240</v>
      </c>
    </row>
    <row r="456" spans="1:7" x14ac:dyDescent="0.25">
      <c r="A456">
        <v>455</v>
      </c>
      <c r="B456" t="s">
        <v>501</v>
      </c>
      <c r="C456" t="s">
        <v>284</v>
      </c>
      <c r="D456" t="str">
        <f t="shared" si="7"/>
        <v>Super Cars2: Rising</v>
      </c>
      <c r="E456">
        <v>14</v>
      </c>
      <c r="F456" t="s">
        <v>88</v>
      </c>
      <c r="G456" t="s">
        <v>240</v>
      </c>
    </row>
    <row r="457" spans="1:7" x14ac:dyDescent="0.25">
      <c r="A457">
        <v>456</v>
      </c>
      <c r="B457" t="s">
        <v>501</v>
      </c>
      <c r="C457" t="s">
        <v>284</v>
      </c>
      <c r="D457" t="str">
        <f t="shared" si="7"/>
        <v>Super Cars2: Rising</v>
      </c>
      <c r="E457">
        <v>15</v>
      </c>
      <c r="F457" t="s">
        <v>244</v>
      </c>
      <c r="G457" t="s">
        <v>250</v>
      </c>
    </row>
    <row r="458" spans="1:7" x14ac:dyDescent="0.25">
      <c r="A458">
        <v>457</v>
      </c>
      <c r="B458" t="s">
        <v>501</v>
      </c>
      <c r="C458" t="s">
        <v>284</v>
      </c>
      <c r="D458" t="str">
        <f t="shared" si="7"/>
        <v>Super Cars2: Rising</v>
      </c>
      <c r="E458">
        <v>16</v>
      </c>
      <c r="F458" t="s">
        <v>166</v>
      </c>
      <c r="G458" t="s">
        <v>240</v>
      </c>
    </row>
    <row r="459" spans="1:7" x14ac:dyDescent="0.25">
      <c r="A459">
        <v>458</v>
      </c>
      <c r="B459" t="s">
        <v>501</v>
      </c>
      <c r="C459" t="s">
        <v>279</v>
      </c>
      <c r="D459" t="str">
        <f t="shared" si="7"/>
        <v xml:space="preserve">Future Fast </v>
      </c>
      <c r="E459">
        <v>1</v>
      </c>
      <c r="F459" t="s">
        <v>62</v>
      </c>
      <c r="G459" t="s">
        <v>240</v>
      </c>
    </row>
    <row r="460" spans="1:7" x14ac:dyDescent="0.25">
      <c r="A460">
        <v>459</v>
      </c>
      <c r="B460" t="s">
        <v>501</v>
      </c>
      <c r="C460" t="s">
        <v>279</v>
      </c>
      <c r="D460" t="str">
        <f t="shared" si="7"/>
        <v xml:space="preserve">Future Fast </v>
      </c>
      <c r="E460">
        <v>2</v>
      </c>
      <c r="F460" t="s">
        <v>106</v>
      </c>
      <c r="G460" t="s">
        <v>240</v>
      </c>
    </row>
    <row r="461" spans="1:7" x14ac:dyDescent="0.25">
      <c r="A461">
        <v>460</v>
      </c>
      <c r="B461" t="s">
        <v>501</v>
      </c>
      <c r="C461" t="s">
        <v>279</v>
      </c>
      <c r="D461" t="str">
        <f t="shared" si="7"/>
        <v xml:space="preserve">Future Fast </v>
      </c>
      <c r="E461">
        <v>3</v>
      </c>
      <c r="F461" t="s">
        <v>156</v>
      </c>
      <c r="G461" t="s">
        <v>242</v>
      </c>
    </row>
    <row r="462" spans="1:7" x14ac:dyDescent="0.25">
      <c r="A462">
        <v>461</v>
      </c>
      <c r="B462" t="s">
        <v>501</v>
      </c>
      <c r="C462" t="s">
        <v>279</v>
      </c>
      <c r="D462" t="str">
        <f t="shared" si="7"/>
        <v xml:space="preserve">Future Fast </v>
      </c>
      <c r="E462">
        <v>4</v>
      </c>
      <c r="F462" t="s">
        <v>208</v>
      </c>
      <c r="G462" t="s">
        <v>240</v>
      </c>
    </row>
    <row r="463" spans="1:7" x14ac:dyDescent="0.25">
      <c r="A463">
        <v>462</v>
      </c>
      <c r="B463" t="s">
        <v>501</v>
      </c>
      <c r="C463" t="s">
        <v>279</v>
      </c>
      <c r="D463" t="str">
        <f t="shared" si="7"/>
        <v xml:space="preserve">Future Fast </v>
      </c>
      <c r="E463">
        <v>5</v>
      </c>
      <c r="F463" t="s">
        <v>72</v>
      </c>
      <c r="G463" t="s">
        <v>240</v>
      </c>
    </row>
    <row r="464" spans="1:7" x14ac:dyDescent="0.25">
      <c r="A464">
        <v>463</v>
      </c>
      <c r="B464" t="s">
        <v>501</v>
      </c>
      <c r="C464" t="s">
        <v>279</v>
      </c>
      <c r="D464" t="str">
        <f t="shared" si="7"/>
        <v xml:space="preserve">Future Fast </v>
      </c>
      <c r="E464">
        <v>6</v>
      </c>
      <c r="F464" t="s">
        <v>148</v>
      </c>
      <c r="G464" t="s">
        <v>240</v>
      </c>
    </row>
    <row r="465" spans="1:7" x14ac:dyDescent="0.25">
      <c r="A465">
        <v>464</v>
      </c>
      <c r="B465" t="s">
        <v>501</v>
      </c>
      <c r="C465" t="s">
        <v>279</v>
      </c>
      <c r="D465" t="str">
        <f t="shared" si="7"/>
        <v xml:space="preserve">Future Fast </v>
      </c>
      <c r="E465">
        <v>7</v>
      </c>
      <c r="F465" t="s">
        <v>156</v>
      </c>
      <c r="G465" t="s">
        <v>240</v>
      </c>
    </row>
    <row r="466" spans="1:7" x14ac:dyDescent="0.25">
      <c r="A466">
        <v>465</v>
      </c>
      <c r="B466" t="s">
        <v>501</v>
      </c>
      <c r="C466" t="s">
        <v>279</v>
      </c>
      <c r="D466" t="str">
        <f t="shared" si="7"/>
        <v xml:space="preserve">Future Fast </v>
      </c>
      <c r="E466">
        <v>8</v>
      </c>
      <c r="F466" t="s">
        <v>150</v>
      </c>
      <c r="G466" t="s">
        <v>240</v>
      </c>
    </row>
    <row r="467" spans="1:7" x14ac:dyDescent="0.25">
      <c r="A467">
        <v>466</v>
      </c>
      <c r="B467" t="s">
        <v>501</v>
      </c>
      <c r="C467" t="s">
        <v>279</v>
      </c>
      <c r="D467" t="str">
        <f t="shared" si="7"/>
        <v xml:space="preserve">Future Fast </v>
      </c>
      <c r="E467">
        <v>9</v>
      </c>
      <c r="F467" t="s">
        <v>54</v>
      </c>
      <c r="G467" t="s">
        <v>240</v>
      </c>
    </row>
    <row r="468" spans="1:7" x14ac:dyDescent="0.25">
      <c r="A468">
        <v>467</v>
      </c>
      <c r="B468" t="s">
        <v>501</v>
      </c>
      <c r="C468" t="s">
        <v>279</v>
      </c>
      <c r="D468" t="str">
        <f t="shared" si="7"/>
        <v xml:space="preserve">Future Fast </v>
      </c>
      <c r="E468">
        <v>10</v>
      </c>
      <c r="F468" t="s">
        <v>142</v>
      </c>
      <c r="G468" t="s">
        <v>240</v>
      </c>
    </row>
    <row r="469" spans="1:7" x14ac:dyDescent="0.25">
      <c r="A469">
        <v>468</v>
      </c>
      <c r="B469" t="s">
        <v>501</v>
      </c>
      <c r="C469" t="s">
        <v>279</v>
      </c>
      <c r="D469" t="str">
        <f t="shared" si="7"/>
        <v xml:space="preserve">Future Fast </v>
      </c>
      <c r="E469">
        <v>11</v>
      </c>
      <c r="F469" t="s">
        <v>160</v>
      </c>
      <c r="G469" t="s">
        <v>240</v>
      </c>
    </row>
    <row r="470" spans="1:7" x14ac:dyDescent="0.25">
      <c r="A470">
        <v>469</v>
      </c>
      <c r="B470" t="s">
        <v>501</v>
      </c>
      <c r="C470" t="s">
        <v>279</v>
      </c>
      <c r="D470" t="str">
        <f t="shared" si="7"/>
        <v xml:space="preserve">Future Fast </v>
      </c>
      <c r="E470">
        <v>12</v>
      </c>
      <c r="F470" t="s">
        <v>132</v>
      </c>
      <c r="G470" t="s">
        <v>240</v>
      </c>
    </row>
    <row r="471" spans="1:7" x14ac:dyDescent="0.25">
      <c r="A471">
        <v>470</v>
      </c>
      <c r="B471" t="s">
        <v>501</v>
      </c>
      <c r="C471" t="s">
        <v>279</v>
      </c>
      <c r="D471" t="str">
        <f t="shared" si="7"/>
        <v xml:space="preserve">Future Fast </v>
      </c>
      <c r="E471">
        <v>13</v>
      </c>
      <c r="F471" t="s">
        <v>138</v>
      </c>
      <c r="G471" t="s">
        <v>240</v>
      </c>
    </row>
    <row r="472" spans="1:7" x14ac:dyDescent="0.25">
      <c r="A472">
        <v>471</v>
      </c>
      <c r="B472" t="s">
        <v>501</v>
      </c>
      <c r="C472" t="s">
        <v>279</v>
      </c>
      <c r="D472" t="str">
        <f t="shared" si="7"/>
        <v xml:space="preserve">Future Fast </v>
      </c>
      <c r="E472">
        <v>14</v>
      </c>
      <c r="F472" t="s">
        <v>136</v>
      </c>
      <c r="G472" t="s">
        <v>240</v>
      </c>
    </row>
    <row r="473" spans="1:7" x14ac:dyDescent="0.25">
      <c r="A473">
        <v>472</v>
      </c>
      <c r="B473" t="s">
        <v>501</v>
      </c>
      <c r="C473" t="s">
        <v>279</v>
      </c>
      <c r="D473" t="str">
        <f t="shared" si="7"/>
        <v xml:space="preserve">Future Fast </v>
      </c>
      <c r="E473">
        <v>15</v>
      </c>
      <c r="F473" t="s">
        <v>170</v>
      </c>
      <c r="G473" t="s">
        <v>240</v>
      </c>
    </row>
    <row r="474" spans="1:7" x14ac:dyDescent="0.25">
      <c r="A474">
        <v>473</v>
      </c>
      <c r="B474" t="s">
        <v>501</v>
      </c>
      <c r="C474" t="s">
        <v>279</v>
      </c>
      <c r="D474" t="str">
        <f t="shared" si="7"/>
        <v xml:space="preserve">Future Fast </v>
      </c>
      <c r="E474">
        <v>16</v>
      </c>
      <c r="F474" t="s">
        <v>108</v>
      </c>
      <c r="G474" t="s">
        <v>240</v>
      </c>
    </row>
    <row r="475" spans="1:7" x14ac:dyDescent="0.25">
      <c r="A475">
        <v>474</v>
      </c>
      <c r="B475" t="s">
        <v>501</v>
      </c>
      <c r="C475" t="s">
        <v>276</v>
      </c>
      <c r="D475" t="str">
        <f t="shared" si="7"/>
        <v>Super Cars 1: The Beginning</v>
      </c>
      <c r="E475">
        <v>1</v>
      </c>
      <c r="F475" t="s">
        <v>110</v>
      </c>
      <c r="G475" t="s">
        <v>240</v>
      </c>
    </row>
    <row r="476" spans="1:7" x14ac:dyDescent="0.25">
      <c r="A476">
        <v>475</v>
      </c>
      <c r="B476" t="s">
        <v>501</v>
      </c>
      <c r="C476" t="s">
        <v>276</v>
      </c>
      <c r="D476" t="str">
        <f t="shared" si="7"/>
        <v>Super Cars 1: The Beginning</v>
      </c>
      <c r="E476">
        <v>2</v>
      </c>
      <c r="F476" t="s">
        <v>160</v>
      </c>
      <c r="G476" t="s">
        <v>240</v>
      </c>
    </row>
    <row r="477" spans="1:7" x14ac:dyDescent="0.25">
      <c r="A477">
        <v>476</v>
      </c>
      <c r="B477" t="s">
        <v>501</v>
      </c>
      <c r="C477" t="s">
        <v>276</v>
      </c>
      <c r="D477" t="str">
        <f t="shared" si="7"/>
        <v>Super Cars 1: The Beginning</v>
      </c>
      <c r="E477">
        <v>3</v>
      </c>
      <c r="F477" t="s">
        <v>198</v>
      </c>
      <c r="G477" t="s">
        <v>242</v>
      </c>
    </row>
    <row r="478" spans="1:7" x14ac:dyDescent="0.25">
      <c r="A478">
        <v>477</v>
      </c>
      <c r="B478" t="s">
        <v>501</v>
      </c>
      <c r="C478" t="s">
        <v>276</v>
      </c>
      <c r="D478" t="str">
        <f t="shared" si="7"/>
        <v>Super Cars 1: The Beginning</v>
      </c>
      <c r="E478">
        <v>4</v>
      </c>
      <c r="F478" t="s">
        <v>208</v>
      </c>
      <c r="G478" t="s">
        <v>240</v>
      </c>
    </row>
    <row r="479" spans="1:7" x14ac:dyDescent="0.25">
      <c r="A479">
        <v>478</v>
      </c>
      <c r="B479" t="s">
        <v>501</v>
      </c>
      <c r="C479" t="s">
        <v>276</v>
      </c>
      <c r="D479" t="str">
        <f t="shared" si="7"/>
        <v>Super Cars 1: The Beginning</v>
      </c>
      <c r="E479">
        <v>5</v>
      </c>
      <c r="F479" t="s">
        <v>104</v>
      </c>
      <c r="G479" t="s">
        <v>240</v>
      </c>
    </row>
    <row r="480" spans="1:7" x14ac:dyDescent="0.25">
      <c r="A480">
        <v>479</v>
      </c>
      <c r="B480" t="s">
        <v>501</v>
      </c>
      <c r="C480" t="s">
        <v>276</v>
      </c>
      <c r="D480" t="str">
        <f t="shared" si="7"/>
        <v>Super Cars 1: The Beginning</v>
      </c>
      <c r="E480">
        <v>6</v>
      </c>
      <c r="F480" t="s">
        <v>152</v>
      </c>
      <c r="G480" t="s">
        <v>240</v>
      </c>
    </row>
    <row r="481" spans="1:7" x14ac:dyDescent="0.25">
      <c r="A481">
        <v>480</v>
      </c>
      <c r="B481" t="s">
        <v>501</v>
      </c>
      <c r="C481" t="s">
        <v>276</v>
      </c>
      <c r="D481" t="str">
        <f t="shared" si="7"/>
        <v>Super Cars 1: The Beginning</v>
      </c>
      <c r="E481">
        <v>7</v>
      </c>
      <c r="F481" t="s">
        <v>90</v>
      </c>
      <c r="G481" t="s">
        <v>240</v>
      </c>
    </row>
    <row r="482" spans="1:7" x14ac:dyDescent="0.25">
      <c r="A482">
        <v>481</v>
      </c>
      <c r="B482" t="s">
        <v>501</v>
      </c>
      <c r="C482" t="s">
        <v>276</v>
      </c>
      <c r="D482" t="str">
        <f t="shared" si="7"/>
        <v>Super Cars 1: The Beginning</v>
      </c>
      <c r="E482">
        <v>8</v>
      </c>
      <c r="F482" t="s">
        <v>108</v>
      </c>
      <c r="G482" t="s">
        <v>240</v>
      </c>
    </row>
    <row r="483" spans="1:7" x14ac:dyDescent="0.25">
      <c r="A483">
        <v>482</v>
      </c>
      <c r="B483" t="s">
        <v>501</v>
      </c>
      <c r="C483" t="s">
        <v>276</v>
      </c>
      <c r="D483" t="str">
        <f t="shared" si="7"/>
        <v>Super Cars 1: The Beginning</v>
      </c>
      <c r="E483">
        <v>9</v>
      </c>
      <c r="F483" t="s">
        <v>64</v>
      </c>
      <c r="G483" t="s">
        <v>240</v>
      </c>
    </row>
    <row r="484" spans="1:7" x14ac:dyDescent="0.25">
      <c r="A484">
        <v>483</v>
      </c>
      <c r="B484" t="s">
        <v>501</v>
      </c>
      <c r="C484" t="s">
        <v>276</v>
      </c>
      <c r="D484" t="str">
        <f t="shared" si="7"/>
        <v>Super Cars 1: The Beginning</v>
      </c>
      <c r="E484">
        <v>10</v>
      </c>
      <c r="F484" t="s">
        <v>150</v>
      </c>
      <c r="G484" t="s">
        <v>240</v>
      </c>
    </row>
    <row r="485" spans="1:7" x14ac:dyDescent="0.25">
      <c r="A485">
        <v>484</v>
      </c>
      <c r="B485" t="s">
        <v>501</v>
      </c>
      <c r="C485" t="s">
        <v>276</v>
      </c>
      <c r="D485" t="str">
        <f t="shared" si="7"/>
        <v>Super Cars 1: The Beginning</v>
      </c>
      <c r="E485">
        <v>11</v>
      </c>
      <c r="F485" t="s">
        <v>154</v>
      </c>
      <c r="G485" t="s">
        <v>242</v>
      </c>
    </row>
    <row r="486" spans="1:7" x14ac:dyDescent="0.25">
      <c r="A486">
        <v>485</v>
      </c>
      <c r="B486" t="s">
        <v>501</v>
      </c>
      <c r="C486" t="s">
        <v>276</v>
      </c>
      <c r="D486" t="str">
        <f t="shared" si="7"/>
        <v>Super Cars 1: The Beginning</v>
      </c>
      <c r="E486">
        <v>12</v>
      </c>
      <c r="F486" t="s">
        <v>72</v>
      </c>
      <c r="G486" t="s">
        <v>240</v>
      </c>
    </row>
    <row r="487" spans="1:7" x14ac:dyDescent="0.25">
      <c r="A487">
        <v>486</v>
      </c>
      <c r="B487" t="s">
        <v>501</v>
      </c>
      <c r="C487" t="s">
        <v>697</v>
      </c>
      <c r="D487" t="str">
        <f t="shared" si="7"/>
        <v>European Season</v>
      </c>
      <c r="E487">
        <v>1</v>
      </c>
      <c r="F487" t="s">
        <v>698</v>
      </c>
      <c r="G487" t="s">
        <v>380</v>
      </c>
    </row>
    <row r="488" spans="1:7" x14ac:dyDescent="0.25">
      <c r="A488">
        <v>487</v>
      </c>
      <c r="B488" t="s">
        <v>501</v>
      </c>
      <c r="C488" t="s">
        <v>697</v>
      </c>
      <c r="D488" t="str">
        <f t="shared" si="7"/>
        <v>European Season</v>
      </c>
      <c r="E488">
        <v>2</v>
      </c>
      <c r="F488" t="s">
        <v>377</v>
      </c>
      <c r="G488" t="s">
        <v>240</v>
      </c>
    </row>
    <row r="489" spans="1:7" x14ac:dyDescent="0.25">
      <c r="A489">
        <v>488</v>
      </c>
      <c r="B489" t="s">
        <v>501</v>
      </c>
      <c r="C489" t="s">
        <v>697</v>
      </c>
      <c r="D489" t="str">
        <f t="shared" si="7"/>
        <v>European Season</v>
      </c>
      <c r="E489">
        <v>3</v>
      </c>
      <c r="F489" t="s">
        <v>699</v>
      </c>
      <c r="G489" t="s">
        <v>240</v>
      </c>
    </row>
    <row r="490" spans="1:7" x14ac:dyDescent="0.25">
      <c r="A490">
        <v>489</v>
      </c>
      <c r="B490" t="s">
        <v>501</v>
      </c>
      <c r="C490" t="s">
        <v>697</v>
      </c>
      <c r="D490" t="str">
        <f t="shared" si="7"/>
        <v>European Season</v>
      </c>
      <c r="E490">
        <v>4</v>
      </c>
      <c r="F490" t="s">
        <v>700</v>
      </c>
      <c r="G490" t="s">
        <v>240</v>
      </c>
    </row>
    <row r="491" spans="1:7" x14ac:dyDescent="0.25">
      <c r="A491">
        <v>490</v>
      </c>
      <c r="B491" t="s">
        <v>501</v>
      </c>
      <c r="C491" t="s">
        <v>697</v>
      </c>
      <c r="D491" t="str">
        <f t="shared" si="7"/>
        <v>European Season</v>
      </c>
      <c r="E491">
        <v>5</v>
      </c>
      <c r="F491" t="s">
        <v>516</v>
      </c>
      <c r="G491" t="s">
        <v>240</v>
      </c>
    </row>
    <row r="492" spans="1:7" x14ac:dyDescent="0.25">
      <c r="A492">
        <v>491</v>
      </c>
      <c r="B492" t="s">
        <v>501</v>
      </c>
      <c r="C492" t="s">
        <v>697</v>
      </c>
      <c r="D492" t="str">
        <f t="shared" si="7"/>
        <v>European Season</v>
      </c>
      <c r="E492">
        <v>6</v>
      </c>
      <c r="F492" t="s">
        <v>701</v>
      </c>
      <c r="G492" t="s">
        <v>375</v>
      </c>
    </row>
    <row r="493" spans="1:7" x14ac:dyDescent="0.25">
      <c r="A493">
        <v>492</v>
      </c>
      <c r="B493" t="s">
        <v>501</v>
      </c>
      <c r="C493" t="s">
        <v>697</v>
      </c>
      <c r="D493" t="str">
        <f t="shared" si="7"/>
        <v>European Season</v>
      </c>
      <c r="E493">
        <v>7</v>
      </c>
      <c r="F493" t="s">
        <v>702</v>
      </c>
      <c r="G493" t="s">
        <v>240</v>
      </c>
    </row>
    <row r="494" spans="1:7" x14ac:dyDescent="0.25">
      <c r="A494">
        <v>493</v>
      </c>
      <c r="B494" t="s">
        <v>501</v>
      </c>
      <c r="C494" t="s">
        <v>697</v>
      </c>
      <c r="D494" t="str">
        <f t="shared" si="7"/>
        <v>European Season</v>
      </c>
      <c r="E494">
        <v>8</v>
      </c>
      <c r="F494" t="s">
        <v>376</v>
      </c>
      <c r="G494" t="s">
        <v>240</v>
      </c>
    </row>
    <row r="495" spans="1:7" x14ac:dyDescent="0.25">
      <c r="A495">
        <v>494</v>
      </c>
      <c r="B495" t="s">
        <v>501</v>
      </c>
      <c r="C495" t="s">
        <v>697</v>
      </c>
      <c r="D495" t="str">
        <f t="shared" si="7"/>
        <v>European Season</v>
      </c>
      <c r="E495">
        <v>9</v>
      </c>
      <c r="F495" t="s">
        <v>703</v>
      </c>
      <c r="G495" t="s">
        <v>375</v>
      </c>
    </row>
    <row r="496" spans="1:7" x14ac:dyDescent="0.25">
      <c r="A496">
        <v>495</v>
      </c>
      <c r="B496" t="s">
        <v>501</v>
      </c>
      <c r="C496" t="s">
        <v>697</v>
      </c>
      <c r="D496" t="str">
        <f t="shared" si="7"/>
        <v>European Season</v>
      </c>
      <c r="E496">
        <v>10</v>
      </c>
      <c r="F496" t="s">
        <v>508</v>
      </c>
      <c r="G496" t="s">
        <v>380</v>
      </c>
    </row>
    <row r="497" spans="1:7" x14ac:dyDescent="0.25">
      <c r="A497">
        <v>496</v>
      </c>
      <c r="B497" t="s">
        <v>501</v>
      </c>
      <c r="C497" t="s">
        <v>697</v>
      </c>
      <c r="D497" t="str">
        <f t="shared" si="7"/>
        <v>European Season</v>
      </c>
      <c r="E497">
        <v>11</v>
      </c>
      <c r="F497" t="s">
        <v>704</v>
      </c>
      <c r="G497" t="s">
        <v>240</v>
      </c>
    </row>
    <row r="498" spans="1:7" x14ac:dyDescent="0.25">
      <c r="A498">
        <v>497</v>
      </c>
      <c r="B498" t="s">
        <v>501</v>
      </c>
      <c r="C498" t="s">
        <v>282</v>
      </c>
      <c r="D498" t="str">
        <f t="shared" si="7"/>
        <v xml:space="preserve">Euro Rebels </v>
      </c>
      <c r="E498">
        <v>1</v>
      </c>
      <c r="F498" t="s">
        <v>261</v>
      </c>
      <c r="G498" t="s">
        <v>240</v>
      </c>
    </row>
    <row r="499" spans="1:7" x14ac:dyDescent="0.25">
      <c r="A499">
        <v>498</v>
      </c>
      <c r="B499" t="s">
        <v>501</v>
      </c>
      <c r="C499" t="s">
        <v>282</v>
      </c>
      <c r="D499" t="str">
        <f t="shared" si="7"/>
        <v xml:space="preserve">Euro Rebels </v>
      </c>
      <c r="E499">
        <v>2</v>
      </c>
      <c r="F499" t="s">
        <v>106</v>
      </c>
      <c r="G499" t="s">
        <v>240</v>
      </c>
    </row>
    <row r="500" spans="1:7" x14ac:dyDescent="0.25">
      <c r="A500">
        <v>499</v>
      </c>
      <c r="B500" t="s">
        <v>501</v>
      </c>
      <c r="C500" t="s">
        <v>282</v>
      </c>
      <c r="D500" t="str">
        <f t="shared" si="7"/>
        <v xml:space="preserve">Euro Rebels </v>
      </c>
      <c r="E500">
        <v>3</v>
      </c>
      <c r="F500" t="s">
        <v>178</v>
      </c>
      <c r="G500" t="s">
        <v>240</v>
      </c>
    </row>
    <row r="501" spans="1:7" x14ac:dyDescent="0.25">
      <c r="A501">
        <v>500</v>
      </c>
      <c r="B501" t="s">
        <v>501</v>
      </c>
      <c r="C501" t="s">
        <v>282</v>
      </c>
      <c r="D501" t="str">
        <f t="shared" si="7"/>
        <v xml:space="preserve">Euro Rebels </v>
      </c>
      <c r="E501">
        <v>4</v>
      </c>
      <c r="F501" t="s">
        <v>176</v>
      </c>
      <c r="G501" t="s">
        <v>240</v>
      </c>
    </row>
    <row r="502" spans="1:7" x14ac:dyDescent="0.25">
      <c r="A502">
        <v>501</v>
      </c>
      <c r="B502" t="s">
        <v>501</v>
      </c>
      <c r="C502" t="s">
        <v>282</v>
      </c>
      <c r="D502" t="str">
        <f t="shared" si="7"/>
        <v xml:space="preserve">Euro Rebels </v>
      </c>
      <c r="E502">
        <v>5</v>
      </c>
      <c r="F502" t="s">
        <v>186</v>
      </c>
      <c r="G502" t="s">
        <v>240</v>
      </c>
    </row>
    <row r="503" spans="1:7" x14ac:dyDescent="0.25">
      <c r="A503">
        <v>502</v>
      </c>
      <c r="B503" t="s">
        <v>501</v>
      </c>
      <c r="C503" t="s">
        <v>282</v>
      </c>
      <c r="D503" t="str">
        <f t="shared" si="7"/>
        <v xml:space="preserve">Euro Rebels </v>
      </c>
      <c r="E503">
        <v>6</v>
      </c>
      <c r="F503" t="s">
        <v>261</v>
      </c>
      <c r="G503" t="s">
        <v>240</v>
      </c>
    </row>
    <row r="504" spans="1:7" x14ac:dyDescent="0.25">
      <c r="A504">
        <v>503</v>
      </c>
      <c r="B504" t="s">
        <v>501</v>
      </c>
      <c r="C504" t="s">
        <v>282</v>
      </c>
      <c r="D504" t="str">
        <f t="shared" si="7"/>
        <v xml:space="preserve">Euro Rebels </v>
      </c>
      <c r="E504">
        <v>7</v>
      </c>
      <c r="F504" t="s">
        <v>639</v>
      </c>
      <c r="G504" t="s">
        <v>250</v>
      </c>
    </row>
    <row r="505" spans="1:7" x14ac:dyDescent="0.25">
      <c r="A505">
        <v>504</v>
      </c>
      <c r="B505" t="s">
        <v>501</v>
      </c>
      <c r="C505" t="s">
        <v>282</v>
      </c>
      <c r="D505" t="str">
        <f t="shared" si="7"/>
        <v xml:space="preserve">Euro Rebels </v>
      </c>
      <c r="E505">
        <v>8</v>
      </c>
      <c r="F505" t="s">
        <v>174</v>
      </c>
      <c r="G505" t="s">
        <v>240</v>
      </c>
    </row>
    <row r="506" spans="1:7" x14ac:dyDescent="0.25">
      <c r="A506">
        <v>505</v>
      </c>
      <c r="B506" t="s">
        <v>501</v>
      </c>
      <c r="C506" t="s">
        <v>282</v>
      </c>
      <c r="D506" t="str">
        <f t="shared" si="7"/>
        <v xml:space="preserve">Euro Rebels </v>
      </c>
      <c r="E506">
        <v>9</v>
      </c>
      <c r="F506" t="s">
        <v>172</v>
      </c>
      <c r="G506" t="s">
        <v>240</v>
      </c>
    </row>
    <row r="507" spans="1:7" x14ac:dyDescent="0.25">
      <c r="A507">
        <v>506</v>
      </c>
      <c r="B507" t="s">
        <v>501</v>
      </c>
      <c r="C507" t="s">
        <v>282</v>
      </c>
      <c r="D507" t="str">
        <f t="shared" si="7"/>
        <v xml:space="preserve">Euro Rebels </v>
      </c>
      <c r="E507">
        <v>10</v>
      </c>
      <c r="F507" t="s">
        <v>142</v>
      </c>
      <c r="G507" t="s">
        <v>240</v>
      </c>
    </row>
    <row r="508" spans="1:7" x14ac:dyDescent="0.25">
      <c r="A508">
        <v>507</v>
      </c>
      <c r="B508" t="s">
        <v>501</v>
      </c>
      <c r="C508" t="s">
        <v>282</v>
      </c>
      <c r="D508" t="str">
        <f t="shared" si="7"/>
        <v xml:space="preserve">Euro Rebels </v>
      </c>
      <c r="E508">
        <v>11</v>
      </c>
      <c r="F508" t="s">
        <v>48</v>
      </c>
      <c r="G508" t="s">
        <v>240</v>
      </c>
    </row>
    <row r="509" spans="1:7" x14ac:dyDescent="0.25">
      <c r="A509">
        <v>508</v>
      </c>
      <c r="B509" t="s">
        <v>501</v>
      </c>
      <c r="C509" t="s">
        <v>282</v>
      </c>
      <c r="D509" t="str">
        <f t="shared" si="7"/>
        <v xml:space="preserve">Euro Rebels </v>
      </c>
      <c r="E509">
        <v>12</v>
      </c>
      <c r="F509" t="s">
        <v>132</v>
      </c>
      <c r="G509" t="s">
        <v>240</v>
      </c>
    </row>
    <row r="510" spans="1:7" x14ac:dyDescent="0.25">
      <c r="A510">
        <v>509</v>
      </c>
      <c r="B510" t="s">
        <v>501</v>
      </c>
      <c r="C510" t="s">
        <v>282</v>
      </c>
      <c r="D510" t="str">
        <f t="shared" si="7"/>
        <v xml:space="preserve">Euro Rebels </v>
      </c>
      <c r="E510">
        <v>13</v>
      </c>
      <c r="F510" t="s">
        <v>138</v>
      </c>
      <c r="G510" t="s">
        <v>240</v>
      </c>
    </row>
    <row r="511" spans="1:7" x14ac:dyDescent="0.25">
      <c r="A511">
        <v>510</v>
      </c>
      <c r="B511" t="s">
        <v>501</v>
      </c>
      <c r="C511" t="s">
        <v>282</v>
      </c>
      <c r="D511" t="str">
        <f t="shared" si="7"/>
        <v xml:space="preserve">Euro Rebels </v>
      </c>
      <c r="E511">
        <v>14</v>
      </c>
      <c r="F511" t="s">
        <v>136</v>
      </c>
      <c r="G511" t="s">
        <v>240</v>
      </c>
    </row>
    <row r="512" spans="1:7" x14ac:dyDescent="0.25">
      <c r="A512">
        <v>511</v>
      </c>
      <c r="B512" t="s">
        <v>501</v>
      </c>
      <c r="C512" t="s">
        <v>282</v>
      </c>
      <c r="D512" t="str">
        <f t="shared" si="7"/>
        <v xml:space="preserve">Euro Rebels </v>
      </c>
      <c r="E512">
        <v>15</v>
      </c>
      <c r="F512" t="s">
        <v>170</v>
      </c>
      <c r="G512" t="s">
        <v>240</v>
      </c>
    </row>
    <row r="513" spans="1:7" x14ac:dyDescent="0.25">
      <c r="A513">
        <v>512</v>
      </c>
      <c r="B513" t="s">
        <v>501</v>
      </c>
      <c r="C513" t="s">
        <v>282</v>
      </c>
      <c r="D513" t="str">
        <f t="shared" si="7"/>
        <v xml:space="preserve">Euro Rebels </v>
      </c>
      <c r="E513">
        <v>16</v>
      </c>
      <c r="F513" t="s">
        <v>108</v>
      </c>
      <c r="G513" t="s">
        <v>240</v>
      </c>
    </row>
    <row r="514" spans="1:7" x14ac:dyDescent="0.25">
      <c r="A514">
        <v>513</v>
      </c>
      <c r="B514" t="s">
        <v>501</v>
      </c>
      <c r="C514" t="s">
        <v>282</v>
      </c>
      <c r="D514" t="str">
        <f t="shared" si="7"/>
        <v xml:space="preserve">Euro Rebels </v>
      </c>
      <c r="E514">
        <v>17</v>
      </c>
      <c r="F514" t="s">
        <v>110</v>
      </c>
      <c r="G514" t="s">
        <v>240</v>
      </c>
    </row>
    <row r="515" spans="1:7" x14ac:dyDescent="0.25">
      <c r="A515">
        <v>514</v>
      </c>
      <c r="B515" t="s">
        <v>501</v>
      </c>
      <c r="C515" t="s">
        <v>282</v>
      </c>
      <c r="D515" t="str">
        <f t="shared" ref="D515:D578" si="8">LEFT(C515,1)&amp;MID(SUBSTITUTE(PROPER(C515),"_",""),2,100)</f>
        <v xml:space="preserve">Euro Rebels </v>
      </c>
      <c r="E515">
        <v>18</v>
      </c>
      <c r="F515" t="s">
        <v>118</v>
      </c>
      <c r="G515" t="s">
        <v>240</v>
      </c>
    </row>
    <row r="516" spans="1:7" x14ac:dyDescent="0.25">
      <c r="A516">
        <v>515</v>
      </c>
      <c r="B516" t="s">
        <v>501</v>
      </c>
      <c r="C516" t="s">
        <v>283</v>
      </c>
      <c r="D516" t="str">
        <f t="shared" si="8"/>
        <v xml:space="preserve">From North To South </v>
      </c>
      <c r="E516">
        <v>1</v>
      </c>
      <c r="F516" t="s">
        <v>172</v>
      </c>
      <c r="G516" t="s">
        <v>240</v>
      </c>
    </row>
    <row r="517" spans="1:7" x14ac:dyDescent="0.25">
      <c r="A517">
        <v>516</v>
      </c>
      <c r="B517" t="s">
        <v>501</v>
      </c>
      <c r="C517" t="s">
        <v>283</v>
      </c>
      <c r="D517" t="str">
        <f t="shared" si="8"/>
        <v xml:space="preserve">From North To South </v>
      </c>
      <c r="E517">
        <v>2</v>
      </c>
      <c r="F517" t="s">
        <v>186</v>
      </c>
      <c r="G517" t="s">
        <v>250</v>
      </c>
    </row>
    <row r="518" spans="1:7" x14ac:dyDescent="0.25">
      <c r="A518">
        <v>517</v>
      </c>
      <c r="B518" t="s">
        <v>501</v>
      </c>
      <c r="C518" t="s">
        <v>283</v>
      </c>
      <c r="D518" t="str">
        <f t="shared" si="8"/>
        <v xml:space="preserve">From North To South </v>
      </c>
      <c r="E518">
        <v>3</v>
      </c>
      <c r="F518" t="s">
        <v>639</v>
      </c>
      <c r="G518" t="s">
        <v>250</v>
      </c>
    </row>
    <row r="519" spans="1:7" x14ac:dyDescent="0.25">
      <c r="A519">
        <v>518</v>
      </c>
      <c r="B519" t="s">
        <v>501</v>
      </c>
      <c r="C519" t="s">
        <v>283</v>
      </c>
      <c r="D519" t="str">
        <f t="shared" si="8"/>
        <v xml:space="preserve">From North To South </v>
      </c>
      <c r="E519">
        <v>4</v>
      </c>
      <c r="F519" t="s">
        <v>74</v>
      </c>
      <c r="G519" t="s">
        <v>240</v>
      </c>
    </row>
    <row r="520" spans="1:7" x14ac:dyDescent="0.25">
      <c r="A520">
        <v>519</v>
      </c>
      <c r="B520" t="s">
        <v>501</v>
      </c>
      <c r="C520" t="s">
        <v>283</v>
      </c>
      <c r="D520" t="str">
        <f t="shared" si="8"/>
        <v xml:space="preserve">From North To South </v>
      </c>
      <c r="E520">
        <v>5</v>
      </c>
      <c r="F520" t="s">
        <v>663</v>
      </c>
      <c r="G520" t="s">
        <v>250</v>
      </c>
    </row>
    <row r="521" spans="1:7" x14ac:dyDescent="0.25">
      <c r="A521">
        <v>520</v>
      </c>
      <c r="B521" t="s">
        <v>501</v>
      </c>
      <c r="C521" t="s">
        <v>283</v>
      </c>
      <c r="D521" t="str">
        <f t="shared" si="8"/>
        <v xml:space="preserve">From North To South </v>
      </c>
      <c r="E521">
        <v>6</v>
      </c>
      <c r="F521" t="s">
        <v>251</v>
      </c>
      <c r="G521" t="s">
        <v>240</v>
      </c>
    </row>
    <row r="522" spans="1:7" x14ac:dyDescent="0.25">
      <c r="A522">
        <v>521</v>
      </c>
      <c r="B522" t="s">
        <v>501</v>
      </c>
      <c r="C522" t="s">
        <v>283</v>
      </c>
      <c r="D522" t="str">
        <f t="shared" si="8"/>
        <v xml:space="preserve">From North To South </v>
      </c>
      <c r="E522">
        <v>7</v>
      </c>
      <c r="F522" t="s">
        <v>663</v>
      </c>
      <c r="G522" t="s">
        <v>250</v>
      </c>
    </row>
    <row r="523" spans="1:7" x14ac:dyDescent="0.25">
      <c r="A523">
        <v>522</v>
      </c>
      <c r="B523" t="s">
        <v>501</v>
      </c>
      <c r="C523" t="s">
        <v>285</v>
      </c>
      <c r="D523" t="str">
        <f t="shared" si="8"/>
        <v xml:space="preserve">American Extreme </v>
      </c>
      <c r="E523">
        <v>1</v>
      </c>
      <c r="F523" t="s">
        <v>62</v>
      </c>
      <c r="G523" t="s">
        <v>240</v>
      </c>
    </row>
    <row r="524" spans="1:7" x14ac:dyDescent="0.25">
      <c r="A524">
        <v>523</v>
      </c>
      <c r="B524" t="s">
        <v>501</v>
      </c>
      <c r="C524" t="s">
        <v>285</v>
      </c>
      <c r="D524" t="str">
        <f t="shared" si="8"/>
        <v xml:space="preserve">American Extreme </v>
      </c>
      <c r="E524">
        <v>2</v>
      </c>
      <c r="F524" t="s">
        <v>64</v>
      </c>
      <c r="G524" t="s">
        <v>240</v>
      </c>
    </row>
    <row r="525" spans="1:7" x14ac:dyDescent="0.25">
      <c r="A525">
        <v>524</v>
      </c>
      <c r="B525" t="s">
        <v>501</v>
      </c>
      <c r="C525" t="s">
        <v>285</v>
      </c>
      <c r="D525" t="str">
        <f t="shared" si="8"/>
        <v xml:space="preserve">American Extreme </v>
      </c>
      <c r="E525">
        <v>3</v>
      </c>
      <c r="F525" t="s">
        <v>68</v>
      </c>
      <c r="G525" t="s">
        <v>240</v>
      </c>
    </row>
    <row r="526" spans="1:7" x14ac:dyDescent="0.25">
      <c r="A526">
        <v>525</v>
      </c>
      <c r="B526" t="s">
        <v>501</v>
      </c>
      <c r="C526" t="s">
        <v>285</v>
      </c>
      <c r="D526" t="str">
        <f t="shared" si="8"/>
        <v xml:space="preserve">American Extreme </v>
      </c>
      <c r="E526">
        <v>4</v>
      </c>
      <c r="F526" t="s">
        <v>249</v>
      </c>
      <c r="G526" t="s">
        <v>240</v>
      </c>
    </row>
    <row r="527" spans="1:7" x14ac:dyDescent="0.25">
      <c r="A527">
        <v>526</v>
      </c>
      <c r="B527" t="s">
        <v>501</v>
      </c>
      <c r="C527" t="s">
        <v>285</v>
      </c>
      <c r="D527" t="str">
        <f t="shared" si="8"/>
        <v xml:space="preserve">American Extreme </v>
      </c>
      <c r="E527">
        <v>5</v>
      </c>
      <c r="F527" t="s">
        <v>72</v>
      </c>
      <c r="G527" t="s">
        <v>240</v>
      </c>
    </row>
    <row r="528" spans="1:7" x14ac:dyDescent="0.25">
      <c r="A528">
        <v>527</v>
      </c>
      <c r="B528" t="s">
        <v>501</v>
      </c>
      <c r="C528" t="s">
        <v>285</v>
      </c>
      <c r="D528" t="str">
        <f t="shared" si="8"/>
        <v xml:space="preserve">American Extreme </v>
      </c>
      <c r="E528">
        <v>6</v>
      </c>
      <c r="F528" t="s">
        <v>56</v>
      </c>
      <c r="G528" t="s">
        <v>240</v>
      </c>
    </row>
    <row r="529" spans="1:7" x14ac:dyDescent="0.25">
      <c r="A529">
        <v>528</v>
      </c>
      <c r="B529" t="s">
        <v>501</v>
      </c>
      <c r="C529" t="s">
        <v>285</v>
      </c>
      <c r="D529" t="str">
        <f t="shared" si="8"/>
        <v xml:space="preserve">American Extreme </v>
      </c>
      <c r="E529">
        <v>7</v>
      </c>
      <c r="F529" t="s">
        <v>132</v>
      </c>
      <c r="G529" t="s">
        <v>240</v>
      </c>
    </row>
    <row r="530" spans="1:7" x14ac:dyDescent="0.25">
      <c r="A530">
        <v>529</v>
      </c>
      <c r="B530" t="s">
        <v>501</v>
      </c>
      <c r="C530" t="s">
        <v>285</v>
      </c>
      <c r="D530" t="str">
        <f t="shared" si="8"/>
        <v xml:space="preserve">American Extreme </v>
      </c>
      <c r="E530">
        <v>8</v>
      </c>
      <c r="F530" t="s">
        <v>138</v>
      </c>
      <c r="G530" t="s">
        <v>240</v>
      </c>
    </row>
    <row r="531" spans="1:7" x14ac:dyDescent="0.25">
      <c r="A531">
        <v>530</v>
      </c>
      <c r="B531" t="s">
        <v>501</v>
      </c>
      <c r="C531" t="s">
        <v>285</v>
      </c>
      <c r="D531" t="str">
        <f t="shared" si="8"/>
        <v xml:space="preserve">American Extreme </v>
      </c>
      <c r="E531">
        <v>9</v>
      </c>
      <c r="F531" t="s">
        <v>136</v>
      </c>
      <c r="G531" t="s">
        <v>240</v>
      </c>
    </row>
    <row r="532" spans="1:7" x14ac:dyDescent="0.25">
      <c r="A532">
        <v>531</v>
      </c>
      <c r="B532" t="s">
        <v>501</v>
      </c>
      <c r="C532" t="s">
        <v>285</v>
      </c>
      <c r="D532" t="str">
        <f t="shared" si="8"/>
        <v xml:space="preserve">American Extreme </v>
      </c>
      <c r="E532">
        <v>10</v>
      </c>
      <c r="F532" t="s">
        <v>142</v>
      </c>
      <c r="G532" t="s">
        <v>240</v>
      </c>
    </row>
    <row r="533" spans="1:7" x14ac:dyDescent="0.25">
      <c r="A533">
        <v>532</v>
      </c>
      <c r="B533" t="s">
        <v>501</v>
      </c>
      <c r="C533" t="s">
        <v>285</v>
      </c>
      <c r="D533" t="str">
        <f t="shared" si="8"/>
        <v xml:space="preserve">American Extreme </v>
      </c>
      <c r="E533">
        <v>11</v>
      </c>
      <c r="F533" t="s">
        <v>134</v>
      </c>
      <c r="G533" t="s">
        <v>240</v>
      </c>
    </row>
    <row r="534" spans="1:7" x14ac:dyDescent="0.25">
      <c r="A534">
        <v>533</v>
      </c>
      <c r="B534" t="s">
        <v>501</v>
      </c>
      <c r="C534" t="s">
        <v>285</v>
      </c>
      <c r="D534" t="str">
        <f t="shared" si="8"/>
        <v xml:space="preserve">American Extreme </v>
      </c>
      <c r="E534">
        <v>12</v>
      </c>
      <c r="F534" t="s">
        <v>128</v>
      </c>
      <c r="G534" t="s">
        <v>240</v>
      </c>
    </row>
    <row r="535" spans="1:7" x14ac:dyDescent="0.25">
      <c r="A535">
        <v>534</v>
      </c>
      <c r="B535" t="s">
        <v>501</v>
      </c>
      <c r="C535" t="s">
        <v>285</v>
      </c>
      <c r="D535" t="str">
        <f t="shared" si="8"/>
        <v xml:space="preserve">American Extreme </v>
      </c>
      <c r="E535">
        <v>13</v>
      </c>
      <c r="F535" t="s">
        <v>130</v>
      </c>
      <c r="G535" t="s">
        <v>240</v>
      </c>
    </row>
    <row r="536" spans="1:7" x14ac:dyDescent="0.25">
      <c r="A536">
        <v>535</v>
      </c>
      <c r="B536" t="s">
        <v>501</v>
      </c>
      <c r="C536" t="s">
        <v>285</v>
      </c>
      <c r="D536" t="str">
        <f t="shared" si="8"/>
        <v xml:space="preserve">American Extreme </v>
      </c>
      <c r="E536">
        <v>14</v>
      </c>
      <c r="F536" t="s">
        <v>136</v>
      </c>
      <c r="G536" t="s">
        <v>240</v>
      </c>
    </row>
    <row r="537" spans="1:7" x14ac:dyDescent="0.25">
      <c r="A537">
        <v>536</v>
      </c>
      <c r="B537" t="s">
        <v>501</v>
      </c>
      <c r="C537" t="s">
        <v>285</v>
      </c>
      <c r="D537" t="str">
        <f t="shared" si="8"/>
        <v xml:space="preserve">American Extreme </v>
      </c>
      <c r="E537">
        <v>15</v>
      </c>
      <c r="F537" t="s">
        <v>48</v>
      </c>
      <c r="G537" t="s">
        <v>240</v>
      </c>
    </row>
    <row r="538" spans="1:7" x14ac:dyDescent="0.25">
      <c r="A538">
        <v>537</v>
      </c>
      <c r="B538" t="s">
        <v>501</v>
      </c>
      <c r="C538" t="s">
        <v>285</v>
      </c>
      <c r="D538" t="str">
        <f t="shared" si="8"/>
        <v xml:space="preserve">American Extreme </v>
      </c>
      <c r="E538">
        <v>16</v>
      </c>
      <c r="F538" t="s">
        <v>70</v>
      </c>
      <c r="G538" t="s">
        <v>240</v>
      </c>
    </row>
    <row r="539" spans="1:7" x14ac:dyDescent="0.25">
      <c r="A539">
        <v>538</v>
      </c>
      <c r="B539" t="s">
        <v>501</v>
      </c>
      <c r="C539" t="s">
        <v>285</v>
      </c>
      <c r="D539" t="str">
        <f t="shared" si="8"/>
        <v xml:space="preserve">American Extreme </v>
      </c>
      <c r="E539">
        <v>17</v>
      </c>
      <c r="F539" t="s">
        <v>68</v>
      </c>
      <c r="G539" t="s">
        <v>242</v>
      </c>
    </row>
    <row r="540" spans="1:7" x14ac:dyDescent="0.25">
      <c r="A540">
        <v>539</v>
      </c>
      <c r="B540" t="s">
        <v>501</v>
      </c>
      <c r="C540" t="s">
        <v>285</v>
      </c>
      <c r="D540" t="str">
        <f t="shared" si="8"/>
        <v xml:space="preserve">American Extreme </v>
      </c>
      <c r="E540">
        <v>18</v>
      </c>
      <c r="F540" t="s">
        <v>140</v>
      </c>
      <c r="G540" t="s">
        <v>240</v>
      </c>
    </row>
    <row r="541" spans="1:7" x14ac:dyDescent="0.25">
      <c r="A541">
        <v>540</v>
      </c>
      <c r="B541" t="s">
        <v>501</v>
      </c>
      <c r="C541" t="s">
        <v>351</v>
      </c>
      <c r="D541" t="str">
        <f t="shared" si="8"/>
        <v>Mercedes-Benz</v>
      </c>
      <c r="E541">
        <v>1</v>
      </c>
      <c r="F541" t="s">
        <v>287</v>
      </c>
      <c r="G541" t="s">
        <v>240</v>
      </c>
    </row>
    <row r="542" spans="1:7" x14ac:dyDescent="0.25">
      <c r="A542">
        <v>541</v>
      </c>
      <c r="B542" t="s">
        <v>501</v>
      </c>
      <c r="C542" t="s">
        <v>351</v>
      </c>
      <c r="D542" t="str">
        <f t="shared" si="8"/>
        <v>Mercedes-Benz</v>
      </c>
      <c r="E542">
        <v>2</v>
      </c>
      <c r="F542" t="s">
        <v>202</v>
      </c>
      <c r="G542" t="s">
        <v>240</v>
      </c>
    </row>
    <row r="543" spans="1:7" x14ac:dyDescent="0.25">
      <c r="A543">
        <v>542</v>
      </c>
      <c r="B543" t="s">
        <v>501</v>
      </c>
      <c r="C543" t="s">
        <v>351</v>
      </c>
      <c r="D543" t="str">
        <f t="shared" si="8"/>
        <v>Mercedes-Benz</v>
      </c>
      <c r="E543">
        <v>3</v>
      </c>
      <c r="F543" t="s">
        <v>66</v>
      </c>
      <c r="G543" t="s">
        <v>240</v>
      </c>
    </row>
    <row r="544" spans="1:7" x14ac:dyDescent="0.25">
      <c r="A544">
        <v>543</v>
      </c>
      <c r="B544" t="s">
        <v>501</v>
      </c>
      <c r="C544" t="s">
        <v>351</v>
      </c>
      <c r="D544" t="str">
        <f t="shared" si="8"/>
        <v>Mercedes-Benz</v>
      </c>
      <c r="E544">
        <v>4</v>
      </c>
      <c r="F544" t="s">
        <v>287</v>
      </c>
      <c r="G544" t="s">
        <v>240</v>
      </c>
    </row>
    <row r="545" spans="1:7" x14ac:dyDescent="0.25">
      <c r="A545">
        <v>544</v>
      </c>
      <c r="B545" t="s">
        <v>501</v>
      </c>
      <c r="C545" t="s">
        <v>351</v>
      </c>
      <c r="D545" t="str">
        <f t="shared" si="8"/>
        <v>Mercedes-Benz</v>
      </c>
      <c r="E545">
        <v>5</v>
      </c>
      <c r="F545" t="s">
        <v>352</v>
      </c>
      <c r="G545" t="s">
        <v>240</v>
      </c>
    </row>
    <row r="546" spans="1:7" x14ac:dyDescent="0.25">
      <c r="A546">
        <v>545</v>
      </c>
      <c r="B546" t="s">
        <v>501</v>
      </c>
      <c r="C546" t="s">
        <v>351</v>
      </c>
      <c r="D546" t="str">
        <f t="shared" si="8"/>
        <v>Mercedes-Benz</v>
      </c>
      <c r="E546">
        <v>6</v>
      </c>
      <c r="F546" t="s">
        <v>200</v>
      </c>
      <c r="G546" t="s">
        <v>240</v>
      </c>
    </row>
    <row r="547" spans="1:7" x14ac:dyDescent="0.25">
      <c r="A547">
        <v>546</v>
      </c>
      <c r="B547" t="s">
        <v>501</v>
      </c>
      <c r="C547" t="s">
        <v>351</v>
      </c>
      <c r="D547" t="str">
        <f t="shared" si="8"/>
        <v>Mercedes-Benz</v>
      </c>
      <c r="E547">
        <v>7</v>
      </c>
      <c r="F547" t="s">
        <v>182</v>
      </c>
      <c r="G547" t="s">
        <v>242</v>
      </c>
    </row>
    <row r="548" spans="1:7" x14ac:dyDescent="0.25">
      <c r="A548">
        <v>547</v>
      </c>
      <c r="B548" t="s">
        <v>501</v>
      </c>
      <c r="C548" t="s">
        <v>351</v>
      </c>
      <c r="D548" t="str">
        <f t="shared" si="8"/>
        <v>Mercedes-Benz</v>
      </c>
      <c r="E548">
        <v>8</v>
      </c>
      <c r="F548" t="s">
        <v>58</v>
      </c>
      <c r="G548" t="s">
        <v>240</v>
      </c>
    </row>
    <row r="549" spans="1:7" x14ac:dyDescent="0.25">
      <c r="A549">
        <v>548</v>
      </c>
      <c r="B549" t="s">
        <v>501</v>
      </c>
      <c r="C549" t="s">
        <v>351</v>
      </c>
      <c r="D549" t="str">
        <f t="shared" si="8"/>
        <v>Mercedes-Benz</v>
      </c>
      <c r="E549">
        <v>9</v>
      </c>
      <c r="F549" t="s">
        <v>194</v>
      </c>
      <c r="G549" t="s">
        <v>240</v>
      </c>
    </row>
    <row r="550" spans="1:7" x14ac:dyDescent="0.25">
      <c r="A550">
        <v>549</v>
      </c>
      <c r="B550" t="s">
        <v>501</v>
      </c>
      <c r="C550" t="s">
        <v>351</v>
      </c>
      <c r="D550" t="str">
        <f t="shared" si="8"/>
        <v>Mercedes-Benz</v>
      </c>
      <c r="E550">
        <v>10</v>
      </c>
      <c r="F550" t="s">
        <v>164</v>
      </c>
      <c r="G550" t="s">
        <v>240</v>
      </c>
    </row>
    <row r="551" spans="1:7" x14ac:dyDescent="0.25">
      <c r="A551">
        <v>550</v>
      </c>
      <c r="B551" t="s">
        <v>501</v>
      </c>
      <c r="C551" t="s">
        <v>351</v>
      </c>
      <c r="D551" t="str">
        <f t="shared" si="8"/>
        <v>Mercedes-Benz</v>
      </c>
      <c r="E551">
        <v>11</v>
      </c>
      <c r="F551" t="s">
        <v>140</v>
      </c>
      <c r="G551" t="s">
        <v>240</v>
      </c>
    </row>
    <row r="552" spans="1:7" x14ac:dyDescent="0.25">
      <c r="A552">
        <v>551</v>
      </c>
      <c r="B552" t="s">
        <v>501</v>
      </c>
      <c r="C552" t="s">
        <v>351</v>
      </c>
      <c r="D552" t="str">
        <f t="shared" si="8"/>
        <v>Mercedes-Benz</v>
      </c>
      <c r="E552">
        <v>12</v>
      </c>
      <c r="F552" t="s">
        <v>352</v>
      </c>
      <c r="G552" t="s">
        <v>240</v>
      </c>
    </row>
    <row r="553" spans="1:7" x14ac:dyDescent="0.25">
      <c r="A553">
        <v>552</v>
      </c>
      <c r="B553" t="s">
        <v>349</v>
      </c>
      <c r="C553" t="s">
        <v>280</v>
      </c>
      <c r="D553" t="str">
        <f t="shared" si="8"/>
        <v>Ford</v>
      </c>
      <c r="E553">
        <v>1</v>
      </c>
      <c r="F553" t="s">
        <v>106</v>
      </c>
      <c r="G553" t="s">
        <v>240</v>
      </c>
    </row>
    <row r="554" spans="1:7" x14ac:dyDescent="0.25">
      <c r="A554">
        <v>553</v>
      </c>
      <c r="B554" t="s">
        <v>349</v>
      </c>
      <c r="C554" t="s">
        <v>280</v>
      </c>
      <c r="D554" t="str">
        <f t="shared" si="8"/>
        <v>Ford</v>
      </c>
      <c r="E554">
        <v>2</v>
      </c>
      <c r="F554" t="s">
        <v>126</v>
      </c>
      <c r="G554" t="s">
        <v>240</v>
      </c>
    </row>
    <row r="555" spans="1:7" x14ac:dyDescent="0.25">
      <c r="A555">
        <v>554</v>
      </c>
      <c r="B555" t="s">
        <v>349</v>
      </c>
      <c r="C555" t="s">
        <v>280</v>
      </c>
      <c r="D555" t="str">
        <f t="shared" si="8"/>
        <v>Ford</v>
      </c>
      <c r="E555">
        <v>3</v>
      </c>
      <c r="F555" t="s">
        <v>154</v>
      </c>
      <c r="G555" t="s">
        <v>240</v>
      </c>
    </row>
    <row r="556" spans="1:7" x14ac:dyDescent="0.25">
      <c r="A556">
        <v>555</v>
      </c>
      <c r="B556" t="s">
        <v>349</v>
      </c>
      <c r="C556" t="s">
        <v>280</v>
      </c>
      <c r="D556" t="str">
        <f t="shared" si="8"/>
        <v>Ford</v>
      </c>
      <c r="E556">
        <v>4</v>
      </c>
      <c r="F556" t="s">
        <v>158</v>
      </c>
      <c r="G556" t="s">
        <v>240</v>
      </c>
    </row>
    <row r="557" spans="1:7" x14ac:dyDescent="0.25">
      <c r="A557">
        <v>556</v>
      </c>
      <c r="B557" t="s">
        <v>349</v>
      </c>
      <c r="C557" t="s">
        <v>280</v>
      </c>
      <c r="D557" t="str">
        <f t="shared" si="8"/>
        <v>Ford</v>
      </c>
      <c r="E557">
        <v>5</v>
      </c>
      <c r="F557" t="s">
        <v>144</v>
      </c>
      <c r="G557" t="s">
        <v>240</v>
      </c>
    </row>
    <row r="558" spans="1:7" x14ac:dyDescent="0.25">
      <c r="A558">
        <v>557</v>
      </c>
      <c r="B558" t="s">
        <v>349</v>
      </c>
      <c r="C558" t="s">
        <v>280</v>
      </c>
      <c r="D558" t="str">
        <f t="shared" si="8"/>
        <v>Ford</v>
      </c>
      <c r="E558">
        <v>6</v>
      </c>
      <c r="F558" t="s">
        <v>172</v>
      </c>
      <c r="G558" t="s">
        <v>240</v>
      </c>
    </row>
    <row r="559" spans="1:7" x14ac:dyDescent="0.25">
      <c r="A559">
        <v>558</v>
      </c>
      <c r="B559" t="s">
        <v>349</v>
      </c>
      <c r="C559" t="s">
        <v>280</v>
      </c>
      <c r="D559" t="str">
        <f t="shared" si="8"/>
        <v>Ford</v>
      </c>
      <c r="E559">
        <v>7</v>
      </c>
      <c r="F559" t="s">
        <v>182</v>
      </c>
      <c r="G559" t="s">
        <v>240</v>
      </c>
    </row>
    <row r="560" spans="1:7" x14ac:dyDescent="0.25">
      <c r="A560">
        <v>559</v>
      </c>
      <c r="B560" t="s">
        <v>349</v>
      </c>
      <c r="C560" t="s">
        <v>280</v>
      </c>
      <c r="D560" t="str">
        <f t="shared" si="8"/>
        <v>Ford</v>
      </c>
      <c r="E560">
        <v>8</v>
      </c>
      <c r="F560" t="s">
        <v>178</v>
      </c>
      <c r="G560" t="s">
        <v>240</v>
      </c>
    </row>
    <row r="561" spans="1:7" x14ac:dyDescent="0.25">
      <c r="A561">
        <v>560</v>
      </c>
      <c r="B561" t="s">
        <v>349</v>
      </c>
      <c r="C561" t="s">
        <v>280</v>
      </c>
      <c r="D561" t="str">
        <f t="shared" si="8"/>
        <v>Ford</v>
      </c>
      <c r="E561">
        <v>9</v>
      </c>
      <c r="F561" t="s">
        <v>186</v>
      </c>
      <c r="G561" t="s">
        <v>250</v>
      </c>
    </row>
    <row r="562" spans="1:7" x14ac:dyDescent="0.25">
      <c r="A562">
        <v>561</v>
      </c>
      <c r="B562" t="s">
        <v>349</v>
      </c>
      <c r="C562" t="s">
        <v>280</v>
      </c>
      <c r="D562" t="str">
        <f t="shared" si="8"/>
        <v>Ford</v>
      </c>
      <c r="E562">
        <v>10</v>
      </c>
      <c r="F562" t="s">
        <v>56</v>
      </c>
      <c r="G562" t="s">
        <v>240</v>
      </c>
    </row>
    <row r="563" spans="1:7" x14ac:dyDescent="0.25">
      <c r="A563">
        <v>562</v>
      </c>
      <c r="B563" t="s">
        <v>349</v>
      </c>
      <c r="C563" t="s">
        <v>280</v>
      </c>
      <c r="D563" t="str">
        <f t="shared" si="8"/>
        <v>Ford</v>
      </c>
      <c r="E563">
        <v>11</v>
      </c>
      <c r="F563" t="s">
        <v>249</v>
      </c>
      <c r="G563" t="s">
        <v>240</v>
      </c>
    </row>
    <row r="564" spans="1:7" x14ac:dyDescent="0.25">
      <c r="A564">
        <v>563</v>
      </c>
      <c r="B564" t="s">
        <v>349</v>
      </c>
      <c r="C564" t="s">
        <v>280</v>
      </c>
      <c r="D564" t="str">
        <f t="shared" si="8"/>
        <v>Ford</v>
      </c>
      <c r="E564">
        <v>12</v>
      </c>
      <c r="F564" t="s">
        <v>64</v>
      </c>
      <c r="G564" t="s">
        <v>240</v>
      </c>
    </row>
    <row r="565" spans="1:7" x14ac:dyDescent="0.25">
      <c r="A565">
        <v>564</v>
      </c>
      <c r="B565" t="s">
        <v>349</v>
      </c>
      <c r="C565" t="s">
        <v>280</v>
      </c>
      <c r="D565" t="str">
        <f t="shared" si="8"/>
        <v>Ford</v>
      </c>
      <c r="E565">
        <v>13</v>
      </c>
      <c r="F565" t="s">
        <v>62</v>
      </c>
      <c r="G565" t="s">
        <v>240</v>
      </c>
    </row>
    <row r="566" spans="1:7" x14ac:dyDescent="0.25">
      <c r="A566">
        <v>565</v>
      </c>
      <c r="B566" t="s">
        <v>349</v>
      </c>
      <c r="C566" t="s">
        <v>280</v>
      </c>
      <c r="D566" t="str">
        <f t="shared" si="8"/>
        <v>Ford</v>
      </c>
      <c r="E566">
        <v>14</v>
      </c>
      <c r="F566" t="s">
        <v>198</v>
      </c>
      <c r="G566" t="s">
        <v>240</v>
      </c>
    </row>
    <row r="567" spans="1:7" x14ac:dyDescent="0.25">
      <c r="A567">
        <v>566</v>
      </c>
      <c r="B567" t="s">
        <v>349</v>
      </c>
      <c r="C567" t="s">
        <v>280</v>
      </c>
      <c r="D567" t="str">
        <f t="shared" si="8"/>
        <v>Ford</v>
      </c>
      <c r="E567">
        <v>15</v>
      </c>
      <c r="F567" t="s">
        <v>188</v>
      </c>
      <c r="G567" t="s">
        <v>240</v>
      </c>
    </row>
    <row r="568" spans="1:7" x14ac:dyDescent="0.25">
      <c r="A568">
        <v>567</v>
      </c>
      <c r="B568" t="s">
        <v>502</v>
      </c>
      <c r="C568" t="s">
        <v>277</v>
      </c>
      <c r="D568" t="str">
        <f t="shared" si="8"/>
        <v xml:space="preserve">Exotic Beasts </v>
      </c>
      <c r="E568">
        <v>1</v>
      </c>
      <c r="F568" t="s">
        <v>192</v>
      </c>
      <c r="G568" t="s">
        <v>240</v>
      </c>
    </row>
    <row r="569" spans="1:7" x14ac:dyDescent="0.25">
      <c r="A569">
        <v>568</v>
      </c>
      <c r="B569" t="s">
        <v>502</v>
      </c>
      <c r="C569" t="s">
        <v>277</v>
      </c>
      <c r="D569" t="str">
        <f t="shared" si="8"/>
        <v xml:space="preserve">Exotic Beasts </v>
      </c>
      <c r="E569">
        <v>2</v>
      </c>
      <c r="F569" t="s">
        <v>261</v>
      </c>
      <c r="G569" t="s">
        <v>240</v>
      </c>
    </row>
    <row r="570" spans="1:7" x14ac:dyDescent="0.25">
      <c r="A570">
        <v>569</v>
      </c>
      <c r="B570" t="s">
        <v>502</v>
      </c>
      <c r="C570" t="s">
        <v>277</v>
      </c>
      <c r="D570" t="str">
        <f t="shared" si="8"/>
        <v xml:space="preserve">Exotic Beasts </v>
      </c>
      <c r="E570">
        <v>3</v>
      </c>
      <c r="F570" t="s">
        <v>140</v>
      </c>
      <c r="G570" t="s">
        <v>250</v>
      </c>
    </row>
    <row r="571" spans="1:7" x14ac:dyDescent="0.25">
      <c r="A571">
        <v>570</v>
      </c>
      <c r="B571" t="s">
        <v>502</v>
      </c>
      <c r="C571" t="s">
        <v>277</v>
      </c>
      <c r="D571" t="str">
        <f t="shared" si="8"/>
        <v xml:space="preserve">Exotic Beasts </v>
      </c>
      <c r="E571">
        <v>4</v>
      </c>
      <c r="F571" t="s">
        <v>68</v>
      </c>
      <c r="G571" t="s">
        <v>240</v>
      </c>
    </row>
    <row r="572" spans="1:7" x14ac:dyDescent="0.25">
      <c r="A572">
        <v>571</v>
      </c>
      <c r="B572" t="s">
        <v>502</v>
      </c>
      <c r="C572" t="s">
        <v>277</v>
      </c>
      <c r="D572" t="str">
        <f t="shared" si="8"/>
        <v xml:space="preserve">Exotic Beasts </v>
      </c>
      <c r="E572">
        <v>5</v>
      </c>
      <c r="F572" t="s">
        <v>194</v>
      </c>
      <c r="G572" t="s">
        <v>240</v>
      </c>
    </row>
    <row r="573" spans="1:7" x14ac:dyDescent="0.25">
      <c r="A573">
        <v>572</v>
      </c>
      <c r="B573" t="s">
        <v>502</v>
      </c>
      <c r="C573" t="s">
        <v>277</v>
      </c>
      <c r="D573" t="str">
        <f t="shared" si="8"/>
        <v xml:space="preserve">Exotic Beasts </v>
      </c>
      <c r="E573">
        <v>6</v>
      </c>
      <c r="F573" t="s">
        <v>251</v>
      </c>
      <c r="G573" t="s">
        <v>240</v>
      </c>
    </row>
    <row r="574" spans="1:7" x14ac:dyDescent="0.25">
      <c r="A574">
        <v>573</v>
      </c>
      <c r="B574" t="s">
        <v>502</v>
      </c>
      <c r="C574" t="s">
        <v>277</v>
      </c>
      <c r="D574" t="str">
        <f t="shared" si="8"/>
        <v xml:space="preserve">Exotic Beasts </v>
      </c>
      <c r="E574">
        <v>7</v>
      </c>
      <c r="F574" t="s">
        <v>160</v>
      </c>
      <c r="G574" t="s">
        <v>240</v>
      </c>
    </row>
    <row r="575" spans="1:7" x14ac:dyDescent="0.25">
      <c r="A575">
        <v>574</v>
      </c>
      <c r="B575" t="s">
        <v>502</v>
      </c>
      <c r="C575" t="s">
        <v>277</v>
      </c>
      <c r="D575" t="str">
        <f t="shared" si="8"/>
        <v xml:space="preserve">Exotic Beasts </v>
      </c>
      <c r="E575">
        <v>8</v>
      </c>
      <c r="F575" t="s">
        <v>102</v>
      </c>
      <c r="G575" t="s">
        <v>240</v>
      </c>
    </row>
    <row r="576" spans="1:7" x14ac:dyDescent="0.25">
      <c r="A576">
        <v>575</v>
      </c>
      <c r="B576" t="s">
        <v>502</v>
      </c>
      <c r="C576" t="s">
        <v>277</v>
      </c>
      <c r="D576" t="str">
        <f t="shared" si="8"/>
        <v xml:space="preserve">Exotic Beasts </v>
      </c>
      <c r="E576">
        <v>9</v>
      </c>
      <c r="F576" t="s">
        <v>206</v>
      </c>
      <c r="G576" t="s">
        <v>242</v>
      </c>
    </row>
    <row r="577" spans="1:7" x14ac:dyDescent="0.25">
      <c r="A577">
        <v>576</v>
      </c>
      <c r="B577" t="s">
        <v>502</v>
      </c>
      <c r="C577" t="s">
        <v>277</v>
      </c>
      <c r="D577" t="str">
        <f t="shared" si="8"/>
        <v xml:space="preserve">Exotic Beasts </v>
      </c>
      <c r="E577">
        <v>10</v>
      </c>
      <c r="F577" t="s">
        <v>90</v>
      </c>
      <c r="G577" t="s">
        <v>240</v>
      </c>
    </row>
    <row r="578" spans="1:7" x14ac:dyDescent="0.25">
      <c r="A578">
        <v>577</v>
      </c>
      <c r="B578" t="s">
        <v>502</v>
      </c>
      <c r="C578" t="s">
        <v>277</v>
      </c>
      <c r="D578" t="str">
        <f t="shared" si="8"/>
        <v xml:space="preserve">Exotic Beasts </v>
      </c>
      <c r="E578">
        <v>11</v>
      </c>
      <c r="F578" t="s">
        <v>108</v>
      </c>
      <c r="G578" t="s">
        <v>240</v>
      </c>
    </row>
    <row r="579" spans="1:7" x14ac:dyDescent="0.25">
      <c r="A579">
        <v>578</v>
      </c>
      <c r="B579" t="s">
        <v>502</v>
      </c>
      <c r="C579" t="s">
        <v>277</v>
      </c>
      <c r="D579" t="str">
        <f t="shared" ref="D579:D642" si="9">LEFT(C579,1)&amp;MID(SUBSTITUTE(PROPER(C579),"_",""),2,100)</f>
        <v xml:space="preserve">Exotic Beasts </v>
      </c>
      <c r="E579">
        <v>12</v>
      </c>
      <c r="F579" t="s">
        <v>274</v>
      </c>
      <c r="G579" t="s">
        <v>240</v>
      </c>
    </row>
    <row r="580" spans="1:7" x14ac:dyDescent="0.25">
      <c r="A580">
        <v>579</v>
      </c>
      <c r="B580" t="s">
        <v>502</v>
      </c>
      <c r="C580" t="s">
        <v>277</v>
      </c>
      <c r="D580" t="str">
        <f t="shared" si="9"/>
        <v xml:space="preserve">Exotic Beasts </v>
      </c>
      <c r="E580">
        <v>13</v>
      </c>
      <c r="F580" t="s">
        <v>266</v>
      </c>
      <c r="G580" t="s">
        <v>240</v>
      </c>
    </row>
    <row r="581" spans="1:7" x14ac:dyDescent="0.25">
      <c r="A581">
        <v>580</v>
      </c>
      <c r="B581" t="s">
        <v>502</v>
      </c>
      <c r="C581" t="s">
        <v>277</v>
      </c>
      <c r="D581" t="str">
        <f t="shared" si="9"/>
        <v xml:space="preserve">Exotic Beasts </v>
      </c>
      <c r="E581">
        <v>14</v>
      </c>
      <c r="F581" t="s">
        <v>188</v>
      </c>
      <c r="G581" t="s">
        <v>240</v>
      </c>
    </row>
    <row r="582" spans="1:7" x14ac:dyDescent="0.25">
      <c r="A582">
        <v>581</v>
      </c>
      <c r="B582" t="s">
        <v>502</v>
      </c>
      <c r="C582" t="s">
        <v>277</v>
      </c>
      <c r="D582" t="str">
        <f t="shared" si="9"/>
        <v xml:space="preserve">Exotic Beasts </v>
      </c>
      <c r="E582">
        <v>15</v>
      </c>
      <c r="F582" t="s">
        <v>249</v>
      </c>
      <c r="G582" t="s">
        <v>240</v>
      </c>
    </row>
    <row r="583" spans="1:7" x14ac:dyDescent="0.25">
      <c r="A583">
        <v>582</v>
      </c>
      <c r="B583" t="s">
        <v>502</v>
      </c>
      <c r="C583" t="s">
        <v>277</v>
      </c>
      <c r="D583" t="str">
        <f t="shared" si="9"/>
        <v xml:space="preserve">Exotic Beasts </v>
      </c>
      <c r="E583">
        <v>16</v>
      </c>
      <c r="F583" t="s">
        <v>204</v>
      </c>
      <c r="G583" t="s">
        <v>240</v>
      </c>
    </row>
    <row r="584" spans="1:7" x14ac:dyDescent="0.25">
      <c r="A584">
        <v>583</v>
      </c>
      <c r="B584" t="s">
        <v>502</v>
      </c>
      <c r="C584" t="s">
        <v>277</v>
      </c>
      <c r="D584" t="str">
        <f t="shared" si="9"/>
        <v xml:space="preserve">Exotic Beasts </v>
      </c>
      <c r="E584">
        <v>17</v>
      </c>
      <c r="F584" t="s">
        <v>186</v>
      </c>
      <c r="G584" t="s">
        <v>240</v>
      </c>
    </row>
    <row r="585" spans="1:7" x14ac:dyDescent="0.25">
      <c r="A585">
        <v>584</v>
      </c>
      <c r="B585" t="s">
        <v>502</v>
      </c>
      <c r="C585" t="s">
        <v>277</v>
      </c>
      <c r="D585" t="str">
        <f t="shared" si="9"/>
        <v xml:space="preserve">Exotic Beasts </v>
      </c>
      <c r="E585">
        <v>18</v>
      </c>
      <c r="F585" t="s">
        <v>154</v>
      </c>
      <c r="G585" t="s">
        <v>240</v>
      </c>
    </row>
    <row r="586" spans="1:7" x14ac:dyDescent="0.25">
      <c r="A586">
        <v>585</v>
      </c>
      <c r="B586" t="s">
        <v>502</v>
      </c>
      <c r="C586" t="s">
        <v>738</v>
      </c>
      <c r="D586" t="str">
        <f t="shared" si="9"/>
        <v>Electric Season</v>
      </c>
      <c r="E586">
        <v>1</v>
      </c>
      <c r="F586" t="s">
        <v>739</v>
      </c>
      <c r="G586" t="s">
        <v>385</v>
      </c>
    </row>
    <row r="587" spans="1:7" x14ac:dyDescent="0.25">
      <c r="A587">
        <v>586</v>
      </c>
      <c r="B587" t="s">
        <v>502</v>
      </c>
      <c r="C587" t="s">
        <v>738</v>
      </c>
      <c r="D587" t="str">
        <f t="shared" si="9"/>
        <v>Electric Season</v>
      </c>
      <c r="E587">
        <v>2</v>
      </c>
      <c r="F587" t="s">
        <v>524</v>
      </c>
      <c r="G587" t="s">
        <v>385</v>
      </c>
    </row>
    <row r="588" spans="1:7" x14ac:dyDescent="0.25">
      <c r="A588">
        <v>587</v>
      </c>
      <c r="B588" t="s">
        <v>502</v>
      </c>
      <c r="C588" t="s">
        <v>738</v>
      </c>
      <c r="D588" t="str">
        <f t="shared" si="9"/>
        <v>Electric Season</v>
      </c>
      <c r="E588">
        <v>3</v>
      </c>
      <c r="F588" t="s">
        <v>720</v>
      </c>
      <c r="G588" t="s">
        <v>385</v>
      </c>
    </row>
    <row r="589" spans="1:7" x14ac:dyDescent="0.25">
      <c r="A589">
        <v>588</v>
      </c>
      <c r="B589" t="s">
        <v>502</v>
      </c>
      <c r="C589" t="s">
        <v>738</v>
      </c>
      <c r="D589" t="str">
        <f t="shared" si="9"/>
        <v>Electric Season</v>
      </c>
      <c r="E589">
        <v>4</v>
      </c>
      <c r="F589" t="s">
        <v>740</v>
      </c>
      <c r="G589" t="s">
        <v>380</v>
      </c>
    </row>
    <row r="590" spans="1:7" x14ac:dyDescent="0.25">
      <c r="A590">
        <v>589</v>
      </c>
      <c r="B590" t="s">
        <v>502</v>
      </c>
      <c r="C590" t="s">
        <v>738</v>
      </c>
      <c r="D590" t="str">
        <f t="shared" si="9"/>
        <v>Electric Season</v>
      </c>
      <c r="E590">
        <v>5</v>
      </c>
      <c r="F590" t="s">
        <v>741</v>
      </c>
      <c r="G590" t="s">
        <v>385</v>
      </c>
    </row>
    <row r="591" spans="1:7" x14ac:dyDescent="0.25">
      <c r="A591">
        <v>590</v>
      </c>
      <c r="B591" t="s">
        <v>502</v>
      </c>
      <c r="C591" t="s">
        <v>738</v>
      </c>
      <c r="D591" t="str">
        <f t="shared" si="9"/>
        <v>Electric Season</v>
      </c>
      <c r="E591">
        <v>6</v>
      </c>
      <c r="F591" t="s">
        <v>742</v>
      </c>
      <c r="G591" t="s">
        <v>385</v>
      </c>
    </row>
    <row r="592" spans="1:7" x14ac:dyDescent="0.25">
      <c r="A592">
        <v>591</v>
      </c>
      <c r="B592" t="s">
        <v>502</v>
      </c>
      <c r="C592" t="s">
        <v>738</v>
      </c>
      <c r="D592" t="str">
        <f t="shared" si="9"/>
        <v>Electric Season</v>
      </c>
      <c r="E592">
        <v>7</v>
      </c>
      <c r="F592" t="s">
        <v>713</v>
      </c>
      <c r="G592" t="s">
        <v>385</v>
      </c>
    </row>
    <row r="593" spans="1:7" x14ac:dyDescent="0.25">
      <c r="A593">
        <v>592</v>
      </c>
      <c r="B593" t="s">
        <v>502</v>
      </c>
      <c r="C593" t="s">
        <v>738</v>
      </c>
      <c r="D593" t="str">
        <f t="shared" si="9"/>
        <v>Electric Season</v>
      </c>
      <c r="E593">
        <v>8</v>
      </c>
      <c r="F593" t="s">
        <v>547</v>
      </c>
      <c r="G593" t="s">
        <v>385</v>
      </c>
    </row>
    <row r="594" spans="1:7" x14ac:dyDescent="0.25">
      <c r="A594">
        <v>593</v>
      </c>
      <c r="B594" t="s">
        <v>502</v>
      </c>
      <c r="C594" t="s">
        <v>738</v>
      </c>
      <c r="D594" t="str">
        <f t="shared" si="9"/>
        <v>Electric Season</v>
      </c>
      <c r="E594">
        <v>9</v>
      </c>
      <c r="F594" t="s">
        <v>680</v>
      </c>
      <c r="G594" t="s">
        <v>385</v>
      </c>
    </row>
    <row r="595" spans="1:7" x14ac:dyDescent="0.25">
      <c r="A595">
        <v>594</v>
      </c>
      <c r="B595" t="s">
        <v>502</v>
      </c>
      <c r="C595" t="s">
        <v>738</v>
      </c>
      <c r="D595" t="str">
        <f t="shared" si="9"/>
        <v>Electric Season</v>
      </c>
      <c r="E595">
        <v>10</v>
      </c>
      <c r="F595" t="s">
        <v>743</v>
      </c>
      <c r="G595" t="s">
        <v>385</v>
      </c>
    </row>
    <row r="596" spans="1:7" x14ac:dyDescent="0.25">
      <c r="A596">
        <v>595</v>
      </c>
      <c r="B596" t="s">
        <v>502</v>
      </c>
      <c r="C596" t="s">
        <v>738</v>
      </c>
      <c r="D596" t="str">
        <f t="shared" si="9"/>
        <v>Electric Season</v>
      </c>
      <c r="E596">
        <v>11</v>
      </c>
      <c r="F596" t="s">
        <v>517</v>
      </c>
      <c r="G596" t="s">
        <v>385</v>
      </c>
    </row>
    <row r="597" spans="1:7" x14ac:dyDescent="0.25">
      <c r="A597">
        <v>596</v>
      </c>
      <c r="B597" t="s">
        <v>502</v>
      </c>
      <c r="C597" t="s">
        <v>286</v>
      </c>
      <c r="D597" t="str">
        <f t="shared" si="9"/>
        <v xml:space="preserve">Italian Ride </v>
      </c>
      <c r="E597">
        <v>1</v>
      </c>
      <c r="F597" t="s">
        <v>261</v>
      </c>
      <c r="G597" t="s">
        <v>240</v>
      </c>
    </row>
    <row r="598" spans="1:7" x14ac:dyDescent="0.25">
      <c r="A598">
        <v>597</v>
      </c>
      <c r="B598" t="s">
        <v>502</v>
      </c>
      <c r="C598" t="s">
        <v>286</v>
      </c>
      <c r="D598" t="str">
        <f t="shared" si="9"/>
        <v xml:space="preserve">Italian Ride </v>
      </c>
      <c r="E598">
        <v>2</v>
      </c>
      <c r="F598" t="s">
        <v>266</v>
      </c>
      <c r="G598" t="s">
        <v>240</v>
      </c>
    </row>
    <row r="599" spans="1:7" x14ac:dyDescent="0.25">
      <c r="A599">
        <v>598</v>
      </c>
      <c r="B599" t="s">
        <v>502</v>
      </c>
      <c r="C599" t="s">
        <v>286</v>
      </c>
      <c r="D599" t="str">
        <f t="shared" si="9"/>
        <v xml:space="preserve">Italian Ride </v>
      </c>
      <c r="E599">
        <v>3</v>
      </c>
      <c r="F599" t="s">
        <v>112</v>
      </c>
      <c r="G599" t="s">
        <v>240</v>
      </c>
    </row>
    <row r="600" spans="1:7" x14ac:dyDescent="0.25">
      <c r="A600">
        <v>599</v>
      </c>
      <c r="B600" t="s">
        <v>502</v>
      </c>
      <c r="C600" t="s">
        <v>286</v>
      </c>
      <c r="D600" t="str">
        <f t="shared" si="9"/>
        <v xml:space="preserve">Italian Ride </v>
      </c>
      <c r="E600">
        <v>4</v>
      </c>
      <c r="F600" t="s">
        <v>118</v>
      </c>
      <c r="G600" t="s">
        <v>240</v>
      </c>
    </row>
    <row r="601" spans="1:7" x14ac:dyDescent="0.25">
      <c r="A601">
        <v>600</v>
      </c>
      <c r="B601" t="s">
        <v>502</v>
      </c>
      <c r="C601" t="s">
        <v>286</v>
      </c>
      <c r="D601" t="str">
        <f t="shared" si="9"/>
        <v xml:space="preserve">Italian Ride </v>
      </c>
      <c r="E601">
        <v>5</v>
      </c>
      <c r="F601" t="s">
        <v>639</v>
      </c>
      <c r="G601" t="s">
        <v>250</v>
      </c>
    </row>
    <row r="602" spans="1:7" x14ac:dyDescent="0.25">
      <c r="A602">
        <v>601</v>
      </c>
      <c r="B602" t="s">
        <v>502</v>
      </c>
      <c r="C602" t="s">
        <v>286</v>
      </c>
      <c r="D602" t="str">
        <f t="shared" si="9"/>
        <v xml:space="preserve">Italian Ride </v>
      </c>
      <c r="E602">
        <v>6</v>
      </c>
      <c r="F602" t="s">
        <v>106</v>
      </c>
      <c r="G602" t="s">
        <v>240</v>
      </c>
    </row>
    <row r="603" spans="1:7" x14ac:dyDescent="0.25">
      <c r="A603">
        <v>602</v>
      </c>
      <c r="B603" t="s">
        <v>502</v>
      </c>
      <c r="C603" t="s">
        <v>286</v>
      </c>
      <c r="D603" t="str">
        <f t="shared" si="9"/>
        <v xml:space="preserve">Italian Ride </v>
      </c>
      <c r="E603">
        <v>7</v>
      </c>
      <c r="F603" t="s">
        <v>102</v>
      </c>
      <c r="G603" t="s">
        <v>240</v>
      </c>
    </row>
    <row r="604" spans="1:7" x14ac:dyDescent="0.25">
      <c r="A604">
        <v>603</v>
      </c>
      <c r="B604" t="s">
        <v>502</v>
      </c>
      <c r="C604" t="s">
        <v>286</v>
      </c>
      <c r="D604" t="str">
        <f t="shared" si="9"/>
        <v xml:space="preserve">Italian Ride </v>
      </c>
      <c r="E604">
        <v>8</v>
      </c>
      <c r="F604" t="s">
        <v>266</v>
      </c>
      <c r="G604" t="s">
        <v>240</v>
      </c>
    </row>
    <row r="605" spans="1:7" x14ac:dyDescent="0.25">
      <c r="A605">
        <v>604</v>
      </c>
      <c r="B605" t="s">
        <v>502</v>
      </c>
      <c r="C605" t="s">
        <v>286</v>
      </c>
      <c r="D605" t="str">
        <f t="shared" si="9"/>
        <v xml:space="preserve">Italian Ride </v>
      </c>
      <c r="E605">
        <v>9</v>
      </c>
      <c r="F605" t="s">
        <v>108</v>
      </c>
      <c r="G605" t="s">
        <v>240</v>
      </c>
    </row>
    <row r="606" spans="1:7" x14ac:dyDescent="0.25">
      <c r="A606">
        <v>605</v>
      </c>
      <c r="B606" t="s">
        <v>502</v>
      </c>
      <c r="C606" t="s">
        <v>286</v>
      </c>
      <c r="D606" t="str">
        <f t="shared" si="9"/>
        <v xml:space="preserve">Italian Ride </v>
      </c>
      <c r="E606">
        <v>10</v>
      </c>
      <c r="F606" t="s">
        <v>112</v>
      </c>
      <c r="G606" t="s">
        <v>240</v>
      </c>
    </row>
    <row r="607" spans="1:7" x14ac:dyDescent="0.25">
      <c r="A607">
        <v>606</v>
      </c>
      <c r="B607" t="s">
        <v>502</v>
      </c>
      <c r="C607" t="s">
        <v>286</v>
      </c>
      <c r="D607" t="str">
        <f t="shared" si="9"/>
        <v xml:space="preserve">Italian Ride </v>
      </c>
      <c r="E607">
        <v>11</v>
      </c>
      <c r="F607" t="s">
        <v>106</v>
      </c>
      <c r="G607" t="s">
        <v>240</v>
      </c>
    </row>
    <row r="608" spans="1:7" x14ac:dyDescent="0.25">
      <c r="A608">
        <v>607</v>
      </c>
      <c r="B608" t="s">
        <v>502</v>
      </c>
      <c r="C608" t="s">
        <v>286</v>
      </c>
      <c r="D608" t="str">
        <f t="shared" si="9"/>
        <v xml:space="preserve">Italian Ride </v>
      </c>
      <c r="E608">
        <v>12</v>
      </c>
      <c r="F608" t="s">
        <v>261</v>
      </c>
      <c r="G608" t="s">
        <v>240</v>
      </c>
    </row>
    <row r="609" spans="1:7" x14ac:dyDescent="0.25">
      <c r="A609">
        <v>608</v>
      </c>
      <c r="B609" t="s">
        <v>502</v>
      </c>
      <c r="C609" t="s">
        <v>286</v>
      </c>
      <c r="D609" t="str">
        <f t="shared" si="9"/>
        <v xml:space="preserve">Italian Ride </v>
      </c>
      <c r="E609">
        <v>13</v>
      </c>
      <c r="F609" t="s">
        <v>110</v>
      </c>
      <c r="G609" t="s">
        <v>240</v>
      </c>
    </row>
    <row r="610" spans="1:7" x14ac:dyDescent="0.25">
      <c r="A610">
        <v>609</v>
      </c>
      <c r="B610" t="s">
        <v>502</v>
      </c>
      <c r="C610" t="s">
        <v>286</v>
      </c>
      <c r="D610" t="str">
        <f t="shared" si="9"/>
        <v xml:space="preserve">Italian Ride </v>
      </c>
      <c r="E610">
        <v>14</v>
      </c>
      <c r="F610" t="s">
        <v>104</v>
      </c>
      <c r="G610" t="s">
        <v>240</v>
      </c>
    </row>
    <row r="611" spans="1:7" x14ac:dyDescent="0.25">
      <c r="A611">
        <v>610</v>
      </c>
      <c r="B611" t="s">
        <v>502</v>
      </c>
      <c r="C611" t="s">
        <v>286</v>
      </c>
      <c r="D611" t="str">
        <f t="shared" si="9"/>
        <v xml:space="preserve">Italian Ride </v>
      </c>
      <c r="E611">
        <v>15</v>
      </c>
      <c r="F611" t="s">
        <v>102</v>
      </c>
      <c r="G611" t="s">
        <v>240</v>
      </c>
    </row>
    <row r="612" spans="1:7" x14ac:dyDescent="0.25">
      <c r="A612">
        <v>611</v>
      </c>
      <c r="B612" t="s">
        <v>502</v>
      </c>
      <c r="C612" t="s">
        <v>286</v>
      </c>
      <c r="D612" t="str">
        <f t="shared" si="9"/>
        <v xml:space="preserve">Italian Ride </v>
      </c>
      <c r="E612">
        <v>16</v>
      </c>
      <c r="F612" t="s">
        <v>120</v>
      </c>
      <c r="G612" t="s">
        <v>240</v>
      </c>
    </row>
    <row r="613" spans="1:7" x14ac:dyDescent="0.25">
      <c r="A613">
        <v>612</v>
      </c>
      <c r="B613" t="s">
        <v>502</v>
      </c>
      <c r="C613" t="s">
        <v>676</v>
      </c>
      <c r="D613" t="str">
        <f t="shared" si="9"/>
        <v>Italian Season</v>
      </c>
      <c r="E613">
        <v>1</v>
      </c>
      <c r="F613" t="s">
        <v>374</v>
      </c>
      <c r="G613" t="s">
        <v>240</v>
      </c>
    </row>
    <row r="614" spans="1:7" x14ac:dyDescent="0.25">
      <c r="A614">
        <v>613</v>
      </c>
      <c r="B614" t="s">
        <v>502</v>
      </c>
      <c r="C614" t="s">
        <v>676</v>
      </c>
      <c r="D614" t="str">
        <f t="shared" si="9"/>
        <v>Italian Season</v>
      </c>
      <c r="E614">
        <v>2</v>
      </c>
      <c r="F614" t="s">
        <v>677</v>
      </c>
      <c r="G614" t="s">
        <v>240</v>
      </c>
    </row>
    <row r="615" spans="1:7" x14ac:dyDescent="0.25">
      <c r="A615">
        <v>614</v>
      </c>
      <c r="B615" t="s">
        <v>502</v>
      </c>
      <c r="C615" t="s">
        <v>676</v>
      </c>
      <c r="D615" t="str">
        <f t="shared" si="9"/>
        <v>Italian Season</v>
      </c>
      <c r="E615">
        <v>3</v>
      </c>
      <c r="F615" t="s">
        <v>678</v>
      </c>
      <c r="G615" t="s">
        <v>240</v>
      </c>
    </row>
    <row r="616" spans="1:7" x14ac:dyDescent="0.25">
      <c r="A616">
        <v>615</v>
      </c>
      <c r="B616" t="s">
        <v>502</v>
      </c>
      <c r="C616" t="s">
        <v>676</v>
      </c>
      <c r="D616" t="str">
        <f t="shared" si="9"/>
        <v>Italian Season</v>
      </c>
      <c r="E616">
        <v>4</v>
      </c>
      <c r="F616" t="s">
        <v>679</v>
      </c>
      <c r="G616" t="s">
        <v>240</v>
      </c>
    </row>
    <row r="617" spans="1:7" x14ac:dyDescent="0.25">
      <c r="A617">
        <v>616</v>
      </c>
      <c r="B617" t="s">
        <v>502</v>
      </c>
      <c r="C617" t="s">
        <v>676</v>
      </c>
      <c r="D617" t="str">
        <f t="shared" si="9"/>
        <v>Italian Season</v>
      </c>
      <c r="E617">
        <v>5</v>
      </c>
      <c r="F617" t="s">
        <v>379</v>
      </c>
      <c r="G617" t="s">
        <v>240</v>
      </c>
    </row>
    <row r="618" spans="1:7" x14ac:dyDescent="0.25">
      <c r="A618">
        <v>617</v>
      </c>
      <c r="B618" t="s">
        <v>502</v>
      </c>
      <c r="C618" t="s">
        <v>676</v>
      </c>
      <c r="D618" t="str">
        <f t="shared" si="9"/>
        <v>Italian Season</v>
      </c>
      <c r="E618">
        <v>6</v>
      </c>
      <c r="F618" t="s">
        <v>680</v>
      </c>
      <c r="G618" t="s">
        <v>240</v>
      </c>
    </row>
    <row r="619" spans="1:7" x14ac:dyDescent="0.25">
      <c r="A619">
        <v>618</v>
      </c>
      <c r="B619" t="s">
        <v>502</v>
      </c>
      <c r="C619" t="s">
        <v>676</v>
      </c>
      <c r="D619" t="str">
        <f t="shared" si="9"/>
        <v>Italian Season</v>
      </c>
      <c r="E619">
        <v>7</v>
      </c>
      <c r="F619" t="s">
        <v>681</v>
      </c>
      <c r="G619" t="s">
        <v>380</v>
      </c>
    </row>
    <row r="620" spans="1:7" x14ac:dyDescent="0.25">
      <c r="A620">
        <v>619</v>
      </c>
      <c r="B620" t="s">
        <v>502</v>
      </c>
      <c r="C620" t="s">
        <v>676</v>
      </c>
      <c r="D620" t="str">
        <f t="shared" si="9"/>
        <v>Italian Season</v>
      </c>
      <c r="E620">
        <v>8</v>
      </c>
      <c r="F620" t="s">
        <v>547</v>
      </c>
      <c r="G620" t="s">
        <v>240</v>
      </c>
    </row>
    <row r="621" spans="1:7" x14ac:dyDescent="0.25">
      <c r="A621">
        <v>620</v>
      </c>
      <c r="B621" t="s">
        <v>502</v>
      </c>
      <c r="C621" t="s">
        <v>676</v>
      </c>
      <c r="D621" t="str">
        <f t="shared" si="9"/>
        <v>Italian Season</v>
      </c>
      <c r="E621">
        <v>9</v>
      </c>
      <c r="F621" t="s">
        <v>682</v>
      </c>
      <c r="G621" t="s">
        <v>240</v>
      </c>
    </row>
    <row r="622" spans="1:7" x14ac:dyDescent="0.25">
      <c r="A622">
        <v>621</v>
      </c>
      <c r="B622" t="s">
        <v>502</v>
      </c>
      <c r="C622" t="s">
        <v>676</v>
      </c>
      <c r="D622" t="str">
        <f t="shared" si="9"/>
        <v>Italian Season</v>
      </c>
      <c r="E622">
        <v>10</v>
      </c>
      <c r="F622" t="s">
        <v>683</v>
      </c>
      <c r="G622" t="s">
        <v>240</v>
      </c>
    </row>
    <row r="623" spans="1:7" x14ac:dyDescent="0.25">
      <c r="A623">
        <v>622</v>
      </c>
      <c r="B623" t="s">
        <v>502</v>
      </c>
      <c r="C623" t="s">
        <v>676</v>
      </c>
      <c r="D623" t="str">
        <f t="shared" si="9"/>
        <v>Italian Season</v>
      </c>
      <c r="E623">
        <v>11</v>
      </c>
      <c r="F623" t="s">
        <v>679</v>
      </c>
      <c r="G623" t="s">
        <v>380</v>
      </c>
    </row>
    <row r="624" spans="1:7" x14ac:dyDescent="0.25">
      <c r="A624">
        <v>623</v>
      </c>
      <c r="B624" t="s">
        <v>502</v>
      </c>
      <c r="C624" t="s">
        <v>676</v>
      </c>
      <c r="D624" t="str">
        <f t="shared" si="9"/>
        <v>Italian Season</v>
      </c>
      <c r="E624">
        <v>12</v>
      </c>
      <c r="F624" t="s">
        <v>679</v>
      </c>
      <c r="G624" t="s">
        <v>375</v>
      </c>
    </row>
    <row r="625" spans="1:7" x14ac:dyDescent="0.25">
      <c r="A625">
        <v>624</v>
      </c>
      <c r="B625" t="s">
        <v>502</v>
      </c>
      <c r="C625" t="s">
        <v>676</v>
      </c>
      <c r="D625" t="str">
        <f t="shared" si="9"/>
        <v>Italian Season</v>
      </c>
      <c r="E625">
        <v>13</v>
      </c>
      <c r="F625" t="s">
        <v>684</v>
      </c>
      <c r="G625" t="s">
        <v>240</v>
      </c>
    </row>
    <row r="626" spans="1:7" x14ac:dyDescent="0.25">
      <c r="A626">
        <v>625</v>
      </c>
      <c r="B626" t="s">
        <v>502</v>
      </c>
      <c r="C626" t="s">
        <v>676</v>
      </c>
      <c r="D626" t="str">
        <f t="shared" si="9"/>
        <v>Italian Season</v>
      </c>
      <c r="E626">
        <v>14</v>
      </c>
      <c r="F626" t="s">
        <v>685</v>
      </c>
      <c r="G626" t="s">
        <v>240</v>
      </c>
    </row>
    <row r="627" spans="1:7" x14ac:dyDescent="0.25">
      <c r="A627">
        <v>626</v>
      </c>
      <c r="B627" t="s">
        <v>502</v>
      </c>
      <c r="C627" t="s">
        <v>676</v>
      </c>
      <c r="D627" t="str">
        <f t="shared" si="9"/>
        <v>Italian Season</v>
      </c>
      <c r="E627">
        <v>15</v>
      </c>
      <c r="F627" t="s">
        <v>384</v>
      </c>
      <c r="G627" t="s">
        <v>240</v>
      </c>
    </row>
    <row r="628" spans="1:7" x14ac:dyDescent="0.25">
      <c r="A628">
        <v>627</v>
      </c>
      <c r="B628" t="s">
        <v>502</v>
      </c>
      <c r="C628" t="s">
        <v>676</v>
      </c>
      <c r="D628" t="str">
        <f t="shared" si="9"/>
        <v>Italian Season</v>
      </c>
      <c r="E628">
        <v>16</v>
      </c>
      <c r="F628" t="s">
        <v>667</v>
      </c>
      <c r="G628" t="s">
        <v>240</v>
      </c>
    </row>
    <row r="629" spans="1:7" x14ac:dyDescent="0.25">
      <c r="A629">
        <v>628</v>
      </c>
      <c r="B629" t="s">
        <v>502</v>
      </c>
      <c r="C629" t="s">
        <v>509</v>
      </c>
      <c r="D629" t="str">
        <f t="shared" si="9"/>
        <v>7 Escapes</v>
      </c>
      <c r="E629">
        <v>1</v>
      </c>
      <c r="F629" t="s">
        <v>639</v>
      </c>
      <c r="G629" t="s">
        <v>250</v>
      </c>
    </row>
    <row r="630" spans="1:7" x14ac:dyDescent="0.25">
      <c r="A630">
        <v>629</v>
      </c>
      <c r="B630" t="s">
        <v>502</v>
      </c>
      <c r="C630" t="s">
        <v>509</v>
      </c>
      <c r="D630" t="str">
        <f t="shared" si="9"/>
        <v>7 Escapes</v>
      </c>
      <c r="E630">
        <v>2</v>
      </c>
      <c r="F630" t="s">
        <v>244</v>
      </c>
      <c r="G630" t="s">
        <v>250</v>
      </c>
    </row>
    <row r="631" spans="1:7" x14ac:dyDescent="0.25">
      <c r="A631">
        <v>630</v>
      </c>
      <c r="B631" t="s">
        <v>502</v>
      </c>
      <c r="C631" t="s">
        <v>509</v>
      </c>
      <c r="D631" t="str">
        <f t="shared" si="9"/>
        <v>7 Escapes</v>
      </c>
      <c r="E631">
        <v>3</v>
      </c>
      <c r="F631" t="s">
        <v>663</v>
      </c>
      <c r="G631" t="s">
        <v>250</v>
      </c>
    </row>
    <row r="632" spans="1:7" x14ac:dyDescent="0.25">
      <c r="A632">
        <v>631</v>
      </c>
      <c r="B632" t="s">
        <v>502</v>
      </c>
      <c r="C632" t="s">
        <v>509</v>
      </c>
      <c r="D632" t="str">
        <f t="shared" si="9"/>
        <v>7 Escapes</v>
      </c>
      <c r="E632">
        <v>4</v>
      </c>
      <c r="F632" t="s">
        <v>186</v>
      </c>
      <c r="G632" t="s">
        <v>250</v>
      </c>
    </row>
    <row r="633" spans="1:7" x14ac:dyDescent="0.25">
      <c r="A633">
        <v>632</v>
      </c>
      <c r="B633" t="s">
        <v>502</v>
      </c>
      <c r="C633" t="s">
        <v>509</v>
      </c>
      <c r="D633" t="str">
        <f t="shared" si="9"/>
        <v>7 Escapes</v>
      </c>
      <c r="E633">
        <v>5</v>
      </c>
      <c r="F633" t="s">
        <v>164</v>
      </c>
      <c r="G633" t="s">
        <v>250</v>
      </c>
    </row>
    <row r="634" spans="1:7" x14ac:dyDescent="0.25">
      <c r="A634">
        <v>633</v>
      </c>
      <c r="B634" t="s">
        <v>502</v>
      </c>
      <c r="C634" t="s">
        <v>509</v>
      </c>
      <c r="D634" t="str">
        <f t="shared" si="9"/>
        <v>7 Escapes</v>
      </c>
      <c r="E634">
        <v>6</v>
      </c>
      <c r="F634" t="s">
        <v>666</v>
      </c>
      <c r="G634" t="s">
        <v>250</v>
      </c>
    </row>
    <row r="635" spans="1:7" x14ac:dyDescent="0.25">
      <c r="A635">
        <v>634</v>
      </c>
      <c r="B635" t="s">
        <v>502</v>
      </c>
      <c r="C635" t="s">
        <v>509</v>
      </c>
      <c r="D635" t="str">
        <f t="shared" si="9"/>
        <v>7 Escapes</v>
      </c>
      <c r="E635">
        <v>7</v>
      </c>
      <c r="F635" t="s">
        <v>140</v>
      </c>
      <c r="G635" t="s">
        <v>250</v>
      </c>
    </row>
    <row r="636" spans="1:7" x14ac:dyDescent="0.25">
      <c r="A636">
        <v>635</v>
      </c>
      <c r="B636" t="s">
        <v>502</v>
      </c>
      <c r="C636" t="s">
        <v>350</v>
      </c>
      <c r="D636" t="str">
        <f t="shared" si="9"/>
        <v>Ultimate Experience Season</v>
      </c>
      <c r="E636">
        <v>1</v>
      </c>
      <c r="F636" t="s">
        <v>48</v>
      </c>
      <c r="G636" t="s">
        <v>240</v>
      </c>
    </row>
    <row r="637" spans="1:7" x14ac:dyDescent="0.25">
      <c r="A637">
        <v>636</v>
      </c>
      <c r="B637" t="s">
        <v>502</v>
      </c>
      <c r="C637" t="s">
        <v>350</v>
      </c>
      <c r="D637" t="str">
        <f t="shared" si="9"/>
        <v>Ultimate Experience Season</v>
      </c>
      <c r="E637">
        <v>2</v>
      </c>
      <c r="F637" t="s">
        <v>104</v>
      </c>
      <c r="G637" t="s">
        <v>240</v>
      </c>
    </row>
    <row r="638" spans="1:7" x14ac:dyDescent="0.25">
      <c r="A638">
        <v>637</v>
      </c>
      <c r="B638" t="s">
        <v>502</v>
      </c>
      <c r="C638" t="s">
        <v>350</v>
      </c>
      <c r="D638" t="str">
        <f t="shared" si="9"/>
        <v>Ultimate Experience Season</v>
      </c>
      <c r="E638">
        <v>3</v>
      </c>
      <c r="F638" t="s">
        <v>178</v>
      </c>
      <c r="G638" t="s">
        <v>240</v>
      </c>
    </row>
    <row r="639" spans="1:7" x14ac:dyDescent="0.25">
      <c r="A639">
        <v>638</v>
      </c>
      <c r="B639" t="s">
        <v>502</v>
      </c>
      <c r="C639" t="s">
        <v>350</v>
      </c>
      <c r="D639" t="str">
        <f t="shared" si="9"/>
        <v>Ultimate Experience Season</v>
      </c>
      <c r="E639">
        <v>4</v>
      </c>
      <c r="F639" t="s">
        <v>84</v>
      </c>
      <c r="G639" t="s">
        <v>240</v>
      </c>
    </row>
    <row r="640" spans="1:7" x14ac:dyDescent="0.25">
      <c r="A640">
        <v>639</v>
      </c>
      <c r="B640" t="s">
        <v>502</v>
      </c>
      <c r="C640" t="s">
        <v>350</v>
      </c>
      <c r="D640" t="str">
        <f t="shared" si="9"/>
        <v>Ultimate Experience Season</v>
      </c>
      <c r="E640">
        <v>5</v>
      </c>
      <c r="F640" t="s">
        <v>324</v>
      </c>
      <c r="G640" t="s">
        <v>240</v>
      </c>
    </row>
    <row r="641" spans="1:7" x14ac:dyDescent="0.25">
      <c r="A641">
        <v>640</v>
      </c>
      <c r="B641" t="s">
        <v>502</v>
      </c>
      <c r="C641" t="s">
        <v>350</v>
      </c>
      <c r="D641" t="str">
        <f t="shared" si="9"/>
        <v>Ultimate Experience Season</v>
      </c>
      <c r="E641">
        <v>6</v>
      </c>
      <c r="F641" t="s">
        <v>62</v>
      </c>
      <c r="G641" t="s">
        <v>240</v>
      </c>
    </row>
    <row r="642" spans="1:7" x14ac:dyDescent="0.25">
      <c r="A642">
        <v>641</v>
      </c>
      <c r="B642" t="s">
        <v>502</v>
      </c>
      <c r="C642" t="s">
        <v>350</v>
      </c>
      <c r="D642" t="str">
        <f t="shared" si="9"/>
        <v>Ultimate Experience Season</v>
      </c>
      <c r="E642">
        <v>7</v>
      </c>
      <c r="F642" t="s">
        <v>106</v>
      </c>
      <c r="G642" t="s">
        <v>240</v>
      </c>
    </row>
    <row r="643" spans="1:7" x14ac:dyDescent="0.25">
      <c r="A643">
        <v>642</v>
      </c>
      <c r="B643" t="s">
        <v>502</v>
      </c>
      <c r="C643" t="s">
        <v>350</v>
      </c>
      <c r="D643" t="str">
        <f t="shared" ref="D643:D706" si="10">LEFT(C643,1)&amp;MID(SUBSTITUTE(PROPER(C643),"_",""),2,100)</f>
        <v>Ultimate Experience Season</v>
      </c>
      <c r="E643">
        <v>8</v>
      </c>
      <c r="F643" t="s">
        <v>162</v>
      </c>
      <c r="G643" t="s">
        <v>240</v>
      </c>
    </row>
    <row r="644" spans="1:7" x14ac:dyDescent="0.25">
      <c r="A644">
        <v>643</v>
      </c>
      <c r="B644" t="s">
        <v>502</v>
      </c>
      <c r="C644" t="s">
        <v>350</v>
      </c>
      <c r="D644" t="str">
        <f t="shared" si="10"/>
        <v>Ultimate Experience Season</v>
      </c>
      <c r="E644">
        <v>9</v>
      </c>
      <c r="F644" t="s">
        <v>122</v>
      </c>
      <c r="G644" t="s">
        <v>240</v>
      </c>
    </row>
    <row r="645" spans="1:7" x14ac:dyDescent="0.25">
      <c r="A645">
        <v>644</v>
      </c>
      <c r="B645" t="s">
        <v>502</v>
      </c>
      <c r="C645" t="s">
        <v>350</v>
      </c>
      <c r="D645" t="str">
        <f t="shared" si="10"/>
        <v>Ultimate Experience Season</v>
      </c>
      <c r="E645">
        <v>10</v>
      </c>
      <c r="F645" t="s">
        <v>344</v>
      </c>
      <c r="G645" t="s">
        <v>240</v>
      </c>
    </row>
    <row r="646" spans="1:7" x14ac:dyDescent="0.25">
      <c r="A646">
        <v>645</v>
      </c>
      <c r="B646" t="s">
        <v>502</v>
      </c>
      <c r="C646" t="s">
        <v>350</v>
      </c>
      <c r="D646" t="str">
        <f t="shared" si="10"/>
        <v>Ultimate Experience Season</v>
      </c>
      <c r="E646">
        <v>11</v>
      </c>
      <c r="F646" t="s">
        <v>94</v>
      </c>
      <c r="G646" t="s">
        <v>240</v>
      </c>
    </row>
    <row r="647" spans="1:7" x14ac:dyDescent="0.25">
      <c r="A647">
        <v>646</v>
      </c>
      <c r="B647" t="s">
        <v>502</v>
      </c>
      <c r="C647" t="s">
        <v>350</v>
      </c>
      <c r="D647" t="str">
        <f t="shared" si="10"/>
        <v>Ultimate Experience Season</v>
      </c>
      <c r="E647">
        <v>12</v>
      </c>
      <c r="F647" t="s">
        <v>206</v>
      </c>
      <c r="G647" t="s">
        <v>240</v>
      </c>
    </row>
    <row r="648" spans="1:7" x14ac:dyDescent="0.25">
      <c r="A648">
        <v>647</v>
      </c>
      <c r="B648" t="s">
        <v>502</v>
      </c>
      <c r="C648" t="s">
        <v>350</v>
      </c>
      <c r="D648" t="str">
        <f t="shared" si="10"/>
        <v>Ultimate Experience Season</v>
      </c>
      <c r="E648">
        <v>13</v>
      </c>
      <c r="F648" t="s">
        <v>180</v>
      </c>
      <c r="G648" t="s">
        <v>240</v>
      </c>
    </row>
    <row r="649" spans="1:7" x14ac:dyDescent="0.25">
      <c r="A649">
        <v>648</v>
      </c>
      <c r="B649" t="s">
        <v>502</v>
      </c>
      <c r="C649" t="s">
        <v>350</v>
      </c>
      <c r="D649" t="str">
        <f t="shared" si="10"/>
        <v>Ultimate Experience Season</v>
      </c>
      <c r="E649">
        <v>14</v>
      </c>
      <c r="F649" t="s">
        <v>327</v>
      </c>
      <c r="G649" t="s">
        <v>240</v>
      </c>
    </row>
    <row r="650" spans="1:7" x14ac:dyDescent="0.25">
      <c r="A650">
        <v>649</v>
      </c>
      <c r="B650" t="s">
        <v>502</v>
      </c>
      <c r="C650" t="s">
        <v>350</v>
      </c>
      <c r="D650" t="str">
        <f t="shared" si="10"/>
        <v>Ultimate Experience Season</v>
      </c>
      <c r="E650">
        <v>15</v>
      </c>
      <c r="F650" t="s">
        <v>158</v>
      </c>
      <c r="G650" t="s">
        <v>240</v>
      </c>
    </row>
    <row r="651" spans="1:7" x14ac:dyDescent="0.25">
      <c r="A651">
        <v>650</v>
      </c>
      <c r="B651" t="s">
        <v>502</v>
      </c>
      <c r="C651" t="s">
        <v>294</v>
      </c>
      <c r="D651" t="str">
        <f t="shared" si="10"/>
        <v>Class A Rookie</v>
      </c>
      <c r="E651">
        <v>1</v>
      </c>
      <c r="F651" t="s">
        <v>132</v>
      </c>
      <c r="G651" t="s">
        <v>240</v>
      </c>
    </row>
    <row r="652" spans="1:7" x14ac:dyDescent="0.25">
      <c r="A652">
        <v>651</v>
      </c>
      <c r="B652" t="s">
        <v>502</v>
      </c>
      <c r="C652" t="s">
        <v>294</v>
      </c>
      <c r="D652" t="str">
        <f t="shared" si="10"/>
        <v>Class A Rookie</v>
      </c>
      <c r="E652">
        <v>2</v>
      </c>
      <c r="F652" t="s">
        <v>134</v>
      </c>
      <c r="G652" t="s">
        <v>240</v>
      </c>
    </row>
    <row r="653" spans="1:7" x14ac:dyDescent="0.25">
      <c r="A653">
        <v>652</v>
      </c>
      <c r="B653" t="s">
        <v>502</v>
      </c>
      <c r="C653" t="s">
        <v>294</v>
      </c>
      <c r="D653" t="str">
        <f t="shared" si="10"/>
        <v>Class A Rookie</v>
      </c>
      <c r="E653">
        <v>3</v>
      </c>
      <c r="F653" t="s">
        <v>154</v>
      </c>
      <c r="G653" t="s">
        <v>240</v>
      </c>
    </row>
    <row r="654" spans="1:7" x14ac:dyDescent="0.25">
      <c r="A654">
        <v>653</v>
      </c>
      <c r="B654" t="s">
        <v>502</v>
      </c>
      <c r="C654" t="s">
        <v>294</v>
      </c>
      <c r="D654" t="str">
        <f t="shared" si="10"/>
        <v>Class A Rookie</v>
      </c>
      <c r="E654">
        <v>4</v>
      </c>
      <c r="F654" t="s">
        <v>156</v>
      </c>
      <c r="G654" t="s">
        <v>240</v>
      </c>
    </row>
    <row r="655" spans="1:7" x14ac:dyDescent="0.25">
      <c r="A655">
        <v>654</v>
      </c>
      <c r="B655" t="s">
        <v>502</v>
      </c>
      <c r="C655" t="s">
        <v>294</v>
      </c>
      <c r="D655" t="str">
        <f t="shared" si="10"/>
        <v>Class A Rookie</v>
      </c>
      <c r="E655">
        <v>5</v>
      </c>
      <c r="F655" t="s">
        <v>160</v>
      </c>
      <c r="G655" t="s">
        <v>240</v>
      </c>
    </row>
    <row r="656" spans="1:7" x14ac:dyDescent="0.25">
      <c r="A656">
        <v>655</v>
      </c>
      <c r="B656" t="s">
        <v>502</v>
      </c>
      <c r="C656" t="s">
        <v>294</v>
      </c>
      <c r="D656" t="str">
        <f t="shared" si="10"/>
        <v>Class A Rookie</v>
      </c>
      <c r="E656">
        <v>6</v>
      </c>
      <c r="F656" t="s">
        <v>176</v>
      </c>
      <c r="G656" t="s">
        <v>240</v>
      </c>
    </row>
    <row r="657" spans="1:7" x14ac:dyDescent="0.25">
      <c r="A657">
        <v>656</v>
      </c>
      <c r="B657" t="s">
        <v>502</v>
      </c>
      <c r="C657" t="s">
        <v>294</v>
      </c>
      <c r="D657" t="str">
        <f t="shared" si="10"/>
        <v>Class A Rookie</v>
      </c>
      <c r="E657">
        <v>7</v>
      </c>
      <c r="F657" t="s">
        <v>180</v>
      </c>
      <c r="G657" t="s">
        <v>240</v>
      </c>
    </row>
    <row r="658" spans="1:7" x14ac:dyDescent="0.25">
      <c r="A658">
        <v>657</v>
      </c>
      <c r="B658" t="s">
        <v>502</v>
      </c>
      <c r="C658" t="s">
        <v>294</v>
      </c>
      <c r="D658" t="str">
        <f t="shared" si="10"/>
        <v>Class A Rookie</v>
      </c>
      <c r="E658">
        <v>8</v>
      </c>
      <c r="F658" t="s">
        <v>170</v>
      </c>
      <c r="G658" t="s">
        <v>240</v>
      </c>
    </row>
    <row r="659" spans="1:7" x14ac:dyDescent="0.25">
      <c r="A659">
        <v>658</v>
      </c>
      <c r="B659" t="s">
        <v>502</v>
      </c>
      <c r="C659" t="s">
        <v>294</v>
      </c>
      <c r="D659" t="str">
        <f t="shared" si="10"/>
        <v>Class A Rookie</v>
      </c>
      <c r="E659">
        <v>9</v>
      </c>
      <c r="F659" t="s">
        <v>186</v>
      </c>
      <c r="G659" t="s">
        <v>250</v>
      </c>
    </row>
    <row r="660" spans="1:7" x14ac:dyDescent="0.25">
      <c r="A660">
        <v>659</v>
      </c>
      <c r="B660" t="s">
        <v>502</v>
      </c>
      <c r="C660" t="s">
        <v>294</v>
      </c>
      <c r="D660" t="str">
        <f t="shared" si="10"/>
        <v>Class A Rookie</v>
      </c>
      <c r="E660">
        <v>10</v>
      </c>
      <c r="F660" t="s">
        <v>184</v>
      </c>
      <c r="G660" t="s">
        <v>240</v>
      </c>
    </row>
    <row r="661" spans="1:7" x14ac:dyDescent="0.25">
      <c r="A661">
        <v>660</v>
      </c>
      <c r="B661" t="s">
        <v>502</v>
      </c>
      <c r="C661" t="s">
        <v>289</v>
      </c>
      <c r="D661" t="str">
        <f t="shared" si="10"/>
        <v>Class A Novic</v>
      </c>
      <c r="E661">
        <v>1</v>
      </c>
      <c r="F661" t="s">
        <v>194</v>
      </c>
      <c r="G661" t="s">
        <v>240</v>
      </c>
    </row>
    <row r="662" spans="1:7" x14ac:dyDescent="0.25">
      <c r="A662">
        <v>661</v>
      </c>
      <c r="B662" t="s">
        <v>502</v>
      </c>
      <c r="C662" t="s">
        <v>289</v>
      </c>
      <c r="D662" t="str">
        <f t="shared" si="10"/>
        <v>Class A Novic</v>
      </c>
      <c r="E662">
        <v>2</v>
      </c>
      <c r="F662" t="s">
        <v>108</v>
      </c>
      <c r="G662" t="s">
        <v>240</v>
      </c>
    </row>
    <row r="663" spans="1:7" x14ac:dyDescent="0.25">
      <c r="A663">
        <v>662</v>
      </c>
      <c r="B663" t="s">
        <v>502</v>
      </c>
      <c r="C663" t="s">
        <v>289</v>
      </c>
      <c r="D663" t="str">
        <f t="shared" si="10"/>
        <v>Class A Novic</v>
      </c>
      <c r="E663">
        <v>3</v>
      </c>
      <c r="F663" t="s">
        <v>251</v>
      </c>
      <c r="G663" t="s">
        <v>240</v>
      </c>
    </row>
    <row r="664" spans="1:7" x14ac:dyDescent="0.25">
      <c r="A664">
        <v>663</v>
      </c>
      <c r="B664" t="s">
        <v>502</v>
      </c>
      <c r="C664" t="s">
        <v>289</v>
      </c>
      <c r="D664" t="str">
        <f t="shared" si="10"/>
        <v>Class A Novic</v>
      </c>
      <c r="E664">
        <v>4</v>
      </c>
      <c r="F664" t="s">
        <v>208</v>
      </c>
      <c r="G664" t="s">
        <v>240</v>
      </c>
    </row>
    <row r="665" spans="1:7" x14ac:dyDescent="0.25">
      <c r="A665">
        <v>664</v>
      </c>
      <c r="B665" t="s">
        <v>502</v>
      </c>
      <c r="C665" t="s">
        <v>289</v>
      </c>
      <c r="D665" t="str">
        <f t="shared" si="10"/>
        <v>Class A Novic</v>
      </c>
      <c r="E665">
        <v>5</v>
      </c>
      <c r="F665" t="s">
        <v>102</v>
      </c>
      <c r="G665" t="s">
        <v>240</v>
      </c>
    </row>
    <row r="666" spans="1:7" x14ac:dyDescent="0.25">
      <c r="A666">
        <v>665</v>
      </c>
      <c r="B666" t="s">
        <v>502</v>
      </c>
      <c r="C666" t="s">
        <v>289</v>
      </c>
      <c r="D666" t="str">
        <f t="shared" si="10"/>
        <v>Class A Novic</v>
      </c>
      <c r="E666">
        <v>6</v>
      </c>
      <c r="F666" t="s">
        <v>86</v>
      </c>
      <c r="G666" t="s">
        <v>240</v>
      </c>
    </row>
    <row r="667" spans="1:7" x14ac:dyDescent="0.25">
      <c r="A667">
        <v>666</v>
      </c>
      <c r="B667" t="s">
        <v>502</v>
      </c>
      <c r="C667" t="s">
        <v>289</v>
      </c>
      <c r="D667" t="str">
        <f t="shared" si="10"/>
        <v>Class A Novic</v>
      </c>
      <c r="E667">
        <v>7</v>
      </c>
      <c r="F667" t="s">
        <v>204</v>
      </c>
      <c r="G667" t="s">
        <v>240</v>
      </c>
    </row>
    <row r="668" spans="1:7" x14ac:dyDescent="0.25">
      <c r="A668">
        <v>667</v>
      </c>
      <c r="B668" t="s">
        <v>502</v>
      </c>
      <c r="C668" t="s">
        <v>289</v>
      </c>
      <c r="D668" t="str">
        <f t="shared" si="10"/>
        <v>Class A Novic</v>
      </c>
      <c r="E668">
        <v>8</v>
      </c>
      <c r="F668" t="s">
        <v>152</v>
      </c>
      <c r="G668" t="s">
        <v>240</v>
      </c>
    </row>
    <row r="669" spans="1:7" x14ac:dyDescent="0.25">
      <c r="A669">
        <v>668</v>
      </c>
      <c r="B669" t="s">
        <v>502</v>
      </c>
      <c r="C669" t="s">
        <v>289</v>
      </c>
      <c r="D669" t="str">
        <f t="shared" si="10"/>
        <v>Class A Novic</v>
      </c>
      <c r="E669">
        <v>9</v>
      </c>
      <c r="F669" t="s">
        <v>68</v>
      </c>
      <c r="G669" t="s">
        <v>242</v>
      </c>
    </row>
    <row r="670" spans="1:7" x14ac:dyDescent="0.25">
      <c r="A670">
        <v>669</v>
      </c>
      <c r="B670" t="s">
        <v>502</v>
      </c>
      <c r="C670" t="s">
        <v>289</v>
      </c>
      <c r="D670" t="str">
        <f t="shared" si="10"/>
        <v>Class A Novic</v>
      </c>
      <c r="E670">
        <v>10</v>
      </c>
      <c r="F670" t="s">
        <v>90</v>
      </c>
      <c r="G670" t="s">
        <v>240</v>
      </c>
    </row>
    <row r="671" spans="1:7" x14ac:dyDescent="0.25">
      <c r="A671">
        <v>670</v>
      </c>
      <c r="B671" t="s">
        <v>502</v>
      </c>
      <c r="C671" t="s">
        <v>289</v>
      </c>
      <c r="D671" t="str">
        <f t="shared" si="10"/>
        <v>Class A Novic</v>
      </c>
      <c r="E671">
        <v>11</v>
      </c>
      <c r="F671" t="s">
        <v>154</v>
      </c>
      <c r="G671" t="s">
        <v>240</v>
      </c>
    </row>
    <row r="672" spans="1:7" x14ac:dyDescent="0.25">
      <c r="A672">
        <v>671</v>
      </c>
      <c r="B672" t="s">
        <v>502</v>
      </c>
      <c r="C672" t="s">
        <v>289</v>
      </c>
      <c r="D672" t="str">
        <f t="shared" si="10"/>
        <v>Class A Novic</v>
      </c>
      <c r="E672">
        <v>12</v>
      </c>
      <c r="F672" t="s">
        <v>92</v>
      </c>
      <c r="G672" t="s">
        <v>240</v>
      </c>
    </row>
    <row r="673" spans="1:7" x14ac:dyDescent="0.25">
      <c r="A673">
        <v>672</v>
      </c>
      <c r="B673" t="s">
        <v>502</v>
      </c>
      <c r="C673" t="s">
        <v>295</v>
      </c>
      <c r="D673" t="str">
        <f t="shared" si="10"/>
        <v xml:space="preserve">Class A Pro </v>
      </c>
      <c r="E673">
        <v>1</v>
      </c>
      <c r="F673" t="s">
        <v>88</v>
      </c>
      <c r="G673" t="s">
        <v>240</v>
      </c>
    </row>
    <row r="674" spans="1:7" x14ac:dyDescent="0.25">
      <c r="A674">
        <v>673</v>
      </c>
      <c r="B674" t="s">
        <v>502</v>
      </c>
      <c r="C674" t="s">
        <v>295</v>
      </c>
      <c r="D674" t="str">
        <f t="shared" si="10"/>
        <v xml:space="preserve">Class A Pro </v>
      </c>
      <c r="E674">
        <v>2</v>
      </c>
      <c r="F674" t="s">
        <v>84</v>
      </c>
      <c r="G674" t="s">
        <v>240</v>
      </c>
    </row>
    <row r="675" spans="1:7" x14ac:dyDescent="0.25">
      <c r="A675">
        <v>674</v>
      </c>
      <c r="B675" t="s">
        <v>502</v>
      </c>
      <c r="C675" t="s">
        <v>295</v>
      </c>
      <c r="D675" t="str">
        <f t="shared" si="10"/>
        <v xml:space="preserve">Class A Pro </v>
      </c>
      <c r="E675">
        <v>3</v>
      </c>
      <c r="F675" t="s">
        <v>206</v>
      </c>
      <c r="G675" t="s">
        <v>240</v>
      </c>
    </row>
    <row r="676" spans="1:7" x14ac:dyDescent="0.25">
      <c r="A676">
        <v>675</v>
      </c>
      <c r="B676" t="s">
        <v>502</v>
      </c>
      <c r="C676" t="s">
        <v>295</v>
      </c>
      <c r="D676" t="str">
        <f t="shared" si="10"/>
        <v xml:space="preserve">Class A Pro </v>
      </c>
      <c r="E676">
        <v>4</v>
      </c>
      <c r="F676" t="s">
        <v>208</v>
      </c>
      <c r="G676" t="s">
        <v>240</v>
      </c>
    </row>
    <row r="677" spans="1:7" x14ac:dyDescent="0.25">
      <c r="A677">
        <v>676</v>
      </c>
      <c r="B677" t="s">
        <v>502</v>
      </c>
      <c r="C677" t="s">
        <v>295</v>
      </c>
      <c r="D677" t="str">
        <f t="shared" si="10"/>
        <v xml:space="preserve">Class A Pro </v>
      </c>
      <c r="E677">
        <v>5</v>
      </c>
      <c r="F677" t="s">
        <v>86</v>
      </c>
      <c r="G677" t="s">
        <v>240</v>
      </c>
    </row>
    <row r="678" spans="1:7" x14ac:dyDescent="0.25">
      <c r="A678">
        <v>677</v>
      </c>
      <c r="B678" t="s">
        <v>502</v>
      </c>
      <c r="C678" t="s">
        <v>295</v>
      </c>
      <c r="D678" t="str">
        <f t="shared" si="10"/>
        <v xml:space="preserve">Class A Pro </v>
      </c>
      <c r="E678">
        <v>6</v>
      </c>
      <c r="F678" t="s">
        <v>204</v>
      </c>
      <c r="G678" t="s">
        <v>240</v>
      </c>
    </row>
    <row r="679" spans="1:7" x14ac:dyDescent="0.25">
      <c r="A679">
        <v>678</v>
      </c>
      <c r="B679" t="s">
        <v>502</v>
      </c>
      <c r="C679" t="s">
        <v>295</v>
      </c>
      <c r="D679" t="str">
        <f t="shared" si="10"/>
        <v xml:space="preserve">Class A Pro </v>
      </c>
      <c r="E679">
        <v>7</v>
      </c>
      <c r="F679" t="s">
        <v>90</v>
      </c>
      <c r="G679" t="s">
        <v>240</v>
      </c>
    </row>
    <row r="680" spans="1:7" x14ac:dyDescent="0.25">
      <c r="A680">
        <v>679</v>
      </c>
      <c r="B680" t="s">
        <v>502</v>
      </c>
      <c r="C680" t="s">
        <v>295</v>
      </c>
      <c r="D680" t="str">
        <f t="shared" si="10"/>
        <v xml:space="preserve">Class A Pro </v>
      </c>
      <c r="E680">
        <v>8</v>
      </c>
      <c r="F680" t="s">
        <v>198</v>
      </c>
      <c r="G680" t="s">
        <v>242</v>
      </c>
    </row>
    <row r="681" spans="1:7" x14ac:dyDescent="0.25">
      <c r="A681">
        <v>680</v>
      </c>
      <c r="B681" t="s">
        <v>502</v>
      </c>
      <c r="C681" t="s">
        <v>295</v>
      </c>
      <c r="D681" t="str">
        <f t="shared" si="10"/>
        <v xml:space="preserve">Class A Pro </v>
      </c>
      <c r="E681">
        <v>9</v>
      </c>
      <c r="F681" t="s">
        <v>80</v>
      </c>
      <c r="G681" t="s">
        <v>240</v>
      </c>
    </row>
    <row r="682" spans="1:7" x14ac:dyDescent="0.25">
      <c r="A682">
        <v>681</v>
      </c>
      <c r="B682" t="s">
        <v>502</v>
      </c>
      <c r="C682" t="s">
        <v>295</v>
      </c>
      <c r="D682" t="str">
        <f t="shared" si="10"/>
        <v xml:space="preserve">Class A Pro </v>
      </c>
      <c r="E682">
        <v>10</v>
      </c>
      <c r="F682" t="s">
        <v>78</v>
      </c>
      <c r="G682" t="s">
        <v>240</v>
      </c>
    </row>
    <row r="683" spans="1:7" x14ac:dyDescent="0.25">
      <c r="A683">
        <v>682</v>
      </c>
      <c r="B683" t="s">
        <v>502</v>
      </c>
      <c r="C683" t="s">
        <v>298</v>
      </c>
      <c r="D683" t="str">
        <f t="shared" si="10"/>
        <v xml:space="preserve">Euro Show Down </v>
      </c>
      <c r="E683">
        <v>1</v>
      </c>
      <c r="F683" t="s">
        <v>112</v>
      </c>
      <c r="G683" t="s">
        <v>240</v>
      </c>
    </row>
    <row r="684" spans="1:7" x14ac:dyDescent="0.25">
      <c r="A684">
        <v>683</v>
      </c>
      <c r="B684" t="s">
        <v>502</v>
      </c>
      <c r="C684" t="s">
        <v>298</v>
      </c>
      <c r="D684" t="str">
        <f t="shared" si="10"/>
        <v xml:space="preserve">Euro Show Down </v>
      </c>
      <c r="E684">
        <v>2</v>
      </c>
      <c r="F684" t="s">
        <v>110</v>
      </c>
      <c r="G684" t="s">
        <v>240</v>
      </c>
    </row>
    <row r="685" spans="1:7" x14ac:dyDescent="0.25">
      <c r="A685">
        <v>684</v>
      </c>
      <c r="B685" t="s">
        <v>502</v>
      </c>
      <c r="C685" t="s">
        <v>298</v>
      </c>
      <c r="D685" t="str">
        <f t="shared" si="10"/>
        <v xml:space="preserve">Euro Show Down </v>
      </c>
      <c r="E685">
        <v>3</v>
      </c>
      <c r="F685" t="s">
        <v>106</v>
      </c>
      <c r="G685" t="s">
        <v>240</v>
      </c>
    </row>
    <row r="686" spans="1:7" x14ac:dyDescent="0.25">
      <c r="A686">
        <v>685</v>
      </c>
      <c r="B686" t="s">
        <v>502</v>
      </c>
      <c r="C686" t="s">
        <v>298</v>
      </c>
      <c r="D686" t="str">
        <f t="shared" si="10"/>
        <v xml:space="preserve">Euro Show Down </v>
      </c>
      <c r="E686">
        <v>4</v>
      </c>
      <c r="F686" t="s">
        <v>108</v>
      </c>
      <c r="G686" t="s">
        <v>240</v>
      </c>
    </row>
    <row r="687" spans="1:7" x14ac:dyDescent="0.25">
      <c r="A687">
        <v>686</v>
      </c>
      <c r="B687" t="s">
        <v>502</v>
      </c>
      <c r="C687" t="s">
        <v>298</v>
      </c>
      <c r="D687" t="str">
        <f t="shared" si="10"/>
        <v xml:space="preserve">Euro Show Down </v>
      </c>
      <c r="E687">
        <v>5</v>
      </c>
      <c r="F687" t="s">
        <v>118</v>
      </c>
      <c r="G687" t="s">
        <v>240</v>
      </c>
    </row>
    <row r="688" spans="1:7" x14ac:dyDescent="0.25">
      <c r="A688">
        <v>687</v>
      </c>
      <c r="B688" t="s">
        <v>502</v>
      </c>
      <c r="C688" t="s">
        <v>298</v>
      </c>
      <c r="D688" t="str">
        <f t="shared" si="10"/>
        <v xml:space="preserve">Euro Show Down </v>
      </c>
      <c r="E688">
        <v>6</v>
      </c>
      <c r="F688" t="s">
        <v>102</v>
      </c>
      <c r="G688" t="s">
        <v>240</v>
      </c>
    </row>
    <row r="689" spans="1:7" x14ac:dyDescent="0.25">
      <c r="A689">
        <v>688</v>
      </c>
      <c r="B689" t="s">
        <v>502</v>
      </c>
      <c r="C689" t="s">
        <v>298</v>
      </c>
      <c r="D689" t="str">
        <f t="shared" si="10"/>
        <v xml:space="preserve">Euro Show Down </v>
      </c>
      <c r="E689">
        <v>7</v>
      </c>
      <c r="F689" t="s">
        <v>261</v>
      </c>
      <c r="G689" t="s">
        <v>240</v>
      </c>
    </row>
    <row r="690" spans="1:7" x14ac:dyDescent="0.25">
      <c r="A690">
        <v>689</v>
      </c>
      <c r="B690" t="s">
        <v>502</v>
      </c>
      <c r="C690" t="s">
        <v>298</v>
      </c>
      <c r="D690" t="str">
        <f t="shared" si="10"/>
        <v xml:space="preserve">Euro Show Down </v>
      </c>
      <c r="E690">
        <v>8</v>
      </c>
      <c r="F690" t="s">
        <v>186</v>
      </c>
      <c r="G690" t="s">
        <v>250</v>
      </c>
    </row>
    <row r="691" spans="1:7" x14ac:dyDescent="0.25">
      <c r="A691">
        <v>690</v>
      </c>
      <c r="B691" t="s">
        <v>502</v>
      </c>
      <c r="C691" t="s">
        <v>298</v>
      </c>
      <c r="D691" t="str">
        <f t="shared" si="10"/>
        <v xml:space="preserve">Euro Show Down </v>
      </c>
      <c r="E691">
        <v>9</v>
      </c>
      <c r="F691" t="s">
        <v>178</v>
      </c>
      <c r="G691" t="s">
        <v>240</v>
      </c>
    </row>
    <row r="692" spans="1:7" x14ac:dyDescent="0.25">
      <c r="A692">
        <v>691</v>
      </c>
      <c r="B692" t="s">
        <v>502</v>
      </c>
      <c r="C692" t="s">
        <v>298</v>
      </c>
      <c r="D692" t="str">
        <f t="shared" si="10"/>
        <v xml:space="preserve">Euro Show Down </v>
      </c>
      <c r="E692">
        <v>10</v>
      </c>
      <c r="F692" t="s">
        <v>266</v>
      </c>
      <c r="G692" t="s">
        <v>240</v>
      </c>
    </row>
    <row r="693" spans="1:7" x14ac:dyDescent="0.25">
      <c r="A693">
        <v>692</v>
      </c>
      <c r="B693" t="s">
        <v>502</v>
      </c>
      <c r="C693" t="s">
        <v>298</v>
      </c>
      <c r="D693" t="str">
        <f t="shared" si="10"/>
        <v xml:space="preserve">Euro Show Down </v>
      </c>
      <c r="E693">
        <v>11</v>
      </c>
      <c r="F693" t="s">
        <v>176</v>
      </c>
      <c r="G693" t="s">
        <v>240</v>
      </c>
    </row>
    <row r="694" spans="1:7" x14ac:dyDescent="0.25">
      <c r="A694">
        <v>693</v>
      </c>
      <c r="B694" t="s">
        <v>502</v>
      </c>
      <c r="C694" t="s">
        <v>298</v>
      </c>
      <c r="D694" t="str">
        <f t="shared" si="10"/>
        <v xml:space="preserve">Euro Show Down </v>
      </c>
      <c r="E694">
        <v>12</v>
      </c>
      <c r="F694" t="s">
        <v>112</v>
      </c>
      <c r="G694" t="s">
        <v>242</v>
      </c>
    </row>
    <row r="695" spans="1:7" x14ac:dyDescent="0.25">
      <c r="A695">
        <v>694</v>
      </c>
      <c r="B695" t="s">
        <v>502</v>
      </c>
      <c r="C695" t="s">
        <v>298</v>
      </c>
      <c r="D695" t="str">
        <f t="shared" si="10"/>
        <v xml:space="preserve">Euro Show Down </v>
      </c>
      <c r="E695">
        <v>13</v>
      </c>
      <c r="F695" t="s">
        <v>172</v>
      </c>
      <c r="G695" t="s">
        <v>240</v>
      </c>
    </row>
    <row r="696" spans="1:7" x14ac:dyDescent="0.25">
      <c r="A696">
        <v>695</v>
      </c>
      <c r="B696" t="s">
        <v>502</v>
      </c>
      <c r="C696" t="s">
        <v>298</v>
      </c>
      <c r="D696" t="str">
        <f t="shared" si="10"/>
        <v xml:space="preserve">Euro Show Down </v>
      </c>
      <c r="E696">
        <v>14</v>
      </c>
      <c r="F696" t="s">
        <v>174</v>
      </c>
      <c r="G696" t="s">
        <v>240</v>
      </c>
    </row>
    <row r="697" spans="1:7" x14ac:dyDescent="0.25">
      <c r="A697">
        <v>696</v>
      </c>
      <c r="B697" t="s">
        <v>502</v>
      </c>
      <c r="C697" t="s">
        <v>298</v>
      </c>
      <c r="D697" t="str">
        <f t="shared" si="10"/>
        <v xml:space="preserve">Euro Show Down </v>
      </c>
      <c r="E697">
        <v>15</v>
      </c>
      <c r="F697" t="s">
        <v>170</v>
      </c>
      <c r="G697" t="s">
        <v>240</v>
      </c>
    </row>
    <row r="698" spans="1:7" x14ac:dyDescent="0.25">
      <c r="A698">
        <v>697</v>
      </c>
      <c r="B698" t="s">
        <v>502</v>
      </c>
      <c r="C698" t="s">
        <v>293</v>
      </c>
      <c r="D698" t="str">
        <f t="shared" si="10"/>
        <v>Porsche</v>
      </c>
      <c r="E698">
        <v>1</v>
      </c>
      <c r="F698" t="s">
        <v>136</v>
      </c>
      <c r="G698" t="s">
        <v>240</v>
      </c>
    </row>
    <row r="699" spans="1:7" x14ac:dyDescent="0.25">
      <c r="A699">
        <v>698</v>
      </c>
      <c r="B699" t="s">
        <v>502</v>
      </c>
      <c r="C699" t="s">
        <v>293</v>
      </c>
      <c r="D699" t="str">
        <f t="shared" si="10"/>
        <v>Porsche</v>
      </c>
      <c r="E699">
        <v>2</v>
      </c>
      <c r="F699" t="s">
        <v>138</v>
      </c>
      <c r="G699" t="s">
        <v>240</v>
      </c>
    </row>
    <row r="700" spans="1:7" x14ac:dyDescent="0.25">
      <c r="A700">
        <v>699</v>
      </c>
      <c r="B700" t="s">
        <v>502</v>
      </c>
      <c r="C700" t="s">
        <v>293</v>
      </c>
      <c r="D700" t="str">
        <f t="shared" si="10"/>
        <v>Porsche</v>
      </c>
      <c r="E700">
        <v>3</v>
      </c>
      <c r="F700" t="s">
        <v>134</v>
      </c>
      <c r="G700" t="s">
        <v>240</v>
      </c>
    </row>
    <row r="701" spans="1:7" x14ac:dyDescent="0.25">
      <c r="A701">
        <v>700</v>
      </c>
      <c r="B701" t="s">
        <v>502</v>
      </c>
      <c r="C701" t="s">
        <v>293</v>
      </c>
      <c r="D701" t="str">
        <f t="shared" si="10"/>
        <v>Porsche</v>
      </c>
      <c r="E701">
        <v>4</v>
      </c>
      <c r="F701" t="s">
        <v>132</v>
      </c>
      <c r="G701" t="s">
        <v>240</v>
      </c>
    </row>
    <row r="702" spans="1:7" x14ac:dyDescent="0.25">
      <c r="A702">
        <v>701</v>
      </c>
      <c r="B702" t="s">
        <v>502</v>
      </c>
      <c r="C702" t="s">
        <v>293</v>
      </c>
      <c r="D702" t="str">
        <f t="shared" si="10"/>
        <v>Porsche</v>
      </c>
      <c r="E702">
        <v>5</v>
      </c>
      <c r="F702" t="s">
        <v>142</v>
      </c>
      <c r="G702" t="s">
        <v>240</v>
      </c>
    </row>
    <row r="703" spans="1:7" x14ac:dyDescent="0.25">
      <c r="A703">
        <v>702</v>
      </c>
      <c r="B703" t="s">
        <v>502</v>
      </c>
      <c r="C703" t="s">
        <v>293</v>
      </c>
      <c r="D703" t="str">
        <f t="shared" si="10"/>
        <v>Porsche</v>
      </c>
      <c r="E703">
        <v>6</v>
      </c>
      <c r="F703" t="s">
        <v>62</v>
      </c>
      <c r="G703" t="s">
        <v>240</v>
      </c>
    </row>
    <row r="704" spans="1:7" x14ac:dyDescent="0.25">
      <c r="A704">
        <v>703</v>
      </c>
      <c r="B704" t="s">
        <v>502</v>
      </c>
      <c r="C704" t="s">
        <v>293</v>
      </c>
      <c r="D704" t="str">
        <f t="shared" si="10"/>
        <v>Porsche</v>
      </c>
      <c r="E704">
        <v>7</v>
      </c>
      <c r="F704" t="s">
        <v>64</v>
      </c>
      <c r="G704" t="s">
        <v>240</v>
      </c>
    </row>
    <row r="705" spans="1:7" x14ac:dyDescent="0.25">
      <c r="A705">
        <v>704</v>
      </c>
      <c r="B705" t="s">
        <v>502</v>
      </c>
      <c r="C705" t="s">
        <v>293</v>
      </c>
      <c r="D705" t="str">
        <f t="shared" si="10"/>
        <v>Porsche</v>
      </c>
      <c r="E705">
        <v>8</v>
      </c>
      <c r="F705" t="s">
        <v>106</v>
      </c>
      <c r="G705" t="s">
        <v>242</v>
      </c>
    </row>
    <row r="706" spans="1:7" x14ac:dyDescent="0.25">
      <c r="A706">
        <v>705</v>
      </c>
      <c r="B706" t="s">
        <v>502</v>
      </c>
      <c r="C706" t="s">
        <v>293</v>
      </c>
      <c r="D706" t="str">
        <f t="shared" si="10"/>
        <v>Porsche</v>
      </c>
      <c r="E706">
        <v>9</v>
      </c>
      <c r="F706" t="s">
        <v>249</v>
      </c>
      <c r="G706" t="s">
        <v>240</v>
      </c>
    </row>
    <row r="707" spans="1:7" x14ac:dyDescent="0.25">
      <c r="A707">
        <v>706</v>
      </c>
      <c r="B707" t="s">
        <v>502</v>
      </c>
      <c r="C707" t="s">
        <v>293</v>
      </c>
      <c r="D707" t="str">
        <f t="shared" ref="D707:D770" si="11">LEFT(C707,1)&amp;MID(SUBSTITUTE(PROPER(C707),"_",""),2,100)</f>
        <v>Porsche</v>
      </c>
      <c r="E707">
        <v>10</v>
      </c>
      <c r="F707" t="s">
        <v>70</v>
      </c>
      <c r="G707" t="s">
        <v>240</v>
      </c>
    </row>
    <row r="708" spans="1:7" x14ac:dyDescent="0.25">
      <c r="A708">
        <v>707</v>
      </c>
      <c r="B708" t="s">
        <v>502</v>
      </c>
      <c r="C708" t="s">
        <v>293</v>
      </c>
      <c r="D708" t="str">
        <f t="shared" si="11"/>
        <v>Porsche</v>
      </c>
      <c r="E708">
        <v>11</v>
      </c>
      <c r="F708" t="s">
        <v>158</v>
      </c>
      <c r="G708" t="s">
        <v>240</v>
      </c>
    </row>
    <row r="709" spans="1:7" x14ac:dyDescent="0.25">
      <c r="A709">
        <v>708</v>
      </c>
      <c r="B709" t="s">
        <v>502</v>
      </c>
      <c r="C709" t="s">
        <v>293</v>
      </c>
      <c r="D709" t="str">
        <f t="shared" si="11"/>
        <v>Porsche</v>
      </c>
      <c r="E709">
        <v>12</v>
      </c>
      <c r="F709" t="s">
        <v>160</v>
      </c>
      <c r="G709" t="s">
        <v>240</v>
      </c>
    </row>
    <row r="710" spans="1:7" x14ac:dyDescent="0.25">
      <c r="A710">
        <v>709</v>
      </c>
      <c r="B710" t="s">
        <v>502</v>
      </c>
      <c r="C710" t="s">
        <v>293</v>
      </c>
      <c r="D710" t="str">
        <f t="shared" si="11"/>
        <v>Porsche</v>
      </c>
      <c r="E710">
        <v>13</v>
      </c>
      <c r="F710" t="s">
        <v>156</v>
      </c>
      <c r="G710" t="s">
        <v>240</v>
      </c>
    </row>
    <row r="711" spans="1:7" x14ac:dyDescent="0.25">
      <c r="A711">
        <v>710</v>
      </c>
      <c r="B711" t="s">
        <v>502</v>
      </c>
      <c r="C711" t="s">
        <v>293</v>
      </c>
      <c r="D711" t="str">
        <f t="shared" si="11"/>
        <v>Porsche</v>
      </c>
      <c r="E711">
        <v>14</v>
      </c>
      <c r="F711" t="s">
        <v>154</v>
      </c>
      <c r="G711" t="s">
        <v>240</v>
      </c>
    </row>
    <row r="712" spans="1:7" x14ac:dyDescent="0.25">
      <c r="A712">
        <v>711</v>
      </c>
      <c r="B712" t="s">
        <v>502</v>
      </c>
      <c r="C712" t="s">
        <v>293</v>
      </c>
      <c r="D712" t="str">
        <f t="shared" si="11"/>
        <v>Porsche</v>
      </c>
      <c r="E712">
        <v>15</v>
      </c>
      <c r="F712" t="s">
        <v>164</v>
      </c>
      <c r="G712" t="s">
        <v>240</v>
      </c>
    </row>
    <row r="713" spans="1:7" x14ac:dyDescent="0.25">
      <c r="A713">
        <v>712</v>
      </c>
      <c r="B713" t="s">
        <v>502</v>
      </c>
      <c r="C713" t="s">
        <v>288</v>
      </c>
      <c r="D713" t="str">
        <f t="shared" si="11"/>
        <v xml:space="preserve">British Beasts </v>
      </c>
      <c r="E713">
        <v>1</v>
      </c>
      <c r="F713" t="s">
        <v>174</v>
      </c>
      <c r="G713" t="s">
        <v>240</v>
      </c>
    </row>
    <row r="714" spans="1:7" x14ac:dyDescent="0.25">
      <c r="A714">
        <v>713</v>
      </c>
      <c r="B714" t="s">
        <v>502</v>
      </c>
      <c r="C714" t="s">
        <v>288</v>
      </c>
      <c r="D714" t="str">
        <f t="shared" si="11"/>
        <v xml:space="preserve">British Beasts </v>
      </c>
      <c r="E714">
        <v>2</v>
      </c>
      <c r="F714" t="s">
        <v>180</v>
      </c>
      <c r="G714" t="s">
        <v>240</v>
      </c>
    </row>
    <row r="715" spans="1:7" x14ac:dyDescent="0.25">
      <c r="A715">
        <v>714</v>
      </c>
      <c r="B715" t="s">
        <v>502</v>
      </c>
      <c r="C715" t="s">
        <v>288</v>
      </c>
      <c r="D715" t="str">
        <f t="shared" si="11"/>
        <v xml:space="preserve">British Beasts </v>
      </c>
      <c r="E715">
        <v>3</v>
      </c>
      <c r="F715" t="s">
        <v>170</v>
      </c>
      <c r="G715" t="s">
        <v>240</v>
      </c>
    </row>
    <row r="716" spans="1:7" x14ac:dyDescent="0.25">
      <c r="A716">
        <v>715</v>
      </c>
      <c r="B716" t="s">
        <v>502</v>
      </c>
      <c r="C716" t="s">
        <v>288</v>
      </c>
      <c r="D716" t="str">
        <f t="shared" si="11"/>
        <v xml:space="preserve">British Beasts </v>
      </c>
      <c r="E716">
        <v>4</v>
      </c>
      <c r="F716" t="s">
        <v>178</v>
      </c>
      <c r="G716" t="s">
        <v>240</v>
      </c>
    </row>
    <row r="717" spans="1:7" x14ac:dyDescent="0.25">
      <c r="A717">
        <v>716</v>
      </c>
      <c r="B717" t="s">
        <v>502</v>
      </c>
      <c r="C717" t="s">
        <v>288</v>
      </c>
      <c r="D717" t="str">
        <f t="shared" si="11"/>
        <v xml:space="preserve">British Beasts </v>
      </c>
      <c r="E717">
        <v>5</v>
      </c>
      <c r="F717" t="s">
        <v>182</v>
      </c>
      <c r="G717" t="s">
        <v>242</v>
      </c>
    </row>
    <row r="718" spans="1:7" x14ac:dyDescent="0.25">
      <c r="A718">
        <v>717</v>
      </c>
      <c r="B718" t="s">
        <v>502</v>
      </c>
      <c r="C718" t="s">
        <v>288</v>
      </c>
      <c r="D718" t="str">
        <f t="shared" si="11"/>
        <v xml:space="preserve">British Beasts </v>
      </c>
      <c r="E718">
        <v>6</v>
      </c>
      <c r="F718" t="s">
        <v>172</v>
      </c>
      <c r="G718" t="s">
        <v>240</v>
      </c>
    </row>
    <row r="719" spans="1:7" x14ac:dyDescent="0.25">
      <c r="A719">
        <v>718</v>
      </c>
      <c r="B719" t="s">
        <v>502</v>
      </c>
      <c r="C719" t="s">
        <v>288</v>
      </c>
      <c r="D719" t="str">
        <f t="shared" si="11"/>
        <v xml:space="preserve">British Beasts </v>
      </c>
      <c r="E719">
        <v>7</v>
      </c>
      <c r="F719" t="s">
        <v>176</v>
      </c>
      <c r="G719" t="s">
        <v>240</v>
      </c>
    </row>
    <row r="720" spans="1:7" x14ac:dyDescent="0.25">
      <c r="A720">
        <v>719</v>
      </c>
      <c r="B720" t="s">
        <v>502</v>
      </c>
      <c r="C720" t="s">
        <v>288</v>
      </c>
      <c r="D720" t="str">
        <f t="shared" si="11"/>
        <v xml:space="preserve">British Beasts </v>
      </c>
      <c r="E720">
        <v>8</v>
      </c>
      <c r="F720" t="s">
        <v>166</v>
      </c>
      <c r="G720" t="s">
        <v>240</v>
      </c>
    </row>
    <row r="721" spans="1:7" x14ac:dyDescent="0.25">
      <c r="A721">
        <v>720</v>
      </c>
      <c r="B721" t="s">
        <v>502</v>
      </c>
      <c r="C721" t="s">
        <v>288</v>
      </c>
      <c r="D721" t="str">
        <f t="shared" si="11"/>
        <v xml:space="preserve">British Beasts </v>
      </c>
      <c r="E721">
        <v>9</v>
      </c>
      <c r="F721" t="s">
        <v>182</v>
      </c>
      <c r="G721" t="s">
        <v>240</v>
      </c>
    </row>
    <row r="722" spans="1:7" x14ac:dyDescent="0.25">
      <c r="A722">
        <v>721</v>
      </c>
      <c r="B722" t="s">
        <v>502</v>
      </c>
      <c r="C722" t="s">
        <v>288</v>
      </c>
      <c r="D722" t="str">
        <f t="shared" si="11"/>
        <v xml:space="preserve">British Beasts </v>
      </c>
      <c r="E722">
        <v>10</v>
      </c>
      <c r="F722" t="s">
        <v>186</v>
      </c>
      <c r="G722" t="s">
        <v>240</v>
      </c>
    </row>
    <row r="723" spans="1:7" x14ac:dyDescent="0.25">
      <c r="A723">
        <v>722</v>
      </c>
      <c r="B723" t="s">
        <v>502</v>
      </c>
      <c r="C723" t="s">
        <v>290</v>
      </c>
      <c r="D723" t="str">
        <f t="shared" si="11"/>
        <v xml:space="preserve">Class B Pro </v>
      </c>
      <c r="E723">
        <v>1</v>
      </c>
      <c r="F723" t="s">
        <v>130</v>
      </c>
      <c r="G723" t="s">
        <v>240</v>
      </c>
    </row>
    <row r="724" spans="1:7" x14ac:dyDescent="0.25">
      <c r="A724">
        <v>723</v>
      </c>
      <c r="B724" t="s">
        <v>502</v>
      </c>
      <c r="C724" t="s">
        <v>290</v>
      </c>
      <c r="D724" t="str">
        <f t="shared" si="11"/>
        <v xml:space="preserve">Class B Pro </v>
      </c>
      <c r="E724">
        <v>2</v>
      </c>
      <c r="F724" t="s">
        <v>206</v>
      </c>
      <c r="G724" t="s">
        <v>240</v>
      </c>
    </row>
    <row r="725" spans="1:7" x14ac:dyDescent="0.25">
      <c r="A725">
        <v>724</v>
      </c>
      <c r="B725" t="s">
        <v>502</v>
      </c>
      <c r="C725" t="s">
        <v>290</v>
      </c>
      <c r="D725" t="str">
        <f t="shared" si="11"/>
        <v xml:space="preserve">Class B Pro </v>
      </c>
      <c r="E725">
        <v>3</v>
      </c>
      <c r="F725" t="s">
        <v>663</v>
      </c>
      <c r="G725" t="s">
        <v>250</v>
      </c>
    </row>
    <row r="726" spans="1:7" x14ac:dyDescent="0.25">
      <c r="A726">
        <v>725</v>
      </c>
      <c r="B726" t="s">
        <v>502</v>
      </c>
      <c r="C726" t="s">
        <v>290</v>
      </c>
      <c r="D726" t="str">
        <f t="shared" si="11"/>
        <v xml:space="preserve">Class B Pro </v>
      </c>
      <c r="E726">
        <v>4</v>
      </c>
      <c r="F726" t="s">
        <v>130</v>
      </c>
      <c r="G726" t="s">
        <v>240</v>
      </c>
    </row>
    <row r="727" spans="1:7" x14ac:dyDescent="0.25">
      <c r="A727">
        <v>726</v>
      </c>
      <c r="B727" t="s">
        <v>502</v>
      </c>
      <c r="C727" t="s">
        <v>290</v>
      </c>
      <c r="D727" t="str">
        <f t="shared" si="11"/>
        <v xml:space="preserve">Class B Pro </v>
      </c>
      <c r="E727">
        <v>5</v>
      </c>
      <c r="F727" t="s">
        <v>192</v>
      </c>
      <c r="G727" t="s">
        <v>240</v>
      </c>
    </row>
    <row r="728" spans="1:7" x14ac:dyDescent="0.25">
      <c r="A728">
        <v>727</v>
      </c>
      <c r="B728" t="s">
        <v>502</v>
      </c>
      <c r="C728" t="s">
        <v>290</v>
      </c>
      <c r="D728" t="str">
        <f t="shared" si="11"/>
        <v xml:space="preserve">Class B Pro </v>
      </c>
      <c r="E728">
        <v>6</v>
      </c>
      <c r="F728" t="s">
        <v>52</v>
      </c>
      <c r="G728" t="s">
        <v>240</v>
      </c>
    </row>
    <row r="729" spans="1:7" x14ac:dyDescent="0.25">
      <c r="A729">
        <v>728</v>
      </c>
      <c r="B729" t="s">
        <v>502</v>
      </c>
      <c r="C729" t="s">
        <v>290</v>
      </c>
      <c r="D729" t="str">
        <f t="shared" si="11"/>
        <v xml:space="preserve">Class B Pro </v>
      </c>
      <c r="E729">
        <v>7</v>
      </c>
      <c r="F729" t="s">
        <v>84</v>
      </c>
      <c r="G729" t="s">
        <v>240</v>
      </c>
    </row>
    <row r="730" spans="1:7" x14ac:dyDescent="0.25">
      <c r="A730">
        <v>729</v>
      </c>
      <c r="B730" t="s">
        <v>502</v>
      </c>
      <c r="C730" t="s">
        <v>290</v>
      </c>
      <c r="D730" t="str">
        <f t="shared" si="11"/>
        <v xml:space="preserve">Class B Pro </v>
      </c>
      <c r="E730">
        <v>8</v>
      </c>
      <c r="F730" t="s">
        <v>106</v>
      </c>
      <c r="G730" t="s">
        <v>240</v>
      </c>
    </row>
    <row r="731" spans="1:7" x14ac:dyDescent="0.25">
      <c r="A731">
        <v>730</v>
      </c>
      <c r="B731" t="s">
        <v>502</v>
      </c>
      <c r="C731" t="s">
        <v>290</v>
      </c>
      <c r="D731" t="str">
        <f t="shared" si="11"/>
        <v xml:space="preserve">Class B Pro </v>
      </c>
      <c r="E731">
        <v>9</v>
      </c>
      <c r="F731" t="s">
        <v>188</v>
      </c>
      <c r="G731" t="s">
        <v>240</v>
      </c>
    </row>
    <row r="732" spans="1:7" x14ac:dyDescent="0.25">
      <c r="A732">
        <v>731</v>
      </c>
      <c r="B732" t="s">
        <v>502</v>
      </c>
      <c r="C732" t="s">
        <v>290</v>
      </c>
      <c r="D732" t="str">
        <f t="shared" si="11"/>
        <v xml:space="preserve">Class B Pro </v>
      </c>
      <c r="E732">
        <v>10</v>
      </c>
      <c r="F732" t="s">
        <v>104</v>
      </c>
      <c r="G732" t="s">
        <v>240</v>
      </c>
    </row>
    <row r="733" spans="1:7" x14ac:dyDescent="0.25">
      <c r="A733">
        <v>732</v>
      </c>
      <c r="B733" t="s">
        <v>502</v>
      </c>
      <c r="C733" t="s">
        <v>290</v>
      </c>
      <c r="D733" t="str">
        <f t="shared" si="11"/>
        <v xml:space="preserve">Class B Pro </v>
      </c>
      <c r="E733">
        <v>11</v>
      </c>
      <c r="F733" t="s">
        <v>156</v>
      </c>
      <c r="G733" t="s">
        <v>240</v>
      </c>
    </row>
    <row r="734" spans="1:7" x14ac:dyDescent="0.25">
      <c r="A734">
        <v>733</v>
      </c>
      <c r="B734" t="s">
        <v>502</v>
      </c>
      <c r="C734" t="s">
        <v>290</v>
      </c>
      <c r="D734" t="str">
        <f t="shared" si="11"/>
        <v xml:space="preserve">Class B Pro </v>
      </c>
      <c r="E734">
        <v>12</v>
      </c>
      <c r="F734" t="s">
        <v>70</v>
      </c>
      <c r="G734" t="s">
        <v>240</v>
      </c>
    </row>
    <row r="735" spans="1:7" x14ac:dyDescent="0.25">
      <c r="A735">
        <v>734</v>
      </c>
      <c r="B735" t="s">
        <v>502</v>
      </c>
      <c r="C735" t="s">
        <v>291</v>
      </c>
      <c r="D735" t="str">
        <f t="shared" si="11"/>
        <v>Class C Master</v>
      </c>
      <c r="E735">
        <v>1</v>
      </c>
      <c r="F735" t="s">
        <v>122</v>
      </c>
      <c r="G735" t="s">
        <v>240</v>
      </c>
    </row>
    <row r="736" spans="1:7" x14ac:dyDescent="0.25">
      <c r="A736">
        <v>735</v>
      </c>
      <c r="B736" t="s">
        <v>502</v>
      </c>
      <c r="C736" t="s">
        <v>291</v>
      </c>
      <c r="D736" t="str">
        <f t="shared" si="11"/>
        <v>Class C Master</v>
      </c>
      <c r="E736">
        <v>2</v>
      </c>
      <c r="F736" t="s">
        <v>80</v>
      </c>
      <c r="G736" t="s">
        <v>240</v>
      </c>
    </row>
    <row r="737" spans="1:7" x14ac:dyDescent="0.25">
      <c r="A737">
        <v>736</v>
      </c>
      <c r="B737" t="s">
        <v>502</v>
      </c>
      <c r="C737" t="s">
        <v>291</v>
      </c>
      <c r="D737" t="str">
        <f t="shared" si="11"/>
        <v>Class C Master</v>
      </c>
      <c r="E737">
        <v>3</v>
      </c>
      <c r="F737" t="s">
        <v>208</v>
      </c>
      <c r="G737" t="s">
        <v>240</v>
      </c>
    </row>
    <row r="738" spans="1:7" x14ac:dyDescent="0.25">
      <c r="A738">
        <v>737</v>
      </c>
      <c r="B738" t="s">
        <v>502</v>
      </c>
      <c r="C738" t="s">
        <v>291</v>
      </c>
      <c r="D738" t="str">
        <f t="shared" si="11"/>
        <v>Class C Master</v>
      </c>
      <c r="E738">
        <v>4</v>
      </c>
      <c r="F738" t="s">
        <v>128</v>
      </c>
      <c r="G738" t="s">
        <v>240</v>
      </c>
    </row>
    <row r="739" spans="1:7" x14ac:dyDescent="0.25">
      <c r="A739">
        <v>738</v>
      </c>
      <c r="B739" t="s">
        <v>502</v>
      </c>
      <c r="C739" t="s">
        <v>291</v>
      </c>
      <c r="D739" t="str">
        <f t="shared" si="11"/>
        <v>Class C Master</v>
      </c>
      <c r="E739">
        <v>5</v>
      </c>
      <c r="F739" t="s">
        <v>88</v>
      </c>
      <c r="G739" t="s">
        <v>240</v>
      </c>
    </row>
    <row r="740" spans="1:7" x14ac:dyDescent="0.25">
      <c r="A740">
        <v>739</v>
      </c>
      <c r="B740" t="s">
        <v>502</v>
      </c>
      <c r="C740" t="s">
        <v>291</v>
      </c>
      <c r="D740" t="str">
        <f t="shared" si="11"/>
        <v>Class C Master</v>
      </c>
      <c r="E740">
        <v>6</v>
      </c>
      <c r="F740" t="s">
        <v>132</v>
      </c>
      <c r="G740" t="s">
        <v>242</v>
      </c>
    </row>
    <row r="741" spans="1:7" x14ac:dyDescent="0.25">
      <c r="A741">
        <v>740</v>
      </c>
      <c r="B741" t="s">
        <v>502</v>
      </c>
      <c r="C741" t="s">
        <v>291</v>
      </c>
      <c r="D741" t="str">
        <f t="shared" si="11"/>
        <v>Class C Master</v>
      </c>
      <c r="E741">
        <v>7</v>
      </c>
      <c r="F741" t="s">
        <v>138</v>
      </c>
      <c r="G741" t="s">
        <v>240</v>
      </c>
    </row>
    <row r="742" spans="1:7" x14ac:dyDescent="0.25">
      <c r="A742">
        <v>741</v>
      </c>
      <c r="B742" t="s">
        <v>502</v>
      </c>
      <c r="C742" t="s">
        <v>291</v>
      </c>
      <c r="D742" t="str">
        <f t="shared" si="11"/>
        <v>Class C Master</v>
      </c>
      <c r="E742">
        <v>8</v>
      </c>
      <c r="F742" t="s">
        <v>204</v>
      </c>
      <c r="G742" t="s">
        <v>240</v>
      </c>
    </row>
    <row r="743" spans="1:7" x14ac:dyDescent="0.25">
      <c r="A743">
        <v>742</v>
      </c>
      <c r="B743" t="s">
        <v>502</v>
      </c>
      <c r="C743" t="s">
        <v>291</v>
      </c>
      <c r="D743" t="str">
        <f t="shared" si="11"/>
        <v>Class C Master</v>
      </c>
      <c r="E743">
        <v>9</v>
      </c>
      <c r="F743" t="s">
        <v>150</v>
      </c>
      <c r="G743" t="s">
        <v>240</v>
      </c>
    </row>
    <row r="744" spans="1:7" x14ac:dyDescent="0.25">
      <c r="A744">
        <v>743</v>
      </c>
      <c r="B744" t="s">
        <v>502</v>
      </c>
      <c r="C744" t="s">
        <v>291</v>
      </c>
      <c r="D744" t="str">
        <f t="shared" si="11"/>
        <v>Class C Master</v>
      </c>
      <c r="E744">
        <v>10</v>
      </c>
      <c r="F744" t="s">
        <v>86</v>
      </c>
      <c r="G744" t="s">
        <v>240</v>
      </c>
    </row>
    <row r="745" spans="1:7" x14ac:dyDescent="0.25">
      <c r="A745">
        <v>744</v>
      </c>
      <c r="B745" t="s">
        <v>502</v>
      </c>
      <c r="C745" t="s">
        <v>291</v>
      </c>
      <c r="D745" t="str">
        <f t="shared" si="11"/>
        <v>Class C Master</v>
      </c>
      <c r="E745">
        <v>11</v>
      </c>
      <c r="F745" t="s">
        <v>194</v>
      </c>
      <c r="G745" t="s">
        <v>240</v>
      </c>
    </row>
    <row r="746" spans="1:7" x14ac:dyDescent="0.25">
      <c r="A746">
        <v>745</v>
      </c>
      <c r="B746" t="s">
        <v>502</v>
      </c>
      <c r="C746" t="s">
        <v>291</v>
      </c>
      <c r="D746" t="str">
        <f t="shared" si="11"/>
        <v>Class C Master</v>
      </c>
      <c r="E746">
        <v>12</v>
      </c>
      <c r="F746" t="s">
        <v>72</v>
      </c>
      <c r="G746" t="s">
        <v>240</v>
      </c>
    </row>
    <row r="747" spans="1:7" x14ac:dyDescent="0.25">
      <c r="A747">
        <v>746</v>
      </c>
      <c r="B747" t="s">
        <v>502</v>
      </c>
      <c r="C747" t="s">
        <v>297</v>
      </c>
      <c r="D747" t="str">
        <f t="shared" si="11"/>
        <v>Class B Elite</v>
      </c>
      <c r="E747">
        <v>1</v>
      </c>
      <c r="F747" t="s">
        <v>106</v>
      </c>
      <c r="G747" t="s">
        <v>240</v>
      </c>
    </row>
    <row r="748" spans="1:7" x14ac:dyDescent="0.25">
      <c r="A748">
        <v>747</v>
      </c>
      <c r="B748" t="s">
        <v>502</v>
      </c>
      <c r="C748" t="s">
        <v>297</v>
      </c>
      <c r="D748" t="str">
        <f t="shared" si="11"/>
        <v>Class B Elite</v>
      </c>
      <c r="E748">
        <v>2</v>
      </c>
      <c r="F748" t="s">
        <v>639</v>
      </c>
      <c r="G748" t="s">
        <v>250</v>
      </c>
    </row>
    <row r="749" spans="1:7" x14ac:dyDescent="0.25">
      <c r="A749">
        <v>748</v>
      </c>
      <c r="B749" t="s">
        <v>502</v>
      </c>
      <c r="C749" t="s">
        <v>297</v>
      </c>
      <c r="D749" t="str">
        <f t="shared" si="11"/>
        <v>Class B Elite</v>
      </c>
      <c r="E749">
        <v>3</v>
      </c>
      <c r="F749" t="s">
        <v>154</v>
      </c>
      <c r="G749" t="s">
        <v>240</v>
      </c>
    </row>
    <row r="750" spans="1:7" x14ac:dyDescent="0.25">
      <c r="A750">
        <v>749</v>
      </c>
      <c r="B750" t="s">
        <v>502</v>
      </c>
      <c r="C750" t="s">
        <v>297</v>
      </c>
      <c r="D750" t="str">
        <f t="shared" si="11"/>
        <v>Class B Elite</v>
      </c>
      <c r="E750">
        <v>4</v>
      </c>
      <c r="F750" t="s">
        <v>156</v>
      </c>
      <c r="G750" t="s">
        <v>240</v>
      </c>
    </row>
    <row r="751" spans="1:7" x14ac:dyDescent="0.25">
      <c r="A751">
        <v>750</v>
      </c>
      <c r="B751" t="s">
        <v>502</v>
      </c>
      <c r="C751" t="s">
        <v>297</v>
      </c>
      <c r="D751" t="str">
        <f t="shared" si="11"/>
        <v>Class B Elite</v>
      </c>
      <c r="E751">
        <v>5</v>
      </c>
      <c r="F751" t="s">
        <v>144</v>
      </c>
      <c r="G751" t="s">
        <v>240</v>
      </c>
    </row>
    <row r="752" spans="1:7" x14ac:dyDescent="0.25">
      <c r="A752">
        <v>751</v>
      </c>
      <c r="B752" t="s">
        <v>502</v>
      </c>
      <c r="C752" t="s">
        <v>297</v>
      </c>
      <c r="D752" t="str">
        <f t="shared" si="11"/>
        <v>Class B Elite</v>
      </c>
      <c r="E752">
        <v>6</v>
      </c>
      <c r="F752" t="s">
        <v>158</v>
      </c>
      <c r="G752" t="s">
        <v>240</v>
      </c>
    </row>
    <row r="753" spans="1:7" x14ac:dyDescent="0.25">
      <c r="A753">
        <v>752</v>
      </c>
      <c r="B753" t="s">
        <v>502</v>
      </c>
      <c r="C753" t="s">
        <v>297</v>
      </c>
      <c r="D753" t="str">
        <f t="shared" si="11"/>
        <v>Class B Elite</v>
      </c>
      <c r="E753">
        <v>7</v>
      </c>
      <c r="F753" t="s">
        <v>160</v>
      </c>
      <c r="G753" t="s">
        <v>240</v>
      </c>
    </row>
    <row r="754" spans="1:7" x14ac:dyDescent="0.25">
      <c r="A754">
        <v>753</v>
      </c>
      <c r="B754" t="s">
        <v>502</v>
      </c>
      <c r="C754" t="s">
        <v>297</v>
      </c>
      <c r="D754" t="str">
        <f t="shared" si="11"/>
        <v>Class B Elite</v>
      </c>
      <c r="E754">
        <v>8</v>
      </c>
      <c r="F754" t="s">
        <v>182</v>
      </c>
      <c r="G754" t="s">
        <v>240</v>
      </c>
    </row>
    <row r="755" spans="1:7" x14ac:dyDescent="0.25">
      <c r="A755">
        <v>754</v>
      </c>
      <c r="B755" t="s">
        <v>502</v>
      </c>
      <c r="C755" t="s">
        <v>297</v>
      </c>
      <c r="D755" t="str">
        <f t="shared" si="11"/>
        <v>Class B Elite</v>
      </c>
      <c r="E755">
        <v>9</v>
      </c>
      <c r="F755" t="s">
        <v>176</v>
      </c>
      <c r="G755" t="s">
        <v>240</v>
      </c>
    </row>
    <row r="756" spans="1:7" x14ac:dyDescent="0.25">
      <c r="A756">
        <v>755</v>
      </c>
      <c r="B756" t="s">
        <v>502</v>
      </c>
      <c r="C756" t="s">
        <v>297</v>
      </c>
      <c r="D756" t="str">
        <f t="shared" si="11"/>
        <v>Class B Elite</v>
      </c>
      <c r="E756">
        <v>10</v>
      </c>
      <c r="F756" t="s">
        <v>166</v>
      </c>
      <c r="G756" t="s">
        <v>240</v>
      </c>
    </row>
    <row r="757" spans="1:7" x14ac:dyDescent="0.25">
      <c r="A757">
        <v>756</v>
      </c>
      <c r="B757" t="s">
        <v>502</v>
      </c>
      <c r="C757" t="s">
        <v>297</v>
      </c>
      <c r="D757" t="str">
        <f t="shared" si="11"/>
        <v>Class B Elite</v>
      </c>
      <c r="E757">
        <v>11</v>
      </c>
      <c r="F757" t="s">
        <v>138</v>
      </c>
      <c r="G757" t="s">
        <v>242</v>
      </c>
    </row>
    <row r="758" spans="1:7" x14ac:dyDescent="0.25">
      <c r="A758">
        <v>757</v>
      </c>
      <c r="B758" t="s">
        <v>502</v>
      </c>
      <c r="C758" t="s">
        <v>297</v>
      </c>
      <c r="D758" t="str">
        <f t="shared" si="11"/>
        <v>Class B Elite</v>
      </c>
      <c r="E758">
        <v>12</v>
      </c>
      <c r="F758" t="s">
        <v>180</v>
      </c>
      <c r="G758" t="s">
        <v>240</v>
      </c>
    </row>
    <row r="759" spans="1:7" x14ac:dyDescent="0.25">
      <c r="A759">
        <v>758</v>
      </c>
      <c r="B759" t="s">
        <v>502</v>
      </c>
      <c r="C759" t="s">
        <v>292</v>
      </c>
      <c r="D759" t="str">
        <f t="shared" si="11"/>
        <v xml:space="preserve">Land Of The Sun Racing </v>
      </c>
      <c r="E759">
        <v>1</v>
      </c>
      <c r="F759" t="s">
        <v>54</v>
      </c>
      <c r="G759" t="s">
        <v>240</v>
      </c>
    </row>
    <row r="760" spans="1:7" x14ac:dyDescent="0.25">
      <c r="A760">
        <v>759</v>
      </c>
      <c r="B760" t="s">
        <v>502</v>
      </c>
      <c r="C760" t="s">
        <v>292</v>
      </c>
      <c r="D760" t="str">
        <f t="shared" si="11"/>
        <v xml:space="preserve">Land Of The Sun Racing </v>
      </c>
      <c r="E760">
        <v>2</v>
      </c>
      <c r="F760" t="s">
        <v>172</v>
      </c>
      <c r="G760" t="s">
        <v>240</v>
      </c>
    </row>
    <row r="761" spans="1:7" x14ac:dyDescent="0.25">
      <c r="A761">
        <v>760</v>
      </c>
      <c r="B761" t="s">
        <v>502</v>
      </c>
      <c r="C761" t="s">
        <v>292</v>
      </c>
      <c r="D761" t="str">
        <f t="shared" si="11"/>
        <v xml:space="preserve">Land Of The Sun Racing </v>
      </c>
      <c r="E761">
        <v>3</v>
      </c>
      <c r="F761" t="s">
        <v>158</v>
      </c>
      <c r="G761" t="s">
        <v>240</v>
      </c>
    </row>
    <row r="762" spans="1:7" x14ac:dyDescent="0.25">
      <c r="A762">
        <v>761</v>
      </c>
      <c r="B762" t="s">
        <v>502</v>
      </c>
      <c r="C762" t="s">
        <v>292</v>
      </c>
      <c r="D762" t="str">
        <f t="shared" si="11"/>
        <v xml:space="preserve">Land Of The Sun Racing </v>
      </c>
      <c r="E762">
        <v>4</v>
      </c>
      <c r="F762" t="s">
        <v>261</v>
      </c>
      <c r="G762" t="s">
        <v>240</v>
      </c>
    </row>
    <row r="763" spans="1:7" x14ac:dyDescent="0.25">
      <c r="A763">
        <v>762</v>
      </c>
      <c r="B763" t="s">
        <v>502</v>
      </c>
      <c r="C763" t="s">
        <v>292</v>
      </c>
      <c r="D763" t="str">
        <f t="shared" si="11"/>
        <v xml:space="preserve">Land Of The Sun Racing </v>
      </c>
      <c r="E763">
        <v>5</v>
      </c>
      <c r="F763" t="s">
        <v>266</v>
      </c>
      <c r="G763" t="s">
        <v>240</v>
      </c>
    </row>
    <row r="764" spans="1:7" x14ac:dyDescent="0.25">
      <c r="A764">
        <v>763</v>
      </c>
      <c r="B764" t="s">
        <v>502</v>
      </c>
      <c r="C764" t="s">
        <v>292</v>
      </c>
      <c r="D764" t="str">
        <f t="shared" si="11"/>
        <v xml:space="preserve">Land Of The Sun Racing </v>
      </c>
      <c r="E764">
        <v>6</v>
      </c>
      <c r="F764" t="s">
        <v>156</v>
      </c>
      <c r="G764" t="s">
        <v>242</v>
      </c>
    </row>
    <row r="765" spans="1:7" x14ac:dyDescent="0.25">
      <c r="A765">
        <v>764</v>
      </c>
      <c r="B765" t="s">
        <v>502</v>
      </c>
      <c r="C765" t="s">
        <v>292</v>
      </c>
      <c r="D765" t="str">
        <f t="shared" si="11"/>
        <v xml:space="preserve">Land Of The Sun Racing </v>
      </c>
      <c r="E765">
        <v>7</v>
      </c>
      <c r="F765" t="s">
        <v>126</v>
      </c>
      <c r="G765" t="s">
        <v>240</v>
      </c>
    </row>
    <row r="766" spans="1:7" x14ac:dyDescent="0.25">
      <c r="A766">
        <v>765</v>
      </c>
      <c r="B766" t="s">
        <v>502</v>
      </c>
      <c r="C766" t="s">
        <v>292</v>
      </c>
      <c r="D766" t="str">
        <f t="shared" si="11"/>
        <v xml:space="preserve">Land Of The Sun Racing </v>
      </c>
      <c r="E766">
        <v>8</v>
      </c>
      <c r="F766" t="s">
        <v>249</v>
      </c>
      <c r="G766" t="s">
        <v>240</v>
      </c>
    </row>
    <row r="767" spans="1:7" x14ac:dyDescent="0.25">
      <c r="A767">
        <v>766</v>
      </c>
      <c r="B767" t="s">
        <v>502</v>
      </c>
      <c r="C767" t="s">
        <v>292</v>
      </c>
      <c r="D767" t="str">
        <f t="shared" si="11"/>
        <v xml:space="preserve">Land Of The Sun Racing </v>
      </c>
      <c r="E767">
        <v>9</v>
      </c>
      <c r="F767" t="s">
        <v>164</v>
      </c>
      <c r="G767" t="s">
        <v>250</v>
      </c>
    </row>
    <row r="768" spans="1:7" x14ac:dyDescent="0.25">
      <c r="A768">
        <v>767</v>
      </c>
      <c r="B768" t="s">
        <v>502</v>
      </c>
      <c r="C768" t="s">
        <v>292</v>
      </c>
      <c r="D768" t="str">
        <f t="shared" si="11"/>
        <v xml:space="preserve">Land Of The Sun Racing </v>
      </c>
      <c r="E768">
        <v>10</v>
      </c>
      <c r="F768" t="s">
        <v>74</v>
      </c>
      <c r="G768" t="s">
        <v>240</v>
      </c>
    </row>
    <row r="769" spans="1:7" x14ac:dyDescent="0.25">
      <c r="A769">
        <v>768</v>
      </c>
      <c r="B769" t="s">
        <v>502</v>
      </c>
      <c r="C769" t="s">
        <v>292</v>
      </c>
      <c r="D769" t="str">
        <f t="shared" si="11"/>
        <v xml:space="preserve">Land Of The Sun Racing </v>
      </c>
      <c r="E769">
        <v>11</v>
      </c>
      <c r="F769" t="s">
        <v>56</v>
      </c>
      <c r="G769" t="s">
        <v>240</v>
      </c>
    </row>
    <row r="770" spans="1:7" x14ac:dyDescent="0.25">
      <c r="A770">
        <v>769</v>
      </c>
      <c r="B770" t="s">
        <v>502</v>
      </c>
      <c r="C770" t="s">
        <v>292</v>
      </c>
      <c r="D770" t="str">
        <f t="shared" si="11"/>
        <v xml:space="preserve">Land Of The Sun Racing </v>
      </c>
      <c r="E770">
        <v>12</v>
      </c>
      <c r="F770" t="s">
        <v>118</v>
      </c>
      <c r="G770" t="s">
        <v>240</v>
      </c>
    </row>
    <row r="771" spans="1:7" x14ac:dyDescent="0.25">
      <c r="A771">
        <v>770</v>
      </c>
      <c r="B771" t="s">
        <v>502</v>
      </c>
      <c r="C771" t="s">
        <v>296</v>
      </c>
      <c r="D771" t="str">
        <f t="shared" ref="D771:D834" si="12">LEFT(C771,1)&amp;MID(SUBSTITUTE(PROPER(C771),"_",""),2,100)</f>
        <v xml:space="preserve">Urran Outcast </v>
      </c>
      <c r="E771">
        <v>1</v>
      </c>
      <c r="F771" t="s">
        <v>86</v>
      </c>
      <c r="G771" t="s">
        <v>240</v>
      </c>
    </row>
    <row r="772" spans="1:7" x14ac:dyDescent="0.25">
      <c r="A772">
        <v>771</v>
      </c>
      <c r="B772" t="s">
        <v>502</v>
      </c>
      <c r="C772" t="s">
        <v>296</v>
      </c>
      <c r="D772" t="str">
        <f t="shared" si="12"/>
        <v xml:space="preserve">Urran Outcast </v>
      </c>
      <c r="E772">
        <v>2</v>
      </c>
      <c r="F772" t="s">
        <v>663</v>
      </c>
      <c r="G772" t="s">
        <v>250</v>
      </c>
    </row>
    <row r="773" spans="1:7" x14ac:dyDescent="0.25">
      <c r="A773">
        <v>772</v>
      </c>
      <c r="B773" t="s">
        <v>502</v>
      </c>
      <c r="C773" t="s">
        <v>296</v>
      </c>
      <c r="D773" t="str">
        <f t="shared" si="12"/>
        <v xml:space="preserve">Urran Outcast </v>
      </c>
      <c r="E773">
        <v>3</v>
      </c>
      <c r="F773" t="s">
        <v>62</v>
      </c>
      <c r="G773" t="s">
        <v>240</v>
      </c>
    </row>
    <row r="774" spans="1:7" x14ac:dyDescent="0.25">
      <c r="A774">
        <v>773</v>
      </c>
      <c r="B774" t="s">
        <v>502</v>
      </c>
      <c r="C774" t="s">
        <v>296</v>
      </c>
      <c r="D774" t="str">
        <f t="shared" si="12"/>
        <v xml:space="preserve">Urran Outcast </v>
      </c>
      <c r="E774">
        <v>4</v>
      </c>
      <c r="F774" t="s">
        <v>666</v>
      </c>
      <c r="G774" t="s">
        <v>250</v>
      </c>
    </row>
    <row r="775" spans="1:7" x14ac:dyDescent="0.25">
      <c r="A775">
        <v>774</v>
      </c>
      <c r="B775" t="s">
        <v>502</v>
      </c>
      <c r="C775" t="s">
        <v>296</v>
      </c>
      <c r="D775" t="str">
        <f t="shared" si="12"/>
        <v xml:space="preserve">Urran Outcast </v>
      </c>
      <c r="E775">
        <v>5</v>
      </c>
      <c r="F775" t="s">
        <v>158</v>
      </c>
      <c r="G775" t="s">
        <v>240</v>
      </c>
    </row>
    <row r="776" spans="1:7" x14ac:dyDescent="0.25">
      <c r="A776">
        <v>775</v>
      </c>
      <c r="B776" t="s">
        <v>502</v>
      </c>
      <c r="C776" t="s">
        <v>296</v>
      </c>
      <c r="D776" t="str">
        <f t="shared" si="12"/>
        <v xml:space="preserve">Urran Outcast </v>
      </c>
      <c r="E776">
        <v>6</v>
      </c>
      <c r="F776" t="s">
        <v>164</v>
      </c>
      <c r="G776" t="s">
        <v>250</v>
      </c>
    </row>
    <row r="777" spans="1:7" x14ac:dyDescent="0.25">
      <c r="A777">
        <v>776</v>
      </c>
      <c r="B777" t="s">
        <v>502</v>
      </c>
      <c r="C777" t="s">
        <v>296</v>
      </c>
      <c r="D777" t="str">
        <f t="shared" si="12"/>
        <v xml:space="preserve">Urran Outcast </v>
      </c>
      <c r="E777">
        <v>7</v>
      </c>
      <c r="F777" t="s">
        <v>110</v>
      </c>
      <c r="G777" t="s">
        <v>240</v>
      </c>
    </row>
    <row r="778" spans="1:7" x14ac:dyDescent="0.25">
      <c r="A778">
        <v>777</v>
      </c>
      <c r="B778" t="s">
        <v>502</v>
      </c>
      <c r="C778" t="s">
        <v>296</v>
      </c>
      <c r="D778" t="str">
        <f t="shared" si="12"/>
        <v xml:space="preserve">Urran Outcast </v>
      </c>
      <c r="E778">
        <v>8</v>
      </c>
      <c r="F778" t="s">
        <v>639</v>
      </c>
      <c r="G778" t="s">
        <v>250</v>
      </c>
    </row>
    <row r="779" spans="1:7" x14ac:dyDescent="0.25">
      <c r="A779">
        <v>778</v>
      </c>
      <c r="B779" t="s">
        <v>502</v>
      </c>
      <c r="C779" t="s">
        <v>355</v>
      </c>
      <c r="D779" t="str">
        <f t="shared" si="12"/>
        <v>Sun Racers</v>
      </c>
      <c r="E779">
        <v>1</v>
      </c>
      <c r="F779" t="s">
        <v>356</v>
      </c>
      <c r="G779" t="s">
        <v>240</v>
      </c>
    </row>
    <row r="780" spans="1:7" x14ac:dyDescent="0.25">
      <c r="A780">
        <v>779</v>
      </c>
      <c r="B780" t="s">
        <v>502</v>
      </c>
      <c r="C780" t="s">
        <v>355</v>
      </c>
      <c r="D780" t="str">
        <f t="shared" si="12"/>
        <v>Sun Racers</v>
      </c>
      <c r="E780">
        <v>2</v>
      </c>
      <c r="F780" t="s">
        <v>357</v>
      </c>
      <c r="G780" t="s">
        <v>240</v>
      </c>
    </row>
    <row r="781" spans="1:7" x14ac:dyDescent="0.25">
      <c r="A781">
        <v>780</v>
      </c>
      <c r="B781" t="s">
        <v>502</v>
      </c>
      <c r="C781" t="s">
        <v>355</v>
      </c>
      <c r="D781" t="str">
        <f t="shared" si="12"/>
        <v>Sun Racers</v>
      </c>
      <c r="E781">
        <v>3</v>
      </c>
      <c r="F781" t="s">
        <v>358</v>
      </c>
      <c r="G781" t="s">
        <v>240</v>
      </c>
    </row>
    <row r="782" spans="1:7" x14ac:dyDescent="0.25">
      <c r="A782">
        <v>781</v>
      </c>
      <c r="B782" t="s">
        <v>502</v>
      </c>
      <c r="C782" t="s">
        <v>355</v>
      </c>
      <c r="D782" t="str">
        <f t="shared" si="12"/>
        <v>Sun Racers</v>
      </c>
      <c r="E782">
        <v>4</v>
      </c>
      <c r="F782" t="s">
        <v>346</v>
      </c>
      <c r="G782" t="s">
        <v>240</v>
      </c>
    </row>
    <row r="783" spans="1:7" x14ac:dyDescent="0.25">
      <c r="A783">
        <v>782</v>
      </c>
      <c r="B783" t="s">
        <v>502</v>
      </c>
      <c r="C783" t="s">
        <v>355</v>
      </c>
      <c r="D783" t="str">
        <f t="shared" si="12"/>
        <v>Sun Racers</v>
      </c>
      <c r="E783">
        <v>5</v>
      </c>
      <c r="F783" t="s">
        <v>357</v>
      </c>
      <c r="G783" t="s">
        <v>240</v>
      </c>
    </row>
    <row r="784" spans="1:7" x14ac:dyDescent="0.25">
      <c r="A784">
        <v>783</v>
      </c>
      <c r="B784" t="s">
        <v>502</v>
      </c>
      <c r="C784" t="s">
        <v>355</v>
      </c>
      <c r="D784" t="str">
        <f t="shared" si="12"/>
        <v>Sun Racers</v>
      </c>
      <c r="E784">
        <v>6</v>
      </c>
      <c r="F784" t="s">
        <v>359</v>
      </c>
      <c r="G784" t="s">
        <v>240</v>
      </c>
    </row>
    <row r="785" spans="1:7" x14ac:dyDescent="0.25">
      <c r="A785">
        <v>784</v>
      </c>
      <c r="B785" t="s">
        <v>502</v>
      </c>
      <c r="C785" t="s">
        <v>355</v>
      </c>
      <c r="D785" t="str">
        <f t="shared" si="12"/>
        <v>Sun Racers</v>
      </c>
      <c r="E785">
        <v>7</v>
      </c>
      <c r="F785" t="s">
        <v>358</v>
      </c>
      <c r="G785" t="s">
        <v>240</v>
      </c>
    </row>
    <row r="786" spans="1:7" x14ac:dyDescent="0.25">
      <c r="A786">
        <v>785</v>
      </c>
      <c r="B786" t="s">
        <v>502</v>
      </c>
      <c r="C786" t="s">
        <v>355</v>
      </c>
      <c r="D786" t="str">
        <f t="shared" si="12"/>
        <v>Sun Racers</v>
      </c>
      <c r="E786">
        <v>8</v>
      </c>
      <c r="F786" t="s">
        <v>344</v>
      </c>
      <c r="G786" t="s">
        <v>240</v>
      </c>
    </row>
    <row r="787" spans="1:7" x14ac:dyDescent="0.25">
      <c r="A787">
        <v>786</v>
      </c>
      <c r="B787" t="s">
        <v>502</v>
      </c>
      <c r="C787" t="s">
        <v>355</v>
      </c>
      <c r="D787" t="str">
        <f t="shared" si="12"/>
        <v>Sun Racers</v>
      </c>
      <c r="E787">
        <v>9</v>
      </c>
      <c r="F787" t="s">
        <v>343</v>
      </c>
      <c r="G787" t="s">
        <v>240</v>
      </c>
    </row>
    <row r="788" spans="1:7" x14ac:dyDescent="0.25">
      <c r="A788">
        <v>787</v>
      </c>
      <c r="B788" t="s">
        <v>502</v>
      </c>
      <c r="C788" t="s">
        <v>355</v>
      </c>
      <c r="D788" t="str">
        <f t="shared" si="12"/>
        <v>Sun Racers</v>
      </c>
      <c r="E788">
        <v>10</v>
      </c>
      <c r="F788" t="s">
        <v>345</v>
      </c>
      <c r="G788" t="s">
        <v>240</v>
      </c>
    </row>
    <row r="789" spans="1:7" x14ac:dyDescent="0.25">
      <c r="A789">
        <v>788</v>
      </c>
      <c r="B789" t="s">
        <v>502</v>
      </c>
      <c r="C789" t="s">
        <v>355</v>
      </c>
      <c r="D789" t="str">
        <f t="shared" si="12"/>
        <v>Sun Racers</v>
      </c>
      <c r="E789">
        <v>11</v>
      </c>
      <c r="F789" t="s">
        <v>347</v>
      </c>
      <c r="G789" t="s">
        <v>240</v>
      </c>
    </row>
    <row r="790" spans="1:7" x14ac:dyDescent="0.25">
      <c r="A790">
        <v>789</v>
      </c>
      <c r="B790" t="s">
        <v>502</v>
      </c>
      <c r="C790" t="s">
        <v>355</v>
      </c>
      <c r="D790" t="str">
        <f t="shared" si="12"/>
        <v>Sun Racers</v>
      </c>
      <c r="E790">
        <v>12</v>
      </c>
      <c r="F790" t="s">
        <v>344</v>
      </c>
      <c r="G790" t="s">
        <v>240</v>
      </c>
    </row>
    <row r="791" spans="1:7" x14ac:dyDescent="0.25">
      <c r="A791">
        <v>790</v>
      </c>
      <c r="B791" t="s">
        <v>502</v>
      </c>
      <c r="C791" t="s">
        <v>355</v>
      </c>
      <c r="D791" t="str">
        <f t="shared" si="12"/>
        <v>Sun Racers</v>
      </c>
      <c r="E791">
        <v>13</v>
      </c>
      <c r="F791" t="s">
        <v>345</v>
      </c>
      <c r="G791" t="s">
        <v>242</v>
      </c>
    </row>
    <row r="792" spans="1:7" x14ac:dyDescent="0.25">
      <c r="A792">
        <v>791</v>
      </c>
      <c r="B792" t="s">
        <v>502</v>
      </c>
      <c r="C792" t="s">
        <v>355</v>
      </c>
      <c r="D792" t="str">
        <f t="shared" si="12"/>
        <v>Sun Racers</v>
      </c>
      <c r="E792">
        <v>14</v>
      </c>
      <c r="F792" t="s">
        <v>346</v>
      </c>
      <c r="G792" t="s">
        <v>240</v>
      </c>
    </row>
    <row r="793" spans="1:7" x14ac:dyDescent="0.25">
      <c r="A793">
        <v>792</v>
      </c>
      <c r="B793" t="s">
        <v>502</v>
      </c>
      <c r="C793" t="s">
        <v>355</v>
      </c>
      <c r="D793" t="str">
        <f t="shared" si="12"/>
        <v>Sun Racers</v>
      </c>
      <c r="E793">
        <v>15</v>
      </c>
      <c r="F793" t="s">
        <v>359</v>
      </c>
      <c r="G793" t="s">
        <v>240</v>
      </c>
    </row>
    <row r="794" spans="1:7" x14ac:dyDescent="0.25">
      <c r="A794">
        <v>793</v>
      </c>
      <c r="B794" t="s">
        <v>504</v>
      </c>
      <c r="C794" t="s">
        <v>300</v>
      </c>
      <c r="D794" t="str">
        <f t="shared" si="12"/>
        <v>Class A Elite</v>
      </c>
      <c r="E794">
        <v>1</v>
      </c>
      <c r="F794" t="s">
        <v>80</v>
      </c>
      <c r="G794" t="s">
        <v>240</v>
      </c>
    </row>
    <row r="795" spans="1:7" x14ac:dyDescent="0.25">
      <c r="A795">
        <v>794</v>
      </c>
      <c r="B795" t="s">
        <v>504</v>
      </c>
      <c r="C795" t="s">
        <v>300</v>
      </c>
      <c r="D795" t="str">
        <f t="shared" si="12"/>
        <v>Class A Elite</v>
      </c>
      <c r="E795">
        <v>2</v>
      </c>
      <c r="F795" t="s">
        <v>251</v>
      </c>
      <c r="G795" t="s">
        <v>240</v>
      </c>
    </row>
    <row r="796" spans="1:7" x14ac:dyDescent="0.25">
      <c r="A796">
        <v>795</v>
      </c>
      <c r="B796" t="s">
        <v>504</v>
      </c>
      <c r="C796" t="s">
        <v>300</v>
      </c>
      <c r="D796" t="str">
        <f t="shared" si="12"/>
        <v>Class A Elite</v>
      </c>
      <c r="E796">
        <v>3</v>
      </c>
      <c r="F796" t="s">
        <v>206</v>
      </c>
      <c r="G796" t="s">
        <v>240</v>
      </c>
    </row>
    <row r="797" spans="1:7" x14ac:dyDescent="0.25">
      <c r="A797">
        <v>796</v>
      </c>
      <c r="B797" t="s">
        <v>504</v>
      </c>
      <c r="C797" t="s">
        <v>300</v>
      </c>
      <c r="D797" t="str">
        <f t="shared" si="12"/>
        <v>Class A Elite</v>
      </c>
      <c r="E797">
        <v>4</v>
      </c>
      <c r="F797" t="s">
        <v>64</v>
      </c>
      <c r="G797" t="s">
        <v>240</v>
      </c>
    </row>
    <row r="798" spans="1:7" x14ac:dyDescent="0.25">
      <c r="A798">
        <v>797</v>
      </c>
      <c r="B798" t="s">
        <v>504</v>
      </c>
      <c r="C798" t="s">
        <v>300</v>
      </c>
      <c r="D798" t="str">
        <f t="shared" si="12"/>
        <v>Class A Elite</v>
      </c>
      <c r="E798">
        <v>5</v>
      </c>
      <c r="F798" t="s">
        <v>122</v>
      </c>
      <c r="G798" t="s">
        <v>240</v>
      </c>
    </row>
    <row r="799" spans="1:7" x14ac:dyDescent="0.25">
      <c r="A799">
        <v>798</v>
      </c>
      <c r="B799" t="s">
        <v>504</v>
      </c>
      <c r="C799" t="s">
        <v>300</v>
      </c>
      <c r="D799" t="str">
        <f t="shared" si="12"/>
        <v>Class A Elite</v>
      </c>
      <c r="E799">
        <v>6</v>
      </c>
      <c r="F799" t="s">
        <v>112</v>
      </c>
      <c r="G799" t="s">
        <v>240</v>
      </c>
    </row>
    <row r="800" spans="1:7" x14ac:dyDescent="0.25">
      <c r="A800">
        <v>799</v>
      </c>
      <c r="B800" t="s">
        <v>504</v>
      </c>
      <c r="C800" t="s">
        <v>300</v>
      </c>
      <c r="D800" t="str">
        <f t="shared" si="12"/>
        <v>Class A Elite</v>
      </c>
      <c r="E800">
        <v>7</v>
      </c>
      <c r="F800" t="s">
        <v>188</v>
      </c>
      <c r="G800" t="s">
        <v>240</v>
      </c>
    </row>
    <row r="801" spans="1:7" x14ac:dyDescent="0.25">
      <c r="A801">
        <v>800</v>
      </c>
      <c r="B801" t="s">
        <v>504</v>
      </c>
      <c r="C801" t="s">
        <v>300</v>
      </c>
      <c r="D801" t="str">
        <f t="shared" si="12"/>
        <v>Class A Elite</v>
      </c>
      <c r="E801">
        <v>8</v>
      </c>
      <c r="F801" t="s">
        <v>158</v>
      </c>
      <c r="G801" t="s">
        <v>240</v>
      </c>
    </row>
    <row r="802" spans="1:7" x14ac:dyDescent="0.25">
      <c r="A802">
        <v>801</v>
      </c>
      <c r="B802" t="s">
        <v>504</v>
      </c>
      <c r="C802" t="s">
        <v>300</v>
      </c>
      <c r="D802" t="str">
        <f t="shared" si="12"/>
        <v>Class A Elite</v>
      </c>
      <c r="E802">
        <v>9</v>
      </c>
      <c r="F802" t="s">
        <v>126</v>
      </c>
      <c r="G802" t="s">
        <v>240</v>
      </c>
    </row>
    <row r="803" spans="1:7" x14ac:dyDescent="0.25">
      <c r="A803">
        <v>802</v>
      </c>
      <c r="B803" t="s">
        <v>504</v>
      </c>
      <c r="C803" t="s">
        <v>300</v>
      </c>
      <c r="D803" t="str">
        <f t="shared" si="12"/>
        <v>Class A Elite</v>
      </c>
      <c r="E803">
        <v>10</v>
      </c>
      <c r="F803" t="s">
        <v>90</v>
      </c>
      <c r="G803" t="s">
        <v>240</v>
      </c>
    </row>
    <row r="804" spans="1:7" x14ac:dyDescent="0.25">
      <c r="A804">
        <v>803</v>
      </c>
      <c r="B804" t="s">
        <v>504</v>
      </c>
      <c r="C804" t="s">
        <v>300</v>
      </c>
      <c r="D804" t="str">
        <f t="shared" si="12"/>
        <v>Class A Elite</v>
      </c>
      <c r="E804">
        <v>11</v>
      </c>
      <c r="F804" t="s">
        <v>52</v>
      </c>
      <c r="G804" t="s">
        <v>240</v>
      </c>
    </row>
    <row r="805" spans="1:7" x14ac:dyDescent="0.25">
      <c r="A805">
        <v>804</v>
      </c>
      <c r="B805" t="s">
        <v>504</v>
      </c>
      <c r="C805" t="s">
        <v>300</v>
      </c>
      <c r="D805" t="str">
        <f t="shared" si="12"/>
        <v>Class A Elite</v>
      </c>
      <c r="E805">
        <v>12</v>
      </c>
      <c r="F805" t="s">
        <v>192</v>
      </c>
      <c r="G805" t="s">
        <v>240</v>
      </c>
    </row>
    <row r="806" spans="1:7" x14ac:dyDescent="0.25">
      <c r="A806">
        <v>805</v>
      </c>
      <c r="B806" t="s">
        <v>504</v>
      </c>
      <c r="C806" t="s">
        <v>300</v>
      </c>
      <c r="D806" t="str">
        <f t="shared" si="12"/>
        <v>Class A Elite</v>
      </c>
      <c r="E806">
        <v>13</v>
      </c>
      <c r="F806" t="s">
        <v>663</v>
      </c>
      <c r="G806" t="s">
        <v>250</v>
      </c>
    </row>
    <row r="807" spans="1:7" x14ac:dyDescent="0.25">
      <c r="A807">
        <v>806</v>
      </c>
      <c r="B807" t="s">
        <v>504</v>
      </c>
      <c r="C807" t="s">
        <v>300</v>
      </c>
      <c r="D807" t="str">
        <f t="shared" si="12"/>
        <v>Class A Elite</v>
      </c>
      <c r="E807">
        <v>14</v>
      </c>
      <c r="F807" t="s">
        <v>176</v>
      </c>
      <c r="G807" t="s">
        <v>240</v>
      </c>
    </row>
    <row r="808" spans="1:7" x14ac:dyDescent="0.25">
      <c r="A808">
        <v>807</v>
      </c>
      <c r="B808" t="s">
        <v>504</v>
      </c>
      <c r="C808" t="s">
        <v>301</v>
      </c>
      <c r="D808" t="str">
        <f t="shared" si="12"/>
        <v>Class B Master</v>
      </c>
      <c r="E808">
        <v>1</v>
      </c>
      <c r="F808" t="s">
        <v>122</v>
      </c>
      <c r="G808" t="s">
        <v>240</v>
      </c>
    </row>
    <row r="809" spans="1:7" x14ac:dyDescent="0.25">
      <c r="A809">
        <v>808</v>
      </c>
      <c r="B809" t="s">
        <v>504</v>
      </c>
      <c r="C809" t="s">
        <v>301</v>
      </c>
      <c r="D809" t="str">
        <f t="shared" si="12"/>
        <v>Class B Master</v>
      </c>
      <c r="E809">
        <v>2</v>
      </c>
      <c r="F809" t="s">
        <v>174</v>
      </c>
      <c r="G809" t="s">
        <v>240</v>
      </c>
    </row>
    <row r="810" spans="1:7" x14ac:dyDescent="0.25">
      <c r="A810">
        <v>809</v>
      </c>
      <c r="B810" t="s">
        <v>504</v>
      </c>
      <c r="C810" t="s">
        <v>301</v>
      </c>
      <c r="D810" t="str">
        <f t="shared" si="12"/>
        <v>Class B Master</v>
      </c>
      <c r="E810">
        <v>3</v>
      </c>
      <c r="F810" t="s">
        <v>150</v>
      </c>
      <c r="G810" t="s">
        <v>240</v>
      </c>
    </row>
    <row r="811" spans="1:7" x14ac:dyDescent="0.25">
      <c r="A811">
        <v>810</v>
      </c>
      <c r="B811" t="s">
        <v>504</v>
      </c>
      <c r="C811" t="s">
        <v>301</v>
      </c>
      <c r="D811" t="str">
        <f t="shared" si="12"/>
        <v>Class B Master</v>
      </c>
      <c r="E811">
        <v>4</v>
      </c>
      <c r="F811" t="s">
        <v>206</v>
      </c>
      <c r="G811" t="s">
        <v>240</v>
      </c>
    </row>
    <row r="812" spans="1:7" x14ac:dyDescent="0.25">
      <c r="A812">
        <v>811</v>
      </c>
      <c r="B812" t="s">
        <v>504</v>
      </c>
      <c r="C812" t="s">
        <v>301</v>
      </c>
      <c r="D812" t="str">
        <f t="shared" si="12"/>
        <v>Class B Master</v>
      </c>
      <c r="E812">
        <v>5</v>
      </c>
      <c r="F812" t="s">
        <v>110</v>
      </c>
      <c r="G812" t="s">
        <v>240</v>
      </c>
    </row>
    <row r="813" spans="1:7" x14ac:dyDescent="0.25">
      <c r="A813">
        <v>812</v>
      </c>
      <c r="B813" t="s">
        <v>504</v>
      </c>
      <c r="C813" t="s">
        <v>301</v>
      </c>
      <c r="D813" t="str">
        <f t="shared" si="12"/>
        <v>Class B Master</v>
      </c>
      <c r="E813">
        <v>6</v>
      </c>
      <c r="F813" t="s">
        <v>54</v>
      </c>
      <c r="G813" t="s">
        <v>240</v>
      </c>
    </row>
    <row r="814" spans="1:7" x14ac:dyDescent="0.25">
      <c r="A814">
        <v>813</v>
      </c>
      <c r="B814" t="s">
        <v>504</v>
      </c>
      <c r="C814" t="s">
        <v>301</v>
      </c>
      <c r="D814" t="str">
        <f t="shared" si="12"/>
        <v>Class B Master</v>
      </c>
      <c r="E814">
        <v>7</v>
      </c>
      <c r="F814" t="s">
        <v>666</v>
      </c>
      <c r="G814" t="s">
        <v>250</v>
      </c>
    </row>
    <row r="815" spans="1:7" x14ac:dyDescent="0.25">
      <c r="A815">
        <v>814</v>
      </c>
      <c r="B815" t="s">
        <v>504</v>
      </c>
      <c r="C815" t="s">
        <v>301</v>
      </c>
      <c r="D815" t="str">
        <f t="shared" si="12"/>
        <v>Class B Master</v>
      </c>
      <c r="E815">
        <v>8</v>
      </c>
      <c r="F815" t="s">
        <v>156</v>
      </c>
      <c r="G815" t="s">
        <v>240</v>
      </c>
    </row>
    <row r="816" spans="1:7" x14ac:dyDescent="0.25">
      <c r="A816">
        <v>815</v>
      </c>
      <c r="B816" t="s">
        <v>504</v>
      </c>
      <c r="C816" t="s">
        <v>301</v>
      </c>
      <c r="D816" t="str">
        <f t="shared" si="12"/>
        <v>Class B Master</v>
      </c>
      <c r="E816">
        <v>9</v>
      </c>
      <c r="F816" t="s">
        <v>86</v>
      </c>
      <c r="G816" t="s">
        <v>240</v>
      </c>
    </row>
    <row r="817" spans="1:7" x14ac:dyDescent="0.25">
      <c r="A817">
        <v>816</v>
      </c>
      <c r="B817" t="s">
        <v>504</v>
      </c>
      <c r="C817" t="s">
        <v>301</v>
      </c>
      <c r="D817" t="str">
        <f t="shared" si="12"/>
        <v>Class B Master</v>
      </c>
      <c r="E817">
        <v>10</v>
      </c>
      <c r="F817" t="s">
        <v>204</v>
      </c>
      <c r="G817" t="s">
        <v>240</v>
      </c>
    </row>
    <row r="818" spans="1:7" x14ac:dyDescent="0.25">
      <c r="A818">
        <v>817</v>
      </c>
      <c r="B818" t="s">
        <v>504</v>
      </c>
      <c r="C818" t="s">
        <v>301</v>
      </c>
      <c r="D818" t="str">
        <f t="shared" si="12"/>
        <v>Class B Master</v>
      </c>
      <c r="E818">
        <v>11</v>
      </c>
      <c r="F818" t="s">
        <v>170</v>
      </c>
      <c r="G818" t="s">
        <v>240</v>
      </c>
    </row>
    <row r="819" spans="1:7" x14ac:dyDescent="0.25">
      <c r="A819">
        <v>818</v>
      </c>
      <c r="B819" t="s">
        <v>504</v>
      </c>
      <c r="C819" t="s">
        <v>301</v>
      </c>
      <c r="D819" t="str">
        <f t="shared" si="12"/>
        <v>Class B Master</v>
      </c>
      <c r="E819">
        <v>12</v>
      </c>
      <c r="F819" t="s">
        <v>188</v>
      </c>
      <c r="G819" t="s">
        <v>240</v>
      </c>
    </row>
    <row r="820" spans="1:7" x14ac:dyDescent="0.25">
      <c r="A820">
        <v>819</v>
      </c>
      <c r="B820" t="s">
        <v>504</v>
      </c>
      <c r="C820" t="s">
        <v>301</v>
      </c>
      <c r="D820" t="str">
        <f t="shared" si="12"/>
        <v>Class B Master</v>
      </c>
      <c r="E820">
        <v>13</v>
      </c>
      <c r="F820" t="s">
        <v>134</v>
      </c>
      <c r="G820" t="s">
        <v>240</v>
      </c>
    </row>
    <row r="821" spans="1:7" x14ac:dyDescent="0.25">
      <c r="A821">
        <v>820</v>
      </c>
      <c r="B821" t="s">
        <v>504</v>
      </c>
      <c r="C821" t="s">
        <v>301</v>
      </c>
      <c r="D821" t="str">
        <f t="shared" si="12"/>
        <v>Class B Master</v>
      </c>
      <c r="E821">
        <v>14</v>
      </c>
      <c r="F821" t="s">
        <v>162</v>
      </c>
      <c r="G821" t="s">
        <v>240</v>
      </c>
    </row>
    <row r="822" spans="1:7" x14ac:dyDescent="0.25">
      <c r="A822">
        <v>821</v>
      </c>
      <c r="B822" t="s">
        <v>504</v>
      </c>
      <c r="C822" t="s">
        <v>299</v>
      </c>
      <c r="D822" t="str">
        <f t="shared" si="12"/>
        <v>Super Cars 3: Return To Ride</v>
      </c>
      <c r="E822">
        <v>1</v>
      </c>
      <c r="F822" t="s">
        <v>130</v>
      </c>
      <c r="G822" t="s">
        <v>240</v>
      </c>
    </row>
    <row r="823" spans="1:7" x14ac:dyDescent="0.25">
      <c r="A823">
        <v>822</v>
      </c>
      <c r="B823" t="s">
        <v>504</v>
      </c>
      <c r="C823" t="s">
        <v>299</v>
      </c>
      <c r="D823" t="str">
        <f t="shared" si="12"/>
        <v>Super Cars 3: Return To Ride</v>
      </c>
      <c r="E823">
        <v>2</v>
      </c>
      <c r="F823" t="s">
        <v>128</v>
      </c>
      <c r="G823" t="s">
        <v>240</v>
      </c>
    </row>
    <row r="824" spans="1:7" x14ac:dyDescent="0.25">
      <c r="A824">
        <v>823</v>
      </c>
      <c r="B824" t="s">
        <v>504</v>
      </c>
      <c r="C824" t="s">
        <v>299</v>
      </c>
      <c r="D824" t="str">
        <f t="shared" si="12"/>
        <v>Super Cars 3: Return To Ride</v>
      </c>
      <c r="E824">
        <v>3</v>
      </c>
      <c r="F824" t="s">
        <v>148</v>
      </c>
      <c r="G824" t="s">
        <v>240</v>
      </c>
    </row>
    <row r="825" spans="1:7" x14ac:dyDescent="0.25">
      <c r="A825">
        <v>824</v>
      </c>
      <c r="B825" t="s">
        <v>504</v>
      </c>
      <c r="C825" t="s">
        <v>299</v>
      </c>
      <c r="D825" t="str">
        <f t="shared" si="12"/>
        <v>Super Cars 3: Return To Ride</v>
      </c>
      <c r="E825">
        <v>4</v>
      </c>
      <c r="F825" t="s">
        <v>144</v>
      </c>
      <c r="G825" t="s">
        <v>240</v>
      </c>
    </row>
    <row r="826" spans="1:7" x14ac:dyDescent="0.25">
      <c r="A826">
        <v>825</v>
      </c>
      <c r="B826" t="s">
        <v>504</v>
      </c>
      <c r="C826" t="s">
        <v>299</v>
      </c>
      <c r="D826" t="str">
        <f t="shared" si="12"/>
        <v>Super Cars 3: Return To Ride</v>
      </c>
      <c r="E826">
        <v>5</v>
      </c>
      <c r="F826" t="s">
        <v>162</v>
      </c>
      <c r="G826" t="s">
        <v>240</v>
      </c>
    </row>
    <row r="827" spans="1:7" x14ac:dyDescent="0.25">
      <c r="A827">
        <v>826</v>
      </c>
      <c r="B827" t="s">
        <v>504</v>
      </c>
      <c r="C827" t="s">
        <v>299</v>
      </c>
      <c r="D827" t="str">
        <f t="shared" si="12"/>
        <v>Super Cars 3: Return To Ride</v>
      </c>
      <c r="E827">
        <v>6</v>
      </c>
      <c r="F827" t="s">
        <v>249</v>
      </c>
      <c r="G827" t="s">
        <v>240</v>
      </c>
    </row>
    <row r="828" spans="1:7" x14ac:dyDescent="0.25">
      <c r="A828">
        <v>827</v>
      </c>
      <c r="B828" t="s">
        <v>504</v>
      </c>
      <c r="C828" t="s">
        <v>299</v>
      </c>
      <c r="D828" t="str">
        <f t="shared" si="12"/>
        <v>Super Cars 3: Return To Ride</v>
      </c>
      <c r="E828">
        <v>7</v>
      </c>
      <c r="F828" t="s">
        <v>68</v>
      </c>
      <c r="G828" t="s">
        <v>240</v>
      </c>
    </row>
    <row r="829" spans="1:7" x14ac:dyDescent="0.25">
      <c r="A829">
        <v>828</v>
      </c>
      <c r="B829" t="s">
        <v>504</v>
      </c>
      <c r="C829" t="s">
        <v>299</v>
      </c>
      <c r="D829" t="str">
        <f t="shared" si="12"/>
        <v>Super Cars 3: Return To Ride</v>
      </c>
      <c r="E829">
        <v>8</v>
      </c>
      <c r="F829" t="s">
        <v>64</v>
      </c>
      <c r="G829" t="s">
        <v>240</v>
      </c>
    </row>
    <row r="830" spans="1:7" x14ac:dyDescent="0.25">
      <c r="A830">
        <v>829</v>
      </c>
      <c r="B830" t="s">
        <v>504</v>
      </c>
      <c r="C830" t="s">
        <v>299</v>
      </c>
      <c r="D830" t="str">
        <f t="shared" si="12"/>
        <v>Super Cars 3: Return To Ride</v>
      </c>
      <c r="E830">
        <v>9</v>
      </c>
      <c r="F830" t="s">
        <v>104</v>
      </c>
      <c r="G830" t="s">
        <v>240</v>
      </c>
    </row>
    <row r="831" spans="1:7" x14ac:dyDescent="0.25">
      <c r="A831">
        <v>830</v>
      </c>
      <c r="B831" t="s">
        <v>504</v>
      </c>
      <c r="C831" t="s">
        <v>299</v>
      </c>
      <c r="D831" t="str">
        <f t="shared" si="12"/>
        <v>Super Cars 3: Return To Ride</v>
      </c>
      <c r="E831">
        <v>10</v>
      </c>
      <c r="F831" t="s">
        <v>266</v>
      </c>
      <c r="G831" t="s">
        <v>240</v>
      </c>
    </row>
    <row r="832" spans="1:7" x14ac:dyDescent="0.25">
      <c r="A832">
        <v>831</v>
      </c>
      <c r="B832" t="s">
        <v>504</v>
      </c>
      <c r="C832" t="s">
        <v>299</v>
      </c>
      <c r="D832" t="str">
        <f t="shared" si="12"/>
        <v>Super Cars 3: Return To Ride</v>
      </c>
      <c r="E832">
        <v>11</v>
      </c>
      <c r="F832" t="s">
        <v>88</v>
      </c>
      <c r="G832" t="s">
        <v>242</v>
      </c>
    </row>
    <row r="833" spans="1:7" x14ac:dyDescent="0.25">
      <c r="A833">
        <v>832</v>
      </c>
      <c r="B833" t="s">
        <v>504</v>
      </c>
      <c r="C833" t="s">
        <v>299</v>
      </c>
      <c r="D833" t="str">
        <f t="shared" si="12"/>
        <v>Super Cars 3: Return To Ride</v>
      </c>
      <c r="E833">
        <v>12</v>
      </c>
      <c r="F833" t="s">
        <v>208</v>
      </c>
      <c r="G833" t="s">
        <v>240</v>
      </c>
    </row>
    <row r="834" spans="1:7" x14ac:dyDescent="0.25">
      <c r="A834">
        <v>833</v>
      </c>
      <c r="B834" t="s">
        <v>504</v>
      </c>
      <c r="C834" t="s">
        <v>299</v>
      </c>
      <c r="D834" t="str">
        <f t="shared" si="12"/>
        <v>Super Cars 3: Return To Ride</v>
      </c>
      <c r="E834">
        <v>13</v>
      </c>
      <c r="F834" t="s">
        <v>274</v>
      </c>
      <c r="G834" t="s">
        <v>240</v>
      </c>
    </row>
    <row r="835" spans="1:7" x14ac:dyDescent="0.25">
      <c r="A835">
        <v>834</v>
      </c>
      <c r="B835" t="s">
        <v>504</v>
      </c>
      <c r="C835" t="s">
        <v>505</v>
      </c>
      <c r="D835" t="str">
        <f t="shared" ref="D835:D898" si="13">LEFT(C835,1)&amp;MID(SUBSTITUTE(PROPER(C835),"_",""),2,100)</f>
        <v>Ferrari 2</v>
      </c>
      <c r="E835">
        <v>1</v>
      </c>
      <c r="F835" t="s">
        <v>112</v>
      </c>
      <c r="G835" t="s">
        <v>242</v>
      </c>
    </row>
    <row r="836" spans="1:7" x14ac:dyDescent="0.25">
      <c r="A836">
        <v>835</v>
      </c>
      <c r="B836" t="s">
        <v>504</v>
      </c>
      <c r="C836" t="s">
        <v>505</v>
      </c>
      <c r="D836" t="str">
        <f t="shared" si="13"/>
        <v>Ferrari 2</v>
      </c>
      <c r="E836">
        <v>2</v>
      </c>
      <c r="F836" t="s">
        <v>347</v>
      </c>
      <c r="G836" t="s">
        <v>240</v>
      </c>
    </row>
    <row r="837" spans="1:7" x14ac:dyDescent="0.25">
      <c r="A837">
        <v>836</v>
      </c>
      <c r="B837" t="s">
        <v>504</v>
      </c>
      <c r="C837" t="s">
        <v>505</v>
      </c>
      <c r="D837" t="str">
        <f t="shared" si="13"/>
        <v>Ferrari 2</v>
      </c>
      <c r="E837">
        <v>3</v>
      </c>
      <c r="F837" t="s">
        <v>110</v>
      </c>
      <c r="G837" t="s">
        <v>240</v>
      </c>
    </row>
    <row r="838" spans="1:7" x14ac:dyDescent="0.25">
      <c r="A838">
        <v>837</v>
      </c>
      <c r="B838" t="s">
        <v>504</v>
      </c>
      <c r="C838" t="s">
        <v>505</v>
      </c>
      <c r="D838" t="str">
        <f t="shared" si="13"/>
        <v>Ferrari 2</v>
      </c>
      <c r="E838">
        <v>4</v>
      </c>
      <c r="F838" t="s">
        <v>363</v>
      </c>
      <c r="G838" t="s">
        <v>240</v>
      </c>
    </row>
    <row r="839" spans="1:7" x14ac:dyDescent="0.25">
      <c r="A839">
        <v>838</v>
      </c>
      <c r="B839" t="s">
        <v>504</v>
      </c>
      <c r="C839" t="s">
        <v>505</v>
      </c>
      <c r="D839" t="str">
        <f t="shared" si="13"/>
        <v>Ferrari 2</v>
      </c>
      <c r="E839">
        <v>5</v>
      </c>
      <c r="F839" t="s">
        <v>108</v>
      </c>
      <c r="G839" t="s">
        <v>240</v>
      </c>
    </row>
    <row r="840" spans="1:7" x14ac:dyDescent="0.25">
      <c r="A840">
        <v>839</v>
      </c>
      <c r="B840" t="s">
        <v>504</v>
      </c>
      <c r="C840" t="s">
        <v>505</v>
      </c>
      <c r="D840" t="str">
        <f t="shared" si="13"/>
        <v>Ferrari 2</v>
      </c>
      <c r="E840">
        <v>6</v>
      </c>
      <c r="F840" t="s">
        <v>639</v>
      </c>
      <c r="G840" t="s">
        <v>250</v>
      </c>
    </row>
    <row r="841" spans="1:7" x14ac:dyDescent="0.25">
      <c r="A841">
        <v>840</v>
      </c>
      <c r="B841" t="s">
        <v>504</v>
      </c>
      <c r="C841" t="s">
        <v>505</v>
      </c>
      <c r="D841" t="str">
        <f t="shared" si="13"/>
        <v>Ferrari 2</v>
      </c>
      <c r="E841">
        <v>7</v>
      </c>
      <c r="F841" t="s">
        <v>204</v>
      </c>
      <c r="G841" t="s">
        <v>240</v>
      </c>
    </row>
    <row r="842" spans="1:7" x14ac:dyDescent="0.25">
      <c r="A842">
        <v>841</v>
      </c>
      <c r="B842" t="s">
        <v>504</v>
      </c>
      <c r="C842" t="s">
        <v>505</v>
      </c>
      <c r="D842" t="str">
        <f t="shared" si="13"/>
        <v>Ferrari 2</v>
      </c>
      <c r="E842">
        <v>8</v>
      </c>
      <c r="F842" t="s">
        <v>102</v>
      </c>
      <c r="G842" t="s">
        <v>240</v>
      </c>
    </row>
    <row r="843" spans="1:7" x14ac:dyDescent="0.25">
      <c r="A843">
        <v>842</v>
      </c>
      <c r="B843" t="s">
        <v>504</v>
      </c>
      <c r="C843" t="s">
        <v>505</v>
      </c>
      <c r="D843" t="str">
        <f t="shared" si="13"/>
        <v>Ferrari 2</v>
      </c>
      <c r="E843">
        <v>9</v>
      </c>
      <c r="F843" t="s">
        <v>132</v>
      </c>
      <c r="G843" t="s">
        <v>240</v>
      </c>
    </row>
    <row r="844" spans="1:7" x14ac:dyDescent="0.25">
      <c r="A844">
        <v>843</v>
      </c>
      <c r="B844" t="s">
        <v>504</v>
      </c>
      <c r="C844" t="s">
        <v>505</v>
      </c>
      <c r="D844" t="str">
        <f t="shared" si="13"/>
        <v>Ferrari 2</v>
      </c>
      <c r="E844">
        <v>10</v>
      </c>
      <c r="F844" t="s">
        <v>287</v>
      </c>
      <c r="G844" t="s">
        <v>240</v>
      </c>
    </row>
    <row r="845" spans="1:7" x14ac:dyDescent="0.25">
      <c r="A845">
        <v>844</v>
      </c>
      <c r="B845" t="s">
        <v>504</v>
      </c>
      <c r="C845" t="s">
        <v>302</v>
      </c>
      <c r="D845" t="str">
        <f t="shared" si="13"/>
        <v>Class S Novic</v>
      </c>
      <c r="E845">
        <v>1</v>
      </c>
      <c r="F845" t="s">
        <v>196</v>
      </c>
      <c r="G845" t="s">
        <v>240</v>
      </c>
    </row>
    <row r="846" spans="1:7" x14ac:dyDescent="0.25">
      <c r="A846">
        <v>845</v>
      </c>
      <c r="B846" t="s">
        <v>504</v>
      </c>
      <c r="C846" t="s">
        <v>302</v>
      </c>
      <c r="D846" t="str">
        <f t="shared" si="13"/>
        <v>Class S Novic</v>
      </c>
      <c r="E846">
        <v>2</v>
      </c>
      <c r="F846" t="s">
        <v>112</v>
      </c>
      <c r="G846" t="s">
        <v>240</v>
      </c>
    </row>
    <row r="847" spans="1:7" x14ac:dyDescent="0.25">
      <c r="A847">
        <v>846</v>
      </c>
      <c r="B847" t="s">
        <v>504</v>
      </c>
      <c r="C847" t="s">
        <v>302</v>
      </c>
      <c r="D847" t="str">
        <f t="shared" si="13"/>
        <v>Class S Novic</v>
      </c>
      <c r="E847">
        <v>3</v>
      </c>
      <c r="F847" t="s">
        <v>68</v>
      </c>
      <c r="G847" t="s">
        <v>242</v>
      </c>
    </row>
    <row r="848" spans="1:7" x14ac:dyDescent="0.25">
      <c r="A848">
        <v>847</v>
      </c>
      <c r="B848" t="s">
        <v>504</v>
      </c>
      <c r="C848" t="s">
        <v>302</v>
      </c>
      <c r="D848" t="str">
        <f t="shared" si="13"/>
        <v>Class S Novic</v>
      </c>
      <c r="E848">
        <v>4</v>
      </c>
      <c r="F848" t="s">
        <v>158</v>
      </c>
      <c r="G848" t="s">
        <v>240</v>
      </c>
    </row>
    <row r="849" spans="1:7" x14ac:dyDescent="0.25">
      <c r="A849">
        <v>848</v>
      </c>
      <c r="B849" t="s">
        <v>504</v>
      </c>
      <c r="C849" t="s">
        <v>302</v>
      </c>
      <c r="D849" t="str">
        <f t="shared" si="13"/>
        <v>Class S Novic</v>
      </c>
      <c r="E849">
        <v>5</v>
      </c>
      <c r="F849" t="s">
        <v>261</v>
      </c>
      <c r="G849" t="s">
        <v>240</v>
      </c>
    </row>
    <row r="850" spans="1:7" x14ac:dyDescent="0.25">
      <c r="A850">
        <v>849</v>
      </c>
      <c r="B850" t="s">
        <v>504</v>
      </c>
      <c r="C850" t="s">
        <v>302</v>
      </c>
      <c r="D850" t="str">
        <f t="shared" si="13"/>
        <v>Class S Novic</v>
      </c>
      <c r="E850">
        <v>6</v>
      </c>
      <c r="F850" t="s">
        <v>266</v>
      </c>
      <c r="G850" t="s">
        <v>240</v>
      </c>
    </row>
    <row r="851" spans="1:7" x14ac:dyDescent="0.25">
      <c r="A851">
        <v>850</v>
      </c>
      <c r="B851" t="s">
        <v>504</v>
      </c>
      <c r="C851" t="s">
        <v>302</v>
      </c>
      <c r="D851" t="str">
        <f t="shared" si="13"/>
        <v>Class S Novic</v>
      </c>
      <c r="E851">
        <v>7</v>
      </c>
      <c r="F851" t="s">
        <v>84</v>
      </c>
      <c r="G851" t="s">
        <v>240</v>
      </c>
    </row>
    <row r="852" spans="1:7" x14ac:dyDescent="0.25">
      <c r="A852">
        <v>851</v>
      </c>
      <c r="B852" t="s">
        <v>504</v>
      </c>
      <c r="C852" t="s">
        <v>302</v>
      </c>
      <c r="D852" t="str">
        <f t="shared" si="13"/>
        <v>Class S Novic</v>
      </c>
      <c r="E852">
        <v>8</v>
      </c>
      <c r="F852" t="s">
        <v>204</v>
      </c>
      <c r="G852" t="s">
        <v>240</v>
      </c>
    </row>
    <row r="853" spans="1:7" x14ac:dyDescent="0.25">
      <c r="A853">
        <v>852</v>
      </c>
      <c r="B853" t="s">
        <v>504</v>
      </c>
      <c r="C853" t="s">
        <v>302</v>
      </c>
      <c r="D853" t="str">
        <f t="shared" si="13"/>
        <v>Class S Novic</v>
      </c>
      <c r="E853">
        <v>9</v>
      </c>
      <c r="F853" t="s">
        <v>94</v>
      </c>
      <c r="G853" t="s">
        <v>240</v>
      </c>
    </row>
    <row r="854" spans="1:7" x14ac:dyDescent="0.25">
      <c r="A854">
        <v>853</v>
      </c>
      <c r="B854" t="s">
        <v>504</v>
      </c>
      <c r="C854" t="s">
        <v>302</v>
      </c>
      <c r="D854" t="str">
        <f t="shared" si="13"/>
        <v>Class S Novic</v>
      </c>
      <c r="E854">
        <v>10</v>
      </c>
      <c r="F854" t="s">
        <v>160</v>
      </c>
      <c r="G854" t="s">
        <v>240</v>
      </c>
    </row>
    <row r="855" spans="1:7" x14ac:dyDescent="0.25">
      <c r="A855">
        <v>854</v>
      </c>
      <c r="B855" t="s">
        <v>504</v>
      </c>
      <c r="C855" t="s">
        <v>302</v>
      </c>
      <c r="D855" t="str">
        <f t="shared" si="13"/>
        <v>Class S Novic</v>
      </c>
      <c r="E855">
        <v>11</v>
      </c>
      <c r="F855" t="s">
        <v>192</v>
      </c>
      <c r="G855" t="s">
        <v>240</v>
      </c>
    </row>
    <row r="856" spans="1:7" x14ac:dyDescent="0.25">
      <c r="A856">
        <v>855</v>
      </c>
      <c r="B856" t="s">
        <v>504</v>
      </c>
      <c r="C856" t="s">
        <v>302</v>
      </c>
      <c r="D856" t="str">
        <f t="shared" si="13"/>
        <v>Class S Novic</v>
      </c>
      <c r="E856">
        <v>12</v>
      </c>
      <c r="F856" t="s">
        <v>134</v>
      </c>
      <c r="G856" t="s">
        <v>240</v>
      </c>
    </row>
    <row r="857" spans="1:7" x14ac:dyDescent="0.25">
      <c r="A857">
        <v>856</v>
      </c>
      <c r="B857" t="s">
        <v>504</v>
      </c>
      <c r="C857" t="s">
        <v>304</v>
      </c>
      <c r="D857" t="str">
        <f t="shared" si="13"/>
        <v>Class S Rookie</v>
      </c>
      <c r="E857">
        <v>1</v>
      </c>
      <c r="F857" t="s">
        <v>198</v>
      </c>
      <c r="G857" t="s">
        <v>240</v>
      </c>
    </row>
    <row r="858" spans="1:7" x14ac:dyDescent="0.25">
      <c r="A858">
        <v>857</v>
      </c>
      <c r="B858" t="s">
        <v>504</v>
      </c>
      <c r="C858" t="s">
        <v>304</v>
      </c>
      <c r="D858" t="str">
        <f t="shared" si="13"/>
        <v>Class S Rookie</v>
      </c>
      <c r="E858">
        <v>2</v>
      </c>
      <c r="F858" t="s">
        <v>86</v>
      </c>
      <c r="G858" t="s">
        <v>240</v>
      </c>
    </row>
    <row r="859" spans="1:7" x14ac:dyDescent="0.25">
      <c r="A859">
        <v>858</v>
      </c>
      <c r="B859" t="s">
        <v>504</v>
      </c>
      <c r="C859" t="s">
        <v>304</v>
      </c>
      <c r="D859" t="str">
        <f t="shared" si="13"/>
        <v>Class S Rookie</v>
      </c>
      <c r="E859">
        <v>3</v>
      </c>
      <c r="F859" t="s">
        <v>194</v>
      </c>
      <c r="G859" t="s">
        <v>240</v>
      </c>
    </row>
    <row r="860" spans="1:7" x14ac:dyDescent="0.25">
      <c r="A860">
        <v>859</v>
      </c>
      <c r="B860" t="s">
        <v>504</v>
      </c>
      <c r="C860" t="s">
        <v>304</v>
      </c>
      <c r="D860" t="str">
        <f t="shared" si="13"/>
        <v>Class S Rookie</v>
      </c>
      <c r="E860">
        <v>4</v>
      </c>
      <c r="F860" t="s">
        <v>156</v>
      </c>
      <c r="G860" t="s">
        <v>240</v>
      </c>
    </row>
    <row r="861" spans="1:7" x14ac:dyDescent="0.25">
      <c r="A861">
        <v>860</v>
      </c>
      <c r="B861" t="s">
        <v>504</v>
      </c>
      <c r="C861" t="s">
        <v>304</v>
      </c>
      <c r="D861" t="str">
        <f t="shared" si="13"/>
        <v>Class S Rookie</v>
      </c>
      <c r="E861">
        <v>5</v>
      </c>
      <c r="F861" t="s">
        <v>84</v>
      </c>
      <c r="G861" t="s">
        <v>240</v>
      </c>
    </row>
    <row r="862" spans="1:7" x14ac:dyDescent="0.25">
      <c r="A862">
        <v>861</v>
      </c>
      <c r="B862" t="s">
        <v>504</v>
      </c>
      <c r="C862" t="s">
        <v>304</v>
      </c>
      <c r="D862" t="str">
        <f t="shared" si="13"/>
        <v>Class S Rookie</v>
      </c>
      <c r="E862">
        <v>6</v>
      </c>
      <c r="F862" t="s">
        <v>74</v>
      </c>
      <c r="G862" t="s">
        <v>240</v>
      </c>
    </row>
    <row r="863" spans="1:7" x14ac:dyDescent="0.25">
      <c r="A863">
        <v>862</v>
      </c>
      <c r="B863" t="s">
        <v>504</v>
      </c>
      <c r="C863" t="s">
        <v>304</v>
      </c>
      <c r="D863" t="str">
        <f t="shared" si="13"/>
        <v>Class S Rookie</v>
      </c>
      <c r="E863">
        <v>7</v>
      </c>
      <c r="F863" t="s">
        <v>120</v>
      </c>
      <c r="G863" t="s">
        <v>240</v>
      </c>
    </row>
    <row r="864" spans="1:7" x14ac:dyDescent="0.25">
      <c r="A864">
        <v>863</v>
      </c>
      <c r="B864" t="s">
        <v>504</v>
      </c>
      <c r="C864" t="s">
        <v>304</v>
      </c>
      <c r="D864" t="str">
        <f t="shared" si="13"/>
        <v>Class S Rookie</v>
      </c>
      <c r="E864">
        <v>8</v>
      </c>
      <c r="F864" t="s">
        <v>154</v>
      </c>
      <c r="G864" t="s">
        <v>240</v>
      </c>
    </row>
    <row r="865" spans="1:7" x14ac:dyDescent="0.25">
      <c r="A865">
        <v>864</v>
      </c>
      <c r="B865" t="s">
        <v>504</v>
      </c>
      <c r="C865" t="s">
        <v>304</v>
      </c>
      <c r="D865" t="str">
        <f t="shared" si="13"/>
        <v>Class S Rookie</v>
      </c>
      <c r="E865">
        <v>9</v>
      </c>
      <c r="F865" t="s">
        <v>88</v>
      </c>
      <c r="G865" t="s">
        <v>242</v>
      </c>
    </row>
    <row r="866" spans="1:7" x14ac:dyDescent="0.25">
      <c r="A866">
        <v>865</v>
      </c>
      <c r="B866" t="s">
        <v>504</v>
      </c>
      <c r="C866" t="s">
        <v>304</v>
      </c>
      <c r="D866" t="str">
        <f t="shared" si="13"/>
        <v>Class S Rookie</v>
      </c>
      <c r="E866">
        <v>10</v>
      </c>
      <c r="F866" t="s">
        <v>102</v>
      </c>
      <c r="G866" t="s">
        <v>240</v>
      </c>
    </row>
    <row r="867" spans="1:7" x14ac:dyDescent="0.25">
      <c r="A867">
        <v>866</v>
      </c>
      <c r="B867" t="s">
        <v>504</v>
      </c>
      <c r="C867" t="s">
        <v>304</v>
      </c>
      <c r="D867" t="str">
        <f t="shared" si="13"/>
        <v>Class S Rookie</v>
      </c>
      <c r="E867">
        <v>11</v>
      </c>
      <c r="F867" t="s">
        <v>130</v>
      </c>
      <c r="G867" t="s">
        <v>240</v>
      </c>
    </row>
    <row r="868" spans="1:7" x14ac:dyDescent="0.25">
      <c r="A868">
        <v>867</v>
      </c>
      <c r="B868" t="s">
        <v>504</v>
      </c>
      <c r="C868" t="s">
        <v>304</v>
      </c>
      <c r="D868" t="str">
        <f t="shared" si="13"/>
        <v>Class S Rookie</v>
      </c>
      <c r="E868">
        <v>12</v>
      </c>
      <c r="F868" t="s">
        <v>244</v>
      </c>
      <c r="G868" t="s">
        <v>240</v>
      </c>
    </row>
    <row r="869" spans="1:7" x14ac:dyDescent="0.25">
      <c r="A869">
        <v>868</v>
      </c>
      <c r="B869" t="s">
        <v>504</v>
      </c>
      <c r="C869" t="s">
        <v>354</v>
      </c>
      <c r="D869" t="str">
        <f t="shared" si="13"/>
        <v>Mclaren</v>
      </c>
      <c r="E869">
        <v>1</v>
      </c>
      <c r="F869" t="s">
        <v>202</v>
      </c>
      <c r="G869" t="s">
        <v>240</v>
      </c>
    </row>
    <row r="870" spans="1:7" x14ac:dyDescent="0.25">
      <c r="A870">
        <v>869</v>
      </c>
      <c r="B870" t="s">
        <v>504</v>
      </c>
      <c r="C870" t="s">
        <v>354</v>
      </c>
      <c r="D870" t="str">
        <f t="shared" si="13"/>
        <v>Mclaren</v>
      </c>
      <c r="E870">
        <v>2</v>
      </c>
      <c r="F870" t="s">
        <v>78</v>
      </c>
      <c r="G870" t="s">
        <v>240</v>
      </c>
    </row>
    <row r="871" spans="1:7" x14ac:dyDescent="0.25">
      <c r="A871">
        <v>870</v>
      </c>
      <c r="B871" t="s">
        <v>504</v>
      </c>
      <c r="C871" t="s">
        <v>354</v>
      </c>
      <c r="D871" t="str">
        <f t="shared" si="13"/>
        <v>Mclaren</v>
      </c>
      <c r="E871">
        <v>3</v>
      </c>
      <c r="F871" t="s">
        <v>66</v>
      </c>
      <c r="G871" t="s">
        <v>240</v>
      </c>
    </row>
    <row r="872" spans="1:7" x14ac:dyDescent="0.25">
      <c r="A872">
        <v>871</v>
      </c>
      <c r="B872" t="s">
        <v>504</v>
      </c>
      <c r="C872" t="s">
        <v>354</v>
      </c>
      <c r="D872" t="str">
        <f t="shared" si="13"/>
        <v>Mclaren</v>
      </c>
      <c r="E872">
        <v>4</v>
      </c>
      <c r="F872" t="s">
        <v>196</v>
      </c>
      <c r="G872" t="s">
        <v>240</v>
      </c>
    </row>
    <row r="873" spans="1:7" x14ac:dyDescent="0.25">
      <c r="A873">
        <v>872</v>
      </c>
      <c r="B873" t="s">
        <v>504</v>
      </c>
      <c r="C873" t="s">
        <v>354</v>
      </c>
      <c r="D873" t="str">
        <f t="shared" si="13"/>
        <v>Mclaren</v>
      </c>
      <c r="E873">
        <v>5</v>
      </c>
      <c r="F873" t="s">
        <v>140</v>
      </c>
      <c r="G873" t="s">
        <v>250</v>
      </c>
    </row>
    <row r="874" spans="1:7" x14ac:dyDescent="0.25">
      <c r="A874">
        <v>873</v>
      </c>
      <c r="B874" t="s">
        <v>504</v>
      </c>
      <c r="C874" t="s">
        <v>354</v>
      </c>
      <c r="D874" t="str">
        <f t="shared" si="13"/>
        <v>Mclaren</v>
      </c>
      <c r="E874">
        <v>6</v>
      </c>
      <c r="F874" t="s">
        <v>200</v>
      </c>
      <c r="G874" t="s">
        <v>240</v>
      </c>
    </row>
    <row r="875" spans="1:7" x14ac:dyDescent="0.25">
      <c r="A875">
        <v>874</v>
      </c>
      <c r="B875" t="s">
        <v>504</v>
      </c>
      <c r="C875" t="s">
        <v>354</v>
      </c>
      <c r="D875" t="str">
        <f t="shared" si="13"/>
        <v>Mclaren</v>
      </c>
      <c r="E875">
        <v>7</v>
      </c>
      <c r="F875" t="s">
        <v>58</v>
      </c>
      <c r="G875" t="s">
        <v>240</v>
      </c>
    </row>
    <row r="876" spans="1:7" x14ac:dyDescent="0.25">
      <c r="A876">
        <v>875</v>
      </c>
      <c r="B876" t="s">
        <v>504</v>
      </c>
      <c r="C876" t="s">
        <v>354</v>
      </c>
      <c r="D876" t="str">
        <f t="shared" si="13"/>
        <v>Mclaren</v>
      </c>
      <c r="E876">
        <v>8</v>
      </c>
      <c r="F876" t="s">
        <v>166</v>
      </c>
      <c r="G876" t="s">
        <v>240</v>
      </c>
    </row>
    <row r="877" spans="1:7" x14ac:dyDescent="0.25">
      <c r="A877">
        <v>876</v>
      </c>
      <c r="B877" t="s">
        <v>504</v>
      </c>
      <c r="C877" t="s">
        <v>354</v>
      </c>
      <c r="D877" t="str">
        <f t="shared" si="13"/>
        <v>Mclaren</v>
      </c>
      <c r="E877">
        <v>9</v>
      </c>
      <c r="F877" t="s">
        <v>58</v>
      </c>
      <c r="G877" t="s">
        <v>240</v>
      </c>
    </row>
    <row r="878" spans="1:7" x14ac:dyDescent="0.25">
      <c r="A878">
        <v>877</v>
      </c>
      <c r="B878" t="s">
        <v>504</v>
      </c>
      <c r="C878" t="s">
        <v>354</v>
      </c>
      <c r="D878" t="str">
        <f t="shared" si="13"/>
        <v>Mclaren</v>
      </c>
      <c r="E878">
        <v>10</v>
      </c>
      <c r="F878" t="s">
        <v>80</v>
      </c>
      <c r="G878" t="s">
        <v>240</v>
      </c>
    </row>
    <row r="879" spans="1:7" x14ac:dyDescent="0.25">
      <c r="A879">
        <v>878</v>
      </c>
      <c r="B879" t="s">
        <v>504</v>
      </c>
      <c r="C879" t="s">
        <v>354</v>
      </c>
      <c r="D879" t="str">
        <f t="shared" si="13"/>
        <v>Mclaren</v>
      </c>
      <c r="E879">
        <v>11</v>
      </c>
      <c r="F879" t="s">
        <v>244</v>
      </c>
      <c r="G879" t="s">
        <v>240</v>
      </c>
    </row>
    <row r="880" spans="1:7" x14ac:dyDescent="0.25">
      <c r="A880">
        <v>879</v>
      </c>
      <c r="B880" t="s">
        <v>504</v>
      </c>
      <c r="C880" t="s">
        <v>354</v>
      </c>
      <c r="D880" t="str">
        <f t="shared" si="13"/>
        <v>Mclaren</v>
      </c>
      <c r="E880">
        <v>12</v>
      </c>
      <c r="F880" t="s">
        <v>202</v>
      </c>
      <c r="G880" t="s">
        <v>240</v>
      </c>
    </row>
    <row r="881" spans="1:7" x14ac:dyDescent="0.25">
      <c r="A881">
        <v>880</v>
      </c>
      <c r="B881" t="s">
        <v>504</v>
      </c>
      <c r="C881" t="s">
        <v>354</v>
      </c>
      <c r="D881" t="str">
        <f t="shared" si="13"/>
        <v>Mclaren</v>
      </c>
      <c r="E881">
        <v>13</v>
      </c>
      <c r="F881" t="s">
        <v>72</v>
      </c>
      <c r="G881" t="s">
        <v>240</v>
      </c>
    </row>
    <row r="882" spans="1:7" x14ac:dyDescent="0.25">
      <c r="A882">
        <v>881</v>
      </c>
      <c r="B882" t="s">
        <v>504</v>
      </c>
      <c r="C882" t="s">
        <v>354</v>
      </c>
      <c r="D882" t="str">
        <f t="shared" si="13"/>
        <v>Mclaren</v>
      </c>
      <c r="E882">
        <v>14</v>
      </c>
      <c r="F882" t="s">
        <v>118</v>
      </c>
      <c r="G882" t="s">
        <v>250</v>
      </c>
    </row>
    <row r="883" spans="1:7" x14ac:dyDescent="0.25">
      <c r="A883">
        <v>882</v>
      </c>
      <c r="B883" t="s">
        <v>504</v>
      </c>
      <c r="C883" t="s">
        <v>354</v>
      </c>
      <c r="D883" t="str">
        <f t="shared" si="13"/>
        <v>Mclaren</v>
      </c>
      <c r="E883">
        <v>15</v>
      </c>
      <c r="F883" t="s">
        <v>66</v>
      </c>
      <c r="G883" t="s">
        <v>240</v>
      </c>
    </row>
    <row r="884" spans="1:7" x14ac:dyDescent="0.25">
      <c r="A884">
        <v>883</v>
      </c>
      <c r="B884" t="s">
        <v>504</v>
      </c>
      <c r="C884" t="s">
        <v>354</v>
      </c>
      <c r="D884" t="str">
        <f t="shared" si="13"/>
        <v>Mclaren</v>
      </c>
      <c r="E884">
        <v>16</v>
      </c>
      <c r="F884" t="s">
        <v>122</v>
      </c>
      <c r="G884" t="s">
        <v>240</v>
      </c>
    </row>
    <row r="885" spans="1:7" x14ac:dyDescent="0.25">
      <c r="A885">
        <v>884</v>
      </c>
      <c r="B885" t="s">
        <v>504</v>
      </c>
      <c r="C885" t="s">
        <v>354</v>
      </c>
      <c r="D885" t="str">
        <f t="shared" si="13"/>
        <v>Mclaren</v>
      </c>
      <c r="E885">
        <v>17</v>
      </c>
      <c r="F885" t="s">
        <v>200</v>
      </c>
      <c r="G885" t="s">
        <v>240</v>
      </c>
    </row>
    <row r="886" spans="1:7" x14ac:dyDescent="0.25">
      <c r="A886">
        <v>885</v>
      </c>
      <c r="B886" t="s">
        <v>504</v>
      </c>
      <c r="C886" t="s">
        <v>354</v>
      </c>
      <c r="D886" t="str">
        <f t="shared" si="13"/>
        <v>Mclaren</v>
      </c>
      <c r="E886">
        <v>18</v>
      </c>
      <c r="F886" t="s">
        <v>150</v>
      </c>
      <c r="G886" t="s">
        <v>240</v>
      </c>
    </row>
    <row r="887" spans="1:7" x14ac:dyDescent="0.25">
      <c r="A887">
        <v>886</v>
      </c>
      <c r="B887" t="s">
        <v>504</v>
      </c>
      <c r="C887" t="s">
        <v>354</v>
      </c>
      <c r="D887" t="str">
        <f t="shared" si="13"/>
        <v>Mclaren</v>
      </c>
      <c r="E887">
        <v>19</v>
      </c>
      <c r="F887" t="s">
        <v>198</v>
      </c>
      <c r="G887" t="s">
        <v>240</v>
      </c>
    </row>
    <row r="888" spans="1:7" x14ac:dyDescent="0.25">
      <c r="A888">
        <v>887</v>
      </c>
      <c r="B888" t="s">
        <v>504</v>
      </c>
      <c r="C888" t="s">
        <v>354</v>
      </c>
      <c r="D888" t="str">
        <f t="shared" si="13"/>
        <v>Mclaren</v>
      </c>
      <c r="E888">
        <v>20</v>
      </c>
      <c r="F888" t="s">
        <v>176</v>
      </c>
      <c r="G888" t="s">
        <v>240</v>
      </c>
    </row>
    <row r="889" spans="1:7" x14ac:dyDescent="0.25">
      <c r="A889">
        <v>888</v>
      </c>
      <c r="B889" t="s">
        <v>504</v>
      </c>
      <c r="C889" t="s">
        <v>305</v>
      </c>
      <c r="D889" t="str">
        <f t="shared" si="13"/>
        <v xml:space="preserve">Hybrid Ace </v>
      </c>
      <c r="E889">
        <v>1</v>
      </c>
      <c r="F889" t="s">
        <v>194</v>
      </c>
      <c r="G889" t="s">
        <v>240</v>
      </c>
    </row>
    <row r="890" spans="1:7" x14ac:dyDescent="0.25">
      <c r="A890">
        <v>889</v>
      </c>
      <c r="B890" t="s">
        <v>504</v>
      </c>
      <c r="C890" t="s">
        <v>305</v>
      </c>
      <c r="D890" t="str">
        <f t="shared" si="13"/>
        <v xml:space="preserve">Hybrid Ace </v>
      </c>
      <c r="E890">
        <v>2</v>
      </c>
      <c r="F890" t="s">
        <v>206</v>
      </c>
      <c r="G890" t="s">
        <v>240</v>
      </c>
    </row>
    <row r="891" spans="1:7" x14ac:dyDescent="0.25">
      <c r="A891">
        <v>890</v>
      </c>
      <c r="B891" t="s">
        <v>504</v>
      </c>
      <c r="C891" t="s">
        <v>305</v>
      </c>
      <c r="D891" t="str">
        <f t="shared" si="13"/>
        <v xml:space="preserve">Hybrid Ace </v>
      </c>
      <c r="E891">
        <v>3</v>
      </c>
      <c r="F891" t="s">
        <v>112</v>
      </c>
      <c r="G891" t="s">
        <v>240</v>
      </c>
    </row>
    <row r="892" spans="1:7" x14ac:dyDescent="0.25">
      <c r="A892">
        <v>891</v>
      </c>
      <c r="B892" t="s">
        <v>504</v>
      </c>
      <c r="C892" t="s">
        <v>305</v>
      </c>
      <c r="D892" t="str">
        <f t="shared" si="13"/>
        <v xml:space="preserve">Hybrid Ace </v>
      </c>
      <c r="E892">
        <v>4</v>
      </c>
      <c r="F892" t="s">
        <v>126</v>
      </c>
      <c r="G892" t="s">
        <v>240</v>
      </c>
    </row>
    <row r="893" spans="1:7" x14ac:dyDescent="0.25">
      <c r="A893">
        <v>892</v>
      </c>
      <c r="B893" t="s">
        <v>504</v>
      </c>
      <c r="C893" t="s">
        <v>305</v>
      </c>
      <c r="D893" t="str">
        <f t="shared" si="13"/>
        <v xml:space="preserve">Hybrid Ace </v>
      </c>
      <c r="E893">
        <v>5</v>
      </c>
      <c r="F893" t="s">
        <v>104</v>
      </c>
      <c r="G893" t="s">
        <v>240</v>
      </c>
    </row>
    <row r="894" spans="1:7" x14ac:dyDescent="0.25">
      <c r="A894">
        <v>893</v>
      </c>
      <c r="B894" t="s">
        <v>504</v>
      </c>
      <c r="C894" t="s">
        <v>305</v>
      </c>
      <c r="D894" t="str">
        <f t="shared" si="13"/>
        <v xml:space="preserve">Hybrid Ace </v>
      </c>
      <c r="E894">
        <v>6</v>
      </c>
      <c r="F894" t="s">
        <v>158</v>
      </c>
      <c r="G894" t="s">
        <v>240</v>
      </c>
    </row>
    <row r="895" spans="1:7" x14ac:dyDescent="0.25">
      <c r="A895">
        <v>894</v>
      </c>
      <c r="B895" t="s">
        <v>504</v>
      </c>
      <c r="C895" t="s">
        <v>305</v>
      </c>
      <c r="D895" t="str">
        <f t="shared" si="13"/>
        <v xml:space="preserve">Hybrid Ace </v>
      </c>
      <c r="E895">
        <v>7</v>
      </c>
      <c r="F895" t="s">
        <v>174</v>
      </c>
      <c r="G895" t="s">
        <v>240</v>
      </c>
    </row>
    <row r="896" spans="1:7" x14ac:dyDescent="0.25">
      <c r="A896">
        <v>895</v>
      </c>
      <c r="B896" t="s">
        <v>504</v>
      </c>
      <c r="C896" t="s">
        <v>305</v>
      </c>
      <c r="D896" t="str">
        <f t="shared" si="13"/>
        <v xml:space="preserve">Hybrid Ace </v>
      </c>
      <c r="E896">
        <v>8</v>
      </c>
      <c r="F896" t="s">
        <v>172</v>
      </c>
      <c r="G896" t="s">
        <v>240</v>
      </c>
    </row>
    <row r="897" spans="1:7" x14ac:dyDescent="0.25">
      <c r="A897">
        <v>896</v>
      </c>
      <c r="B897" t="s">
        <v>504</v>
      </c>
      <c r="C897" t="s">
        <v>305</v>
      </c>
      <c r="D897" t="str">
        <f t="shared" si="13"/>
        <v xml:space="preserve">Hybrid Ace </v>
      </c>
      <c r="E897">
        <v>9</v>
      </c>
      <c r="F897" t="s">
        <v>110</v>
      </c>
      <c r="G897" t="s">
        <v>240</v>
      </c>
    </row>
    <row r="898" spans="1:7" x14ac:dyDescent="0.25">
      <c r="A898">
        <v>897</v>
      </c>
      <c r="B898" t="s">
        <v>504</v>
      </c>
      <c r="C898" t="s">
        <v>305</v>
      </c>
      <c r="D898" t="str">
        <f t="shared" si="13"/>
        <v xml:space="preserve">Hybrid Ace </v>
      </c>
      <c r="E898">
        <v>10</v>
      </c>
      <c r="F898" t="s">
        <v>54</v>
      </c>
      <c r="G898" t="s">
        <v>240</v>
      </c>
    </row>
    <row r="899" spans="1:7" x14ac:dyDescent="0.25">
      <c r="A899">
        <v>898</v>
      </c>
      <c r="B899" t="s">
        <v>504</v>
      </c>
      <c r="C899" t="s">
        <v>305</v>
      </c>
      <c r="D899" t="str">
        <f t="shared" ref="D899:D962" si="14">LEFT(C899,1)&amp;MID(SUBSTITUTE(PROPER(C899),"_",""),2,100)</f>
        <v xml:space="preserve">Hybrid Ace </v>
      </c>
      <c r="E899">
        <v>11</v>
      </c>
      <c r="F899" t="s">
        <v>152</v>
      </c>
      <c r="G899" t="s">
        <v>240</v>
      </c>
    </row>
    <row r="900" spans="1:7" x14ac:dyDescent="0.25">
      <c r="A900">
        <v>899</v>
      </c>
      <c r="B900" t="s">
        <v>504</v>
      </c>
      <c r="C900" t="s">
        <v>305</v>
      </c>
      <c r="D900" t="str">
        <f t="shared" si="14"/>
        <v xml:space="preserve">Hybrid Ace </v>
      </c>
      <c r="E900">
        <v>12</v>
      </c>
      <c r="F900" t="s">
        <v>666</v>
      </c>
      <c r="G900" t="s">
        <v>250</v>
      </c>
    </row>
    <row r="901" spans="1:7" x14ac:dyDescent="0.25">
      <c r="A901">
        <v>900</v>
      </c>
      <c r="B901" t="s">
        <v>504</v>
      </c>
      <c r="C901" t="s">
        <v>305</v>
      </c>
      <c r="D901" t="str">
        <f t="shared" si="14"/>
        <v xml:space="preserve">Hybrid Ace </v>
      </c>
      <c r="E901">
        <v>13</v>
      </c>
      <c r="F901" t="s">
        <v>182</v>
      </c>
      <c r="G901" t="s">
        <v>240</v>
      </c>
    </row>
    <row r="902" spans="1:7" x14ac:dyDescent="0.25">
      <c r="A902">
        <v>901</v>
      </c>
      <c r="B902" t="s">
        <v>504</v>
      </c>
      <c r="C902" t="s">
        <v>305</v>
      </c>
      <c r="D902" t="str">
        <f t="shared" si="14"/>
        <v xml:space="preserve">Hybrid Ace </v>
      </c>
      <c r="E902">
        <v>14</v>
      </c>
      <c r="F902" t="s">
        <v>192</v>
      </c>
      <c r="G902" t="s">
        <v>240</v>
      </c>
    </row>
    <row r="903" spans="1:7" x14ac:dyDescent="0.25">
      <c r="A903">
        <v>902</v>
      </c>
      <c r="B903" t="s">
        <v>504</v>
      </c>
      <c r="C903" t="s">
        <v>305</v>
      </c>
      <c r="D903" t="str">
        <f t="shared" si="14"/>
        <v xml:space="preserve">Hybrid Ace </v>
      </c>
      <c r="E903">
        <v>15</v>
      </c>
      <c r="F903" t="s">
        <v>244</v>
      </c>
      <c r="G903" t="s">
        <v>240</v>
      </c>
    </row>
    <row r="904" spans="1:7" x14ac:dyDescent="0.25">
      <c r="A904">
        <v>903</v>
      </c>
      <c r="B904" t="s">
        <v>504</v>
      </c>
      <c r="C904" t="s">
        <v>361</v>
      </c>
      <c r="D904" t="str">
        <f t="shared" si="14"/>
        <v>Tradition Meets Future</v>
      </c>
      <c r="E904">
        <v>1</v>
      </c>
      <c r="F904" t="s">
        <v>362</v>
      </c>
      <c r="G904" t="s">
        <v>240</v>
      </c>
    </row>
    <row r="905" spans="1:7" x14ac:dyDescent="0.25">
      <c r="A905">
        <v>904</v>
      </c>
      <c r="B905" t="s">
        <v>504</v>
      </c>
      <c r="C905" t="s">
        <v>361</v>
      </c>
      <c r="D905" t="str">
        <f t="shared" si="14"/>
        <v>Tradition Meets Future</v>
      </c>
      <c r="E905">
        <v>2</v>
      </c>
      <c r="F905" t="s">
        <v>363</v>
      </c>
      <c r="G905" t="s">
        <v>240</v>
      </c>
    </row>
    <row r="906" spans="1:7" x14ac:dyDescent="0.25">
      <c r="A906">
        <v>905</v>
      </c>
      <c r="B906" t="s">
        <v>504</v>
      </c>
      <c r="C906" t="s">
        <v>361</v>
      </c>
      <c r="D906" t="str">
        <f t="shared" si="14"/>
        <v>Tradition Meets Future</v>
      </c>
      <c r="E906">
        <v>3</v>
      </c>
      <c r="F906" t="s">
        <v>325</v>
      </c>
      <c r="G906" t="s">
        <v>240</v>
      </c>
    </row>
    <row r="907" spans="1:7" x14ac:dyDescent="0.25">
      <c r="A907">
        <v>906</v>
      </c>
      <c r="B907" t="s">
        <v>504</v>
      </c>
      <c r="C907" t="s">
        <v>361</v>
      </c>
      <c r="D907" t="str">
        <f t="shared" si="14"/>
        <v>Tradition Meets Future</v>
      </c>
      <c r="E907">
        <v>4</v>
      </c>
      <c r="F907" t="s">
        <v>324</v>
      </c>
      <c r="G907" t="s">
        <v>240</v>
      </c>
    </row>
    <row r="908" spans="1:7" x14ac:dyDescent="0.25">
      <c r="A908">
        <v>907</v>
      </c>
      <c r="B908" t="s">
        <v>504</v>
      </c>
      <c r="C908" t="s">
        <v>361</v>
      </c>
      <c r="D908" t="str">
        <f t="shared" si="14"/>
        <v>Tradition Meets Future</v>
      </c>
      <c r="E908">
        <v>5</v>
      </c>
      <c r="F908" t="s">
        <v>328</v>
      </c>
      <c r="G908" t="s">
        <v>240</v>
      </c>
    </row>
    <row r="909" spans="1:7" x14ac:dyDescent="0.25">
      <c r="A909">
        <v>908</v>
      </c>
      <c r="B909" t="s">
        <v>504</v>
      </c>
      <c r="C909" t="s">
        <v>361</v>
      </c>
      <c r="D909" t="str">
        <f t="shared" si="14"/>
        <v>Tradition Meets Future</v>
      </c>
      <c r="E909">
        <v>6</v>
      </c>
      <c r="F909" t="s">
        <v>364</v>
      </c>
      <c r="G909" t="s">
        <v>380</v>
      </c>
    </row>
    <row r="910" spans="1:7" x14ac:dyDescent="0.25">
      <c r="A910">
        <v>909</v>
      </c>
      <c r="B910" t="s">
        <v>504</v>
      </c>
      <c r="C910" t="s">
        <v>361</v>
      </c>
      <c r="D910" t="str">
        <f t="shared" si="14"/>
        <v>Tradition Meets Future</v>
      </c>
      <c r="E910">
        <v>7</v>
      </c>
      <c r="F910" t="s">
        <v>327</v>
      </c>
      <c r="G910" t="s">
        <v>240</v>
      </c>
    </row>
    <row r="911" spans="1:7" x14ac:dyDescent="0.25">
      <c r="A911">
        <v>910</v>
      </c>
      <c r="B911" t="s">
        <v>504</v>
      </c>
      <c r="C911" t="s">
        <v>361</v>
      </c>
      <c r="D911" t="str">
        <f t="shared" si="14"/>
        <v>Tradition Meets Future</v>
      </c>
      <c r="E911">
        <v>8</v>
      </c>
      <c r="F911" t="s">
        <v>326</v>
      </c>
      <c r="G911" t="s">
        <v>240</v>
      </c>
    </row>
    <row r="912" spans="1:7" x14ac:dyDescent="0.25">
      <c r="A912">
        <v>911</v>
      </c>
      <c r="B912" t="s">
        <v>504</v>
      </c>
      <c r="C912" t="s">
        <v>361</v>
      </c>
      <c r="D912" t="str">
        <f t="shared" si="14"/>
        <v>Tradition Meets Future</v>
      </c>
      <c r="E912">
        <v>9</v>
      </c>
      <c r="F912" t="s">
        <v>329</v>
      </c>
      <c r="G912" t="s">
        <v>240</v>
      </c>
    </row>
    <row r="913" spans="1:7" x14ac:dyDescent="0.25">
      <c r="A913">
        <v>912</v>
      </c>
      <c r="B913" t="s">
        <v>504</v>
      </c>
      <c r="C913" t="s">
        <v>361</v>
      </c>
      <c r="D913" t="str">
        <f t="shared" si="14"/>
        <v>Tradition Meets Future</v>
      </c>
      <c r="E913">
        <v>10</v>
      </c>
      <c r="F913" t="s">
        <v>365</v>
      </c>
      <c r="G913" t="s">
        <v>240</v>
      </c>
    </row>
    <row r="914" spans="1:7" x14ac:dyDescent="0.25">
      <c r="A914">
        <v>913</v>
      </c>
      <c r="B914" t="s">
        <v>504</v>
      </c>
      <c r="C914" t="s">
        <v>306</v>
      </c>
      <c r="D914" t="str">
        <f t="shared" si="14"/>
        <v>Roadtrips Interrupted</v>
      </c>
      <c r="E914">
        <v>1</v>
      </c>
      <c r="F914" t="s">
        <v>176</v>
      </c>
      <c r="G914" t="s">
        <v>240</v>
      </c>
    </row>
    <row r="915" spans="1:7" x14ac:dyDescent="0.25">
      <c r="A915">
        <v>914</v>
      </c>
      <c r="B915" t="s">
        <v>504</v>
      </c>
      <c r="C915" t="s">
        <v>306</v>
      </c>
      <c r="D915" t="str">
        <f t="shared" si="14"/>
        <v>Roadtrips Interrupted</v>
      </c>
      <c r="E915">
        <v>2</v>
      </c>
      <c r="F915" t="s">
        <v>186</v>
      </c>
      <c r="G915" t="s">
        <v>250</v>
      </c>
    </row>
    <row r="916" spans="1:7" x14ac:dyDescent="0.25">
      <c r="A916">
        <v>915</v>
      </c>
      <c r="B916" t="s">
        <v>504</v>
      </c>
      <c r="C916" t="s">
        <v>306</v>
      </c>
      <c r="D916" t="str">
        <f t="shared" si="14"/>
        <v>Roadtrips Interrupted</v>
      </c>
      <c r="E916">
        <v>3</v>
      </c>
      <c r="F916" t="s">
        <v>208</v>
      </c>
      <c r="G916" t="s">
        <v>240</v>
      </c>
    </row>
    <row r="917" spans="1:7" x14ac:dyDescent="0.25">
      <c r="A917">
        <v>916</v>
      </c>
      <c r="B917" t="s">
        <v>504</v>
      </c>
      <c r="C917" t="s">
        <v>306</v>
      </c>
      <c r="D917" t="str">
        <f t="shared" si="14"/>
        <v>Roadtrips Interrupted</v>
      </c>
      <c r="E917">
        <v>4</v>
      </c>
      <c r="F917" t="s">
        <v>244</v>
      </c>
      <c r="G917" t="s">
        <v>250</v>
      </c>
    </row>
    <row r="918" spans="1:7" x14ac:dyDescent="0.25">
      <c r="A918">
        <v>917</v>
      </c>
      <c r="B918" t="s">
        <v>504</v>
      </c>
      <c r="C918" t="s">
        <v>306</v>
      </c>
      <c r="D918" t="str">
        <f t="shared" si="14"/>
        <v>Roadtrips Interrupted</v>
      </c>
      <c r="E918">
        <v>5</v>
      </c>
      <c r="F918" t="s">
        <v>134</v>
      </c>
      <c r="G918" t="s">
        <v>240</v>
      </c>
    </row>
    <row r="919" spans="1:7" x14ac:dyDescent="0.25">
      <c r="A919">
        <v>918</v>
      </c>
      <c r="B919" t="s">
        <v>504</v>
      </c>
      <c r="C919" t="s">
        <v>306</v>
      </c>
      <c r="D919" t="str">
        <f t="shared" si="14"/>
        <v>Roadtrips Interrupted</v>
      </c>
      <c r="E919">
        <v>6</v>
      </c>
      <c r="F919" t="s">
        <v>140</v>
      </c>
      <c r="G919" t="s">
        <v>250</v>
      </c>
    </row>
    <row r="920" spans="1:7" x14ac:dyDescent="0.25">
      <c r="A920">
        <v>919</v>
      </c>
      <c r="B920" t="s">
        <v>504</v>
      </c>
      <c r="C920" t="s">
        <v>309</v>
      </c>
      <c r="D920" t="str">
        <f t="shared" si="14"/>
        <v xml:space="preserve">Class S Pro </v>
      </c>
      <c r="E920">
        <v>1</v>
      </c>
      <c r="F920" t="s">
        <v>84</v>
      </c>
      <c r="G920" t="s">
        <v>240</v>
      </c>
    </row>
    <row r="921" spans="1:7" x14ac:dyDescent="0.25">
      <c r="A921">
        <v>920</v>
      </c>
      <c r="B921" t="s">
        <v>504</v>
      </c>
      <c r="C921" t="s">
        <v>309</v>
      </c>
      <c r="D921" t="str">
        <f t="shared" si="14"/>
        <v xml:space="preserve">Class S Pro </v>
      </c>
      <c r="E921">
        <v>2</v>
      </c>
      <c r="F921" t="s">
        <v>132</v>
      </c>
      <c r="G921" t="s">
        <v>242</v>
      </c>
    </row>
    <row r="922" spans="1:7" x14ac:dyDescent="0.25">
      <c r="A922">
        <v>921</v>
      </c>
      <c r="B922" t="s">
        <v>504</v>
      </c>
      <c r="C922" t="s">
        <v>309</v>
      </c>
      <c r="D922" t="str">
        <f t="shared" si="14"/>
        <v xml:space="preserve">Class S Pro </v>
      </c>
      <c r="E922">
        <v>3</v>
      </c>
      <c r="F922" t="s">
        <v>92</v>
      </c>
      <c r="G922" t="s">
        <v>240</v>
      </c>
    </row>
    <row r="923" spans="1:7" x14ac:dyDescent="0.25">
      <c r="A923">
        <v>922</v>
      </c>
      <c r="B923" t="s">
        <v>504</v>
      </c>
      <c r="C923" t="s">
        <v>309</v>
      </c>
      <c r="D923" t="str">
        <f t="shared" si="14"/>
        <v xml:space="preserve">Class S Pro </v>
      </c>
      <c r="E923">
        <v>4</v>
      </c>
      <c r="F923" t="s">
        <v>70</v>
      </c>
      <c r="G923" t="s">
        <v>240</v>
      </c>
    </row>
    <row r="924" spans="1:7" x14ac:dyDescent="0.25">
      <c r="A924">
        <v>923</v>
      </c>
      <c r="B924" t="s">
        <v>504</v>
      </c>
      <c r="C924" t="s">
        <v>309</v>
      </c>
      <c r="D924" t="str">
        <f t="shared" si="14"/>
        <v xml:space="preserve">Class S Pro </v>
      </c>
      <c r="E924">
        <v>5</v>
      </c>
      <c r="F924" t="s">
        <v>74</v>
      </c>
      <c r="G924" t="s">
        <v>240</v>
      </c>
    </row>
    <row r="925" spans="1:7" x14ac:dyDescent="0.25">
      <c r="A925">
        <v>924</v>
      </c>
      <c r="B925" t="s">
        <v>504</v>
      </c>
      <c r="C925" t="s">
        <v>309</v>
      </c>
      <c r="D925" t="str">
        <f t="shared" si="14"/>
        <v xml:space="preserve">Class S Pro </v>
      </c>
      <c r="E925">
        <v>6</v>
      </c>
      <c r="F925" t="s">
        <v>180</v>
      </c>
      <c r="G925" t="s">
        <v>240</v>
      </c>
    </row>
    <row r="926" spans="1:7" x14ac:dyDescent="0.25">
      <c r="A926">
        <v>925</v>
      </c>
      <c r="B926" t="s">
        <v>504</v>
      </c>
      <c r="C926" t="s">
        <v>309</v>
      </c>
      <c r="D926" t="str">
        <f t="shared" si="14"/>
        <v xml:space="preserve">Class S Pro </v>
      </c>
      <c r="E926">
        <v>7</v>
      </c>
      <c r="F926" t="s">
        <v>208</v>
      </c>
      <c r="G926" t="s">
        <v>240</v>
      </c>
    </row>
    <row r="927" spans="1:7" x14ac:dyDescent="0.25">
      <c r="A927">
        <v>926</v>
      </c>
      <c r="B927" t="s">
        <v>504</v>
      </c>
      <c r="C927" t="s">
        <v>309</v>
      </c>
      <c r="D927" t="str">
        <f t="shared" si="14"/>
        <v xml:space="preserve">Class S Pro </v>
      </c>
      <c r="E927">
        <v>8</v>
      </c>
      <c r="F927" t="s">
        <v>186</v>
      </c>
      <c r="G927" t="s">
        <v>250</v>
      </c>
    </row>
    <row r="928" spans="1:7" x14ac:dyDescent="0.25">
      <c r="A928">
        <v>927</v>
      </c>
      <c r="B928" t="s">
        <v>504</v>
      </c>
      <c r="C928" t="s">
        <v>309</v>
      </c>
      <c r="D928" t="str">
        <f t="shared" si="14"/>
        <v xml:space="preserve">Class S Pro </v>
      </c>
      <c r="E928">
        <v>9</v>
      </c>
      <c r="F928" t="s">
        <v>249</v>
      </c>
      <c r="G928" t="s">
        <v>240</v>
      </c>
    </row>
    <row r="929" spans="1:7" x14ac:dyDescent="0.25">
      <c r="A929">
        <v>928</v>
      </c>
      <c r="B929" t="s">
        <v>504</v>
      </c>
      <c r="C929" t="s">
        <v>309</v>
      </c>
      <c r="D929" t="str">
        <f t="shared" si="14"/>
        <v xml:space="preserve">Class S Pro </v>
      </c>
      <c r="E929">
        <v>10</v>
      </c>
      <c r="F929" t="s">
        <v>170</v>
      </c>
      <c r="G929" t="s">
        <v>240</v>
      </c>
    </row>
    <row r="930" spans="1:7" x14ac:dyDescent="0.25">
      <c r="A930">
        <v>929</v>
      </c>
      <c r="B930" t="s">
        <v>504</v>
      </c>
      <c r="C930" t="s">
        <v>311</v>
      </c>
      <c r="D930" t="str">
        <f t="shared" si="14"/>
        <v>Class A Master</v>
      </c>
      <c r="E930">
        <v>1</v>
      </c>
      <c r="F930" t="s">
        <v>152</v>
      </c>
      <c r="G930" t="s">
        <v>240</v>
      </c>
    </row>
    <row r="931" spans="1:7" x14ac:dyDescent="0.25">
      <c r="A931">
        <v>930</v>
      </c>
      <c r="B931" t="s">
        <v>504</v>
      </c>
      <c r="C931" t="s">
        <v>311</v>
      </c>
      <c r="D931" t="str">
        <f t="shared" si="14"/>
        <v>Class A Master</v>
      </c>
      <c r="E931">
        <v>2</v>
      </c>
      <c r="F931" t="s">
        <v>84</v>
      </c>
      <c r="G931" t="s">
        <v>240</v>
      </c>
    </row>
    <row r="932" spans="1:7" x14ac:dyDescent="0.25">
      <c r="A932">
        <v>931</v>
      </c>
      <c r="B932" t="s">
        <v>504</v>
      </c>
      <c r="C932" t="s">
        <v>311</v>
      </c>
      <c r="D932" t="str">
        <f t="shared" si="14"/>
        <v>Class A Master</v>
      </c>
      <c r="E932">
        <v>3</v>
      </c>
      <c r="F932" t="s">
        <v>188</v>
      </c>
      <c r="G932" t="s">
        <v>240</v>
      </c>
    </row>
    <row r="933" spans="1:7" x14ac:dyDescent="0.25">
      <c r="A933">
        <v>932</v>
      </c>
      <c r="B933" t="s">
        <v>504</v>
      </c>
      <c r="C933" t="s">
        <v>311</v>
      </c>
      <c r="D933" t="str">
        <f t="shared" si="14"/>
        <v>Class A Master</v>
      </c>
      <c r="E933">
        <v>4</v>
      </c>
      <c r="F933" t="s">
        <v>178</v>
      </c>
      <c r="G933" t="s">
        <v>240</v>
      </c>
    </row>
    <row r="934" spans="1:7" x14ac:dyDescent="0.25">
      <c r="A934">
        <v>933</v>
      </c>
      <c r="B934" t="s">
        <v>504</v>
      </c>
      <c r="C934" t="s">
        <v>311</v>
      </c>
      <c r="D934" t="str">
        <f t="shared" si="14"/>
        <v>Class A Master</v>
      </c>
      <c r="E934">
        <v>5</v>
      </c>
      <c r="F934" t="s">
        <v>154</v>
      </c>
      <c r="G934" t="s">
        <v>240</v>
      </c>
    </row>
    <row r="935" spans="1:7" x14ac:dyDescent="0.25">
      <c r="A935">
        <v>934</v>
      </c>
      <c r="B935" t="s">
        <v>504</v>
      </c>
      <c r="C935" t="s">
        <v>311</v>
      </c>
      <c r="D935" t="str">
        <f t="shared" si="14"/>
        <v>Class A Master</v>
      </c>
      <c r="E935">
        <v>6</v>
      </c>
      <c r="F935" t="s">
        <v>132</v>
      </c>
      <c r="G935" t="s">
        <v>240</v>
      </c>
    </row>
    <row r="936" spans="1:7" x14ac:dyDescent="0.25">
      <c r="A936">
        <v>935</v>
      </c>
      <c r="B936" t="s">
        <v>504</v>
      </c>
      <c r="C936" t="s">
        <v>311</v>
      </c>
      <c r="D936" t="str">
        <f t="shared" si="14"/>
        <v>Class A Master</v>
      </c>
      <c r="E936">
        <v>7</v>
      </c>
      <c r="F936" t="s">
        <v>160</v>
      </c>
      <c r="G936" t="s">
        <v>240</v>
      </c>
    </row>
    <row r="937" spans="1:7" x14ac:dyDescent="0.25">
      <c r="A937">
        <v>936</v>
      </c>
      <c r="B937" t="s">
        <v>504</v>
      </c>
      <c r="C937" t="s">
        <v>311</v>
      </c>
      <c r="D937" t="str">
        <f t="shared" si="14"/>
        <v>Class A Master</v>
      </c>
      <c r="E937">
        <v>8</v>
      </c>
      <c r="F937" t="s">
        <v>198</v>
      </c>
      <c r="G937" t="s">
        <v>240</v>
      </c>
    </row>
    <row r="938" spans="1:7" x14ac:dyDescent="0.25">
      <c r="A938">
        <v>937</v>
      </c>
      <c r="B938" t="s">
        <v>504</v>
      </c>
      <c r="C938" t="s">
        <v>311</v>
      </c>
      <c r="D938" t="str">
        <f t="shared" si="14"/>
        <v>Class A Master</v>
      </c>
      <c r="E938">
        <v>9</v>
      </c>
      <c r="F938" t="s">
        <v>68</v>
      </c>
      <c r="G938" t="s">
        <v>242</v>
      </c>
    </row>
    <row r="939" spans="1:7" x14ac:dyDescent="0.25">
      <c r="A939">
        <v>938</v>
      </c>
      <c r="B939" t="s">
        <v>504</v>
      </c>
      <c r="C939" t="s">
        <v>311</v>
      </c>
      <c r="D939" t="str">
        <f t="shared" si="14"/>
        <v>Class A Master</v>
      </c>
      <c r="E939">
        <v>10</v>
      </c>
      <c r="F939" t="s">
        <v>134</v>
      </c>
      <c r="G939" t="s">
        <v>240</v>
      </c>
    </row>
    <row r="940" spans="1:7" x14ac:dyDescent="0.25">
      <c r="A940">
        <v>939</v>
      </c>
      <c r="B940" t="s">
        <v>504</v>
      </c>
      <c r="C940" t="s">
        <v>311</v>
      </c>
      <c r="D940" t="str">
        <f t="shared" si="14"/>
        <v>Class A Master</v>
      </c>
      <c r="E940">
        <v>11</v>
      </c>
      <c r="F940" t="s">
        <v>108</v>
      </c>
      <c r="G940" t="s">
        <v>240</v>
      </c>
    </row>
    <row r="941" spans="1:7" x14ac:dyDescent="0.25">
      <c r="A941">
        <v>940</v>
      </c>
      <c r="B941" t="s">
        <v>504</v>
      </c>
      <c r="C941" t="s">
        <v>311</v>
      </c>
      <c r="D941" t="str">
        <f t="shared" si="14"/>
        <v>Class A Master</v>
      </c>
      <c r="E941">
        <v>12</v>
      </c>
      <c r="F941" t="s">
        <v>136</v>
      </c>
      <c r="G941" t="s">
        <v>240</v>
      </c>
    </row>
    <row r="942" spans="1:7" x14ac:dyDescent="0.25">
      <c r="A942">
        <v>941</v>
      </c>
      <c r="B942" t="s">
        <v>504</v>
      </c>
      <c r="C942" t="s">
        <v>310</v>
      </c>
      <c r="D942" t="str">
        <f t="shared" si="14"/>
        <v xml:space="preserve">W Motors </v>
      </c>
      <c r="E942">
        <v>1</v>
      </c>
      <c r="F942" t="s">
        <v>62</v>
      </c>
      <c r="G942" t="s">
        <v>240</v>
      </c>
    </row>
    <row r="943" spans="1:7" x14ac:dyDescent="0.25">
      <c r="A943">
        <v>942</v>
      </c>
      <c r="B943" t="s">
        <v>504</v>
      </c>
      <c r="C943" t="s">
        <v>310</v>
      </c>
      <c r="D943" t="str">
        <f t="shared" si="14"/>
        <v xml:space="preserve">W Motors </v>
      </c>
      <c r="E943">
        <v>2</v>
      </c>
      <c r="F943" t="s">
        <v>178</v>
      </c>
      <c r="G943" t="s">
        <v>240</v>
      </c>
    </row>
    <row r="944" spans="1:7" x14ac:dyDescent="0.25">
      <c r="A944">
        <v>943</v>
      </c>
      <c r="B944" t="s">
        <v>504</v>
      </c>
      <c r="C944" t="s">
        <v>310</v>
      </c>
      <c r="D944" t="str">
        <f t="shared" si="14"/>
        <v xml:space="preserve">W Motors </v>
      </c>
      <c r="E944">
        <v>3</v>
      </c>
      <c r="F944" t="s">
        <v>68</v>
      </c>
      <c r="G944" t="s">
        <v>240</v>
      </c>
    </row>
    <row r="945" spans="1:7" x14ac:dyDescent="0.25">
      <c r="A945">
        <v>944</v>
      </c>
      <c r="B945" t="s">
        <v>504</v>
      </c>
      <c r="C945" t="s">
        <v>310</v>
      </c>
      <c r="D945" t="str">
        <f t="shared" si="14"/>
        <v xml:space="preserve">W Motors </v>
      </c>
      <c r="E945">
        <v>4</v>
      </c>
      <c r="F945" t="s">
        <v>198</v>
      </c>
      <c r="G945" t="s">
        <v>240</v>
      </c>
    </row>
    <row r="946" spans="1:7" x14ac:dyDescent="0.25">
      <c r="A946">
        <v>945</v>
      </c>
      <c r="B946" t="s">
        <v>504</v>
      </c>
      <c r="C946" t="s">
        <v>310</v>
      </c>
      <c r="D946" t="str">
        <f t="shared" si="14"/>
        <v xml:space="preserve">W Motors </v>
      </c>
      <c r="E946">
        <v>5</v>
      </c>
      <c r="F946" t="s">
        <v>164</v>
      </c>
      <c r="G946" t="s">
        <v>240</v>
      </c>
    </row>
    <row r="947" spans="1:7" x14ac:dyDescent="0.25">
      <c r="A947">
        <v>946</v>
      </c>
      <c r="B947" t="s">
        <v>504</v>
      </c>
      <c r="C947" t="s">
        <v>310</v>
      </c>
      <c r="D947" t="str">
        <f t="shared" si="14"/>
        <v xml:space="preserve">W Motors </v>
      </c>
      <c r="E947">
        <v>6</v>
      </c>
      <c r="F947" t="s">
        <v>52</v>
      </c>
      <c r="G947" t="s">
        <v>240</v>
      </c>
    </row>
    <row r="948" spans="1:7" x14ac:dyDescent="0.25">
      <c r="A948">
        <v>947</v>
      </c>
      <c r="B948" t="s">
        <v>504</v>
      </c>
      <c r="C948" t="s">
        <v>310</v>
      </c>
      <c r="D948" t="str">
        <f t="shared" si="14"/>
        <v xml:space="preserve">W Motors </v>
      </c>
      <c r="E948">
        <v>7</v>
      </c>
      <c r="F948" t="s">
        <v>136</v>
      </c>
      <c r="G948" t="s">
        <v>240</v>
      </c>
    </row>
    <row r="949" spans="1:7" x14ac:dyDescent="0.25">
      <c r="A949">
        <v>948</v>
      </c>
      <c r="B949" t="s">
        <v>504</v>
      </c>
      <c r="C949" t="s">
        <v>310</v>
      </c>
      <c r="D949" t="str">
        <f t="shared" si="14"/>
        <v xml:space="preserve">W Motors </v>
      </c>
      <c r="E949">
        <v>8</v>
      </c>
      <c r="F949" t="s">
        <v>90</v>
      </c>
      <c r="G949" t="s">
        <v>240</v>
      </c>
    </row>
    <row r="950" spans="1:7" x14ac:dyDescent="0.25">
      <c r="A950">
        <v>949</v>
      </c>
      <c r="B950" t="s">
        <v>504</v>
      </c>
      <c r="C950" t="s">
        <v>310</v>
      </c>
      <c r="D950" t="str">
        <f t="shared" si="14"/>
        <v xml:space="preserve">W Motors </v>
      </c>
      <c r="E950">
        <v>9</v>
      </c>
      <c r="F950" t="s">
        <v>134</v>
      </c>
      <c r="G950" t="s">
        <v>240</v>
      </c>
    </row>
    <row r="951" spans="1:7" x14ac:dyDescent="0.25">
      <c r="A951">
        <v>950</v>
      </c>
      <c r="B951" t="s">
        <v>504</v>
      </c>
      <c r="C951" t="s">
        <v>310</v>
      </c>
      <c r="D951" t="str">
        <f t="shared" si="14"/>
        <v xml:space="preserve">W Motors </v>
      </c>
      <c r="E951">
        <v>10</v>
      </c>
      <c r="F951" t="s">
        <v>106</v>
      </c>
      <c r="G951" t="s">
        <v>242</v>
      </c>
    </row>
    <row r="952" spans="1:7" x14ac:dyDescent="0.25">
      <c r="A952">
        <v>951</v>
      </c>
      <c r="B952" t="s">
        <v>504</v>
      </c>
      <c r="C952" t="s">
        <v>310</v>
      </c>
      <c r="D952" t="str">
        <f t="shared" si="14"/>
        <v xml:space="preserve">W Motors </v>
      </c>
      <c r="E952">
        <v>11</v>
      </c>
      <c r="F952" t="s">
        <v>126</v>
      </c>
      <c r="G952" t="s">
        <v>240</v>
      </c>
    </row>
    <row r="953" spans="1:7" x14ac:dyDescent="0.25">
      <c r="A953">
        <v>952</v>
      </c>
      <c r="B953" t="s">
        <v>504</v>
      </c>
      <c r="C953" t="s">
        <v>310</v>
      </c>
      <c r="D953" t="str">
        <f t="shared" si="14"/>
        <v xml:space="preserve">W Motors </v>
      </c>
      <c r="E953">
        <v>12</v>
      </c>
      <c r="F953" t="s">
        <v>166</v>
      </c>
      <c r="G953" t="s">
        <v>240</v>
      </c>
    </row>
    <row r="954" spans="1:7" x14ac:dyDescent="0.25">
      <c r="A954">
        <v>953</v>
      </c>
      <c r="B954" t="s">
        <v>504</v>
      </c>
      <c r="C954" t="s">
        <v>310</v>
      </c>
      <c r="D954" t="str">
        <f t="shared" si="14"/>
        <v xml:space="preserve">W Motors </v>
      </c>
      <c r="E954">
        <v>13</v>
      </c>
      <c r="F954" t="s">
        <v>130</v>
      </c>
      <c r="G954" t="s">
        <v>240</v>
      </c>
    </row>
    <row r="955" spans="1:7" x14ac:dyDescent="0.25">
      <c r="A955">
        <v>954</v>
      </c>
      <c r="B955" t="s">
        <v>504</v>
      </c>
      <c r="C955" t="s">
        <v>307</v>
      </c>
      <c r="D955" t="str">
        <f t="shared" si="14"/>
        <v>Asphalt Hyper·Machines</v>
      </c>
      <c r="E955">
        <v>1</v>
      </c>
      <c r="F955" t="s">
        <v>148</v>
      </c>
      <c r="G955" t="s">
        <v>240</v>
      </c>
    </row>
    <row r="956" spans="1:7" x14ac:dyDescent="0.25">
      <c r="A956">
        <v>955</v>
      </c>
      <c r="B956" t="s">
        <v>504</v>
      </c>
      <c r="C956" t="s">
        <v>307</v>
      </c>
      <c r="D956" t="str">
        <f t="shared" si="14"/>
        <v>Asphalt Hyper·Machines</v>
      </c>
      <c r="E956">
        <v>2</v>
      </c>
      <c r="F956" t="s">
        <v>144</v>
      </c>
      <c r="G956" t="s">
        <v>240</v>
      </c>
    </row>
    <row r="957" spans="1:7" x14ac:dyDescent="0.25">
      <c r="A957">
        <v>956</v>
      </c>
      <c r="B957" t="s">
        <v>504</v>
      </c>
      <c r="C957" t="s">
        <v>307</v>
      </c>
      <c r="D957" t="str">
        <f t="shared" si="14"/>
        <v>Asphalt Hyper·Machines</v>
      </c>
      <c r="E957">
        <v>3</v>
      </c>
      <c r="F957" t="s">
        <v>138</v>
      </c>
      <c r="G957" t="s">
        <v>242</v>
      </c>
    </row>
    <row r="958" spans="1:7" x14ac:dyDescent="0.25">
      <c r="A958">
        <v>957</v>
      </c>
      <c r="B958" t="s">
        <v>504</v>
      </c>
      <c r="C958" t="s">
        <v>307</v>
      </c>
      <c r="D958" t="str">
        <f t="shared" si="14"/>
        <v>Asphalt Hyper·Machines</v>
      </c>
      <c r="E958">
        <v>4</v>
      </c>
      <c r="F958" t="s">
        <v>62</v>
      </c>
      <c r="G958" t="s">
        <v>240</v>
      </c>
    </row>
    <row r="959" spans="1:7" x14ac:dyDescent="0.25">
      <c r="A959">
        <v>958</v>
      </c>
      <c r="B959" t="s">
        <v>504</v>
      </c>
      <c r="C959" t="s">
        <v>307</v>
      </c>
      <c r="D959" t="str">
        <f t="shared" si="14"/>
        <v>Asphalt Hyper·Machines</v>
      </c>
      <c r="E959">
        <v>5</v>
      </c>
      <c r="F959" t="s">
        <v>196</v>
      </c>
      <c r="G959" t="s">
        <v>240</v>
      </c>
    </row>
    <row r="960" spans="1:7" x14ac:dyDescent="0.25">
      <c r="A960">
        <v>959</v>
      </c>
      <c r="B960" t="s">
        <v>504</v>
      </c>
      <c r="C960" t="s">
        <v>307</v>
      </c>
      <c r="D960" t="str">
        <f t="shared" si="14"/>
        <v>Asphalt Hyper·Machines</v>
      </c>
      <c r="E960">
        <v>6</v>
      </c>
      <c r="F960" t="s">
        <v>261</v>
      </c>
      <c r="G960" t="s">
        <v>240</v>
      </c>
    </row>
    <row r="961" spans="1:7" x14ac:dyDescent="0.25">
      <c r="A961">
        <v>960</v>
      </c>
      <c r="B961" t="s">
        <v>504</v>
      </c>
      <c r="C961" t="s">
        <v>307</v>
      </c>
      <c r="D961" t="str">
        <f t="shared" si="14"/>
        <v>Asphalt Hyper·Machines</v>
      </c>
      <c r="E961">
        <v>7</v>
      </c>
      <c r="F961" t="s">
        <v>198</v>
      </c>
      <c r="G961" t="s">
        <v>240</v>
      </c>
    </row>
    <row r="962" spans="1:7" x14ac:dyDescent="0.25">
      <c r="A962">
        <v>961</v>
      </c>
      <c r="B962" t="s">
        <v>504</v>
      </c>
      <c r="C962" t="s">
        <v>307</v>
      </c>
      <c r="D962" t="str">
        <f t="shared" si="14"/>
        <v>Asphalt Hyper·Machines</v>
      </c>
      <c r="E962">
        <v>8</v>
      </c>
      <c r="F962" t="s">
        <v>184</v>
      </c>
      <c r="G962" t="s">
        <v>240</v>
      </c>
    </row>
    <row r="963" spans="1:7" x14ac:dyDescent="0.25">
      <c r="A963">
        <v>962</v>
      </c>
      <c r="B963" t="s">
        <v>504</v>
      </c>
      <c r="C963" t="s">
        <v>307</v>
      </c>
      <c r="D963" t="str">
        <f t="shared" ref="D963:D1026" si="15">LEFT(C963,1)&amp;MID(SUBSTITUTE(PROPER(C963),"_",""),2,100)</f>
        <v>Asphalt Hyper·Machines</v>
      </c>
      <c r="E963">
        <v>9</v>
      </c>
      <c r="F963" t="s">
        <v>194</v>
      </c>
      <c r="G963" t="s">
        <v>240</v>
      </c>
    </row>
    <row r="964" spans="1:7" x14ac:dyDescent="0.25">
      <c r="A964">
        <v>963</v>
      </c>
      <c r="B964" t="s">
        <v>504</v>
      </c>
      <c r="C964" t="s">
        <v>307</v>
      </c>
      <c r="D964" t="str">
        <f t="shared" si="15"/>
        <v>Asphalt Hyper·Machines</v>
      </c>
      <c r="E964">
        <v>10</v>
      </c>
      <c r="F964" t="s">
        <v>52</v>
      </c>
      <c r="G964" t="s">
        <v>240</v>
      </c>
    </row>
    <row r="965" spans="1:7" x14ac:dyDescent="0.25">
      <c r="A965">
        <v>964</v>
      </c>
      <c r="B965" t="s">
        <v>504</v>
      </c>
      <c r="C965" t="s">
        <v>307</v>
      </c>
      <c r="D965" t="str">
        <f t="shared" si="15"/>
        <v>Asphalt Hyper·Machines</v>
      </c>
      <c r="E965">
        <v>11</v>
      </c>
      <c r="F965" t="s">
        <v>104</v>
      </c>
      <c r="G965" t="s">
        <v>240</v>
      </c>
    </row>
    <row r="966" spans="1:7" x14ac:dyDescent="0.25">
      <c r="A966">
        <v>965</v>
      </c>
      <c r="B966" t="s">
        <v>504</v>
      </c>
      <c r="C966" t="s">
        <v>307</v>
      </c>
      <c r="D966" t="str">
        <f t="shared" si="15"/>
        <v>Asphalt Hyper·Machines</v>
      </c>
      <c r="E966">
        <v>12</v>
      </c>
      <c r="F966" t="s">
        <v>182</v>
      </c>
      <c r="G966" t="s">
        <v>240</v>
      </c>
    </row>
    <row r="967" spans="1:7" x14ac:dyDescent="0.25">
      <c r="A967">
        <v>966</v>
      </c>
      <c r="B967" t="s">
        <v>504</v>
      </c>
      <c r="C967" t="s">
        <v>312</v>
      </c>
      <c r="D967" t="str">
        <f t="shared" si="15"/>
        <v xml:space="preserve">Class S Elite </v>
      </c>
      <c r="E967">
        <v>1</v>
      </c>
      <c r="F967" t="s">
        <v>84</v>
      </c>
      <c r="G967" t="s">
        <v>240</v>
      </c>
    </row>
    <row r="968" spans="1:7" x14ac:dyDescent="0.25">
      <c r="A968">
        <v>967</v>
      </c>
      <c r="B968" t="s">
        <v>504</v>
      </c>
      <c r="C968" t="s">
        <v>312</v>
      </c>
      <c r="D968" t="str">
        <f t="shared" si="15"/>
        <v xml:space="preserve">Class S Elite </v>
      </c>
      <c r="E968">
        <v>2</v>
      </c>
      <c r="F968" t="s">
        <v>178</v>
      </c>
      <c r="G968" t="s">
        <v>240</v>
      </c>
    </row>
    <row r="969" spans="1:7" x14ac:dyDescent="0.25">
      <c r="A969">
        <v>968</v>
      </c>
      <c r="B969" t="s">
        <v>504</v>
      </c>
      <c r="C969" t="s">
        <v>312</v>
      </c>
      <c r="D969" t="str">
        <f t="shared" si="15"/>
        <v xml:space="preserve">Class S Elite </v>
      </c>
      <c r="E969">
        <v>3</v>
      </c>
      <c r="F969" t="s">
        <v>90</v>
      </c>
      <c r="G969" t="s">
        <v>240</v>
      </c>
    </row>
    <row r="970" spans="1:7" x14ac:dyDescent="0.25">
      <c r="A970">
        <v>969</v>
      </c>
      <c r="B970" t="s">
        <v>504</v>
      </c>
      <c r="C970" t="s">
        <v>312</v>
      </c>
      <c r="D970" t="str">
        <f t="shared" si="15"/>
        <v xml:space="preserve">Class S Elite </v>
      </c>
      <c r="E970">
        <v>4</v>
      </c>
      <c r="F970" t="s">
        <v>110</v>
      </c>
      <c r="G970" t="s">
        <v>240</v>
      </c>
    </row>
    <row r="971" spans="1:7" x14ac:dyDescent="0.25">
      <c r="A971">
        <v>970</v>
      </c>
      <c r="B971" t="s">
        <v>504</v>
      </c>
      <c r="C971" t="s">
        <v>312</v>
      </c>
      <c r="D971" t="str">
        <f t="shared" si="15"/>
        <v xml:space="preserve">Class S Elite </v>
      </c>
      <c r="E971">
        <v>5</v>
      </c>
      <c r="F971" t="s">
        <v>666</v>
      </c>
      <c r="G971" t="s">
        <v>250</v>
      </c>
    </row>
    <row r="972" spans="1:7" x14ac:dyDescent="0.25">
      <c r="A972">
        <v>971</v>
      </c>
      <c r="B972" t="s">
        <v>504</v>
      </c>
      <c r="C972" t="s">
        <v>312</v>
      </c>
      <c r="D972" t="str">
        <f t="shared" si="15"/>
        <v xml:space="preserve">Class S Elite </v>
      </c>
      <c r="E972">
        <v>6</v>
      </c>
      <c r="F972" t="s">
        <v>251</v>
      </c>
      <c r="G972" t="s">
        <v>240</v>
      </c>
    </row>
    <row r="973" spans="1:7" x14ac:dyDescent="0.25">
      <c r="A973">
        <v>972</v>
      </c>
      <c r="B973" t="s">
        <v>504</v>
      </c>
      <c r="C973" t="s">
        <v>312</v>
      </c>
      <c r="D973" t="str">
        <f t="shared" si="15"/>
        <v xml:space="preserve">Class S Elite </v>
      </c>
      <c r="E973">
        <v>7</v>
      </c>
      <c r="F973" t="s">
        <v>92</v>
      </c>
      <c r="G973" t="s">
        <v>240</v>
      </c>
    </row>
    <row r="974" spans="1:7" x14ac:dyDescent="0.25">
      <c r="A974">
        <v>973</v>
      </c>
      <c r="B974" t="s">
        <v>504</v>
      </c>
      <c r="C974" t="s">
        <v>312</v>
      </c>
      <c r="D974" t="str">
        <f t="shared" si="15"/>
        <v xml:space="preserve">Class S Elite </v>
      </c>
      <c r="E974">
        <v>8</v>
      </c>
      <c r="F974" t="s">
        <v>80</v>
      </c>
      <c r="G974" t="s">
        <v>240</v>
      </c>
    </row>
    <row r="975" spans="1:7" x14ac:dyDescent="0.25">
      <c r="A975">
        <v>974</v>
      </c>
      <c r="B975" t="s">
        <v>504</v>
      </c>
      <c r="C975" t="s">
        <v>312</v>
      </c>
      <c r="D975" t="str">
        <f t="shared" si="15"/>
        <v xml:space="preserve">Class S Elite </v>
      </c>
      <c r="E975">
        <v>9</v>
      </c>
      <c r="F975" t="s">
        <v>188</v>
      </c>
      <c r="G975" t="s">
        <v>240</v>
      </c>
    </row>
    <row r="976" spans="1:7" x14ac:dyDescent="0.25">
      <c r="A976">
        <v>975</v>
      </c>
      <c r="B976" t="s">
        <v>504</v>
      </c>
      <c r="C976" t="s">
        <v>308</v>
      </c>
      <c r="D976" t="str">
        <f t="shared" si="15"/>
        <v>Lamborghini</v>
      </c>
      <c r="E976">
        <v>1</v>
      </c>
      <c r="F976" t="s">
        <v>128</v>
      </c>
      <c r="G976" t="s">
        <v>240</v>
      </c>
    </row>
    <row r="977" spans="1:7" x14ac:dyDescent="0.25">
      <c r="A977">
        <v>976</v>
      </c>
      <c r="B977" t="s">
        <v>504</v>
      </c>
      <c r="C977" t="s">
        <v>308</v>
      </c>
      <c r="D977" t="str">
        <f t="shared" si="15"/>
        <v>Lamborghini</v>
      </c>
      <c r="E977">
        <v>2</v>
      </c>
      <c r="F977" t="s">
        <v>52</v>
      </c>
      <c r="G977" t="s">
        <v>240</v>
      </c>
    </row>
    <row r="978" spans="1:7" x14ac:dyDescent="0.25">
      <c r="A978">
        <v>977</v>
      </c>
      <c r="B978" t="s">
        <v>504</v>
      </c>
      <c r="C978" t="s">
        <v>308</v>
      </c>
      <c r="D978" t="str">
        <f t="shared" si="15"/>
        <v>Lamborghini</v>
      </c>
      <c r="E978">
        <v>3</v>
      </c>
      <c r="F978" t="s">
        <v>196</v>
      </c>
      <c r="G978" t="s">
        <v>240</v>
      </c>
    </row>
    <row r="979" spans="1:7" x14ac:dyDescent="0.25">
      <c r="A979">
        <v>978</v>
      </c>
      <c r="B979" t="s">
        <v>504</v>
      </c>
      <c r="C979" t="s">
        <v>308</v>
      </c>
      <c r="D979" t="str">
        <f t="shared" si="15"/>
        <v>Lamborghini</v>
      </c>
      <c r="E979">
        <v>4</v>
      </c>
      <c r="F979" t="s">
        <v>78</v>
      </c>
      <c r="G979" t="s">
        <v>240</v>
      </c>
    </row>
    <row r="980" spans="1:7" x14ac:dyDescent="0.25">
      <c r="A980">
        <v>979</v>
      </c>
      <c r="B980" t="s">
        <v>504</v>
      </c>
      <c r="C980" t="s">
        <v>308</v>
      </c>
      <c r="D980" t="str">
        <f t="shared" si="15"/>
        <v>Lamborghini</v>
      </c>
      <c r="E980">
        <v>5</v>
      </c>
      <c r="F980" t="s">
        <v>74</v>
      </c>
      <c r="G980" t="s">
        <v>240</v>
      </c>
    </row>
    <row r="981" spans="1:7" x14ac:dyDescent="0.25">
      <c r="A981">
        <v>980</v>
      </c>
      <c r="B981" t="s">
        <v>504</v>
      </c>
      <c r="C981" t="s">
        <v>308</v>
      </c>
      <c r="D981" t="str">
        <f t="shared" si="15"/>
        <v>Lamborghini</v>
      </c>
      <c r="E981">
        <v>6</v>
      </c>
      <c r="F981" t="s">
        <v>198</v>
      </c>
      <c r="G981" t="s">
        <v>240</v>
      </c>
    </row>
    <row r="982" spans="1:7" x14ac:dyDescent="0.25">
      <c r="A982">
        <v>981</v>
      </c>
      <c r="B982" t="s">
        <v>504</v>
      </c>
      <c r="C982" t="s">
        <v>308</v>
      </c>
      <c r="D982" t="str">
        <f t="shared" si="15"/>
        <v>Lamborghini</v>
      </c>
      <c r="E982">
        <v>7</v>
      </c>
      <c r="F982" t="s">
        <v>154</v>
      </c>
      <c r="G982" t="s">
        <v>242</v>
      </c>
    </row>
    <row r="983" spans="1:7" x14ac:dyDescent="0.25">
      <c r="A983">
        <v>982</v>
      </c>
      <c r="B983" t="s">
        <v>504</v>
      </c>
      <c r="C983" t="s">
        <v>308</v>
      </c>
      <c r="D983" t="str">
        <f t="shared" si="15"/>
        <v>Lamborghini</v>
      </c>
      <c r="E983">
        <v>8</v>
      </c>
      <c r="F983" t="s">
        <v>164</v>
      </c>
      <c r="G983" t="s">
        <v>240</v>
      </c>
    </row>
    <row r="984" spans="1:7" x14ac:dyDescent="0.25">
      <c r="A984">
        <v>983</v>
      </c>
      <c r="B984" t="s">
        <v>504</v>
      </c>
      <c r="C984" t="s">
        <v>308</v>
      </c>
      <c r="D984" t="str">
        <f t="shared" si="15"/>
        <v>Lamborghini</v>
      </c>
      <c r="E984">
        <v>9</v>
      </c>
      <c r="F984" t="s">
        <v>266</v>
      </c>
      <c r="G984" t="s">
        <v>240</v>
      </c>
    </row>
    <row r="985" spans="1:7" x14ac:dyDescent="0.25">
      <c r="A985">
        <v>984</v>
      </c>
      <c r="B985" t="s">
        <v>504</v>
      </c>
      <c r="C985" t="s">
        <v>308</v>
      </c>
      <c r="D985" t="str">
        <f t="shared" si="15"/>
        <v>Lamborghini</v>
      </c>
      <c r="E985">
        <v>10</v>
      </c>
      <c r="F985" t="s">
        <v>166</v>
      </c>
      <c r="G985" t="s">
        <v>240</v>
      </c>
    </row>
    <row r="986" spans="1:7" x14ac:dyDescent="0.25">
      <c r="A986">
        <v>985</v>
      </c>
      <c r="B986" t="s">
        <v>504</v>
      </c>
      <c r="C986" t="s">
        <v>308</v>
      </c>
      <c r="D986" t="str">
        <f t="shared" si="15"/>
        <v>Lamborghini</v>
      </c>
      <c r="E986">
        <v>11</v>
      </c>
      <c r="F986" t="s">
        <v>80</v>
      </c>
      <c r="G986" t="s">
        <v>240</v>
      </c>
    </row>
    <row r="987" spans="1:7" x14ac:dyDescent="0.25">
      <c r="A987">
        <v>986</v>
      </c>
      <c r="B987" t="s">
        <v>504</v>
      </c>
      <c r="C987" t="s">
        <v>308</v>
      </c>
      <c r="D987" t="str">
        <f t="shared" si="15"/>
        <v>Lamborghini</v>
      </c>
      <c r="E987">
        <v>12</v>
      </c>
      <c r="F987" t="s">
        <v>251</v>
      </c>
      <c r="G987" t="s">
        <v>240</v>
      </c>
    </row>
    <row r="988" spans="1:7" x14ac:dyDescent="0.25">
      <c r="A988">
        <v>987</v>
      </c>
      <c r="B988" t="s">
        <v>504</v>
      </c>
      <c r="C988" t="s">
        <v>308</v>
      </c>
      <c r="D988" t="str">
        <f t="shared" si="15"/>
        <v>Lamborghini</v>
      </c>
      <c r="E988">
        <v>13</v>
      </c>
      <c r="F988" t="s">
        <v>148</v>
      </c>
      <c r="G988" t="s">
        <v>240</v>
      </c>
    </row>
    <row r="989" spans="1:7" x14ac:dyDescent="0.25">
      <c r="A989">
        <v>988</v>
      </c>
      <c r="B989" t="s">
        <v>504</v>
      </c>
      <c r="C989" t="s">
        <v>308</v>
      </c>
      <c r="D989" t="str">
        <f t="shared" si="15"/>
        <v>Lamborghini</v>
      </c>
      <c r="E989">
        <v>14</v>
      </c>
      <c r="F989" t="s">
        <v>130</v>
      </c>
      <c r="G989" t="s">
        <v>240</v>
      </c>
    </row>
    <row r="990" spans="1:7" x14ac:dyDescent="0.25">
      <c r="A990">
        <v>989</v>
      </c>
      <c r="B990" t="s">
        <v>504</v>
      </c>
      <c r="C990" t="s">
        <v>308</v>
      </c>
      <c r="D990" t="str">
        <f t="shared" si="15"/>
        <v>Lamborghini</v>
      </c>
      <c r="E990">
        <v>15</v>
      </c>
      <c r="F990" t="s">
        <v>274</v>
      </c>
      <c r="G990" t="s">
        <v>240</v>
      </c>
    </row>
    <row r="991" spans="1:7" x14ac:dyDescent="0.25">
      <c r="A991">
        <v>990</v>
      </c>
      <c r="B991" t="s">
        <v>746</v>
      </c>
      <c r="C991" t="s">
        <v>303</v>
      </c>
      <c r="D991" t="str">
        <f t="shared" si="15"/>
        <v>Ferrari</v>
      </c>
      <c r="E991">
        <v>1</v>
      </c>
      <c r="F991" t="s">
        <v>78</v>
      </c>
      <c r="G991" t="s">
        <v>240</v>
      </c>
    </row>
    <row r="992" spans="1:7" x14ac:dyDescent="0.25">
      <c r="A992">
        <v>991</v>
      </c>
      <c r="B992" t="s">
        <v>746</v>
      </c>
      <c r="C992" t="s">
        <v>303</v>
      </c>
      <c r="D992" t="str">
        <f t="shared" si="15"/>
        <v>Ferrari</v>
      </c>
      <c r="E992">
        <v>2</v>
      </c>
      <c r="F992" t="s">
        <v>148</v>
      </c>
      <c r="G992" t="s">
        <v>240</v>
      </c>
    </row>
    <row r="993" spans="1:7" x14ac:dyDescent="0.25">
      <c r="A993">
        <v>992</v>
      </c>
      <c r="B993" t="s">
        <v>746</v>
      </c>
      <c r="C993" t="s">
        <v>303</v>
      </c>
      <c r="D993" t="str">
        <f t="shared" si="15"/>
        <v>Ferrari</v>
      </c>
      <c r="E993">
        <v>3</v>
      </c>
      <c r="F993" t="s">
        <v>196</v>
      </c>
      <c r="G993" t="s">
        <v>240</v>
      </c>
    </row>
    <row r="994" spans="1:7" x14ac:dyDescent="0.25">
      <c r="A994">
        <v>993</v>
      </c>
      <c r="B994" t="s">
        <v>746</v>
      </c>
      <c r="C994" t="s">
        <v>303</v>
      </c>
      <c r="D994" t="str">
        <f t="shared" si="15"/>
        <v>Ferrari</v>
      </c>
      <c r="E994">
        <v>4</v>
      </c>
      <c r="F994" t="s">
        <v>90</v>
      </c>
      <c r="G994" t="s">
        <v>240</v>
      </c>
    </row>
    <row r="995" spans="1:7" x14ac:dyDescent="0.25">
      <c r="A995">
        <v>994</v>
      </c>
      <c r="B995" t="s">
        <v>746</v>
      </c>
      <c r="C995" t="s">
        <v>303</v>
      </c>
      <c r="D995" t="str">
        <f t="shared" si="15"/>
        <v>Ferrari</v>
      </c>
      <c r="E995">
        <v>5</v>
      </c>
      <c r="F995" t="s">
        <v>52</v>
      </c>
      <c r="G995" t="s">
        <v>240</v>
      </c>
    </row>
    <row r="996" spans="1:7" x14ac:dyDescent="0.25">
      <c r="A996">
        <v>995</v>
      </c>
      <c r="B996" t="s">
        <v>746</v>
      </c>
      <c r="C996" t="s">
        <v>303</v>
      </c>
      <c r="D996" t="str">
        <f t="shared" si="15"/>
        <v>Ferrari</v>
      </c>
      <c r="E996">
        <v>6</v>
      </c>
      <c r="F996" t="s">
        <v>156</v>
      </c>
      <c r="G996" t="s">
        <v>242</v>
      </c>
    </row>
    <row r="997" spans="1:7" x14ac:dyDescent="0.25">
      <c r="A997">
        <v>996</v>
      </c>
      <c r="B997" t="s">
        <v>746</v>
      </c>
      <c r="C997" t="s">
        <v>303</v>
      </c>
      <c r="D997" t="str">
        <f t="shared" si="15"/>
        <v>Ferrari</v>
      </c>
      <c r="E997">
        <v>7</v>
      </c>
      <c r="F997" t="s">
        <v>206</v>
      </c>
      <c r="G997" t="s">
        <v>240</v>
      </c>
    </row>
    <row r="998" spans="1:7" x14ac:dyDescent="0.25">
      <c r="A998">
        <v>997</v>
      </c>
      <c r="B998" t="s">
        <v>746</v>
      </c>
      <c r="C998" t="s">
        <v>303</v>
      </c>
      <c r="D998" t="str">
        <f t="shared" si="15"/>
        <v>Ferrari</v>
      </c>
      <c r="E998">
        <v>8</v>
      </c>
      <c r="F998" t="s">
        <v>104</v>
      </c>
      <c r="G998" t="s">
        <v>240</v>
      </c>
    </row>
    <row r="999" spans="1:7" x14ac:dyDescent="0.25">
      <c r="A999">
        <v>998</v>
      </c>
      <c r="B999" t="s">
        <v>746</v>
      </c>
      <c r="C999" t="s">
        <v>303</v>
      </c>
      <c r="D999" t="str">
        <f t="shared" si="15"/>
        <v>Ferrari</v>
      </c>
      <c r="E999">
        <v>9</v>
      </c>
      <c r="F999" t="s">
        <v>251</v>
      </c>
      <c r="G999" t="s">
        <v>240</v>
      </c>
    </row>
    <row r="1000" spans="1:7" x14ac:dyDescent="0.25">
      <c r="A1000">
        <v>999</v>
      </c>
      <c r="B1000" t="s">
        <v>746</v>
      </c>
      <c r="C1000" t="s">
        <v>303</v>
      </c>
      <c r="D1000" t="str">
        <f t="shared" si="15"/>
        <v>Ferrari</v>
      </c>
      <c r="E1000">
        <v>10</v>
      </c>
      <c r="F1000" t="s">
        <v>164</v>
      </c>
      <c r="G1000" t="s">
        <v>250</v>
      </c>
    </row>
    <row r="1001" spans="1:7" x14ac:dyDescent="0.25">
      <c r="A1001">
        <v>1000</v>
      </c>
      <c r="B1001" t="s">
        <v>746</v>
      </c>
      <c r="C1001" t="s">
        <v>303</v>
      </c>
      <c r="D1001" t="str">
        <f t="shared" si="15"/>
        <v>Ferrari</v>
      </c>
      <c r="E1001">
        <v>11</v>
      </c>
      <c r="F1001" t="s">
        <v>84</v>
      </c>
      <c r="G1001" t="s">
        <v>240</v>
      </c>
    </row>
    <row r="1002" spans="1:7" x14ac:dyDescent="0.25">
      <c r="A1002">
        <v>1001</v>
      </c>
      <c r="B1002" t="s">
        <v>746</v>
      </c>
      <c r="C1002" t="s">
        <v>303</v>
      </c>
      <c r="D1002" t="str">
        <f t="shared" si="15"/>
        <v>Ferrari</v>
      </c>
      <c r="E1002">
        <v>12</v>
      </c>
      <c r="F1002" t="s">
        <v>164</v>
      </c>
      <c r="G1002" t="s">
        <v>240</v>
      </c>
    </row>
    <row r="1003" spans="1:7" x14ac:dyDescent="0.25">
      <c r="A1003">
        <v>1002</v>
      </c>
      <c r="B1003" t="s">
        <v>746</v>
      </c>
      <c r="C1003" t="s">
        <v>313</v>
      </c>
      <c r="D1003" t="str">
        <f t="shared" si="15"/>
        <v xml:space="preserve">Euro Motors </v>
      </c>
      <c r="E1003">
        <v>1</v>
      </c>
      <c r="F1003" t="s">
        <v>180</v>
      </c>
      <c r="G1003" t="s">
        <v>240</v>
      </c>
    </row>
    <row r="1004" spans="1:7" x14ac:dyDescent="0.25">
      <c r="A1004">
        <v>1003</v>
      </c>
      <c r="B1004" t="s">
        <v>746</v>
      </c>
      <c r="C1004" t="s">
        <v>313</v>
      </c>
      <c r="D1004" t="str">
        <f t="shared" si="15"/>
        <v xml:space="preserve">Euro Motors </v>
      </c>
      <c r="E1004">
        <v>2</v>
      </c>
      <c r="F1004" t="s">
        <v>84</v>
      </c>
      <c r="G1004" t="s">
        <v>240</v>
      </c>
    </row>
    <row r="1005" spans="1:7" x14ac:dyDescent="0.25">
      <c r="A1005">
        <v>1004</v>
      </c>
      <c r="B1005" t="s">
        <v>746</v>
      </c>
      <c r="C1005" t="s">
        <v>313</v>
      </c>
      <c r="D1005" t="str">
        <f t="shared" si="15"/>
        <v xml:space="preserve">Euro Motors </v>
      </c>
      <c r="E1005">
        <v>3</v>
      </c>
      <c r="F1005" t="s">
        <v>176</v>
      </c>
      <c r="G1005" t="s">
        <v>240</v>
      </c>
    </row>
    <row r="1006" spans="1:7" x14ac:dyDescent="0.25">
      <c r="A1006">
        <v>1005</v>
      </c>
      <c r="B1006" t="s">
        <v>746</v>
      </c>
      <c r="C1006" t="s">
        <v>313</v>
      </c>
      <c r="D1006" t="str">
        <f t="shared" si="15"/>
        <v xml:space="preserve">Euro Motors </v>
      </c>
      <c r="E1006">
        <v>4</v>
      </c>
      <c r="F1006" t="s">
        <v>64</v>
      </c>
      <c r="G1006" t="s">
        <v>242</v>
      </c>
    </row>
    <row r="1007" spans="1:7" x14ac:dyDescent="0.25">
      <c r="A1007">
        <v>1006</v>
      </c>
      <c r="B1007" t="s">
        <v>746</v>
      </c>
      <c r="C1007" t="s">
        <v>313</v>
      </c>
      <c r="D1007" t="str">
        <f t="shared" si="15"/>
        <v xml:space="preserve">Euro Motors </v>
      </c>
      <c r="E1007">
        <v>5</v>
      </c>
      <c r="F1007" t="s">
        <v>162</v>
      </c>
      <c r="G1007" t="s">
        <v>240</v>
      </c>
    </row>
    <row r="1008" spans="1:7" x14ac:dyDescent="0.25">
      <c r="A1008">
        <v>1007</v>
      </c>
      <c r="B1008" t="s">
        <v>746</v>
      </c>
      <c r="C1008" t="s">
        <v>313</v>
      </c>
      <c r="D1008" t="str">
        <f t="shared" si="15"/>
        <v xml:space="preserve">Euro Motors </v>
      </c>
      <c r="E1008">
        <v>6</v>
      </c>
      <c r="F1008" t="s">
        <v>166</v>
      </c>
      <c r="G1008" t="s">
        <v>240</v>
      </c>
    </row>
    <row r="1009" spans="1:7" x14ac:dyDescent="0.25">
      <c r="A1009">
        <v>1008</v>
      </c>
      <c r="B1009" t="s">
        <v>746</v>
      </c>
      <c r="C1009" t="s">
        <v>313</v>
      </c>
      <c r="D1009" t="str">
        <f t="shared" si="15"/>
        <v xml:space="preserve">Euro Motors </v>
      </c>
      <c r="E1009">
        <v>7</v>
      </c>
      <c r="F1009" t="s">
        <v>150</v>
      </c>
      <c r="G1009" t="s">
        <v>240</v>
      </c>
    </row>
    <row r="1010" spans="1:7" x14ac:dyDescent="0.25">
      <c r="A1010">
        <v>1009</v>
      </c>
      <c r="B1010" t="s">
        <v>746</v>
      </c>
      <c r="C1010" t="s">
        <v>313</v>
      </c>
      <c r="D1010" t="str">
        <f t="shared" si="15"/>
        <v xml:space="preserve">Euro Motors </v>
      </c>
      <c r="E1010">
        <v>8</v>
      </c>
      <c r="F1010" t="s">
        <v>112</v>
      </c>
      <c r="G1010" t="s">
        <v>240</v>
      </c>
    </row>
    <row r="1011" spans="1:7" x14ac:dyDescent="0.25">
      <c r="A1011">
        <v>1010</v>
      </c>
      <c r="B1011" t="s">
        <v>746</v>
      </c>
      <c r="C1011" t="s">
        <v>313</v>
      </c>
      <c r="D1011" t="str">
        <f t="shared" si="15"/>
        <v xml:space="preserve">Euro Motors </v>
      </c>
      <c r="E1011">
        <v>9</v>
      </c>
      <c r="F1011" t="s">
        <v>138</v>
      </c>
      <c r="G1011" t="s">
        <v>240</v>
      </c>
    </row>
    <row r="1012" spans="1:7" x14ac:dyDescent="0.25">
      <c r="A1012">
        <v>1011</v>
      </c>
      <c r="B1012" t="s">
        <v>746</v>
      </c>
      <c r="C1012" t="s">
        <v>313</v>
      </c>
      <c r="D1012" t="str">
        <f t="shared" si="15"/>
        <v xml:space="preserve">Euro Motors </v>
      </c>
      <c r="E1012">
        <v>10</v>
      </c>
      <c r="F1012" t="s">
        <v>106</v>
      </c>
      <c r="G1012" t="s">
        <v>240</v>
      </c>
    </row>
    <row r="1013" spans="1:7" x14ac:dyDescent="0.25">
      <c r="A1013">
        <v>1012</v>
      </c>
      <c r="B1013" t="s">
        <v>746</v>
      </c>
      <c r="C1013" t="s">
        <v>313</v>
      </c>
      <c r="D1013" t="str">
        <f t="shared" si="15"/>
        <v xml:space="preserve">Euro Motors </v>
      </c>
      <c r="E1013">
        <v>11</v>
      </c>
      <c r="F1013" t="s">
        <v>182</v>
      </c>
      <c r="G1013" t="s">
        <v>240</v>
      </c>
    </row>
    <row r="1014" spans="1:7" x14ac:dyDescent="0.25">
      <c r="A1014">
        <v>1013</v>
      </c>
      <c r="B1014" t="s">
        <v>746</v>
      </c>
      <c r="C1014" t="s">
        <v>313</v>
      </c>
      <c r="D1014" t="str">
        <f t="shared" si="15"/>
        <v xml:space="preserve">Euro Motors </v>
      </c>
      <c r="E1014">
        <v>12</v>
      </c>
      <c r="F1014" t="s">
        <v>120</v>
      </c>
      <c r="G1014" t="s">
        <v>240</v>
      </c>
    </row>
    <row r="1015" spans="1:7" x14ac:dyDescent="0.25">
      <c r="A1015">
        <v>1014</v>
      </c>
      <c r="B1015" t="s">
        <v>746</v>
      </c>
      <c r="C1015" t="s">
        <v>313</v>
      </c>
      <c r="D1015" t="str">
        <f t="shared" si="15"/>
        <v xml:space="preserve">Euro Motors </v>
      </c>
      <c r="E1015">
        <v>13</v>
      </c>
      <c r="F1015" t="s">
        <v>48</v>
      </c>
      <c r="G1015" t="s">
        <v>240</v>
      </c>
    </row>
    <row r="1016" spans="1:7" x14ac:dyDescent="0.25">
      <c r="A1016">
        <v>1015</v>
      </c>
      <c r="B1016" t="s">
        <v>746</v>
      </c>
      <c r="C1016" t="s">
        <v>313</v>
      </c>
      <c r="D1016" t="str">
        <f t="shared" si="15"/>
        <v xml:space="preserve">Euro Motors </v>
      </c>
      <c r="E1016">
        <v>14</v>
      </c>
      <c r="F1016" t="s">
        <v>102</v>
      </c>
      <c r="G1016" t="s">
        <v>240</v>
      </c>
    </row>
    <row r="1017" spans="1:7" x14ac:dyDescent="0.25">
      <c r="A1017">
        <v>1016</v>
      </c>
      <c r="B1017" t="s">
        <v>746</v>
      </c>
      <c r="C1017" t="s">
        <v>313</v>
      </c>
      <c r="D1017" t="str">
        <f t="shared" si="15"/>
        <v xml:space="preserve">Euro Motors </v>
      </c>
      <c r="E1017">
        <v>15</v>
      </c>
      <c r="F1017" t="s">
        <v>74</v>
      </c>
      <c r="G1017" t="s">
        <v>240</v>
      </c>
    </row>
    <row r="1018" spans="1:7" x14ac:dyDescent="0.25">
      <c r="A1018">
        <v>1017</v>
      </c>
      <c r="B1018" t="s">
        <v>746</v>
      </c>
      <c r="C1018" t="s">
        <v>366</v>
      </c>
      <c r="D1018" t="str">
        <f t="shared" si="15"/>
        <v>French Connection</v>
      </c>
      <c r="E1018">
        <v>1</v>
      </c>
      <c r="F1018" t="s">
        <v>200</v>
      </c>
      <c r="G1018" t="s">
        <v>240</v>
      </c>
    </row>
    <row r="1019" spans="1:7" x14ac:dyDescent="0.25">
      <c r="A1019">
        <v>1018</v>
      </c>
      <c r="B1019" t="s">
        <v>746</v>
      </c>
      <c r="C1019" t="s">
        <v>366</v>
      </c>
      <c r="D1019" t="str">
        <f t="shared" si="15"/>
        <v>French Connection</v>
      </c>
      <c r="E1019">
        <v>2</v>
      </c>
      <c r="F1019" t="s">
        <v>66</v>
      </c>
      <c r="G1019" t="s">
        <v>240</v>
      </c>
    </row>
    <row r="1020" spans="1:7" x14ac:dyDescent="0.25">
      <c r="A1020">
        <v>1019</v>
      </c>
      <c r="B1020" t="s">
        <v>746</v>
      </c>
      <c r="C1020" t="s">
        <v>366</v>
      </c>
      <c r="D1020" t="str">
        <f t="shared" si="15"/>
        <v>French Connection</v>
      </c>
      <c r="E1020">
        <v>3</v>
      </c>
      <c r="F1020" t="s">
        <v>94</v>
      </c>
      <c r="G1020" t="s">
        <v>240</v>
      </c>
    </row>
    <row r="1021" spans="1:7" x14ac:dyDescent="0.25">
      <c r="A1021">
        <v>1020</v>
      </c>
      <c r="B1021" t="s">
        <v>746</v>
      </c>
      <c r="C1021" t="s">
        <v>366</v>
      </c>
      <c r="D1021" t="str">
        <f t="shared" si="15"/>
        <v>French Connection</v>
      </c>
      <c r="E1021">
        <v>4</v>
      </c>
      <c r="F1021" t="s">
        <v>196</v>
      </c>
      <c r="G1021" t="s">
        <v>240</v>
      </c>
    </row>
    <row r="1022" spans="1:7" x14ac:dyDescent="0.25">
      <c r="A1022">
        <v>1021</v>
      </c>
      <c r="B1022" t="s">
        <v>746</v>
      </c>
      <c r="C1022" t="s">
        <v>366</v>
      </c>
      <c r="D1022" t="str">
        <f t="shared" si="15"/>
        <v>French Connection</v>
      </c>
      <c r="E1022">
        <v>5</v>
      </c>
      <c r="F1022" t="s">
        <v>48</v>
      </c>
      <c r="G1022" t="s">
        <v>240</v>
      </c>
    </row>
    <row r="1023" spans="1:7" x14ac:dyDescent="0.25">
      <c r="A1023">
        <v>1022</v>
      </c>
      <c r="B1023" t="s">
        <v>746</v>
      </c>
      <c r="C1023" t="s">
        <v>366</v>
      </c>
      <c r="D1023" t="str">
        <f t="shared" si="15"/>
        <v>French Connection</v>
      </c>
      <c r="E1023">
        <v>6</v>
      </c>
      <c r="F1023" t="s">
        <v>78</v>
      </c>
      <c r="G1023" t="s">
        <v>240</v>
      </c>
    </row>
    <row r="1024" spans="1:7" x14ac:dyDescent="0.25">
      <c r="A1024">
        <v>1023</v>
      </c>
      <c r="B1024" t="s">
        <v>746</v>
      </c>
      <c r="C1024" t="s">
        <v>366</v>
      </c>
      <c r="D1024" t="str">
        <f t="shared" si="15"/>
        <v>French Connection</v>
      </c>
      <c r="E1024">
        <v>7</v>
      </c>
      <c r="F1024" t="s">
        <v>56</v>
      </c>
      <c r="G1024" t="s">
        <v>240</v>
      </c>
    </row>
    <row r="1025" spans="1:7" x14ac:dyDescent="0.25">
      <c r="A1025">
        <v>1024</v>
      </c>
      <c r="B1025" t="s">
        <v>746</v>
      </c>
      <c r="C1025" t="s">
        <v>366</v>
      </c>
      <c r="D1025" t="str">
        <f t="shared" si="15"/>
        <v>French Connection</v>
      </c>
      <c r="E1025">
        <v>8</v>
      </c>
      <c r="F1025" t="s">
        <v>152</v>
      </c>
      <c r="G1025" t="s">
        <v>240</v>
      </c>
    </row>
    <row r="1026" spans="1:7" x14ac:dyDescent="0.25">
      <c r="A1026">
        <v>1025</v>
      </c>
      <c r="B1026" t="s">
        <v>746</v>
      </c>
      <c r="C1026" t="s">
        <v>366</v>
      </c>
      <c r="D1026" t="str">
        <f t="shared" si="15"/>
        <v>French Connection</v>
      </c>
      <c r="E1026">
        <v>9</v>
      </c>
      <c r="F1026" t="s">
        <v>150</v>
      </c>
      <c r="G1026" t="s">
        <v>240</v>
      </c>
    </row>
    <row r="1027" spans="1:7" x14ac:dyDescent="0.25">
      <c r="A1027">
        <v>1026</v>
      </c>
      <c r="B1027" t="s">
        <v>746</v>
      </c>
      <c r="C1027" t="s">
        <v>366</v>
      </c>
      <c r="D1027" t="str">
        <f t="shared" ref="D1027:D1085" si="16">LEFT(C1027,1)&amp;MID(SUBSTITUTE(PROPER(C1027),"_",""),2,100)</f>
        <v>French Connection</v>
      </c>
      <c r="E1027">
        <v>10</v>
      </c>
      <c r="F1027" t="s">
        <v>202</v>
      </c>
      <c r="G1027" t="s">
        <v>240</v>
      </c>
    </row>
    <row r="1028" spans="1:7" x14ac:dyDescent="0.25">
      <c r="A1028">
        <v>1027</v>
      </c>
      <c r="B1028" t="s">
        <v>746</v>
      </c>
      <c r="C1028" t="s">
        <v>366</v>
      </c>
      <c r="D1028" t="str">
        <f t="shared" si="16"/>
        <v>French Connection</v>
      </c>
      <c r="E1028">
        <v>11</v>
      </c>
      <c r="F1028" t="s">
        <v>200</v>
      </c>
      <c r="G1028" t="s">
        <v>240</v>
      </c>
    </row>
    <row r="1029" spans="1:7" x14ac:dyDescent="0.25">
      <c r="A1029">
        <v>1028</v>
      </c>
      <c r="B1029" t="s">
        <v>746</v>
      </c>
      <c r="C1029" t="s">
        <v>366</v>
      </c>
      <c r="D1029" t="str">
        <f t="shared" si="16"/>
        <v>French Connection</v>
      </c>
      <c r="E1029">
        <v>12</v>
      </c>
      <c r="F1029" t="s">
        <v>110</v>
      </c>
      <c r="G1029" t="s">
        <v>240</v>
      </c>
    </row>
    <row r="1030" spans="1:7" x14ac:dyDescent="0.25">
      <c r="A1030">
        <v>1029</v>
      </c>
      <c r="B1030" t="s">
        <v>746</v>
      </c>
      <c r="C1030" t="s">
        <v>366</v>
      </c>
      <c r="D1030" t="str">
        <f t="shared" si="16"/>
        <v>French Connection</v>
      </c>
      <c r="E1030">
        <v>13</v>
      </c>
      <c r="F1030" t="s">
        <v>204</v>
      </c>
      <c r="G1030" t="s">
        <v>240</v>
      </c>
    </row>
    <row r="1031" spans="1:7" x14ac:dyDescent="0.25">
      <c r="A1031">
        <v>1030</v>
      </c>
      <c r="B1031" t="s">
        <v>746</v>
      </c>
      <c r="C1031" t="s">
        <v>366</v>
      </c>
      <c r="D1031" t="str">
        <f t="shared" si="16"/>
        <v>French Connection</v>
      </c>
      <c r="E1031">
        <v>14</v>
      </c>
      <c r="F1031" t="s">
        <v>172</v>
      </c>
      <c r="G1031" t="s">
        <v>240</v>
      </c>
    </row>
    <row r="1032" spans="1:7" x14ac:dyDescent="0.25">
      <c r="A1032">
        <v>1031</v>
      </c>
      <c r="B1032" t="s">
        <v>746</v>
      </c>
      <c r="C1032" t="s">
        <v>366</v>
      </c>
      <c r="D1032" t="str">
        <f t="shared" si="16"/>
        <v>French Connection</v>
      </c>
      <c r="E1032">
        <v>15</v>
      </c>
      <c r="F1032" t="s">
        <v>160</v>
      </c>
      <c r="G1032" t="s">
        <v>240</v>
      </c>
    </row>
    <row r="1033" spans="1:7" x14ac:dyDescent="0.25">
      <c r="A1033">
        <v>1032</v>
      </c>
      <c r="B1033" t="s">
        <v>746</v>
      </c>
      <c r="C1033" t="s">
        <v>366</v>
      </c>
      <c r="D1033" t="str">
        <f t="shared" si="16"/>
        <v>French Connection</v>
      </c>
      <c r="E1033">
        <v>16</v>
      </c>
      <c r="F1033" t="s">
        <v>88</v>
      </c>
      <c r="G1033" t="s">
        <v>240</v>
      </c>
    </row>
    <row r="1034" spans="1:7" x14ac:dyDescent="0.25">
      <c r="A1034">
        <v>1033</v>
      </c>
      <c r="B1034" t="s">
        <v>746</v>
      </c>
      <c r="C1034" t="s">
        <v>366</v>
      </c>
      <c r="D1034" t="str">
        <f t="shared" si="16"/>
        <v>French Connection</v>
      </c>
      <c r="E1034">
        <v>17</v>
      </c>
      <c r="F1034" t="s">
        <v>140</v>
      </c>
      <c r="G1034" t="s">
        <v>240</v>
      </c>
    </row>
    <row r="1035" spans="1:7" x14ac:dyDescent="0.25">
      <c r="A1035">
        <v>1034</v>
      </c>
      <c r="B1035" t="s">
        <v>746</v>
      </c>
      <c r="C1035" t="s">
        <v>366</v>
      </c>
      <c r="D1035" t="str">
        <f t="shared" si="16"/>
        <v>French Connection</v>
      </c>
      <c r="E1035">
        <v>18</v>
      </c>
      <c r="F1035" t="s">
        <v>102</v>
      </c>
      <c r="G1035" t="s">
        <v>240</v>
      </c>
    </row>
    <row r="1036" spans="1:7" x14ac:dyDescent="0.25">
      <c r="A1036">
        <v>1035</v>
      </c>
      <c r="B1036" t="s">
        <v>746</v>
      </c>
      <c r="C1036" t="s">
        <v>366</v>
      </c>
      <c r="D1036" t="str">
        <f t="shared" si="16"/>
        <v>French Connection</v>
      </c>
      <c r="E1036">
        <v>19</v>
      </c>
      <c r="F1036" t="s">
        <v>198</v>
      </c>
      <c r="G1036" t="s">
        <v>240</v>
      </c>
    </row>
    <row r="1037" spans="1:7" x14ac:dyDescent="0.25">
      <c r="A1037">
        <v>1036</v>
      </c>
      <c r="B1037" t="s">
        <v>746</v>
      </c>
      <c r="C1037" t="s">
        <v>366</v>
      </c>
      <c r="D1037" t="str">
        <f t="shared" si="16"/>
        <v>French Connection</v>
      </c>
      <c r="E1037">
        <v>20</v>
      </c>
      <c r="F1037" t="s">
        <v>204</v>
      </c>
      <c r="G1037" t="s">
        <v>240</v>
      </c>
    </row>
    <row r="1038" spans="1:7" x14ac:dyDescent="0.25">
      <c r="A1038">
        <v>1037</v>
      </c>
      <c r="B1038" t="s">
        <v>746</v>
      </c>
      <c r="C1038" t="s">
        <v>366</v>
      </c>
      <c r="D1038" t="str">
        <f t="shared" si="16"/>
        <v>French Connection</v>
      </c>
      <c r="E1038">
        <v>21</v>
      </c>
      <c r="F1038" t="s">
        <v>128</v>
      </c>
      <c r="G1038" t="s">
        <v>240</v>
      </c>
    </row>
    <row r="1039" spans="1:7" x14ac:dyDescent="0.25">
      <c r="A1039">
        <v>1038</v>
      </c>
      <c r="B1039" t="s">
        <v>746</v>
      </c>
      <c r="C1039" t="s">
        <v>366</v>
      </c>
      <c r="D1039" t="str">
        <f t="shared" si="16"/>
        <v>French Connection</v>
      </c>
      <c r="E1039">
        <v>22</v>
      </c>
      <c r="F1039" t="s">
        <v>178</v>
      </c>
      <c r="G1039" t="s">
        <v>240</v>
      </c>
    </row>
    <row r="1040" spans="1:7" x14ac:dyDescent="0.25">
      <c r="A1040">
        <v>1039</v>
      </c>
      <c r="B1040" t="s">
        <v>746</v>
      </c>
      <c r="C1040" t="s">
        <v>366</v>
      </c>
      <c r="D1040" t="str">
        <f t="shared" si="16"/>
        <v>French Connection</v>
      </c>
      <c r="E1040">
        <v>23</v>
      </c>
      <c r="F1040" t="s">
        <v>80</v>
      </c>
      <c r="G1040" t="s">
        <v>240</v>
      </c>
    </row>
    <row r="1041" spans="1:7" x14ac:dyDescent="0.25">
      <c r="A1041">
        <v>1040</v>
      </c>
      <c r="B1041" t="s">
        <v>746</v>
      </c>
      <c r="C1041" t="s">
        <v>366</v>
      </c>
      <c r="D1041" t="str">
        <f t="shared" si="16"/>
        <v>French Connection</v>
      </c>
      <c r="E1041">
        <v>24</v>
      </c>
      <c r="F1041" t="s">
        <v>160</v>
      </c>
      <c r="G1041" t="s">
        <v>240</v>
      </c>
    </row>
    <row r="1042" spans="1:7" x14ac:dyDescent="0.25">
      <c r="A1042">
        <v>1041</v>
      </c>
      <c r="B1042" t="s">
        <v>746</v>
      </c>
      <c r="C1042" t="s">
        <v>366</v>
      </c>
      <c r="D1042" t="str">
        <f t="shared" si="16"/>
        <v>French Connection</v>
      </c>
      <c r="E1042">
        <v>25</v>
      </c>
      <c r="F1042" t="s">
        <v>120</v>
      </c>
      <c r="G1042" t="s">
        <v>240</v>
      </c>
    </row>
    <row r="1043" spans="1:7" x14ac:dyDescent="0.25">
      <c r="A1043">
        <v>1042</v>
      </c>
      <c r="B1043" t="s">
        <v>746</v>
      </c>
      <c r="C1043" t="s">
        <v>314</v>
      </c>
      <c r="D1043" t="str">
        <f t="shared" si="16"/>
        <v xml:space="preserve">Hyper Roam </v>
      </c>
      <c r="E1043">
        <v>1</v>
      </c>
      <c r="F1043" t="s">
        <v>249</v>
      </c>
      <c r="G1043" t="s">
        <v>240</v>
      </c>
    </row>
    <row r="1044" spans="1:7" x14ac:dyDescent="0.25">
      <c r="A1044">
        <v>1043</v>
      </c>
      <c r="B1044" t="s">
        <v>746</v>
      </c>
      <c r="C1044" t="s">
        <v>314</v>
      </c>
      <c r="D1044" t="str">
        <f t="shared" si="16"/>
        <v xml:space="preserve">Hyper Roam </v>
      </c>
      <c r="E1044">
        <v>2</v>
      </c>
      <c r="F1044" t="s">
        <v>176</v>
      </c>
      <c r="G1044" t="s">
        <v>240</v>
      </c>
    </row>
    <row r="1045" spans="1:7" x14ac:dyDescent="0.25">
      <c r="A1045">
        <v>1044</v>
      </c>
      <c r="B1045" t="s">
        <v>746</v>
      </c>
      <c r="C1045" t="s">
        <v>314</v>
      </c>
      <c r="D1045" t="str">
        <f t="shared" si="16"/>
        <v xml:space="preserve">Hyper Roam </v>
      </c>
      <c r="E1045">
        <v>3</v>
      </c>
      <c r="F1045" t="s">
        <v>64</v>
      </c>
      <c r="G1045" t="s">
        <v>240</v>
      </c>
    </row>
    <row r="1046" spans="1:7" x14ac:dyDescent="0.25">
      <c r="A1046">
        <v>1045</v>
      </c>
      <c r="B1046" t="s">
        <v>746</v>
      </c>
      <c r="C1046" t="s">
        <v>314</v>
      </c>
      <c r="D1046" t="str">
        <f t="shared" si="16"/>
        <v xml:space="preserve">Hyper Roam </v>
      </c>
      <c r="E1046">
        <v>4</v>
      </c>
      <c r="F1046" t="s">
        <v>88</v>
      </c>
      <c r="G1046" t="s">
        <v>240</v>
      </c>
    </row>
    <row r="1047" spans="1:7" x14ac:dyDescent="0.25">
      <c r="A1047">
        <v>1046</v>
      </c>
      <c r="B1047" t="s">
        <v>746</v>
      </c>
      <c r="C1047" t="s">
        <v>314</v>
      </c>
      <c r="D1047" t="str">
        <f t="shared" si="16"/>
        <v xml:space="preserve">Hyper Roam </v>
      </c>
      <c r="E1047">
        <v>5</v>
      </c>
      <c r="F1047" t="s">
        <v>52</v>
      </c>
      <c r="G1047" t="s">
        <v>240</v>
      </c>
    </row>
    <row r="1048" spans="1:7" x14ac:dyDescent="0.25">
      <c r="A1048">
        <v>1047</v>
      </c>
      <c r="B1048" t="s">
        <v>746</v>
      </c>
      <c r="C1048" t="s">
        <v>314</v>
      </c>
      <c r="D1048" t="str">
        <f t="shared" si="16"/>
        <v xml:space="preserve">Hyper Roam </v>
      </c>
      <c r="E1048">
        <v>6</v>
      </c>
      <c r="F1048" t="s">
        <v>204</v>
      </c>
      <c r="G1048" t="s">
        <v>240</v>
      </c>
    </row>
    <row r="1049" spans="1:7" x14ac:dyDescent="0.25">
      <c r="A1049">
        <v>1048</v>
      </c>
      <c r="B1049" t="s">
        <v>746</v>
      </c>
      <c r="C1049" t="s">
        <v>314</v>
      </c>
      <c r="D1049" t="str">
        <f t="shared" si="16"/>
        <v xml:space="preserve">Hyper Roam </v>
      </c>
      <c r="E1049">
        <v>7</v>
      </c>
      <c r="F1049" t="s">
        <v>108</v>
      </c>
      <c r="G1049" t="s">
        <v>240</v>
      </c>
    </row>
    <row r="1050" spans="1:7" x14ac:dyDescent="0.25">
      <c r="A1050">
        <v>1049</v>
      </c>
      <c r="B1050" t="s">
        <v>746</v>
      </c>
      <c r="C1050" t="s">
        <v>314</v>
      </c>
      <c r="D1050" t="str">
        <f t="shared" si="16"/>
        <v xml:space="preserve">Hyper Roam </v>
      </c>
      <c r="E1050">
        <v>8</v>
      </c>
      <c r="F1050" t="s">
        <v>206</v>
      </c>
      <c r="G1050" t="s">
        <v>240</v>
      </c>
    </row>
    <row r="1051" spans="1:7" x14ac:dyDescent="0.25">
      <c r="A1051">
        <v>1050</v>
      </c>
      <c r="B1051" t="s">
        <v>746</v>
      </c>
      <c r="C1051" t="s">
        <v>314</v>
      </c>
      <c r="D1051" t="str">
        <f t="shared" si="16"/>
        <v xml:space="preserve">Hyper Roam </v>
      </c>
      <c r="E1051">
        <v>9</v>
      </c>
      <c r="F1051" t="s">
        <v>84</v>
      </c>
      <c r="G1051" t="s">
        <v>240</v>
      </c>
    </row>
    <row r="1052" spans="1:7" x14ac:dyDescent="0.25">
      <c r="A1052">
        <v>1051</v>
      </c>
      <c r="B1052" t="s">
        <v>746</v>
      </c>
      <c r="C1052" t="s">
        <v>314</v>
      </c>
      <c r="D1052" t="str">
        <f t="shared" si="16"/>
        <v xml:space="preserve">Hyper Roam </v>
      </c>
      <c r="E1052">
        <v>10</v>
      </c>
      <c r="F1052" t="s">
        <v>192</v>
      </c>
      <c r="G1052" t="s">
        <v>240</v>
      </c>
    </row>
    <row r="1053" spans="1:7" x14ac:dyDescent="0.25">
      <c r="A1053">
        <v>1052</v>
      </c>
      <c r="B1053" t="s">
        <v>746</v>
      </c>
      <c r="C1053" t="s">
        <v>314</v>
      </c>
      <c r="D1053" t="str">
        <f t="shared" si="16"/>
        <v xml:space="preserve">Hyper Roam </v>
      </c>
      <c r="E1053">
        <v>11</v>
      </c>
      <c r="F1053" t="s">
        <v>86</v>
      </c>
      <c r="G1053" t="s">
        <v>242</v>
      </c>
    </row>
    <row r="1054" spans="1:7" x14ac:dyDescent="0.25">
      <c r="A1054">
        <v>1053</v>
      </c>
      <c r="B1054" t="s">
        <v>746</v>
      </c>
      <c r="C1054" t="s">
        <v>314</v>
      </c>
      <c r="D1054" t="str">
        <f t="shared" si="16"/>
        <v xml:space="preserve">Hyper Roam </v>
      </c>
      <c r="E1054">
        <v>12</v>
      </c>
      <c r="F1054" t="s">
        <v>156</v>
      </c>
      <c r="G1054" t="s">
        <v>240</v>
      </c>
    </row>
    <row r="1055" spans="1:7" x14ac:dyDescent="0.25">
      <c r="A1055">
        <v>1054</v>
      </c>
      <c r="B1055" t="s">
        <v>746</v>
      </c>
      <c r="C1055" t="s">
        <v>314</v>
      </c>
      <c r="D1055" t="str">
        <f t="shared" si="16"/>
        <v xml:space="preserve">Hyper Roam </v>
      </c>
      <c r="E1055">
        <v>13</v>
      </c>
      <c r="F1055" t="s">
        <v>94</v>
      </c>
      <c r="G1055" t="s">
        <v>240</v>
      </c>
    </row>
    <row r="1056" spans="1:7" x14ac:dyDescent="0.25">
      <c r="A1056">
        <v>1055</v>
      </c>
      <c r="B1056" t="s">
        <v>746</v>
      </c>
      <c r="C1056" t="s">
        <v>316</v>
      </c>
      <c r="D1056" t="str">
        <f t="shared" si="16"/>
        <v xml:space="preserve">American Autos </v>
      </c>
      <c r="E1056">
        <v>1</v>
      </c>
      <c r="F1056" t="s">
        <v>132</v>
      </c>
      <c r="G1056" t="s">
        <v>240</v>
      </c>
    </row>
    <row r="1057" spans="1:7" x14ac:dyDescent="0.25">
      <c r="A1057">
        <v>1056</v>
      </c>
      <c r="B1057" t="s">
        <v>746</v>
      </c>
      <c r="C1057" t="s">
        <v>316</v>
      </c>
      <c r="D1057" t="str">
        <f t="shared" si="16"/>
        <v xml:space="preserve">American Autos </v>
      </c>
      <c r="E1057">
        <v>2</v>
      </c>
      <c r="F1057" t="s">
        <v>68</v>
      </c>
      <c r="G1057" t="s">
        <v>240</v>
      </c>
    </row>
    <row r="1058" spans="1:7" x14ac:dyDescent="0.25">
      <c r="A1058">
        <v>1057</v>
      </c>
      <c r="B1058" t="s">
        <v>746</v>
      </c>
      <c r="C1058" t="s">
        <v>316</v>
      </c>
      <c r="D1058" t="str">
        <f t="shared" si="16"/>
        <v xml:space="preserve">American Autos </v>
      </c>
      <c r="E1058">
        <v>3</v>
      </c>
      <c r="F1058" t="s">
        <v>138</v>
      </c>
      <c r="G1058" t="s">
        <v>240</v>
      </c>
    </row>
    <row r="1059" spans="1:7" x14ac:dyDescent="0.25">
      <c r="A1059">
        <v>1058</v>
      </c>
      <c r="B1059" t="s">
        <v>746</v>
      </c>
      <c r="C1059" t="s">
        <v>316</v>
      </c>
      <c r="D1059" t="str">
        <f t="shared" si="16"/>
        <v xml:space="preserve">American Autos </v>
      </c>
      <c r="E1059">
        <v>4</v>
      </c>
      <c r="F1059" t="s">
        <v>64</v>
      </c>
      <c r="G1059" t="s">
        <v>242</v>
      </c>
    </row>
    <row r="1060" spans="1:7" x14ac:dyDescent="0.25">
      <c r="A1060">
        <v>1059</v>
      </c>
      <c r="B1060" t="s">
        <v>746</v>
      </c>
      <c r="C1060" t="s">
        <v>316</v>
      </c>
      <c r="D1060" t="str">
        <f t="shared" si="16"/>
        <v xml:space="preserve">American Autos </v>
      </c>
      <c r="E1060">
        <v>5</v>
      </c>
      <c r="F1060" t="s">
        <v>140</v>
      </c>
      <c r="G1060" t="s">
        <v>240</v>
      </c>
    </row>
    <row r="1061" spans="1:7" x14ac:dyDescent="0.25">
      <c r="A1061">
        <v>1060</v>
      </c>
      <c r="B1061" t="s">
        <v>746</v>
      </c>
      <c r="C1061" t="s">
        <v>316</v>
      </c>
      <c r="D1061" t="str">
        <f t="shared" si="16"/>
        <v xml:space="preserve">American Autos </v>
      </c>
      <c r="E1061">
        <v>6</v>
      </c>
      <c r="F1061" t="s">
        <v>249</v>
      </c>
      <c r="G1061" t="s">
        <v>240</v>
      </c>
    </row>
    <row r="1062" spans="1:7" x14ac:dyDescent="0.25">
      <c r="A1062">
        <v>1061</v>
      </c>
      <c r="B1062" t="s">
        <v>746</v>
      </c>
      <c r="C1062" t="s">
        <v>316</v>
      </c>
      <c r="D1062" t="str">
        <f t="shared" si="16"/>
        <v xml:space="preserve">American Autos </v>
      </c>
      <c r="E1062">
        <v>7</v>
      </c>
      <c r="F1062" t="s">
        <v>134</v>
      </c>
      <c r="G1062" t="s">
        <v>240</v>
      </c>
    </row>
    <row r="1063" spans="1:7" x14ac:dyDescent="0.25">
      <c r="A1063">
        <v>1062</v>
      </c>
      <c r="B1063" t="s">
        <v>746</v>
      </c>
      <c r="C1063" t="s">
        <v>316</v>
      </c>
      <c r="D1063" t="str">
        <f t="shared" si="16"/>
        <v xml:space="preserve">American Autos </v>
      </c>
      <c r="E1063">
        <v>8</v>
      </c>
      <c r="F1063" t="s">
        <v>64</v>
      </c>
      <c r="G1063" t="s">
        <v>240</v>
      </c>
    </row>
    <row r="1064" spans="1:7" x14ac:dyDescent="0.25">
      <c r="A1064">
        <v>1063</v>
      </c>
      <c r="B1064" t="s">
        <v>746</v>
      </c>
      <c r="C1064" t="s">
        <v>316</v>
      </c>
      <c r="D1064" t="str">
        <f t="shared" si="16"/>
        <v xml:space="preserve">American Autos </v>
      </c>
      <c r="E1064">
        <v>9</v>
      </c>
      <c r="F1064" t="s">
        <v>136</v>
      </c>
      <c r="G1064" t="s">
        <v>240</v>
      </c>
    </row>
    <row r="1065" spans="1:7" x14ac:dyDescent="0.25">
      <c r="A1065">
        <v>1064</v>
      </c>
      <c r="B1065" t="s">
        <v>746</v>
      </c>
      <c r="C1065" t="s">
        <v>316</v>
      </c>
      <c r="D1065" t="str">
        <f t="shared" si="16"/>
        <v xml:space="preserve">American Autos </v>
      </c>
      <c r="E1065">
        <v>10</v>
      </c>
      <c r="F1065" t="s">
        <v>72</v>
      </c>
      <c r="G1065" t="s">
        <v>240</v>
      </c>
    </row>
    <row r="1066" spans="1:7" x14ac:dyDescent="0.25">
      <c r="A1066">
        <v>1065</v>
      </c>
      <c r="B1066" t="s">
        <v>746</v>
      </c>
      <c r="C1066" t="s">
        <v>316</v>
      </c>
      <c r="D1066" t="str">
        <f t="shared" si="16"/>
        <v xml:space="preserve">American Autos </v>
      </c>
      <c r="E1066">
        <v>11</v>
      </c>
      <c r="F1066" t="s">
        <v>122</v>
      </c>
      <c r="G1066" t="s">
        <v>240</v>
      </c>
    </row>
    <row r="1067" spans="1:7" x14ac:dyDescent="0.25">
      <c r="A1067">
        <v>1066</v>
      </c>
      <c r="B1067" t="s">
        <v>746</v>
      </c>
      <c r="C1067" t="s">
        <v>316</v>
      </c>
      <c r="D1067" t="str">
        <f t="shared" si="16"/>
        <v xml:space="preserve">American Autos </v>
      </c>
      <c r="E1067">
        <v>12</v>
      </c>
      <c r="F1067" t="s">
        <v>70</v>
      </c>
      <c r="G1067" t="s">
        <v>240</v>
      </c>
    </row>
    <row r="1068" spans="1:7" x14ac:dyDescent="0.25">
      <c r="A1068">
        <v>1067</v>
      </c>
      <c r="B1068" t="s">
        <v>746</v>
      </c>
      <c r="C1068" t="s">
        <v>316</v>
      </c>
      <c r="D1068" t="str">
        <f t="shared" si="16"/>
        <v xml:space="preserve">American Autos </v>
      </c>
      <c r="E1068">
        <v>13</v>
      </c>
      <c r="F1068" t="s">
        <v>126</v>
      </c>
      <c r="G1068" t="s">
        <v>240</v>
      </c>
    </row>
    <row r="1069" spans="1:7" x14ac:dyDescent="0.25">
      <c r="A1069">
        <v>1068</v>
      </c>
      <c r="B1069" t="s">
        <v>746</v>
      </c>
      <c r="C1069" t="s">
        <v>316</v>
      </c>
      <c r="D1069" t="str">
        <f t="shared" si="16"/>
        <v xml:space="preserve">American Autos </v>
      </c>
      <c r="E1069">
        <v>14</v>
      </c>
      <c r="F1069" t="s">
        <v>142</v>
      </c>
      <c r="G1069" t="s">
        <v>240</v>
      </c>
    </row>
    <row r="1070" spans="1:7" x14ac:dyDescent="0.25">
      <c r="A1070">
        <v>1069</v>
      </c>
      <c r="B1070" t="s">
        <v>746</v>
      </c>
      <c r="C1070" t="s">
        <v>316</v>
      </c>
      <c r="D1070" t="str">
        <f t="shared" si="16"/>
        <v xml:space="preserve">American Autos </v>
      </c>
      <c r="E1070">
        <v>15</v>
      </c>
      <c r="F1070" t="s">
        <v>52</v>
      </c>
      <c r="G1070" t="s">
        <v>240</v>
      </c>
    </row>
    <row r="1071" spans="1:7" x14ac:dyDescent="0.25">
      <c r="A1071">
        <v>1070</v>
      </c>
      <c r="B1071" t="s">
        <v>746</v>
      </c>
      <c r="C1071" t="s">
        <v>316</v>
      </c>
      <c r="D1071" t="str">
        <f t="shared" si="16"/>
        <v xml:space="preserve">American Autos </v>
      </c>
      <c r="E1071">
        <v>16</v>
      </c>
      <c r="F1071" t="s">
        <v>48</v>
      </c>
      <c r="G1071" t="s">
        <v>240</v>
      </c>
    </row>
    <row r="1072" spans="1:7" x14ac:dyDescent="0.25">
      <c r="A1072">
        <v>1071</v>
      </c>
      <c r="B1072" t="s">
        <v>746</v>
      </c>
      <c r="C1072" t="s">
        <v>316</v>
      </c>
      <c r="D1072" t="str">
        <f t="shared" si="16"/>
        <v xml:space="preserve">American Autos </v>
      </c>
      <c r="E1072">
        <v>17</v>
      </c>
      <c r="F1072" t="s">
        <v>204</v>
      </c>
      <c r="G1072" t="s">
        <v>240</v>
      </c>
    </row>
    <row r="1073" spans="1:7" x14ac:dyDescent="0.25">
      <c r="A1073">
        <v>1072</v>
      </c>
      <c r="B1073" t="s">
        <v>746</v>
      </c>
      <c r="C1073" t="s">
        <v>316</v>
      </c>
      <c r="D1073" t="str">
        <f t="shared" si="16"/>
        <v xml:space="preserve">American Autos </v>
      </c>
      <c r="E1073">
        <v>18</v>
      </c>
      <c r="F1073" t="s">
        <v>158</v>
      </c>
      <c r="G1073" t="s">
        <v>240</v>
      </c>
    </row>
    <row r="1074" spans="1:7" x14ac:dyDescent="0.25">
      <c r="A1074">
        <v>1073</v>
      </c>
      <c r="B1074" t="s">
        <v>746</v>
      </c>
      <c r="C1074" t="s">
        <v>316</v>
      </c>
      <c r="D1074" t="str">
        <f t="shared" si="16"/>
        <v xml:space="preserve">American Autos </v>
      </c>
      <c r="E1074">
        <v>19</v>
      </c>
      <c r="F1074" t="s">
        <v>206</v>
      </c>
      <c r="G1074" t="s">
        <v>240</v>
      </c>
    </row>
    <row r="1075" spans="1:7" x14ac:dyDescent="0.25">
      <c r="A1075">
        <v>1074</v>
      </c>
      <c r="B1075" t="s">
        <v>746</v>
      </c>
      <c r="C1075" t="s">
        <v>316</v>
      </c>
      <c r="D1075" t="str">
        <f t="shared" si="16"/>
        <v xml:space="preserve">American Autos </v>
      </c>
      <c r="E1075">
        <v>20</v>
      </c>
      <c r="F1075" t="s">
        <v>180</v>
      </c>
      <c r="G1075" t="s">
        <v>240</v>
      </c>
    </row>
    <row r="1076" spans="1:7" x14ac:dyDescent="0.25">
      <c r="A1076">
        <v>1075</v>
      </c>
      <c r="B1076" t="s">
        <v>746</v>
      </c>
      <c r="C1076" t="s">
        <v>315</v>
      </c>
      <c r="D1076" t="str">
        <f t="shared" si="16"/>
        <v>Class S Master</v>
      </c>
      <c r="E1076">
        <v>1</v>
      </c>
      <c r="F1076" t="s">
        <v>88</v>
      </c>
      <c r="G1076" t="s">
        <v>240</v>
      </c>
    </row>
    <row r="1077" spans="1:7" x14ac:dyDescent="0.25">
      <c r="A1077">
        <v>1076</v>
      </c>
      <c r="B1077" t="s">
        <v>746</v>
      </c>
      <c r="C1077" t="s">
        <v>315</v>
      </c>
      <c r="D1077" t="str">
        <f t="shared" si="16"/>
        <v>Class S Master</v>
      </c>
      <c r="E1077">
        <v>2</v>
      </c>
      <c r="F1077" t="s">
        <v>134</v>
      </c>
      <c r="G1077" t="s">
        <v>240</v>
      </c>
    </row>
    <row r="1078" spans="1:7" x14ac:dyDescent="0.25">
      <c r="A1078">
        <v>1077</v>
      </c>
      <c r="B1078" t="s">
        <v>746</v>
      </c>
      <c r="C1078" t="s">
        <v>315</v>
      </c>
      <c r="D1078" t="str">
        <f t="shared" si="16"/>
        <v>Class S Master</v>
      </c>
      <c r="E1078">
        <v>3</v>
      </c>
      <c r="F1078" t="s">
        <v>84</v>
      </c>
      <c r="G1078" t="s">
        <v>240</v>
      </c>
    </row>
    <row r="1079" spans="1:7" x14ac:dyDescent="0.25">
      <c r="A1079">
        <v>1078</v>
      </c>
      <c r="B1079" t="s">
        <v>746</v>
      </c>
      <c r="C1079" t="s">
        <v>315</v>
      </c>
      <c r="D1079" t="str">
        <f t="shared" si="16"/>
        <v>Class S Master</v>
      </c>
      <c r="E1079">
        <v>4</v>
      </c>
      <c r="F1079" t="s">
        <v>108</v>
      </c>
      <c r="G1079" t="s">
        <v>240</v>
      </c>
    </row>
    <row r="1080" spans="1:7" x14ac:dyDescent="0.25">
      <c r="A1080">
        <v>1079</v>
      </c>
      <c r="B1080" t="s">
        <v>746</v>
      </c>
      <c r="C1080" t="s">
        <v>315</v>
      </c>
      <c r="D1080" t="str">
        <f t="shared" si="16"/>
        <v>Class S Master</v>
      </c>
      <c r="E1080">
        <v>5</v>
      </c>
      <c r="F1080" t="s">
        <v>92</v>
      </c>
      <c r="G1080" t="s">
        <v>240</v>
      </c>
    </row>
    <row r="1081" spans="1:7" x14ac:dyDescent="0.25">
      <c r="A1081">
        <v>1080</v>
      </c>
      <c r="B1081" t="s">
        <v>746</v>
      </c>
      <c r="C1081" t="s">
        <v>315</v>
      </c>
      <c r="D1081" t="str">
        <f t="shared" si="16"/>
        <v>Class S Master</v>
      </c>
      <c r="E1081">
        <v>6</v>
      </c>
      <c r="F1081" t="s">
        <v>206</v>
      </c>
      <c r="G1081" t="s">
        <v>240</v>
      </c>
    </row>
    <row r="1082" spans="1:7" x14ac:dyDescent="0.25">
      <c r="A1082">
        <v>1081</v>
      </c>
      <c r="B1082" t="s">
        <v>746</v>
      </c>
      <c r="C1082" t="s">
        <v>315</v>
      </c>
      <c r="D1082" t="str">
        <f t="shared" si="16"/>
        <v>Class S Master</v>
      </c>
      <c r="E1082">
        <v>7</v>
      </c>
      <c r="F1082" t="s">
        <v>178</v>
      </c>
      <c r="G1082" t="s">
        <v>240</v>
      </c>
    </row>
    <row r="1083" spans="1:7" x14ac:dyDescent="0.25">
      <c r="A1083">
        <v>1082</v>
      </c>
      <c r="B1083" t="s">
        <v>746</v>
      </c>
      <c r="C1083" t="s">
        <v>315</v>
      </c>
      <c r="D1083" t="str">
        <f t="shared" si="16"/>
        <v>Class S Master</v>
      </c>
      <c r="E1083">
        <v>8</v>
      </c>
      <c r="F1083" t="s">
        <v>244</v>
      </c>
      <c r="G1083" t="s">
        <v>250</v>
      </c>
    </row>
    <row r="1084" spans="1:7" x14ac:dyDescent="0.25">
      <c r="A1084">
        <v>1083</v>
      </c>
      <c r="B1084" t="s">
        <v>746</v>
      </c>
      <c r="C1084" t="s">
        <v>315</v>
      </c>
      <c r="D1084" t="str">
        <f t="shared" si="16"/>
        <v>Class S Master</v>
      </c>
      <c r="E1084">
        <v>9</v>
      </c>
      <c r="F1084" t="s">
        <v>249</v>
      </c>
      <c r="G1084" t="s">
        <v>240</v>
      </c>
    </row>
    <row r="1085" spans="1:7" x14ac:dyDescent="0.25">
      <c r="A1085">
        <v>1084</v>
      </c>
      <c r="B1085" t="s">
        <v>746</v>
      </c>
      <c r="C1085" t="s">
        <v>315</v>
      </c>
      <c r="D1085" t="str">
        <f t="shared" si="16"/>
        <v>Class S Master</v>
      </c>
      <c r="E1085">
        <v>10</v>
      </c>
      <c r="F1085" t="s">
        <v>274</v>
      </c>
      <c r="G1085" t="s">
        <v>240</v>
      </c>
    </row>
  </sheetData>
  <autoFilter ref="A1:G1099" xr:uid="{6A7818D9-0300-4A4B-856C-28045074737C}">
    <sortState xmlns:xlrd2="http://schemas.microsoft.com/office/spreadsheetml/2017/richdata2" ref="A2:G1099">
      <sortCondition ref="A1:A109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085"/>
  <sheetViews>
    <sheetView tabSelected="1" zoomScale="120" zoomScaleNormal="120" workbookViewId="0">
      <pane ySplit="1" topLeftCell="A1064" activePane="bottomLeft" state="frozen"/>
      <selection pane="bottomLeft" activeCell="K1077" sqref="K1077"/>
    </sheetView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387</v>
      </c>
      <c r="B1" s="6" t="s">
        <v>630</v>
      </c>
      <c r="C1" s="6" t="s">
        <v>631</v>
      </c>
      <c r="D1" s="3" t="s">
        <v>367</v>
      </c>
      <c r="E1" s="6" t="s">
        <v>662</v>
      </c>
      <c r="F1" t="s">
        <v>369</v>
      </c>
    </row>
    <row r="2" spans="1:6" x14ac:dyDescent="0.25">
      <c r="A2">
        <v>1</v>
      </c>
      <c r="B2" s="5" t="s">
        <v>322</v>
      </c>
      <c r="C2" s="5" t="s">
        <v>565</v>
      </c>
      <c r="D2">
        <v>1</v>
      </c>
      <c r="E2" s="5" t="s">
        <v>54</v>
      </c>
      <c r="F2" t="s">
        <v>240</v>
      </c>
    </row>
    <row r="3" spans="1:6" x14ac:dyDescent="0.25">
      <c r="A3">
        <v>2</v>
      </c>
      <c r="B3" s="5" t="s">
        <v>322</v>
      </c>
      <c r="C3" s="5" t="s">
        <v>565</v>
      </c>
      <c r="D3">
        <v>2</v>
      </c>
      <c r="E3" s="5" t="s">
        <v>56</v>
      </c>
      <c r="F3" t="s">
        <v>240</v>
      </c>
    </row>
    <row r="4" spans="1:6" x14ac:dyDescent="0.25">
      <c r="A4">
        <v>3</v>
      </c>
      <c r="B4" s="5" t="s">
        <v>322</v>
      </c>
      <c r="C4" s="5" t="s">
        <v>565</v>
      </c>
      <c r="D4">
        <v>3</v>
      </c>
      <c r="E4" s="5" t="s">
        <v>192</v>
      </c>
      <c r="F4" t="s">
        <v>240</v>
      </c>
    </row>
    <row r="5" spans="1:6" x14ac:dyDescent="0.25">
      <c r="A5">
        <v>4</v>
      </c>
      <c r="B5" s="5" t="s">
        <v>322</v>
      </c>
      <c r="C5" s="5" t="s">
        <v>565</v>
      </c>
      <c r="D5">
        <v>4</v>
      </c>
      <c r="E5" s="5" t="s">
        <v>194</v>
      </c>
      <c r="F5" t="s">
        <v>240</v>
      </c>
    </row>
    <row r="6" spans="1:6" x14ac:dyDescent="0.25">
      <c r="A6">
        <v>5</v>
      </c>
      <c r="B6" s="5" t="s">
        <v>322</v>
      </c>
      <c r="C6" s="5" t="s">
        <v>565</v>
      </c>
      <c r="D6">
        <v>5</v>
      </c>
      <c r="E6" s="5" t="s">
        <v>196</v>
      </c>
      <c r="F6" t="s">
        <v>240</v>
      </c>
    </row>
    <row r="7" spans="1:6" x14ac:dyDescent="0.25">
      <c r="A7">
        <v>6</v>
      </c>
      <c r="B7" s="5" t="s">
        <v>322</v>
      </c>
      <c r="C7" s="5" t="s">
        <v>565</v>
      </c>
      <c r="D7">
        <v>6</v>
      </c>
      <c r="E7" s="5" t="s">
        <v>62</v>
      </c>
      <c r="F7" t="s">
        <v>240</v>
      </c>
    </row>
    <row r="8" spans="1:6" x14ac:dyDescent="0.25">
      <c r="A8">
        <v>7</v>
      </c>
      <c r="B8" s="5" t="s">
        <v>322</v>
      </c>
      <c r="C8" s="5" t="s">
        <v>566</v>
      </c>
      <c r="D8">
        <v>1</v>
      </c>
      <c r="E8" s="5" t="s">
        <v>174</v>
      </c>
      <c r="F8" t="s">
        <v>240</v>
      </c>
    </row>
    <row r="9" spans="1:6" x14ac:dyDescent="0.25">
      <c r="A9">
        <v>8</v>
      </c>
      <c r="B9" s="5" t="s">
        <v>322</v>
      </c>
      <c r="C9" s="5" t="s">
        <v>566</v>
      </c>
      <c r="D9">
        <v>2</v>
      </c>
      <c r="E9" s="5" t="s">
        <v>170</v>
      </c>
      <c r="F9" t="s">
        <v>240</v>
      </c>
    </row>
    <row r="10" spans="1:6" x14ac:dyDescent="0.25">
      <c r="A10">
        <v>9</v>
      </c>
      <c r="B10" s="5" t="s">
        <v>322</v>
      </c>
      <c r="C10" s="5" t="s">
        <v>566</v>
      </c>
      <c r="D10">
        <v>3</v>
      </c>
      <c r="E10" s="5" t="s">
        <v>180</v>
      </c>
      <c r="F10" t="s">
        <v>240</v>
      </c>
    </row>
    <row r="11" spans="1:6" x14ac:dyDescent="0.25">
      <c r="A11">
        <v>10</v>
      </c>
      <c r="B11" s="5" t="s">
        <v>322</v>
      </c>
      <c r="C11" s="5" t="s">
        <v>566</v>
      </c>
      <c r="D11">
        <v>4</v>
      </c>
      <c r="E11" s="5" t="s">
        <v>48</v>
      </c>
      <c r="F11" t="s">
        <v>240</v>
      </c>
    </row>
    <row r="12" spans="1:6" x14ac:dyDescent="0.25">
      <c r="A12">
        <v>11</v>
      </c>
      <c r="B12" s="5" t="s">
        <v>322</v>
      </c>
      <c r="C12" s="5" t="s">
        <v>566</v>
      </c>
      <c r="D12">
        <v>5</v>
      </c>
      <c r="E12" s="5" t="s">
        <v>64</v>
      </c>
      <c r="F12" t="s">
        <v>242</v>
      </c>
    </row>
    <row r="13" spans="1:6" x14ac:dyDescent="0.25">
      <c r="A13">
        <v>12</v>
      </c>
      <c r="B13" s="5" t="s">
        <v>322</v>
      </c>
      <c r="C13" s="5" t="s">
        <v>566</v>
      </c>
      <c r="D13">
        <v>6</v>
      </c>
      <c r="E13" s="5" t="s">
        <v>68</v>
      </c>
      <c r="F13" t="s">
        <v>240</v>
      </c>
    </row>
    <row r="14" spans="1:6" x14ac:dyDescent="0.25">
      <c r="A14">
        <v>13</v>
      </c>
      <c r="B14" s="5" t="s">
        <v>322</v>
      </c>
      <c r="C14" s="5" t="s">
        <v>566</v>
      </c>
      <c r="D14">
        <v>7</v>
      </c>
      <c r="E14" s="5" t="s">
        <v>172</v>
      </c>
      <c r="F14" t="s">
        <v>240</v>
      </c>
    </row>
    <row r="15" spans="1:6" x14ac:dyDescent="0.25">
      <c r="A15">
        <v>14</v>
      </c>
      <c r="B15" s="5" t="s">
        <v>322</v>
      </c>
      <c r="C15" s="5" t="s">
        <v>566</v>
      </c>
      <c r="D15">
        <v>8</v>
      </c>
      <c r="E15" s="5" t="s">
        <v>632</v>
      </c>
      <c r="F15" t="s">
        <v>240</v>
      </c>
    </row>
    <row r="16" spans="1:6" x14ac:dyDescent="0.25">
      <c r="A16">
        <v>15</v>
      </c>
      <c r="B16" s="5" t="s">
        <v>322</v>
      </c>
      <c r="C16" s="5" t="s">
        <v>566</v>
      </c>
      <c r="D16">
        <v>9</v>
      </c>
      <c r="E16" s="5" t="s">
        <v>178</v>
      </c>
      <c r="F16" t="s">
        <v>240</v>
      </c>
    </row>
    <row r="17" spans="1:6" x14ac:dyDescent="0.25">
      <c r="A17">
        <v>16</v>
      </c>
      <c r="B17" s="5" t="s">
        <v>322</v>
      </c>
      <c r="C17" s="5" t="s">
        <v>566</v>
      </c>
      <c r="D17">
        <v>10</v>
      </c>
      <c r="E17" s="5" t="s">
        <v>184</v>
      </c>
      <c r="F17" t="s">
        <v>240</v>
      </c>
    </row>
    <row r="18" spans="1:6" x14ac:dyDescent="0.25">
      <c r="A18">
        <v>17</v>
      </c>
      <c r="B18" s="5" t="s">
        <v>322</v>
      </c>
      <c r="C18" s="5" t="s">
        <v>567</v>
      </c>
      <c r="D18">
        <v>1</v>
      </c>
      <c r="E18" s="5" t="s">
        <v>632</v>
      </c>
      <c r="F18" t="s">
        <v>240</v>
      </c>
    </row>
    <row r="19" spans="1:6" x14ac:dyDescent="0.25">
      <c r="A19">
        <v>18</v>
      </c>
      <c r="B19" s="5" t="s">
        <v>322</v>
      </c>
      <c r="C19" s="5" t="s">
        <v>567</v>
      </c>
      <c r="D19">
        <v>2</v>
      </c>
      <c r="E19" s="5" t="s">
        <v>206</v>
      </c>
      <c r="F19" t="s">
        <v>242</v>
      </c>
    </row>
    <row r="20" spans="1:6" x14ac:dyDescent="0.25">
      <c r="A20">
        <v>19</v>
      </c>
      <c r="B20" s="5" t="s">
        <v>322</v>
      </c>
      <c r="C20" s="5" t="s">
        <v>567</v>
      </c>
      <c r="D20">
        <v>3</v>
      </c>
      <c r="E20" s="5" t="s">
        <v>150</v>
      </c>
      <c r="F20" t="s">
        <v>240</v>
      </c>
    </row>
    <row r="21" spans="1:6" x14ac:dyDescent="0.25">
      <c r="A21">
        <v>20</v>
      </c>
      <c r="B21" s="5" t="s">
        <v>322</v>
      </c>
      <c r="C21" s="5" t="s">
        <v>567</v>
      </c>
      <c r="D21">
        <v>4</v>
      </c>
      <c r="E21" s="5" t="s">
        <v>196</v>
      </c>
      <c r="F21" t="s">
        <v>240</v>
      </c>
    </row>
    <row r="22" spans="1:6" x14ac:dyDescent="0.25">
      <c r="A22">
        <v>21</v>
      </c>
      <c r="B22" s="5" t="s">
        <v>322</v>
      </c>
      <c r="C22" s="5" t="s">
        <v>567</v>
      </c>
      <c r="D22">
        <v>5</v>
      </c>
      <c r="E22" s="5" t="s">
        <v>64</v>
      </c>
      <c r="F22" t="s">
        <v>240</v>
      </c>
    </row>
    <row r="23" spans="1:6" x14ac:dyDescent="0.25">
      <c r="A23">
        <v>22</v>
      </c>
      <c r="B23" s="5" t="s">
        <v>322</v>
      </c>
      <c r="C23" s="5" t="s">
        <v>567</v>
      </c>
      <c r="D23">
        <v>6</v>
      </c>
      <c r="E23" s="5" t="s">
        <v>56</v>
      </c>
      <c r="F23" t="s">
        <v>240</v>
      </c>
    </row>
    <row r="24" spans="1:6" x14ac:dyDescent="0.25">
      <c r="A24">
        <v>23</v>
      </c>
      <c r="B24" s="5" t="s">
        <v>322</v>
      </c>
      <c r="C24" s="5" t="s">
        <v>567</v>
      </c>
      <c r="D24">
        <v>7</v>
      </c>
      <c r="E24" s="5" t="s">
        <v>180</v>
      </c>
      <c r="F24" t="s">
        <v>240</v>
      </c>
    </row>
    <row r="25" spans="1:6" x14ac:dyDescent="0.25">
      <c r="A25">
        <v>24</v>
      </c>
      <c r="B25" s="5" t="s">
        <v>322</v>
      </c>
      <c r="C25" s="5" t="s">
        <v>567</v>
      </c>
      <c r="D25">
        <v>8</v>
      </c>
      <c r="E25" s="5" t="s">
        <v>208</v>
      </c>
      <c r="F25" t="s">
        <v>240</v>
      </c>
    </row>
    <row r="26" spans="1:6" x14ac:dyDescent="0.25">
      <c r="A26">
        <v>25</v>
      </c>
      <c r="B26" s="5" t="s">
        <v>322</v>
      </c>
      <c r="C26" s="5" t="s">
        <v>567</v>
      </c>
      <c r="D26">
        <v>9</v>
      </c>
      <c r="E26" s="5" t="s">
        <v>178</v>
      </c>
      <c r="F26" t="s">
        <v>240</v>
      </c>
    </row>
    <row r="27" spans="1:6" x14ac:dyDescent="0.25">
      <c r="A27">
        <v>26</v>
      </c>
      <c r="B27" s="5" t="s">
        <v>322</v>
      </c>
      <c r="C27" s="5" t="s">
        <v>567</v>
      </c>
      <c r="D27">
        <v>10</v>
      </c>
      <c r="E27" s="5" t="s">
        <v>244</v>
      </c>
      <c r="F27" t="s">
        <v>240</v>
      </c>
    </row>
    <row r="28" spans="1:6" x14ac:dyDescent="0.25">
      <c r="A28">
        <v>27</v>
      </c>
      <c r="B28" s="5" t="s">
        <v>322</v>
      </c>
      <c r="C28" s="5" t="s">
        <v>568</v>
      </c>
      <c r="D28">
        <v>1</v>
      </c>
      <c r="E28" s="5" t="s">
        <v>152</v>
      </c>
      <c r="F28" t="s">
        <v>240</v>
      </c>
    </row>
    <row r="29" spans="1:6" x14ac:dyDescent="0.25">
      <c r="A29">
        <v>28</v>
      </c>
      <c r="B29" s="5" t="s">
        <v>322</v>
      </c>
      <c r="C29" s="5" t="s">
        <v>568</v>
      </c>
      <c r="D29">
        <v>2</v>
      </c>
      <c r="E29" s="5" t="s">
        <v>188</v>
      </c>
      <c r="F29" t="s">
        <v>240</v>
      </c>
    </row>
    <row r="30" spans="1:6" x14ac:dyDescent="0.25">
      <c r="A30">
        <v>29</v>
      </c>
      <c r="B30" s="5" t="s">
        <v>322</v>
      </c>
      <c r="C30" s="5" t="s">
        <v>568</v>
      </c>
      <c r="D30">
        <v>3</v>
      </c>
      <c r="E30" s="5" t="s">
        <v>144</v>
      </c>
      <c r="F30" t="s">
        <v>240</v>
      </c>
    </row>
    <row r="31" spans="1:6" x14ac:dyDescent="0.25">
      <c r="A31">
        <v>30</v>
      </c>
      <c r="B31" s="5" t="s">
        <v>322</v>
      </c>
      <c r="C31" s="5" t="s">
        <v>568</v>
      </c>
      <c r="D31">
        <v>4</v>
      </c>
      <c r="E31" s="5" t="s">
        <v>633</v>
      </c>
      <c r="F31" t="s">
        <v>242</v>
      </c>
    </row>
    <row r="32" spans="1:6" x14ac:dyDescent="0.25">
      <c r="A32">
        <v>31</v>
      </c>
      <c r="B32" s="5" t="s">
        <v>322</v>
      </c>
      <c r="C32" s="5" t="s">
        <v>568</v>
      </c>
      <c r="D32">
        <v>5</v>
      </c>
      <c r="E32" s="5" t="s">
        <v>204</v>
      </c>
      <c r="F32" t="s">
        <v>240</v>
      </c>
    </row>
    <row r="33" spans="1:6" x14ac:dyDescent="0.25">
      <c r="A33">
        <v>32</v>
      </c>
      <c r="B33" s="5" t="s">
        <v>322</v>
      </c>
      <c r="C33" s="5" t="s">
        <v>568</v>
      </c>
      <c r="D33">
        <v>6</v>
      </c>
      <c r="E33" s="5" t="s">
        <v>198</v>
      </c>
      <c r="F33" t="s">
        <v>240</v>
      </c>
    </row>
    <row r="34" spans="1:6" x14ac:dyDescent="0.25">
      <c r="A34">
        <v>33</v>
      </c>
      <c r="B34" s="5" t="s">
        <v>322</v>
      </c>
      <c r="C34" s="5" t="s">
        <v>568</v>
      </c>
      <c r="D34">
        <v>7</v>
      </c>
      <c r="E34" s="5" t="s">
        <v>148</v>
      </c>
      <c r="F34" t="s">
        <v>240</v>
      </c>
    </row>
    <row r="35" spans="1:6" x14ac:dyDescent="0.25">
      <c r="A35">
        <v>34</v>
      </c>
      <c r="B35" s="5" t="s">
        <v>322</v>
      </c>
      <c r="C35" s="5" t="s">
        <v>568</v>
      </c>
      <c r="D35">
        <v>8</v>
      </c>
      <c r="E35" s="5" t="s">
        <v>208</v>
      </c>
      <c r="F35" t="s">
        <v>240</v>
      </c>
    </row>
    <row r="36" spans="1:6" x14ac:dyDescent="0.25">
      <c r="A36">
        <v>35</v>
      </c>
      <c r="B36" s="5" t="s">
        <v>322</v>
      </c>
      <c r="C36" s="5" t="s">
        <v>568</v>
      </c>
      <c r="D36">
        <v>9</v>
      </c>
      <c r="E36" s="5" t="s">
        <v>196</v>
      </c>
      <c r="F36" t="s">
        <v>240</v>
      </c>
    </row>
    <row r="37" spans="1:6" x14ac:dyDescent="0.25">
      <c r="A37">
        <v>36</v>
      </c>
      <c r="B37" s="5" t="s">
        <v>322</v>
      </c>
      <c r="C37" s="5" t="s">
        <v>568</v>
      </c>
      <c r="D37">
        <v>10</v>
      </c>
      <c r="E37" s="5" t="s">
        <v>162</v>
      </c>
      <c r="F37" t="s">
        <v>240</v>
      </c>
    </row>
    <row r="38" spans="1:6" x14ac:dyDescent="0.25">
      <c r="A38">
        <v>37</v>
      </c>
      <c r="B38" s="5" t="s">
        <v>322</v>
      </c>
      <c r="C38" s="5" t="s">
        <v>569</v>
      </c>
      <c r="D38">
        <v>1</v>
      </c>
      <c r="E38" s="5" t="s">
        <v>52</v>
      </c>
      <c r="F38" t="s">
        <v>240</v>
      </c>
    </row>
    <row r="39" spans="1:6" x14ac:dyDescent="0.25">
      <c r="A39">
        <v>38</v>
      </c>
      <c r="B39" s="5" t="s">
        <v>322</v>
      </c>
      <c r="C39" s="5" t="s">
        <v>569</v>
      </c>
      <c r="D39">
        <v>2</v>
      </c>
      <c r="E39" s="5" t="s">
        <v>180</v>
      </c>
      <c r="F39" t="s">
        <v>240</v>
      </c>
    </row>
    <row r="40" spans="1:6" x14ac:dyDescent="0.25">
      <c r="A40">
        <v>39</v>
      </c>
      <c r="B40" s="5" t="s">
        <v>322</v>
      </c>
      <c r="C40" s="5" t="s">
        <v>569</v>
      </c>
      <c r="D40">
        <v>3</v>
      </c>
      <c r="E40" s="5" t="s">
        <v>174</v>
      </c>
      <c r="F40" t="s">
        <v>240</v>
      </c>
    </row>
    <row r="41" spans="1:6" x14ac:dyDescent="0.25">
      <c r="A41">
        <v>40</v>
      </c>
      <c r="B41" s="5" t="s">
        <v>322</v>
      </c>
      <c r="C41" s="5" t="s">
        <v>569</v>
      </c>
      <c r="D41">
        <v>4</v>
      </c>
      <c r="E41" s="5" t="s">
        <v>144</v>
      </c>
      <c r="F41" t="s">
        <v>240</v>
      </c>
    </row>
    <row r="42" spans="1:6" x14ac:dyDescent="0.25">
      <c r="A42">
        <v>41</v>
      </c>
      <c r="B42" s="5" t="s">
        <v>322</v>
      </c>
      <c r="C42" s="5" t="s">
        <v>569</v>
      </c>
      <c r="D42">
        <v>5</v>
      </c>
      <c r="E42" s="5" t="s">
        <v>56</v>
      </c>
      <c r="F42" t="s">
        <v>240</v>
      </c>
    </row>
    <row r="43" spans="1:6" x14ac:dyDescent="0.25">
      <c r="A43">
        <v>42</v>
      </c>
      <c r="B43" s="5" t="s">
        <v>322</v>
      </c>
      <c r="C43" s="5" t="s">
        <v>569</v>
      </c>
      <c r="D43">
        <v>6</v>
      </c>
      <c r="E43" s="5" t="s">
        <v>68</v>
      </c>
      <c r="F43" t="s">
        <v>240</v>
      </c>
    </row>
    <row r="44" spans="1:6" x14ac:dyDescent="0.25">
      <c r="A44">
        <v>43</v>
      </c>
      <c r="B44" s="5" t="s">
        <v>322</v>
      </c>
      <c r="C44" s="5" t="s">
        <v>569</v>
      </c>
      <c r="D44">
        <v>7</v>
      </c>
      <c r="E44" s="5" t="s">
        <v>194</v>
      </c>
      <c r="F44" t="s">
        <v>240</v>
      </c>
    </row>
    <row r="45" spans="1:6" x14ac:dyDescent="0.25">
      <c r="A45">
        <v>44</v>
      </c>
      <c r="B45" s="5" t="s">
        <v>322</v>
      </c>
      <c r="C45" s="5" t="s">
        <v>569</v>
      </c>
      <c r="D45">
        <v>8</v>
      </c>
      <c r="E45" s="5" t="s">
        <v>634</v>
      </c>
      <c r="F45" t="s">
        <v>240</v>
      </c>
    </row>
    <row r="46" spans="1:6" x14ac:dyDescent="0.25">
      <c r="A46">
        <v>45</v>
      </c>
      <c r="B46" s="5" t="s">
        <v>322</v>
      </c>
      <c r="C46" s="5" t="s">
        <v>569</v>
      </c>
      <c r="D46">
        <v>9</v>
      </c>
      <c r="E46" s="5" t="s">
        <v>68</v>
      </c>
      <c r="F46" t="s">
        <v>242</v>
      </c>
    </row>
    <row r="47" spans="1:6" x14ac:dyDescent="0.25">
      <c r="A47">
        <v>46</v>
      </c>
      <c r="B47" s="5" t="s">
        <v>322</v>
      </c>
      <c r="C47" s="5" t="s">
        <v>569</v>
      </c>
      <c r="D47">
        <v>10</v>
      </c>
      <c r="E47" s="5" t="s">
        <v>206</v>
      </c>
      <c r="F47" t="s">
        <v>240</v>
      </c>
    </row>
    <row r="48" spans="1:6" x14ac:dyDescent="0.25">
      <c r="A48">
        <v>47</v>
      </c>
      <c r="B48" s="5" t="s">
        <v>322</v>
      </c>
      <c r="C48" s="5" t="s">
        <v>570</v>
      </c>
      <c r="D48">
        <v>1</v>
      </c>
      <c r="E48" s="5" t="s">
        <v>84</v>
      </c>
      <c r="F48" t="s">
        <v>240</v>
      </c>
    </row>
    <row r="49" spans="1:6" x14ac:dyDescent="0.25">
      <c r="A49">
        <v>48</v>
      </c>
      <c r="B49" s="5" t="s">
        <v>322</v>
      </c>
      <c r="C49" s="5" t="s">
        <v>570</v>
      </c>
      <c r="D49">
        <v>2</v>
      </c>
      <c r="E49" s="5" t="s">
        <v>148</v>
      </c>
      <c r="F49" t="s">
        <v>240</v>
      </c>
    </row>
    <row r="50" spans="1:6" x14ac:dyDescent="0.25">
      <c r="A50">
        <v>49</v>
      </c>
      <c r="B50" s="5" t="s">
        <v>322</v>
      </c>
      <c r="C50" s="5" t="s">
        <v>570</v>
      </c>
      <c r="D50">
        <v>3</v>
      </c>
      <c r="E50" s="5" t="s">
        <v>176</v>
      </c>
      <c r="F50" t="s">
        <v>240</v>
      </c>
    </row>
    <row r="51" spans="1:6" x14ac:dyDescent="0.25">
      <c r="A51">
        <v>50</v>
      </c>
      <c r="B51" s="5" t="s">
        <v>322</v>
      </c>
      <c r="C51" s="5" t="s">
        <v>570</v>
      </c>
      <c r="D51">
        <v>4</v>
      </c>
      <c r="E51" s="5" t="s">
        <v>74</v>
      </c>
      <c r="F51" t="s">
        <v>240</v>
      </c>
    </row>
    <row r="52" spans="1:6" x14ac:dyDescent="0.25">
      <c r="A52">
        <v>51</v>
      </c>
      <c r="B52" s="5" t="s">
        <v>322</v>
      </c>
      <c r="C52" s="5" t="s">
        <v>570</v>
      </c>
      <c r="D52">
        <v>5</v>
      </c>
      <c r="E52" s="5" t="s">
        <v>80</v>
      </c>
      <c r="F52" t="s">
        <v>240</v>
      </c>
    </row>
    <row r="53" spans="1:6" x14ac:dyDescent="0.25">
      <c r="A53">
        <v>52</v>
      </c>
      <c r="B53" s="5" t="s">
        <v>322</v>
      </c>
      <c r="C53" s="5" t="s">
        <v>570</v>
      </c>
      <c r="D53">
        <v>6</v>
      </c>
      <c r="E53" s="5" t="s">
        <v>635</v>
      </c>
      <c r="F53" t="s">
        <v>240</v>
      </c>
    </row>
    <row r="54" spans="1:6" x14ac:dyDescent="0.25">
      <c r="A54">
        <v>53</v>
      </c>
      <c r="B54" s="5" t="s">
        <v>322</v>
      </c>
      <c r="C54" s="5" t="s">
        <v>570</v>
      </c>
      <c r="D54">
        <v>7</v>
      </c>
      <c r="E54" s="5" t="s">
        <v>172</v>
      </c>
      <c r="F54" t="s">
        <v>240</v>
      </c>
    </row>
    <row r="55" spans="1:6" x14ac:dyDescent="0.25">
      <c r="A55">
        <v>54</v>
      </c>
      <c r="B55" s="5" t="s">
        <v>322</v>
      </c>
      <c r="C55" s="5" t="s">
        <v>570</v>
      </c>
      <c r="D55">
        <v>8</v>
      </c>
      <c r="E55" s="5" t="s">
        <v>633</v>
      </c>
      <c r="F55" t="s">
        <v>240</v>
      </c>
    </row>
    <row r="56" spans="1:6" x14ac:dyDescent="0.25">
      <c r="A56">
        <v>55</v>
      </c>
      <c r="B56" s="5" t="s">
        <v>322</v>
      </c>
      <c r="C56" s="5" t="s">
        <v>570</v>
      </c>
      <c r="D56">
        <v>9</v>
      </c>
      <c r="E56" s="5" t="s">
        <v>144</v>
      </c>
      <c r="F56" t="s">
        <v>240</v>
      </c>
    </row>
    <row r="57" spans="1:6" x14ac:dyDescent="0.25">
      <c r="A57">
        <v>56</v>
      </c>
      <c r="B57" s="5" t="s">
        <v>322</v>
      </c>
      <c r="C57" s="5" t="s">
        <v>570</v>
      </c>
      <c r="D57">
        <v>10</v>
      </c>
      <c r="E57" s="5" t="s">
        <v>663</v>
      </c>
      <c r="F57" t="s">
        <v>250</v>
      </c>
    </row>
    <row r="58" spans="1:6" x14ac:dyDescent="0.25">
      <c r="A58">
        <v>57</v>
      </c>
      <c r="B58" s="5" t="s">
        <v>322</v>
      </c>
      <c r="C58" s="5" t="s">
        <v>570</v>
      </c>
      <c r="D58">
        <v>11</v>
      </c>
      <c r="E58" s="5" t="s">
        <v>636</v>
      </c>
      <c r="F58" t="s">
        <v>240</v>
      </c>
    </row>
    <row r="59" spans="1:6" x14ac:dyDescent="0.25">
      <c r="A59">
        <v>58</v>
      </c>
      <c r="B59" s="5" t="s">
        <v>322</v>
      </c>
      <c r="C59" s="5" t="s">
        <v>570</v>
      </c>
      <c r="D59">
        <v>12</v>
      </c>
      <c r="E59" s="5" t="s">
        <v>154</v>
      </c>
      <c r="F59" t="s">
        <v>240</v>
      </c>
    </row>
    <row r="60" spans="1:6" x14ac:dyDescent="0.25">
      <c r="A60">
        <v>59</v>
      </c>
      <c r="B60" s="5" t="s">
        <v>322</v>
      </c>
      <c r="C60" s="5" t="s">
        <v>247</v>
      </c>
      <c r="D60">
        <v>1</v>
      </c>
      <c r="E60" s="5" t="s">
        <v>152</v>
      </c>
      <c r="F60" t="s">
        <v>240</v>
      </c>
    </row>
    <row r="61" spans="1:6" x14ac:dyDescent="0.25">
      <c r="A61">
        <v>60</v>
      </c>
      <c r="B61" s="5" t="s">
        <v>322</v>
      </c>
      <c r="C61" s="5" t="s">
        <v>247</v>
      </c>
      <c r="D61">
        <v>2</v>
      </c>
      <c r="E61" s="5" t="s">
        <v>64</v>
      </c>
      <c r="F61" t="s">
        <v>240</v>
      </c>
    </row>
    <row r="62" spans="1:6" x14ac:dyDescent="0.25">
      <c r="A62">
        <v>61</v>
      </c>
      <c r="B62" s="5" t="s">
        <v>322</v>
      </c>
      <c r="C62" s="5" t="s">
        <v>247</v>
      </c>
      <c r="D62">
        <v>3</v>
      </c>
      <c r="E62" s="5" t="s">
        <v>54</v>
      </c>
      <c r="F62" t="s">
        <v>240</v>
      </c>
    </row>
    <row r="63" spans="1:6" x14ac:dyDescent="0.25">
      <c r="A63">
        <v>62</v>
      </c>
      <c r="B63" s="5" t="s">
        <v>322</v>
      </c>
      <c r="C63" s="5" t="s">
        <v>247</v>
      </c>
      <c r="D63">
        <v>4</v>
      </c>
      <c r="E63" s="5" t="s">
        <v>148</v>
      </c>
      <c r="F63" t="s">
        <v>240</v>
      </c>
    </row>
    <row r="64" spans="1:6" x14ac:dyDescent="0.25">
      <c r="A64">
        <v>63</v>
      </c>
      <c r="B64" s="5" t="s">
        <v>322</v>
      </c>
      <c r="C64" s="5" t="s">
        <v>247</v>
      </c>
      <c r="D64">
        <v>5</v>
      </c>
      <c r="E64" s="5" t="s">
        <v>150</v>
      </c>
      <c r="F64" t="s">
        <v>240</v>
      </c>
    </row>
    <row r="65" spans="1:6" x14ac:dyDescent="0.25">
      <c r="A65">
        <v>64</v>
      </c>
      <c r="B65" s="5" t="s">
        <v>322</v>
      </c>
      <c r="C65" s="5" t="s">
        <v>247</v>
      </c>
      <c r="D65">
        <v>6</v>
      </c>
      <c r="E65" s="5" t="s">
        <v>144</v>
      </c>
      <c r="F65" t="s">
        <v>240</v>
      </c>
    </row>
    <row r="66" spans="1:6" x14ac:dyDescent="0.25">
      <c r="A66">
        <v>65</v>
      </c>
      <c r="B66" s="5" t="s">
        <v>322</v>
      </c>
      <c r="C66" s="5" t="s">
        <v>247</v>
      </c>
      <c r="D66">
        <v>7</v>
      </c>
      <c r="E66" s="5" t="s">
        <v>56</v>
      </c>
      <c r="F66" t="s">
        <v>240</v>
      </c>
    </row>
    <row r="67" spans="1:6" x14ac:dyDescent="0.25">
      <c r="A67">
        <v>66</v>
      </c>
      <c r="B67" s="5" t="s">
        <v>322</v>
      </c>
      <c r="C67" s="5" t="s">
        <v>247</v>
      </c>
      <c r="D67">
        <v>8</v>
      </c>
      <c r="E67" s="5" t="s">
        <v>634</v>
      </c>
      <c r="F67" t="s">
        <v>240</v>
      </c>
    </row>
    <row r="68" spans="1:6" x14ac:dyDescent="0.25">
      <c r="A68">
        <v>67</v>
      </c>
      <c r="B68" s="5" t="s">
        <v>322</v>
      </c>
      <c r="C68" s="5" t="s">
        <v>575</v>
      </c>
      <c r="D68">
        <v>1</v>
      </c>
      <c r="E68" s="5" t="s">
        <v>649</v>
      </c>
      <c r="F68" t="s">
        <v>240</v>
      </c>
    </row>
    <row r="69" spans="1:6" x14ac:dyDescent="0.25">
      <c r="A69">
        <v>68</v>
      </c>
      <c r="B69" s="5" t="s">
        <v>322</v>
      </c>
      <c r="C69" s="5" t="s">
        <v>575</v>
      </c>
      <c r="D69">
        <v>2</v>
      </c>
      <c r="E69" s="5" t="s">
        <v>148</v>
      </c>
      <c r="F69" t="s">
        <v>240</v>
      </c>
    </row>
    <row r="70" spans="1:6" x14ac:dyDescent="0.25">
      <c r="A70">
        <v>69</v>
      </c>
      <c r="B70" s="5" t="s">
        <v>322</v>
      </c>
      <c r="C70" s="5" t="s">
        <v>575</v>
      </c>
      <c r="D70">
        <v>3</v>
      </c>
      <c r="E70" s="5" t="s">
        <v>176</v>
      </c>
      <c r="F70" t="s">
        <v>240</v>
      </c>
    </row>
    <row r="71" spans="1:6" x14ac:dyDescent="0.25">
      <c r="A71">
        <v>70</v>
      </c>
      <c r="B71" s="5" t="s">
        <v>322</v>
      </c>
      <c r="C71" s="5" t="s">
        <v>575</v>
      </c>
      <c r="D71">
        <v>4</v>
      </c>
      <c r="E71" s="5" t="s">
        <v>74</v>
      </c>
      <c r="F71" t="s">
        <v>240</v>
      </c>
    </row>
    <row r="72" spans="1:6" x14ac:dyDescent="0.25">
      <c r="A72">
        <v>71</v>
      </c>
      <c r="B72" s="5" t="s">
        <v>322</v>
      </c>
      <c r="C72" s="5" t="s">
        <v>575</v>
      </c>
      <c r="D72">
        <v>5</v>
      </c>
      <c r="E72" s="5" t="s">
        <v>80</v>
      </c>
      <c r="F72" t="s">
        <v>240</v>
      </c>
    </row>
    <row r="73" spans="1:6" x14ac:dyDescent="0.25">
      <c r="A73">
        <v>72</v>
      </c>
      <c r="B73" s="5" t="s">
        <v>322</v>
      </c>
      <c r="C73" s="5" t="s">
        <v>575</v>
      </c>
      <c r="D73">
        <v>6</v>
      </c>
      <c r="E73" s="5" t="s">
        <v>86</v>
      </c>
      <c r="F73" t="s">
        <v>242</v>
      </c>
    </row>
    <row r="74" spans="1:6" x14ac:dyDescent="0.25">
      <c r="A74">
        <v>73</v>
      </c>
      <c r="B74" s="5" t="s">
        <v>322</v>
      </c>
      <c r="C74" s="5" t="s">
        <v>575</v>
      </c>
      <c r="D74">
        <v>7</v>
      </c>
      <c r="E74" s="5" t="s">
        <v>80</v>
      </c>
      <c r="F74" t="s">
        <v>240</v>
      </c>
    </row>
    <row r="75" spans="1:6" x14ac:dyDescent="0.25">
      <c r="A75">
        <v>74</v>
      </c>
      <c r="B75" s="5" t="s">
        <v>322</v>
      </c>
      <c r="C75" s="5" t="s">
        <v>575</v>
      </c>
      <c r="D75">
        <v>8</v>
      </c>
      <c r="E75" s="5" t="s">
        <v>633</v>
      </c>
      <c r="F75" t="s">
        <v>240</v>
      </c>
    </row>
    <row r="76" spans="1:6" x14ac:dyDescent="0.25">
      <c r="A76">
        <v>75</v>
      </c>
      <c r="B76" s="5" t="s">
        <v>322</v>
      </c>
      <c r="C76" s="5" t="s">
        <v>575</v>
      </c>
      <c r="D76">
        <v>9</v>
      </c>
      <c r="E76" s="5" t="s">
        <v>144</v>
      </c>
      <c r="F76" t="s">
        <v>240</v>
      </c>
    </row>
    <row r="77" spans="1:6" x14ac:dyDescent="0.25">
      <c r="A77">
        <v>76</v>
      </c>
      <c r="B77" s="5" t="s">
        <v>322</v>
      </c>
      <c r="C77" s="5" t="s">
        <v>575</v>
      </c>
      <c r="D77">
        <v>10</v>
      </c>
      <c r="E77" s="5" t="s">
        <v>88</v>
      </c>
      <c r="F77" t="s">
        <v>240</v>
      </c>
    </row>
    <row r="78" spans="1:6" x14ac:dyDescent="0.25">
      <c r="A78">
        <v>77</v>
      </c>
      <c r="B78" s="5" t="s">
        <v>322</v>
      </c>
      <c r="C78" s="5" t="s">
        <v>575</v>
      </c>
      <c r="D78">
        <v>11</v>
      </c>
      <c r="E78" s="5" t="s">
        <v>84</v>
      </c>
      <c r="F78" t="s">
        <v>240</v>
      </c>
    </row>
    <row r="79" spans="1:6" x14ac:dyDescent="0.25">
      <c r="A79">
        <v>78</v>
      </c>
      <c r="B79" s="5" t="s">
        <v>322</v>
      </c>
      <c r="C79" s="5" t="s">
        <v>575</v>
      </c>
      <c r="D79">
        <v>12</v>
      </c>
      <c r="E79" s="5" t="s">
        <v>650</v>
      </c>
      <c r="F79" t="s">
        <v>240</v>
      </c>
    </row>
    <row r="80" spans="1:6" x14ac:dyDescent="0.25">
      <c r="A80">
        <v>79</v>
      </c>
      <c r="B80" s="5" t="s">
        <v>322</v>
      </c>
      <c r="C80" s="5" t="s">
        <v>572</v>
      </c>
      <c r="D80">
        <v>1</v>
      </c>
      <c r="E80" s="5" t="s">
        <v>56</v>
      </c>
      <c r="F80" t="s">
        <v>240</v>
      </c>
    </row>
    <row r="81" spans="1:6" x14ac:dyDescent="0.25">
      <c r="A81">
        <v>80</v>
      </c>
      <c r="B81" s="5" t="s">
        <v>322</v>
      </c>
      <c r="C81" s="5" t="s">
        <v>572</v>
      </c>
      <c r="D81">
        <v>2</v>
      </c>
      <c r="E81" s="5" t="s">
        <v>666</v>
      </c>
      <c r="F81" t="s">
        <v>250</v>
      </c>
    </row>
    <row r="82" spans="1:6" x14ac:dyDescent="0.25">
      <c r="A82">
        <v>81</v>
      </c>
      <c r="B82" s="5" t="s">
        <v>322</v>
      </c>
      <c r="C82" s="5" t="s">
        <v>572</v>
      </c>
      <c r="D82">
        <v>3</v>
      </c>
      <c r="E82" s="5" t="s">
        <v>637</v>
      </c>
      <c r="F82" t="s">
        <v>250</v>
      </c>
    </row>
    <row r="83" spans="1:6" x14ac:dyDescent="0.25">
      <c r="A83">
        <v>82</v>
      </c>
      <c r="B83" s="5" t="s">
        <v>322</v>
      </c>
      <c r="C83" s="5" t="s">
        <v>572</v>
      </c>
      <c r="D83">
        <v>4</v>
      </c>
      <c r="E83" s="5" t="s">
        <v>638</v>
      </c>
      <c r="F83" t="s">
        <v>240</v>
      </c>
    </row>
    <row r="84" spans="1:6" x14ac:dyDescent="0.25">
      <c r="A84">
        <v>83</v>
      </c>
      <c r="B84" s="5" t="s">
        <v>322</v>
      </c>
      <c r="C84" s="5" t="s">
        <v>572</v>
      </c>
      <c r="D84">
        <v>5</v>
      </c>
      <c r="E84" s="5" t="s">
        <v>639</v>
      </c>
      <c r="F84" t="s">
        <v>250</v>
      </c>
    </row>
    <row r="85" spans="1:6" x14ac:dyDescent="0.25">
      <c r="A85">
        <v>84</v>
      </c>
      <c r="B85" s="5" t="s">
        <v>322</v>
      </c>
      <c r="C85" s="5" t="s">
        <v>572</v>
      </c>
      <c r="D85">
        <v>6</v>
      </c>
      <c r="E85" s="5" t="s">
        <v>186</v>
      </c>
      <c r="F85" t="s">
        <v>250</v>
      </c>
    </row>
    <row r="86" spans="1:6" x14ac:dyDescent="0.25">
      <c r="A86">
        <v>85</v>
      </c>
      <c r="B86" s="5" t="s">
        <v>322</v>
      </c>
      <c r="C86" s="5" t="s">
        <v>253</v>
      </c>
      <c r="D86">
        <v>1</v>
      </c>
      <c r="E86" s="5" t="s">
        <v>52</v>
      </c>
      <c r="F86" t="s">
        <v>240</v>
      </c>
    </row>
    <row r="87" spans="1:6" x14ac:dyDescent="0.25">
      <c r="A87">
        <v>86</v>
      </c>
      <c r="B87" s="5" t="s">
        <v>322</v>
      </c>
      <c r="C87" s="5" t="s">
        <v>253</v>
      </c>
      <c r="D87">
        <v>2</v>
      </c>
      <c r="E87" s="5" t="s">
        <v>148</v>
      </c>
      <c r="F87" t="s">
        <v>240</v>
      </c>
    </row>
    <row r="88" spans="1:6" x14ac:dyDescent="0.25">
      <c r="A88">
        <v>87</v>
      </c>
      <c r="B88" s="5" t="s">
        <v>322</v>
      </c>
      <c r="C88" s="5" t="s">
        <v>253</v>
      </c>
      <c r="D88">
        <v>3</v>
      </c>
      <c r="E88" s="5" t="s">
        <v>170</v>
      </c>
      <c r="F88" t="s">
        <v>240</v>
      </c>
    </row>
    <row r="89" spans="1:6" x14ac:dyDescent="0.25">
      <c r="A89">
        <v>88</v>
      </c>
      <c r="B89" s="5" t="s">
        <v>322</v>
      </c>
      <c r="C89" s="5" t="s">
        <v>253</v>
      </c>
      <c r="D89">
        <v>4</v>
      </c>
      <c r="E89" s="5" t="s">
        <v>188</v>
      </c>
      <c r="F89" t="s">
        <v>240</v>
      </c>
    </row>
    <row r="90" spans="1:6" x14ac:dyDescent="0.25">
      <c r="A90">
        <v>89</v>
      </c>
      <c r="B90" s="5" t="s">
        <v>322</v>
      </c>
      <c r="C90" s="5" t="s">
        <v>253</v>
      </c>
      <c r="D90">
        <v>5</v>
      </c>
      <c r="E90" s="5" t="s">
        <v>54</v>
      </c>
      <c r="F90" t="s">
        <v>240</v>
      </c>
    </row>
    <row r="91" spans="1:6" x14ac:dyDescent="0.25">
      <c r="A91">
        <v>90</v>
      </c>
      <c r="B91" s="5" t="s">
        <v>322</v>
      </c>
      <c r="C91" s="5" t="s">
        <v>253</v>
      </c>
      <c r="D91">
        <v>6</v>
      </c>
      <c r="E91" s="5" t="s">
        <v>196</v>
      </c>
      <c r="F91" t="s">
        <v>240</v>
      </c>
    </row>
    <row r="92" spans="1:6" x14ac:dyDescent="0.25">
      <c r="A92">
        <v>91</v>
      </c>
      <c r="B92" s="5" t="s">
        <v>322</v>
      </c>
      <c r="C92" s="5" t="s">
        <v>253</v>
      </c>
      <c r="D92">
        <v>7</v>
      </c>
      <c r="E92" s="5" t="s">
        <v>172</v>
      </c>
      <c r="F92" t="s">
        <v>240</v>
      </c>
    </row>
    <row r="93" spans="1:6" x14ac:dyDescent="0.25">
      <c r="A93">
        <v>92</v>
      </c>
      <c r="B93" s="5" t="s">
        <v>322</v>
      </c>
      <c r="C93" s="5" t="s">
        <v>253</v>
      </c>
      <c r="D93">
        <v>8</v>
      </c>
      <c r="E93" s="5" t="s">
        <v>634</v>
      </c>
      <c r="F93" t="s">
        <v>240</v>
      </c>
    </row>
    <row r="94" spans="1:6" x14ac:dyDescent="0.25">
      <c r="A94">
        <v>93</v>
      </c>
      <c r="B94" s="5" t="s">
        <v>322</v>
      </c>
      <c r="C94" s="5" t="s">
        <v>253</v>
      </c>
      <c r="D94">
        <v>9</v>
      </c>
      <c r="E94" s="5" t="s">
        <v>176</v>
      </c>
      <c r="F94" t="s">
        <v>240</v>
      </c>
    </row>
    <row r="95" spans="1:6" x14ac:dyDescent="0.25">
      <c r="A95">
        <v>94</v>
      </c>
      <c r="B95" s="5" t="s">
        <v>322</v>
      </c>
      <c r="C95" s="5" t="s">
        <v>253</v>
      </c>
      <c r="D95">
        <v>10</v>
      </c>
      <c r="E95" s="5" t="s">
        <v>635</v>
      </c>
      <c r="F95" t="s">
        <v>240</v>
      </c>
    </row>
    <row r="96" spans="1:6" x14ac:dyDescent="0.25">
      <c r="A96">
        <v>95</v>
      </c>
      <c r="B96" s="5" t="s">
        <v>322</v>
      </c>
      <c r="C96" s="5" t="s">
        <v>253</v>
      </c>
      <c r="D96">
        <v>11</v>
      </c>
      <c r="E96" s="5" t="s">
        <v>144</v>
      </c>
      <c r="F96" t="s">
        <v>240</v>
      </c>
    </row>
    <row r="97" spans="1:6" x14ac:dyDescent="0.25">
      <c r="A97">
        <v>96</v>
      </c>
      <c r="B97" s="5" t="s">
        <v>322</v>
      </c>
      <c r="C97" s="5" t="s">
        <v>253</v>
      </c>
      <c r="D97">
        <v>12</v>
      </c>
      <c r="E97" s="5" t="s">
        <v>632</v>
      </c>
      <c r="F97" t="s">
        <v>240</v>
      </c>
    </row>
    <row r="98" spans="1:6" x14ac:dyDescent="0.25">
      <c r="A98">
        <v>97</v>
      </c>
      <c r="B98" s="5" t="s">
        <v>322</v>
      </c>
      <c r="C98" s="5" t="s">
        <v>253</v>
      </c>
      <c r="D98">
        <v>13</v>
      </c>
      <c r="E98" s="5" t="s">
        <v>54</v>
      </c>
      <c r="F98" t="s">
        <v>240</v>
      </c>
    </row>
    <row r="99" spans="1:6" x14ac:dyDescent="0.25">
      <c r="A99">
        <v>98</v>
      </c>
      <c r="B99" s="5" t="s">
        <v>322</v>
      </c>
      <c r="C99" s="5" t="s">
        <v>253</v>
      </c>
      <c r="D99">
        <v>14</v>
      </c>
      <c r="E99" s="5" t="s">
        <v>176</v>
      </c>
      <c r="F99" t="s">
        <v>240</v>
      </c>
    </row>
    <row r="100" spans="1:6" x14ac:dyDescent="0.25">
      <c r="A100">
        <v>99</v>
      </c>
      <c r="B100" s="5" t="s">
        <v>322</v>
      </c>
      <c r="C100" s="5" t="s">
        <v>253</v>
      </c>
      <c r="D100">
        <v>15</v>
      </c>
      <c r="E100" s="5" t="s">
        <v>208</v>
      </c>
      <c r="F100" t="s">
        <v>240</v>
      </c>
    </row>
    <row r="101" spans="1:6" x14ac:dyDescent="0.25">
      <c r="A101">
        <v>100</v>
      </c>
      <c r="B101" s="5" t="s">
        <v>322</v>
      </c>
      <c r="C101" s="5" t="s">
        <v>573</v>
      </c>
      <c r="D101">
        <v>1</v>
      </c>
      <c r="E101" s="5" t="s">
        <v>324</v>
      </c>
      <c r="F101" t="s">
        <v>240</v>
      </c>
    </row>
    <row r="102" spans="1:6" x14ac:dyDescent="0.25">
      <c r="A102">
        <v>101</v>
      </c>
      <c r="B102" s="5" t="s">
        <v>322</v>
      </c>
      <c r="C102" s="5" t="s">
        <v>573</v>
      </c>
      <c r="D102">
        <v>2</v>
      </c>
      <c r="E102" s="5" t="s">
        <v>325</v>
      </c>
      <c r="F102" t="s">
        <v>240</v>
      </c>
    </row>
    <row r="103" spans="1:6" x14ac:dyDescent="0.25">
      <c r="A103">
        <v>102</v>
      </c>
      <c r="B103" s="5" t="s">
        <v>322</v>
      </c>
      <c r="C103" s="5" t="s">
        <v>573</v>
      </c>
      <c r="D103">
        <v>3</v>
      </c>
      <c r="E103" s="5" t="s">
        <v>326</v>
      </c>
      <c r="F103" t="s">
        <v>240</v>
      </c>
    </row>
    <row r="104" spans="1:6" x14ac:dyDescent="0.25">
      <c r="A104">
        <v>103</v>
      </c>
      <c r="B104" s="5" t="s">
        <v>322</v>
      </c>
      <c r="C104" s="5" t="s">
        <v>573</v>
      </c>
      <c r="D104">
        <v>4</v>
      </c>
      <c r="E104" s="5" t="s">
        <v>327</v>
      </c>
      <c r="F104" t="s">
        <v>240</v>
      </c>
    </row>
    <row r="105" spans="1:6" x14ac:dyDescent="0.25">
      <c r="A105">
        <v>104</v>
      </c>
      <c r="B105" s="5" t="s">
        <v>322</v>
      </c>
      <c r="C105" s="5" t="s">
        <v>573</v>
      </c>
      <c r="D105">
        <v>5</v>
      </c>
      <c r="E105" s="5" t="s">
        <v>328</v>
      </c>
      <c r="F105" t="s">
        <v>240</v>
      </c>
    </row>
    <row r="106" spans="1:6" x14ac:dyDescent="0.25">
      <c r="A106">
        <v>105</v>
      </c>
      <c r="B106" s="5" t="s">
        <v>322</v>
      </c>
      <c r="C106" s="5" t="s">
        <v>573</v>
      </c>
      <c r="D106">
        <v>6</v>
      </c>
      <c r="E106" s="5" t="s">
        <v>640</v>
      </c>
      <c r="F106" t="s">
        <v>240</v>
      </c>
    </row>
    <row r="107" spans="1:6" x14ac:dyDescent="0.25">
      <c r="A107">
        <v>106</v>
      </c>
      <c r="B107" s="5" t="s">
        <v>330</v>
      </c>
      <c r="C107" s="5" t="s">
        <v>574</v>
      </c>
      <c r="D107">
        <v>1</v>
      </c>
      <c r="E107" s="5" t="s">
        <v>641</v>
      </c>
      <c r="F107" t="s">
        <v>240</v>
      </c>
    </row>
    <row r="108" spans="1:6" x14ac:dyDescent="0.25">
      <c r="A108">
        <v>107</v>
      </c>
      <c r="B108" s="5" t="s">
        <v>330</v>
      </c>
      <c r="C108" s="5" t="s">
        <v>574</v>
      </c>
      <c r="D108">
        <v>2</v>
      </c>
      <c r="E108" s="5" t="s">
        <v>514</v>
      </c>
      <c r="F108" t="s">
        <v>240</v>
      </c>
    </row>
    <row r="109" spans="1:6" x14ac:dyDescent="0.25">
      <c r="A109">
        <v>108</v>
      </c>
      <c r="B109" s="5" t="s">
        <v>330</v>
      </c>
      <c r="C109" s="5" t="s">
        <v>574</v>
      </c>
      <c r="D109">
        <v>3</v>
      </c>
      <c r="E109" s="5" t="s">
        <v>642</v>
      </c>
      <c r="F109" t="s">
        <v>240</v>
      </c>
    </row>
    <row r="110" spans="1:6" x14ac:dyDescent="0.25">
      <c r="A110">
        <v>109</v>
      </c>
      <c r="B110" s="5" t="s">
        <v>330</v>
      </c>
      <c r="C110" s="5" t="s">
        <v>574</v>
      </c>
      <c r="D110">
        <v>4</v>
      </c>
      <c r="E110" s="5" t="s">
        <v>643</v>
      </c>
      <c r="F110" t="s">
        <v>250</v>
      </c>
    </row>
    <row r="111" spans="1:6" x14ac:dyDescent="0.25">
      <c r="A111">
        <v>110</v>
      </c>
      <c r="B111" s="5" t="s">
        <v>330</v>
      </c>
      <c r="C111" s="5" t="s">
        <v>574</v>
      </c>
      <c r="D111">
        <v>5</v>
      </c>
      <c r="E111" s="5" t="s">
        <v>644</v>
      </c>
      <c r="F111" t="s">
        <v>240</v>
      </c>
    </row>
    <row r="112" spans="1:6" x14ac:dyDescent="0.25">
      <c r="A112">
        <v>111</v>
      </c>
      <c r="B112" s="5" t="s">
        <v>330</v>
      </c>
      <c r="C112" s="5" t="s">
        <v>574</v>
      </c>
      <c r="D112">
        <v>6</v>
      </c>
      <c r="E112" s="5" t="s">
        <v>645</v>
      </c>
      <c r="F112" t="s">
        <v>240</v>
      </c>
    </row>
    <row r="113" spans="1:6" x14ac:dyDescent="0.25">
      <c r="A113">
        <v>112</v>
      </c>
      <c r="B113" s="5" t="s">
        <v>330</v>
      </c>
      <c r="C113" s="5" t="s">
        <v>574</v>
      </c>
      <c r="D113">
        <v>7</v>
      </c>
      <c r="E113" s="5" t="s">
        <v>274</v>
      </c>
      <c r="F113" t="s">
        <v>240</v>
      </c>
    </row>
    <row r="114" spans="1:6" x14ac:dyDescent="0.25">
      <c r="A114">
        <v>113</v>
      </c>
      <c r="B114" s="5" t="s">
        <v>330</v>
      </c>
      <c r="C114" s="5" t="s">
        <v>574</v>
      </c>
      <c r="D114">
        <v>8</v>
      </c>
      <c r="E114" s="5" t="s">
        <v>515</v>
      </c>
      <c r="F114" t="s">
        <v>240</v>
      </c>
    </row>
    <row r="115" spans="1:6" x14ac:dyDescent="0.25">
      <c r="A115">
        <v>114</v>
      </c>
      <c r="B115" s="5" t="s">
        <v>330</v>
      </c>
      <c r="C115" s="5" t="s">
        <v>574</v>
      </c>
      <c r="D115">
        <v>9</v>
      </c>
      <c r="E115" s="5" t="s">
        <v>646</v>
      </c>
      <c r="F115" t="s">
        <v>240</v>
      </c>
    </row>
    <row r="116" spans="1:6" x14ac:dyDescent="0.25">
      <c r="A116">
        <v>115</v>
      </c>
      <c r="B116" s="5" t="s">
        <v>330</v>
      </c>
      <c r="C116" s="5" t="s">
        <v>574</v>
      </c>
      <c r="D116">
        <v>10</v>
      </c>
      <c r="E116" s="5" t="s">
        <v>647</v>
      </c>
      <c r="F116" t="s">
        <v>375</v>
      </c>
    </row>
    <row r="117" spans="1:6" x14ac:dyDescent="0.25">
      <c r="A117">
        <v>116</v>
      </c>
      <c r="B117" s="5" t="s">
        <v>330</v>
      </c>
      <c r="C117" s="5" t="s">
        <v>574</v>
      </c>
      <c r="D117">
        <v>11</v>
      </c>
      <c r="E117" s="5" t="s">
        <v>648</v>
      </c>
      <c r="F117" t="s">
        <v>240</v>
      </c>
    </row>
    <row r="118" spans="1:6" x14ac:dyDescent="0.25">
      <c r="A118">
        <v>117</v>
      </c>
      <c r="B118" s="5" t="s">
        <v>330</v>
      </c>
      <c r="C118" s="5" t="s">
        <v>583</v>
      </c>
      <c r="D118">
        <v>1</v>
      </c>
      <c r="E118" s="5" t="s">
        <v>198</v>
      </c>
      <c r="F118" t="s">
        <v>240</v>
      </c>
    </row>
    <row r="119" spans="1:6" x14ac:dyDescent="0.25">
      <c r="A119">
        <v>118</v>
      </c>
      <c r="B119" s="5" t="s">
        <v>330</v>
      </c>
      <c r="C119" s="5" t="s">
        <v>583</v>
      </c>
      <c r="D119">
        <v>2</v>
      </c>
      <c r="E119" s="5" t="s">
        <v>633</v>
      </c>
      <c r="F119" t="s">
        <v>240</v>
      </c>
    </row>
    <row r="120" spans="1:6" x14ac:dyDescent="0.25">
      <c r="A120">
        <v>119</v>
      </c>
      <c r="B120" s="5" t="s">
        <v>330</v>
      </c>
      <c r="C120" s="5" t="s">
        <v>583</v>
      </c>
      <c r="D120">
        <v>3</v>
      </c>
      <c r="E120" s="5" t="s">
        <v>198</v>
      </c>
      <c r="F120" t="s">
        <v>242</v>
      </c>
    </row>
    <row r="121" spans="1:6" x14ac:dyDescent="0.25">
      <c r="A121">
        <v>120</v>
      </c>
      <c r="B121" s="5" t="s">
        <v>330</v>
      </c>
      <c r="C121" s="5" t="s">
        <v>583</v>
      </c>
      <c r="D121">
        <v>4</v>
      </c>
      <c r="E121" s="5" t="s">
        <v>154</v>
      </c>
      <c r="F121" t="s">
        <v>240</v>
      </c>
    </row>
    <row r="122" spans="1:6" x14ac:dyDescent="0.25">
      <c r="A122">
        <v>121</v>
      </c>
      <c r="B122" s="5" t="s">
        <v>330</v>
      </c>
      <c r="C122" s="5" t="s">
        <v>583</v>
      </c>
      <c r="D122">
        <v>5</v>
      </c>
      <c r="E122" s="5" t="s">
        <v>62</v>
      </c>
      <c r="F122" t="s">
        <v>240</v>
      </c>
    </row>
    <row r="123" spans="1:6" x14ac:dyDescent="0.25">
      <c r="A123">
        <v>122</v>
      </c>
      <c r="B123" s="5" t="s">
        <v>330</v>
      </c>
      <c r="C123" s="5" t="s">
        <v>583</v>
      </c>
      <c r="D123">
        <v>6</v>
      </c>
      <c r="E123" s="5" t="s">
        <v>138</v>
      </c>
      <c r="F123" t="s">
        <v>240</v>
      </c>
    </row>
    <row r="124" spans="1:6" x14ac:dyDescent="0.25">
      <c r="A124">
        <v>123</v>
      </c>
      <c r="B124" s="5" t="s">
        <v>330</v>
      </c>
      <c r="C124" s="5" t="s">
        <v>583</v>
      </c>
      <c r="D124">
        <v>7</v>
      </c>
      <c r="E124" s="5" t="s">
        <v>88</v>
      </c>
      <c r="F124" t="s">
        <v>240</v>
      </c>
    </row>
    <row r="125" spans="1:6" x14ac:dyDescent="0.25">
      <c r="A125">
        <v>124</v>
      </c>
      <c r="B125" s="5" t="s">
        <v>330</v>
      </c>
      <c r="C125" s="5" t="s">
        <v>583</v>
      </c>
      <c r="D125">
        <v>8</v>
      </c>
      <c r="E125" s="5" t="s">
        <v>122</v>
      </c>
      <c r="F125" t="s">
        <v>240</v>
      </c>
    </row>
    <row r="126" spans="1:6" x14ac:dyDescent="0.25">
      <c r="A126">
        <v>125</v>
      </c>
      <c r="B126" s="5" t="s">
        <v>330</v>
      </c>
      <c r="C126" s="5" t="s">
        <v>583</v>
      </c>
      <c r="D126">
        <v>9</v>
      </c>
      <c r="E126" s="5" t="s">
        <v>86</v>
      </c>
      <c r="F126" t="s">
        <v>240</v>
      </c>
    </row>
    <row r="127" spans="1:6" x14ac:dyDescent="0.25">
      <c r="A127">
        <v>126</v>
      </c>
      <c r="B127" s="5" t="s">
        <v>330</v>
      </c>
      <c r="C127" s="5" t="s">
        <v>583</v>
      </c>
      <c r="D127">
        <v>10</v>
      </c>
      <c r="E127" s="5" t="s">
        <v>634</v>
      </c>
      <c r="F127" t="s">
        <v>240</v>
      </c>
    </row>
    <row r="128" spans="1:6" x14ac:dyDescent="0.25">
      <c r="A128">
        <v>127</v>
      </c>
      <c r="B128" s="5" t="s">
        <v>330</v>
      </c>
      <c r="C128" s="5" t="s">
        <v>583</v>
      </c>
      <c r="D128">
        <v>11</v>
      </c>
      <c r="E128" s="5" t="s">
        <v>64</v>
      </c>
      <c r="F128" t="s">
        <v>240</v>
      </c>
    </row>
    <row r="129" spans="1:6" x14ac:dyDescent="0.25">
      <c r="A129">
        <v>128</v>
      </c>
      <c r="B129" s="5" t="s">
        <v>330</v>
      </c>
      <c r="C129" s="5" t="s">
        <v>583</v>
      </c>
      <c r="D129">
        <v>12</v>
      </c>
      <c r="E129" s="5" t="s">
        <v>112</v>
      </c>
      <c r="F129" t="s">
        <v>240</v>
      </c>
    </row>
    <row r="130" spans="1:6" x14ac:dyDescent="0.25">
      <c r="A130">
        <v>129</v>
      </c>
      <c r="B130" s="5" t="s">
        <v>330</v>
      </c>
      <c r="C130" s="5" t="s">
        <v>583</v>
      </c>
      <c r="D130">
        <v>13</v>
      </c>
      <c r="E130" s="5" t="s">
        <v>120</v>
      </c>
      <c r="F130" t="s">
        <v>240</v>
      </c>
    </row>
    <row r="131" spans="1:6" x14ac:dyDescent="0.25">
      <c r="A131">
        <v>130</v>
      </c>
      <c r="B131" s="5" t="s">
        <v>499</v>
      </c>
      <c r="C131" s="5" t="s">
        <v>736</v>
      </c>
      <c r="D131">
        <v>1</v>
      </c>
      <c r="E131" s="5" t="s">
        <v>735</v>
      </c>
      <c r="F131" t="s">
        <v>240</v>
      </c>
    </row>
    <row r="132" spans="1:6" x14ac:dyDescent="0.25">
      <c r="A132">
        <v>131</v>
      </c>
      <c r="B132" s="5" t="s">
        <v>499</v>
      </c>
      <c r="C132" s="5" t="s">
        <v>736</v>
      </c>
      <c r="D132">
        <v>2</v>
      </c>
      <c r="E132" s="5" t="s">
        <v>333</v>
      </c>
      <c r="F132" t="s">
        <v>240</v>
      </c>
    </row>
    <row r="133" spans="1:6" x14ac:dyDescent="0.25">
      <c r="A133">
        <v>132</v>
      </c>
      <c r="B133" s="5" t="s">
        <v>499</v>
      </c>
      <c r="C133" s="5" t="s">
        <v>736</v>
      </c>
      <c r="D133">
        <v>3</v>
      </c>
      <c r="E133" s="5" t="s">
        <v>334</v>
      </c>
      <c r="F133" t="s">
        <v>240</v>
      </c>
    </row>
    <row r="134" spans="1:6" x14ac:dyDescent="0.25">
      <c r="A134">
        <v>133</v>
      </c>
      <c r="B134" s="5" t="s">
        <v>499</v>
      </c>
      <c r="C134" s="5" t="s">
        <v>736</v>
      </c>
      <c r="D134">
        <v>4</v>
      </c>
      <c r="E134" s="5" t="s">
        <v>126</v>
      </c>
      <c r="F134" t="s">
        <v>240</v>
      </c>
    </row>
    <row r="135" spans="1:6" x14ac:dyDescent="0.25">
      <c r="A135">
        <v>134</v>
      </c>
      <c r="B135" s="5" t="s">
        <v>499</v>
      </c>
      <c r="C135" s="5" t="s">
        <v>736</v>
      </c>
      <c r="D135">
        <v>5</v>
      </c>
      <c r="E135" s="5" t="s">
        <v>335</v>
      </c>
      <c r="F135" t="s">
        <v>240</v>
      </c>
    </row>
    <row r="136" spans="1:6" x14ac:dyDescent="0.25">
      <c r="A136">
        <v>135</v>
      </c>
      <c r="B136" s="5" t="s">
        <v>499</v>
      </c>
      <c r="C136" s="5" t="s">
        <v>736</v>
      </c>
      <c r="D136">
        <v>6</v>
      </c>
      <c r="E136" s="5" t="s">
        <v>336</v>
      </c>
      <c r="F136" t="s">
        <v>240</v>
      </c>
    </row>
    <row r="137" spans="1:6" x14ac:dyDescent="0.25">
      <c r="A137">
        <v>136</v>
      </c>
      <c r="B137" s="5" t="s">
        <v>499</v>
      </c>
      <c r="C137" s="5" t="s">
        <v>736</v>
      </c>
      <c r="D137">
        <v>7</v>
      </c>
      <c r="E137" s="5" t="s">
        <v>337</v>
      </c>
      <c r="F137" t="s">
        <v>240</v>
      </c>
    </row>
    <row r="138" spans="1:6" x14ac:dyDescent="0.25">
      <c r="A138">
        <v>137</v>
      </c>
      <c r="B138" s="5" t="s">
        <v>499</v>
      </c>
      <c r="C138" s="5" t="s">
        <v>736</v>
      </c>
      <c r="D138">
        <v>8</v>
      </c>
      <c r="E138" s="5" t="s">
        <v>338</v>
      </c>
      <c r="F138" t="s">
        <v>240</v>
      </c>
    </row>
    <row r="139" spans="1:6" x14ac:dyDescent="0.25">
      <c r="A139">
        <v>138</v>
      </c>
      <c r="B139" s="5" t="s">
        <v>499</v>
      </c>
      <c r="C139" s="5" t="s">
        <v>736</v>
      </c>
      <c r="D139">
        <v>9</v>
      </c>
      <c r="E139" s="5" t="s">
        <v>72</v>
      </c>
      <c r="F139" t="s">
        <v>240</v>
      </c>
    </row>
    <row r="140" spans="1:6" x14ac:dyDescent="0.25">
      <c r="A140">
        <v>139</v>
      </c>
      <c r="B140" s="5" t="s">
        <v>499</v>
      </c>
      <c r="C140" s="5" t="s">
        <v>736</v>
      </c>
      <c r="D140">
        <v>10</v>
      </c>
      <c r="E140" s="5" t="s">
        <v>651</v>
      </c>
      <c r="F140" t="s">
        <v>240</v>
      </c>
    </row>
    <row r="141" spans="1:6" x14ac:dyDescent="0.25">
      <c r="A141">
        <v>140</v>
      </c>
      <c r="B141" s="5" t="s">
        <v>499</v>
      </c>
      <c r="C141" s="5" t="s">
        <v>736</v>
      </c>
      <c r="D141">
        <v>11</v>
      </c>
      <c r="E141" s="5" t="s">
        <v>734</v>
      </c>
      <c r="F141" t="s">
        <v>240</v>
      </c>
    </row>
    <row r="142" spans="1:6" x14ac:dyDescent="0.25">
      <c r="A142">
        <v>141</v>
      </c>
      <c r="B142" s="5" t="s">
        <v>499</v>
      </c>
      <c r="C142" s="5" t="s">
        <v>736</v>
      </c>
      <c r="D142">
        <v>12</v>
      </c>
      <c r="E142" s="5" t="s">
        <v>339</v>
      </c>
      <c r="F142" t="s">
        <v>240</v>
      </c>
    </row>
    <row r="143" spans="1:6" x14ac:dyDescent="0.25">
      <c r="A143">
        <v>142</v>
      </c>
      <c r="B143" s="5" t="s">
        <v>499</v>
      </c>
      <c r="C143" s="5" t="s">
        <v>736</v>
      </c>
      <c r="D143">
        <v>13</v>
      </c>
      <c r="E143" s="5" t="s">
        <v>340</v>
      </c>
      <c r="F143" t="s">
        <v>240</v>
      </c>
    </row>
    <row r="144" spans="1:6" x14ac:dyDescent="0.25">
      <c r="A144">
        <v>143</v>
      </c>
      <c r="B144" s="5" t="s">
        <v>330</v>
      </c>
      <c r="C144" s="5" t="s">
        <v>576</v>
      </c>
      <c r="D144">
        <v>1</v>
      </c>
      <c r="E144" s="5" t="s">
        <v>122</v>
      </c>
      <c r="F144" t="s">
        <v>240</v>
      </c>
    </row>
    <row r="145" spans="1:6" x14ac:dyDescent="0.25">
      <c r="A145">
        <v>144</v>
      </c>
      <c r="B145" s="5" t="s">
        <v>330</v>
      </c>
      <c r="C145" s="5" t="s">
        <v>576</v>
      </c>
      <c r="D145">
        <v>2</v>
      </c>
      <c r="E145" s="5" t="s">
        <v>126</v>
      </c>
      <c r="F145" t="s">
        <v>240</v>
      </c>
    </row>
    <row r="146" spans="1:6" x14ac:dyDescent="0.25">
      <c r="A146">
        <v>145</v>
      </c>
      <c r="B146" s="5" t="s">
        <v>330</v>
      </c>
      <c r="C146" s="5" t="s">
        <v>576</v>
      </c>
      <c r="D146">
        <v>3</v>
      </c>
      <c r="E146" s="5" t="s">
        <v>128</v>
      </c>
      <c r="F146" t="s">
        <v>240</v>
      </c>
    </row>
    <row r="147" spans="1:6" x14ac:dyDescent="0.25">
      <c r="A147">
        <v>146</v>
      </c>
      <c r="B147" s="5" t="s">
        <v>330</v>
      </c>
      <c r="C147" s="5" t="s">
        <v>576</v>
      </c>
      <c r="D147">
        <v>4</v>
      </c>
      <c r="E147" s="5" t="s">
        <v>132</v>
      </c>
      <c r="F147" t="s">
        <v>240</v>
      </c>
    </row>
    <row r="148" spans="1:6" x14ac:dyDescent="0.25">
      <c r="A148">
        <v>147</v>
      </c>
      <c r="B148" s="5" t="s">
        <v>330</v>
      </c>
      <c r="C148" s="5" t="s">
        <v>576</v>
      </c>
      <c r="D148">
        <v>5</v>
      </c>
      <c r="E148" s="5" t="s">
        <v>666</v>
      </c>
      <c r="F148" t="s">
        <v>250</v>
      </c>
    </row>
    <row r="149" spans="1:6" x14ac:dyDescent="0.25">
      <c r="A149">
        <v>148</v>
      </c>
      <c r="B149" s="5" t="s">
        <v>330</v>
      </c>
      <c r="C149" s="5" t="s">
        <v>576</v>
      </c>
      <c r="D149">
        <v>6</v>
      </c>
      <c r="E149" s="5" t="s">
        <v>122</v>
      </c>
      <c r="F149" t="s">
        <v>240</v>
      </c>
    </row>
    <row r="150" spans="1:6" x14ac:dyDescent="0.25">
      <c r="A150">
        <v>149</v>
      </c>
      <c r="B150" s="5" t="s">
        <v>330</v>
      </c>
      <c r="C150" s="5" t="s">
        <v>576</v>
      </c>
      <c r="D150">
        <v>7</v>
      </c>
      <c r="E150" s="5" t="s">
        <v>56</v>
      </c>
      <c r="F150" t="s">
        <v>240</v>
      </c>
    </row>
    <row r="151" spans="1:6" x14ac:dyDescent="0.25">
      <c r="A151">
        <v>150</v>
      </c>
      <c r="B151" s="5" t="s">
        <v>330</v>
      </c>
      <c r="C151" s="5" t="s">
        <v>576</v>
      </c>
      <c r="D151">
        <v>8</v>
      </c>
      <c r="E151" s="5" t="s">
        <v>136</v>
      </c>
      <c r="F151" t="s">
        <v>240</v>
      </c>
    </row>
    <row r="152" spans="1:6" x14ac:dyDescent="0.25">
      <c r="A152">
        <v>151</v>
      </c>
      <c r="B152" s="5" t="s">
        <v>330</v>
      </c>
      <c r="C152" s="5" t="s">
        <v>576</v>
      </c>
      <c r="D152">
        <v>9</v>
      </c>
      <c r="E152" s="5" t="s">
        <v>138</v>
      </c>
      <c r="F152" t="s">
        <v>240</v>
      </c>
    </row>
    <row r="153" spans="1:6" x14ac:dyDescent="0.25">
      <c r="A153">
        <v>152</v>
      </c>
      <c r="B153" s="5" t="s">
        <v>330</v>
      </c>
      <c r="C153" s="5" t="s">
        <v>576</v>
      </c>
      <c r="D153">
        <v>10</v>
      </c>
      <c r="E153" s="5" t="s">
        <v>635</v>
      </c>
      <c r="F153" t="s">
        <v>240</v>
      </c>
    </row>
    <row r="154" spans="1:6" x14ac:dyDescent="0.25">
      <c r="A154">
        <v>153</v>
      </c>
      <c r="B154" s="5" t="s">
        <v>330</v>
      </c>
      <c r="C154" s="5" t="s">
        <v>576</v>
      </c>
      <c r="D154">
        <v>11</v>
      </c>
      <c r="E154" s="5" t="s">
        <v>128</v>
      </c>
      <c r="F154" t="s">
        <v>240</v>
      </c>
    </row>
    <row r="155" spans="1:6" x14ac:dyDescent="0.25">
      <c r="A155">
        <v>154</v>
      </c>
      <c r="B155" s="5" t="s">
        <v>330</v>
      </c>
      <c r="C155" s="5" t="s">
        <v>576</v>
      </c>
      <c r="D155">
        <v>12</v>
      </c>
      <c r="E155" s="5" t="s">
        <v>134</v>
      </c>
      <c r="F155" t="s">
        <v>240</v>
      </c>
    </row>
    <row r="156" spans="1:6" x14ac:dyDescent="0.25">
      <c r="A156">
        <v>155</v>
      </c>
      <c r="B156" s="5" t="s">
        <v>330</v>
      </c>
      <c r="C156" s="5" t="s">
        <v>590</v>
      </c>
      <c r="D156">
        <v>1</v>
      </c>
      <c r="E156" s="5" t="s">
        <v>658</v>
      </c>
      <c r="F156" t="s">
        <v>240</v>
      </c>
    </row>
    <row r="157" spans="1:6" x14ac:dyDescent="0.25">
      <c r="A157">
        <v>156</v>
      </c>
      <c r="B157" s="5" t="s">
        <v>330</v>
      </c>
      <c r="C157" s="5" t="s">
        <v>590</v>
      </c>
      <c r="D157">
        <v>2</v>
      </c>
      <c r="E157" s="5" t="s">
        <v>112</v>
      </c>
      <c r="F157" t="s">
        <v>240</v>
      </c>
    </row>
    <row r="158" spans="1:6" x14ac:dyDescent="0.25">
      <c r="A158">
        <v>157</v>
      </c>
      <c r="B158" s="5" t="s">
        <v>330</v>
      </c>
      <c r="C158" s="5" t="s">
        <v>590</v>
      </c>
      <c r="D158">
        <v>3</v>
      </c>
      <c r="E158" s="5" t="s">
        <v>152</v>
      </c>
      <c r="F158" t="s">
        <v>240</v>
      </c>
    </row>
    <row r="159" spans="1:6" x14ac:dyDescent="0.25">
      <c r="A159">
        <v>158</v>
      </c>
      <c r="B159" s="5" t="s">
        <v>330</v>
      </c>
      <c r="C159" s="5" t="s">
        <v>590</v>
      </c>
      <c r="D159">
        <v>4</v>
      </c>
      <c r="E159" s="5" t="s">
        <v>655</v>
      </c>
      <c r="F159" t="s">
        <v>240</v>
      </c>
    </row>
    <row r="160" spans="1:6" x14ac:dyDescent="0.25">
      <c r="A160">
        <v>159</v>
      </c>
      <c r="B160" s="5" t="s">
        <v>330</v>
      </c>
      <c r="C160" s="5" t="s">
        <v>590</v>
      </c>
      <c r="D160">
        <v>5</v>
      </c>
      <c r="E160" s="5" t="s">
        <v>88</v>
      </c>
      <c r="F160" t="s">
        <v>242</v>
      </c>
    </row>
    <row r="161" spans="1:6" x14ac:dyDescent="0.25">
      <c r="A161">
        <v>160</v>
      </c>
      <c r="B161" s="5" t="s">
        <v>330</v>
      </c>
      <c r="C161" s="5" t="s">
        <v>590</v>
      </c>
      <c r="D161">
        <v>6</v>
      </c>
      <c r="E161" s="5" t="s">
        <v>206</v>
      </c>
      <c r="F161" t="s">
        <v>240</v>
      </c>
    </row>
    <row r="162" spans="1:6" x14ac:dyDescent="0.25">
      <c r="A162">
        <v>161</v>
      </c>
      <c r="B162" s="5" t="s">
        <v>330</v>
      </c>
      <c r="C162" s="5" t="s">
        <v>590</v>
      </c>
      <c r="D162">
        <v>7</v>
      </c>
      <c r="E162" s="5" t="s">
        <v>112</v>
      </c>
      <c r="F162" t="s">
        <v>240</v>
      </c>
    </row>
    <row r="163" spans="1:6" x14ac:dyDescent="0.25">
      <c r="A163">
        <v>162</v>
      </c>
      <c r="B163" s="5" t="s">
        <v>330</v>
      </c>
      <c r="C163" s="5" t="s">
        <v>590</v>
      </c>
      <c r="D163">
        <v>8</v>
      </c>
      <c r="E163" s="5" t="s">
        <v>638</v>
      </c>
      <c r="F163" t="s">
        <v>240</v>
      </c>
    </row>
    <row r="164" spans="1:6" x14ac:dyDescent="0.25">
      <c r="A164">
        <v>163</v>
      </c>
      <c r="B164" s="5" t="s">
        <v>330</v>
      </c>
      <c r="C164" s="5" t="s">
        <v>590</v>
      </c>
      <c r="D164">
        <v>9</v>
      </c>
      <c r="E164" s="5" t="s">
        <v>62</v>
      </c>
      <c r="F164" t="s">
        <v>240</v>
      </c>
    </row>
    <row r="165" spans="1:6" x14ac:dyDescent="0.25">
      <c r="A165">
        <v>164</v>
      </c>
      <c r="B165" s="5" t="s">
        <v>330</v>
      </c>
      <c r="C165" s="5" t="s">
        <v>590</v>
      </c>
      <c r="D165">
        <v>10</v>
      </c>
      <c r="E165" s="5" t="s">
        <v>182</v>
      </c>
      <c r="F165" t="s">
        <v>240</v>
      </c>
    </row>
    <row r="166" spans="1:6" x14ac:dyDescent="0.25">
      <c r="A166">
        <v>165</v>
      </c>
      <c r="B166" s="5" t="s">
        <v>330</v>
      </c>
      <c r="C166" s="5" t="s">
        <v>590</v>
      </c>
      <c r="D166">
        <v>11</v>
      </c>
      <c r="E166" s="5" t="s">
        <v>132</v>
      </c>
      <c r="F166" t="s">
        <v>240</v>
      </c>
    </row>
    <row r="167" spans="1:6" x14ac:dyDescent="0.25">
      <c r="A167">
        <v>166</v>
      </c>
      <c r="B167" s="5" t="s">
        <v>330</v>
      </c>
      <c r="C167" s="5" t="s">
        <v>590</v>
      </c>
      <c r="D167">
        <v>12</v>
      </c>
      <c r="E167" s="5" t="s">
        <v>86</v>
      </c>
      <c r="F167" t="s">
        <v>240</v>
      </c>
    </row>
    <row r="168" spans="1:6" x14ac:dyDescent="0.25">
      <c r="A168">
        <v>167</v>
      </c>
      <c r="B168" s="5" t="s">
        <v>330</v>
      </c>
      <c r="C168" s="5" t="s">
        <v>590</v>
      </c>
      <c r="D168">
        <v>13</v>
      </c>
      <c r="E168" s="5" t="s">
        <v>652</v>
      </c>
      <c r="F168" t="s">
        <v>240</v>
      </c>
    </row>
    <row r="169" spans="1:6" x14ac:dyDescent="0.25">
      <c r="A169">
        <v>168</v>
      </c>
      <c r="B169" s="5" t="s">
        <v>330</v>
      </c>
      <c r="C169" s="5" t="s">
        <v>590</v>
      </c>
      <c r="D169">
        <v>14</v>
      </c>
      <c r="E169" s="5" t="s">
        <v>644</v>
      </c>
      <c r="F169" t="s">
        <v>240</v>
      </c>
    </row>
    <row r="170" spans="1:6" x14ac:dyDescent="0.25">
      <c r="A170">
        <v>169</v>
      </c>
      <c r="B170" s="5" t="s">
        <v>330</v>
      </c>
      <c r="C170" s="5" t="s">
        <v>590</v>
      </c>
      <c r="D170">
        <v>15</v>
      </c>
      <c r="E170" s="5" t="s">
        <v>274</v>
      </c>
      <c r="F170" t="s">
        <v>240</v>
      </c>
    </row>
    <row r="171" spans="1:6" x14ac:dyDescent="0.25">
      <c r="A171">
        <v>170</v>
      </c>
      <c r="B171" s="5" t="s">
        <v>330</v>
      </c>
      <c r="C171" s="5" t="s">
        <v>578</v>
      </c>
      <c r="D171">
        <v>1</v>
      </c>
      <c r="E171" s="5" t="s">
        <v>180</v>
      </c>
      <c r="F171" t="s">
        <v>240</v>
      </c>
    </row>
    <row r="172" spans="1:6" x14ac:dyDescent="0.25">
      <c r="A172">
        <v>171</v>
      </c>
      <c r="B172" s="5" t="s">
        <v>330</v>
      </c>
      <c r="C172" s="5" t="s">
        <v>578</v>
      </c>
      <c r="D172">
        <v>2</v>
      </c>
      <c r="E172" s="5" t="s">
        <v>136</v>
      </c>
      <c r="F172" t="s">
        <v>240</v>
      </c>
    </row>
    <row r="173" spans="1:6" x14ac:dyDescent="0.25">
      <c r="A173">
        <v>172</v>
      </c>
      <c r="B173" s="5" t="s">
        <v>330</v>
      </c>
      <c r="C173" s="5" t="s">
        <v>578</v>
      </c>
      <c r="D173">
        <v>3</v>
      </c>
      <c r="E173" s="5" t="s">
        <v>206</v>
      </c>
      <c r="F173" t="s">
        <v>240</v>
      </c>
    </row>
    <row r="174" spans="1:6" x14ac:dyDescent="0.25">
      <c r="A174">
        <v>173</v>
      </c>
      <c r="B174" s="5" t="s">
        <v>330</v>
      </c>
      <c r="C174" s="5" t="s">
        <v>578</v>
      </c>
      <c r="D174">
        <v>4</v>
      </c>
      <c r="E174" s="5" t="s">
        <v>130</v>
      </c>
      <c r="F174" t="s">
        <v>240</v>
      </c>
    </row>
    <row r="175" spans="1:6" x14ac:dyDescent="0.25">
      <c r="A175">
        <v>174</v>
      </c>
      <c r="B175" s="5" t="s">
        <v>330</v>
      </c>
      <c r="C175" s="5" t="s">
        <v>578</v>
      </c>
      <c r="D175">
        <v>5</v>
      </c>
      <c r="E175" s="5" t="s">
        <v>180</v>
      </c>
      <c r="F175" t="s">
        <v>240</v>
      </c>
    </row>
    <row r="176" spans="1:6" x14ac:dyDescent="0.25">
      <c r="A176">
        <v>175</v>
      </c>
      <c r="B176" s="5" t="s">
        <v>330</v>
      </c>
      <c r="C176" s="5" t="s">
        <v>578</v>
      </c>
      <c r="D176">
        <v>6</v>
      </c>
      <c r="E176" s="5" t="s">
        <v>186</v>
      </c>
      <c r="F176" t="s">
        <v>250</v>
      </c>
    </row>
    <row r="177" spans="1:6" x14ac:dyDescent="0.25">
      <c r="A177">
        <v>176</v>
      </c>
      <c r="B177" s="5" t="s">
        <v>330</v>
      </c>
      <c r="C177" s="5" t="s">
        <v>578</v>
      </c>
      <c r="D177">
        <v>7</v>
      </c>
      <c r="E177" s="5" t="s">
        <v>122</v>
      </c>
      <c r="F177" t="s">
        <v>240</v>
      </c>
    </row>
    <row r="178" spans="1:6" x14ac:dyDescent="0.25">
      <c r="A178">
        <v>177</v>
      </c>
      <c r="B178" s="5" t="s">
        <v>330</v>
      </c>
      <c r="C178" s="5" t="s">
        <v>578</v>
      </c>
      <c r="D178">
        <v>8</v>
      </c>
      <c r="E178" s="5" t="s">
        <v>126</v>
      </c>
      <c r="F178" t="s">
        <v>240</v>
      </c>
    </row>
    <row r="179" spans="1:6" x14ac:dyDescent="0.25">
      <c r="A179">
        <v>178</v>
      </c>
      <c r="B179" s="5" t="s">
        <v>330</v>
      </c>
      <c r="C179" s="5" t="s">
        <v>578</v>
      </c>
      <c r="D179">
        <v>9</v>
      </c>
      <c r="E179" s="5" t="s">
        <v>206</v>
      </c>
      <c r="F179" t="s">
        <v>240</v>
      </c>
    </row>
    <row r="180" spans="1:6" x14ac:dyDescent="0.25">
      <c r="A180">
        <v>179</v>
      </c>
      <c r="B180" s="5" t="s">
        <v>330</v>
      </c>
      <c r="C180" s="5" t="s">
        <v>578</v>
      </c>
      <c r="D180">
        <v>10</v>
      </c>
      <c r="E180" s="5" t="s">
        <v>128</v>
      </c>
      <c r="F180" t="s">
        <v>240</v>
      </c>
    </row>
    <row r="181" spans="1:6" x14ac:dyDescent="0.25">
      <c r="A181">
        <v>180</v>
      </c>
      <c r="B181" s="5" t="s">
        <v>330</v>
      </c>
      <c r="C181" s="5" t="s">
        <v>578</v>
      </c>
      <c r="D181">
        <v>11</v>
      </c>
      <c r="E181" s="5" t="s">
        <v>178</v>
      </c>
      <c r="F181" t="s">
        <v>240</v>
      </c>
    </row>
    <row r="182" spans="1:6" x14ac:dyDescent="0.25">
      <c r="A182">
        <v>181</v>
      </c>
      <c r="B182" s="5" t="s">
        <v>330</v>
      </c>
      <c r="C182" s="5" t="s">
        <v>578</v>
      </c>
      <c r="D182">
        <v>12</v>
      </c>
      <c r="E182" s="5" t="s">
        <v>138</v>
      </c>
      <c r="F182" t="s">
        <v>240</v>
      </c>
    </row>
    <row r="183" spans="1:6" x14ac:dyDescent="0.25">
      <c r="A183">
        <v>182</v>
      </c>
      <c r="B183" s="5" t="s">
        <v>330</v>
      </c>
      <c r="C183" s="5" t="s">
        <v>578</v>
      </c>
      <c r="D183">
        <v>13</v>
      </c>
      <c r="E183" s="5" t="s">
        <v>192</v>
      </c>
      <c r="F183" t="s">
        <v>240</v>
      </c>
    </row>
    <row r="184" spans="1:6" x14ac:dyDescent="0.25">
      <c r="A184">
        <v>183</v>
      </c>
      <c r="B184" s="5" t="s">
        <v>330</v>
      </c>
      <c r="C184" s="5" t="s">
        <v>578</v>
      </c>
      <c r="D184">
        <v>14</v>
      </c>
      <c r="E184" s="5" t="s">
        <v>651</v>
      </c>
      <c r="F184" t="s">
        <v>240</v>
      </c>
    </row>
    <row r="185" spans="1:6" x14ac:dyDescent="0.25">
      <c r="A185">
        <v>184</v>
      </c>
      <c r="B185" s="5" t="s">
        <v>330</v>
      </c>
      <c r="C185" s="5" t="s">
        <v>579</v>
      </c>
      <c r="D185">
        <v>1</v>
      </c>
      <c r="E185" s="5" t="s">
        <v>136</v>
      </c>
      <c r="F185" t="s">
        <v>240</v>
      </c>
    </row>
    <row r="186" spans="1:6" x14ac:dyDescent="0.25">
      <c r="A186">
        <v>185</v>
      </c>
      <c r="B186" s="5" t="s">
        <v>330</v>
      </c>
      <c r="C186" s="5" t="s">
        <v>579</v>
      </c>
      <c r="D186">
        <v>2</v>
      </c>
      <c r="E186" s="5" t="s">
        <v>62</v>
      </c>
      <c r="F186" t="s">
        <v>240</v>
      </c>
    </row>
    <row r="187" spans="1:6" x14ac:dyDescent="0.25">
      <c r="A187">
        <v>186</v>
      </c>
      <c r="B187" s="5" t="s">
        <v>330</v>
      </c>
      <c r="C187" s="5" t="s">
        <v>579</v>
      </c>
      <c r="D187">
        <v>3</v>
      </c>
      <c r="E187" s="5" t="s">
        <v>134</v>
      </c>
      <c r="F187" t="s">
        <v>240</v>
      </c>
    </row>
    <row r="188" spans="1:6" x14ac:dyDescent="0.25">
      <c r="A188">
        <v>187</v>
      </c>
      <c r="B188" s="5" t="s">
        <v>330</v>
      </c>
      <c r="C188" s="5" t="s">
        <v>579</v>
      </c>
      <c r="D188">
        <v>4</v>
      </c>
      <c r="E188" s="5" t="s">
        <v>68</v>
      </c>
      <c r="F188" t="s">
        <v>240</v>
      </c>
    </row>
    <row r="189" spans="1:6" x14ac:dyDescent="0.25">
      <c r="A189">
        <v>188</v>
      </c>
      <c r="B189" s="5" t="s">
        <v>330</v>
      </c>
      <c r="C189" s="5" t="s">
        <v>579</v>
      </c>
      <c r="D189">
        <v>5</v>
      </c>
      <c r="E189" s="5" t="s">
        <v>651</v>
      </c>
      <c r="F189" t="s">
        <v>240</v>
      </c>
    </row>
    <row r="190" spans="1:6" x14ac:dyDescent="0.25">
      <c r="A190">
        <v>189</v>
      </c>
      <c r="B190" s="5" t="s">
        <v>330</v>
      </c>
      <c r="C190" s="5" t="s">
        <v>579</v>
      </c>
      <c r="D190">
        <v>6</v>
      </c>
      <c r="E190" s="5" t="s">
        <v>635</v>
      </c>
      <c r="F190" t="s">
        <v>240</v>
      </c>
    </row>
    <row r="191" spans="1:6" x14ac:dyDescent="0.25">
      <c r="A191">
        <v>190</v>
      </c>
      <c r="B191" s="5" t="s">
        <v>330</v>
      </c>
      <c r="C191" s="5" t="s">
        <v>579</v>
      </c>
      <c r="D191">
        <v>7</v>
      </c>
      <c r="E191" s="5" t="s">
        <v>128</v>
      </c>
      <c r="F191" t="s">
        <v>240</v>
      </c>
    </row>
    <row r="192" spans="1:6" x14ac:dyDescent="0.25">
      <c r="A192">
        <v>191</v>
      </c>
      <c r="B192" s="5" t="s">
        <v>330</v>
      </c>
      <c r="C192" s="5" t="s">
        <v>579</v>
      </c>
      <c r="D192">
        <v>8</v>
      </c>
      <c r="E192" s="5" t="s">
        <v>48</v>
      </c>
      <c r="F192" t="s">
        <v>240</v>
      </c>
    </row>
    <row r="193" spans="1:6" x14ac:dyDescent="0.25">
      <c r="A193">
        <v>192</v>
      </c>
      <c r="B193" s="5" t="s">
        <v>330</v>
      </c>
      <c r="C193" s="5" t="s">
        <v>579</v>
      </c>
      <c r="D193">
        <v>9</v>
      </c>
      <c r="E193" s="5" t="s">
        <v>122</v>
      </c>
      <c r="F193" t="s">
        <v>240</v>
      </c>
    </row>
    <row r="194" spans="1:6" x14ac:dyDescent="0.25">
      <c r="A194">
        <v>193</v>
      </c>
      <c r="B194" s="5" t="s">
        <v>330</v>
      </c>
      <c r="C194" s="5" t="s">
        <v>579</v>
      </c>
      <c r="D194">
        <v>10</v>
      </c>
      <c r="E194" s="5" t="s">
        <v>126</v>
      </c>
      <c r="F194" t="s">
        <v>240</v>
      </c>
    </row>
    <row r="195" spans="1:6" x14ac:dyDescent="0.25">
      <c r="A195">
        <v>194</v>
      </c>
      <c r="B195" s="5" t="s">
        <v>330</v>
      </c>
      <c r="C195" s="5" t="s">
        <v>579</v>
      </c>
      <c r="D195">
        <v>11</v>
      </c>
      <c r="E195" s="5" t="s">
        <v>56</v>
      </c>
      <c r="F195" t="s">
        <v>240</v>
      </c>
    </row>
    <row r="196" spans="1:6" x14ac:dyDescent="0.25">
      <c r="A196">
        <v>195</v>
      </c>
      <c r="B196" s="5" t="s">
        <v>330</v>
      </c>
      <c r="C196" s="5" t="s">
        <v>579</v>
      </c>
      <c r="D196">
        <v>12</v>
      </c>
      <c r="E196" s="5" t="s">
        <v>138</v>
      </c>
      <c r="F196" t="s">
        <v>240</v>
      </c>
    </row>
    <row r="197" spans="1:6" x14ac:dyDescent="0.25">
      <c r="A197">
        <v>196</v>
      </c>
      <c r="B197" s="5" t="s">
        <v>330</v>
      </c>
      <c r="C197" s="5" t="s">
        <v>579</v>
      </c>
      <c r="D197">
        <v>13</v>
      </c>
      <c r="E197" s="5" t="s">
        <v>54</v>
      </c>
      <c r="F197" t="s">
        <v>240</v>
      </c>
    </row>
    <row r="198" spans="1:6" x14ac:dyDescent="0.25">
      <c r="A198">
        <v>197</v>
      </c>
      <c r="B198" s="5" t="s">
        <v>330</v>
      </c>
      <c r="C198" s="5" t="s">
        <v>579</v>
      </c>
      <c r="D198">
        <v>14</v>
      </c>
      <c r="E198" s="5" t="s">
        <v>132</v>
      </c>
      <c r="F198" t="s">
        <v>240</v>
      </c>
    </row>
    <row r="199" spans="1:6" x14ac:dyDescent="0.25">
      <c r="A199">
        <v>198</v>
      </c>
      <c r="B199" s="5" t="s">
        <v>330</v>
      </c>
      <c r="C199" s="5" t="s">
        <v>579</v>
      </c>
      <c r="D199">
        <v>15</v>
      </c>
      <c r="E199" s="5" t="s">
        <v>138</v>
      </c>
      <c r="F199" t="s">
        <v>242</v>
      </c>
    </row>
    <row r="200" spans="1:6" x14ac:dyDescent="0.25">
      <c r="A200">
        <v>199</v>
      </c>
      <c r="B200" s="5" t="s">
        <v>330</v>
      </c>
      <c r="C200" s="5" t="s">
        <v>571</v>
      </c>
      <c r="D200">
        <v>1</v>
      </c>
      <c r="E200" s="5" t="s">
        <v>62</v>
      </c>
      <c r="F200" t="s">
        <v>240</v>
      </c>
    </row>
    <row r="201" spans="1:6" x14ac:dyDescent="0.25">
      <c r="A201">
        <v>200</v>
      </c>
      <c r="B201" s="5" t="s">
        <v>330</v>
      </c>
      <c r="C201" s="5" t="s">
        <v>571</v>
      </c>
      <c r="D201">
        <v>2</v>
      </c>
      <c r="E201" s="5" t="s">
        <v>634</v>
      </c>
      <c r="F201" t="s">
        <v>240</v>
      </c>
    </row>
    <row r="202" spans="1:6" x14ac:dyDescent="0.25">
      <c r="A202">
        <v>201</v>
      </c>
      <c r="B202" s="5" t="s">
        <v>330</v>
      </c>
      <c r="C202" s="5" t="s">
        <v>571</v>
      </c>
      <c r="D202">
        <v>3</v>
      </c>
      <c r="E202" s="5" t="s">
        <v>244</v>
      </c>
      <c r="F202" t="s">
        <v>250</v>
      </c>
    </row>
    <row r="203" spans="1:6" x14ac:dyDescent="0.25">
      <c r="A203">
        <v>202</v>
      </c>
      <c r="B203" s="5" t="s">
        <v>330</v>
      </c>
      <c r="C203" s="5" t="s">
        <v>571</v>
      </c>
      <c r="D203">
        <v>4</v>
      </c>
      <c r="E203" s="5" t="s">
        <v>154</v>
      </c>
      <c r="F203" t="s">
        <v>240</v>
      </c>
    </row>
    <row r="204" spans="1:6" x14ac:dyDescent="0.25">
      <c r="A204">
        <v>203</v>
      </c>
      <c r="B204" s="5" t="s">
        <v>330</v>
      </c>
      <c r="C204" s="5" t="s">
        <v>571</v>
      </c>
      <c r="D204">
        <v>5</v>
      </c>
      <c r="E204" s="5" t="s">
        <v>152</v>
      </c>
      <c r="F204" t="s">
        <v>240</v>
      </c>
    </row>
    <row r="205" spans="1:6" x14ac:dyDescent="0.25">
      <c r="A205">
        <v>204</v>
      </c>
      <c r="B205" s="5" t="s">
        <v>330</v>
      </c>
      <c r="C205" s="5" t="s">
        <v>571</v>
      </c>
      <c r="D205">
        <v>6</v>
      </c>
      <c r="E205" s="5" t="s">
        <v>148</v>
      </c>
      <c r="F205" t="s">
        <v>240</v>
      </c>
    </row>
    <row r="206" spans="1:6" x14ac:dyDescent="0.25">
      <c r="A206">
        <v>205</v>
      </c>
      <c r="B206" s="5" t="s">
        <v>330</v>
      </c>
      <c r="C206" s="5" t="s">
        <v>571</v>
      </c>
      <c r="D206">
        <v>7</v>
      </c>
      <c r="E206" s="5" t="s">
        <v>178</v>
      </c>
      <c r="F206" t="s">
        <v>242</v>
      </c>
    </row>
    <row r="207" spans="1:6" x14ac:dyDescent="0.25">
      <c r="A207">
        <v>206</v>
      </c>
      <c r="B207" s="5" t="s">
        <v>330</v>
      </c>
      <c r="C207" s="5" t="s">
        <v>571</v>
      </c>
      <c r="D207">
        <v>8</v>
      </c>
      <c r="E207" s="5" t="s">
        <v>192</v>
      </c>
      <c r="F207" t="s">
        <v>240</v>
      </c>
    </row>
    <row r="208" spans="1:6" x14ac:dyDescent="0.25">
      <c r="A208">
        <v>207</v>
      </c>
      <c r="B208" s="5" t="s">
        <v>330</v>
      </c>
      <c r="C208" s="5" t="s">
        <v>571</v>
      </c>
      <c r="D208">
        <v>9</v>
      </c>
      <c r="E208" s="5" t="s">
        <v>172</v>
      </c>
      <c r="F208" t="s">
        <v>240</v>
      </c>
    </row>
    <row r="209" spans="1:6" x14ac:dyDescent="0.25">
      <c r="A209">
        <v>208</v>
      </c>
      <c r="B209" s="5" t="s">
        <v>330</v>
      </c>
      <c r="C209" s="5" t="s">
        <v>571</v>
      </c>
      <c r="D209">
        <v>10</v>
      </c>
      <c r="E209" s="5" t="s">
        <v>154</v>
      </c>
      <c r="F209" t="s">
        <v>240</v>
      </c>
    </row>
    <row r="210" spans="1:6" x14ac:dyDescent="0.25">
      <c r="A210">
        <v>209</v>
      </c>
      <c r="B210" s="5" t="s">
        <v>330</v>
      </c>
      <c r="C210" s="5" t="s">
        <v>571</v>
      </c>
      <c r="D210">
        <v>11</v>
      </c>
      <c r="E210" s="5" t="s">
        <v>198</v>
      </c>
      <c r="F210" t="s">
        <v>240</v>
      </c>
    </row>
    <row r="211" spans="1:6" x14ac:dyDescent="0.25">
      <c r="A211">
        <v>210</v>
      </c>
      <c r="B211" s="5" t="s">
        <v>330</v>
      </c>
      <c r="C211" s="5" t="s">
        <v>571</v>
      </c>
      <c r="D211">
        <v>12</v>
      </c>
      <c r="E211" s="5" t="s">
        <v>48</v>
      </c>
      <c r="F211" t="s">
        <v>240</v>
      </c>
    </row>
    <row r="212" spans="1:6" x14ac:dyDescent="0.25">
      <c r="A212">
        <v>211</v>
      </c>
      <c r="B212" s="5" t="s">
        <v>330</v>
      </c>
      <c r="C212" s="5" t="s">
        <v>571</v>
      </c>
      <c r="D212">
        <v>13</v>
      </c>
      <c r="E212" s="5" t="s">
        <v>194</v>
      </c>
      <c r="F212" t="s">
        <v>240</v>
      </c>
    </row>
    <row r="213" spans="1:6" x14ac:dyDescent="0.25">
      <c r="A213">
        <v>212</v>
      </c>
      <c r="B213" s="5" t="s">
        <v>330</v>
      </c>
      <c r="C213" s="5" t="s">
        <v>571</v>
      </c>
      <c r="D213">
        <v>14</v>
      </c>
      <c r="E213" s="5" t="s">
        <v>68</v>
      </c>
      <c r="F213" t="s">
        <v>240</v>
      </c>
    </row>
    <row r="214" spans="1:6" x14ac:dyDescent="0.25">
      <c r="A214">
        <v>213</v>
      </c>
      <c r="B214" s="5" t="s">
        <v>330</v>
      </c>
      <c r="C214" s="5" t="s">
        <v>580</v>
      </c>
      <c r="D214">
        <v>1</v>
      </c>
      <c r="E214" s="5" t="s">
        <v>112</v>
      </c>
      <c r="F214" t="s">
        <v>240</v>
      </c>
    </row>
    <row r="215" spans="1:6" x14ac:dyDescent="0.25">
      <c r="A215">
        <v>214</v>
      </c>
      <c r="B215" s="5" t="s">
        <v>330</v>
      </c>
      <c r="C215" s="5" t="s">
        <v>580</v>
      </c>
      <c r="D215">
        <v>2</v>
      </c>
      <c r="E215" s="5" t="s">
        <v>180</v>
      </c>
      <c r="F215" t="s">
        <v>240</v>
      </c>
    </row>
    <row r="216" spans="1:6" x14ac:dyDescent="0.25">
      <c r="A216">
        <v>215</v>
      </c>
      <c r="B216" s="5" t="s">
        <v>330</v>
      </c>
      <c r="C216" s="5" t="s">
        <v>580</v>
      </c>
      <c r="D216">
        <v>3</v>
      </c>
      <c r="E216" s="5" t="s">
        <v>652</v>
      </c>
      <c r="F216" t="s">
        <v>240</v>
      </c>
    </row>
    <row r="217" spans="1:6" x14ac:dyDescent="0.25">
      <c r="A217">
        <v>216</v>
      </c>
      <c r="B217" s="5" t="s">
        <v>330</v>
      </c>
      <c r="C217" s="5" t="s">
        <v>580</v>
      </c>
      <c r="D217">
        <v>4</v>
      </c>
      <c r="E217" s="5" t="s">
        <v>108</v>
      </c>
      <c r="F217" t="s">
        <v>240</v>
      </c>
    </row>
    <row r="218" spans="1:6" x14ac:dyDescent="0.25">
      <c r="A218">
        <v>217</v>
      </c>
      <c r="B218" s="5" t="s">
        <v>330</v>
      </c>
      <c r="C218" s="5" t="s">
        <v>580</v>
      </c>
      <c r="D218">
        <v>5</v>
      </c>
      <c r="E218" s="5" t="s">
        <v>184</v>
      </c>
      <c r="F218" t="s">
        <v>240</v>
      </c>
    </row>
    <row r="219" spans="1:6" x14ac:dyDescent="0.25">
      <c r="A219">
        <v>218</v>
      </c>
      <c r="B219" s="5" t="s">
        <v>330</v>
      </c>
      <c r="C219" s="5" t="s">
        <v>580</v>
      </c>
      <c r="D219">
        <v>6</v>
      </c>
      <c r="E219" s="5" t="s">
        <v>182</v>
      </c>
      <c r="F219" t="s">
        <v>242</v>
      </c>
    </row>
    <row r="220" spans="1:6" x14ac:dyDescent="0.25">
      <c r="A220">
        <v>219</v>
      </c>
      <c r="B220" s="5" t="s">
        <v>330</v>
      </c>
      <c r="C220" s="5" t="s">
        <v>580</v>
      </c>
      <c r="D220">
        <v>7</v>
      </c>
      <c r="E220" s="5" t="s">
        <v>104</v>
      </c>
      <c r="F220" t="s">
        <v>240</v>
      </c>
    </row>
    <row r="221" spans="1:6" x14ac:dyDescent="0.25">
      <c r="A221">
        <v>220</v>
      </c>
      <c r="B221" s="5" t="s">
        <v>330</v>
      </c>
      <c r="C221" s="5" t="s">
        <v>580</v>
      </c>
      <c r="D221">
        <v>8</v>
      </c>
      <c r="E221" s="5" t="s">
        <v>172</v>
      </c>
      <c r="F221" t="s">
        <v>240</v>
      </c>
    </row>
    <row r="222" spans="1:6" x14ac:dyDescent="0.25">
      <c r="A222">
        <v>221</v>
      </c>
      <c r="B222" s="5" t="s">
        <v>330</v>
      </c>
      <c r="C222" s="5" t="s">
        <v>580</v>
      </c>
      <c r="D222">
        <v>9</v>
      </c>
      <c r="E222" s="5" t="s">
        <v>653</v>
      </c>
      <c r="F222" t="s">
        <v>240</v>
      </c>
    </row>
    <row r="223" spans="1:6" x14ac:dyDescent="0.25">
      <c r="A223">
        <v>222</v>
      </c>
      <c r="B223" s="5" t="s">
        <v>330</v>
      </c>
      <c r="C223" s="5" t="s">
        <v>580</v>
      </c>
      <c r="D223">
        <v>10</v>
      </c>
      <c r="E223" s="5" t="s">
        <v>176</v>
      </c>
      <c r="F223" t="s">
        <v>240</v>
      </c>
    </row>
    <row r="224" spans="1:6" x14ac:dyDescent="0.25">
      <c r="A224">
        <v>223</v>
      </c>
      <c r="B224" s="5" t="s">
        <v>330</v>
      </c>
      <c r="C224" s="5" t="s">
        <v>580</v>
      </c>
      <c r="D224">
        <v>11</v>
      </c>
      <c r="E224" s="5" t="s">
        <v>654</v>
      </c>
      <c r="F224" t="s">
        <v>240</v>
      </c>
    </row>
    <row r="225" spans="1:6" x14ac:dyDescent="0.25">
      <c r="A225">
        <v>224</v>
      </c>
      <c r="B225" s="5" t="s">
        <v>330</v>
      </c>
      <c r="C225" s="5" t="s">
        <v>580</v>
      </c>
      <c r="D225">
        <v>12</v>
      </c>
      <c r="E225" s="5" t="s">
        <v>178</v>
      </c>
      <c r="F225" t="s">
        <v>240</v>
      </c>
    </row>
    <row r="226" spans="1:6" x14ac:dyDescent="0.25">
      <c r="A226">
        <v>225</v>
      </c>
      <c r="B226" s="5" t="s">
        <v>330</v>
      </c>
      <c r="C226" s="5" t="s">
        <v>582</v>
      </c>
      <c r="D226">
        <v>1</v>
      </c>
      <c r="E226" s="5" t="s">
        <v>144</v>
      </c>
      <c r="F226" t="s">
        <v>240</v>
      </c>
    </row>
    <row r="227" spans="1:6" x14ac:dyDescent="0.25">
      <c r="A227">
        <v>226</v>
      </c>
      <c r="B227" s="5" t="s">
        <v>330</v>
      </c>
      <c r="C227" s="5" t="s">
        <v>582</v>
      </c>
      <c r="D227">
        <v>2</v>
      </c>
      <c r="E227" s="5" t="s">
        <v>152</v>
      </c>
      <c r="F227" t="s">
        <v>240</v>
      </c>
    </row>
    <row r="228" spans="1:6" x14ac:dyDescent="0.25">
      <c r="A228">
        <v>227</v>
      </c>
      <c r="B228" s="5" t="s">
        <v>330</v>
      </c>
      <c r="C228" s="5" t="s">
        <v>582</v>
      </c>
      <c r="D228">
        <v>3</v>
      </c>
      <c r="E228" s="5" t="s">
        <v>650</v>
      </c>
      <c r="F228" t="s">
        <v>250</v>
      </c>
    </row>
    <row r="229" spans="1:6" x14ac:dyDescent="0.25">
      <c r="A229">
        <v>228</v>
      </c>
      <c r="B229" s="5" t="s">
        <v>330</v>
      </c>
      <c r="C229" s="5" t="s">
        <v>582</v>
      </c>
      <c r="D229">
        <v>4</v>
      </c>
      <c r="E229" s="5" t="s">
        <v>244</v>
      </c>
      <c r="F229" t="s">
        <v>250</v>
      </c>
    </row>
    <row r="230" spans="1:6" x14ac:dyDescent="0.25">
      <c r="A230">
        <v>229</v>
      </c>
      <c r="B230" s="5" t="s">
        <v>330</v>
      </c>
      <c r="C230" s="5" t="s">
        <v>582</v>
      </c>
      <c r="D230">
        <v>5</v>
      </c>
      <c r="E230" s="5" t="s">
        <v>192</v>
      </c>
      <c r="F230" t="s">
        <v>240</v>
      </c>
    </row>
    <row r="231" spans="1:6" x14ac:dyDescent="0.25">
      <c r="A231">
        <v>230</v>
      </c>
      <c r="B231" s="5" t="s">
        <v>330</v>
      </c>
      <c r="C231" s="5" t="s">
        <v>582</v>
      </c>
      <c r="D231">
        <v>6</v>
      </c>
      <c r="E231" s="5" t="s">
        <v>244</v>
      </c>
      <c r="F231" t="s">
        <v>250</v>
      </c>
    </row>
    <row r="232" spans="1:6" x14ac:dyDescent="0.25">
      <c r="A232">
        <v>231</v>
      </c>
      <c r="B232" s="5" t="s">
        <v>330</v>
      </c>
      <c r="C232" s="5" t="s">
        <v>582</v>
      </c>
      <c r="D232">
        <v>7</v>
      </c>
      <c r="E232" s="5" t="s">
        <v>650</v>
      </c>
      <c r="F232" t="s">
        <v>250</v>
      </c>
    </row>
    <row r="233" spans="1:6" x14ac:dyDescent="0.25">
      <c r="A233">
        <v>232</v>
      </c>
      <c r="B233" s="5" t="s">
        <v>330</v>
      </c>
      <c r="C233" s="5" t="s">
        <v>577</v>
      </c>
      <c r="D233">
        <v>1</v>
      </c>
      <c r="E233" s="5" t="s">
        <v>88</v>
      </c>
      <c r="F233" t="s">
        <v>240</v>
      </c>
    </row>
    <row r="234" spans="1:6" x14ac:dyDescent="0.25">
      <c r="A234">
        <v>233</v>
      </c>
      <c r="B234" s="5" t="s">
        <v>330</v>
      </c>
      <c r="C234" s="5" t="s">
        <v>577</v>
      </c>
      <c r="D234">
        <v>2</v>
      </c>
      <c r="E234" s="5" t="s">
        <v>154</v>
      </c>
      <c r="F234" t="s">
        <v>240</v>
      </c>
    </row>
    <row r="235" spans="1:6" x14ac:dyDescent="0.25">
      <c r="A235">
        <v>234</v>
      </c>
      <c r="B235" s="5" t="s">
        <v>330</v>
      </c>
      <c r="C235" s="5" t="s">
        <v>577</v>
      </c>
      <c r="D235">
        <v>3</v>
      </c>
      <c r="E235" s="5" t="s">
        <v>86</v>
      </c>
      <c r="F235" t="s">
        <v>240</v>
      </c>
    </row>
    <row r="236" spans="1:6" x14ac:dyDescent="0.25">
      <c r="A236">
        <v>235</v>
      </c>
      <c r="B236" s="5" t="s">
        <v>330</v>
      </c>
      <c r="C236" s="5" t="s">
        <v>577</v>
      </c>
      <c r="D236">
        <v>4</v>
      </c>
      <c r="E236" s="5" t="s">
        <v>635</v>
      </c>
      <c r="F236" t="s">
        <v>240</v>
      </c>
    </row>
    <row r="237" spans="1:6" x14ac:dyDescent="0.25">
      <c r="A237">
        <v>236</v>
      </c>
      <c r="B237" s="5" t="s">
        <v>330</v>
      </c>
      <c r="C237" s="5" t="s">
        <v>577</v>
      </c>
      <c r="D237">
        <v>5</v>
      </c>
      <c r="E237" s="5" t="s">
        <v>112</v>
      </c>
      <c r="F237" t="s">
        <v>242</v>
      </c>
    </row>
    <row r="238" spans="1:6" x14ac:dyDescent="0.25">
      <c r="A238">
        <v>237</v>
      </c>
      <c r="B238" s="5" t="s">
        <v>330</v>
      </c>
      <c r="C238" s="5" t="s">
        <v>577</v>
      </c>
      <c r="D238">
        <v>6</v>
      </c>
      <c r="E238" s="5" t="s">
        <v>92</v>
      </c>
      <c r="F238" t="s">
        <v>240</v>
      </c>
    </row>
    <row r="239" spans="1:6" x14ac:dyDescent="0.25">
      <c r="A239">
        <v>238</v>
      </c>
      <c r="B239" s="5" t="s">
        <v>330</v>
      </c>
      <c r="C239" s="5" t="s">
        <v>577</v>
      </c>
      <c r="D239">
        <v>7</v>
      </c>
      <c r="E239" s="5" t="s">
        <v>134</v>
      </c>
      <c r="F239" t="s">
        <v>240</v>
      </c>
    </row>
    <row r="240" spans="1:6" x14ac:dyDescent="0.25">
      <c r="A240">
        <v>239</v>
      </c>
      <c r="B240" s="5" t="s">
        <v>330</v>
      </c>
      <c r="C240" s="5" t="s">
        <v>577</v>
      </c>
      <c r="D240">
        <v>8</v>
      </c>
      <c r="E240" s="5" t="s">
        <v>636</v>
      </c>
      <c r="F240" t="s">
        <v>240</v>
      </c>
    </row>
    <row r="241" spans="1:6" x14ac:dyDescent="0.25">
      <c r="A241">
        <v>240</v>
      </c>
      <c r="B241" s="5" t="s">
        <v>330</v>
      </c>
      <c r="C241" s="5" t="s">
        <v>577</v>
      </c>
      <c r="D241">
        <v>9</v>
      </c>
      <c r="E241" s="5" t="s">
        <v>104</v>
      </c>
      <c r="F241" t="s">
        <v>240</v>
      </c>
    </row>
    <row r="242" spans="1:6" x14ac:dyDescent="0.25">
      <c r="A242">
        <v>241</v>
      </c>
      <c r="B242" s="5" t="s">
        <v>330</v>
      </c>
      <c r="C242" s="5" t="s">
        <v>577</v>
      </c>
      <c r="D242">
        <v>10</v>
      </c>
      <c r="E242" s="5" t="s">
        <v>74</v>
      </c>
      <c r="F242" t="s">
        <v>240</v>
      </c>
    </row>
    <row r="243" spans="1:6" x14ac:dyDescent="0.25">
      <c r="A243">
        <v>242</v>
      </c>
      <c r="B243" s="5" t="s">
        <v>330</v>
      </c>
      <c r="C243" s="5" t="s">
        <v>577</v>
      </c>
      <c r="D243">
        <v>11</v>
      </c>
      <c r="E243" s="5" t="s">
        <v>206</v>
      </c>
      <c r="F243" t="s">
        <v>240</v>
      </c>
    </row>
    <row r="244" spans="1:6" x14ac:dyDescent="0.25">
      <c r="A244">
        <v>243</v>
      </c>
      <c r="B244" s="5" t="s">
        <v>330</v>
      </c>
      <c r="C244" s="5" t="s">
        <v>577</v>
      </c>
      <c r="D244">
        <v>12</v>
      </c>
      <c r="E244" s="5" t="s">
        <v>644</v>
      </c>
      <c r="F244" t="s">
        <v>240</v>
      </c>
    </row>
    <row r="245" spans="1:6" x14ac:dyDescent="0.25">
      <c r="A245">
        <v>244</v>
      </c>
      <c r="B245" s="5" t="s">
        <v>330</v>
      </c>
      <c r="C245" s="5" t="s">
        <v>577</v>
      </c>
      <c r="D245">
        <v>13</v>
      </c>
      <c r="E245" s="5" t="s">
        <v>204</v>
      </c>
      <c r="F245" t="s">
        <v>240</v>
      </c>
    </row>
    <row r="246" spans="1:6" x14ac:dyDescent="0.25">
      <c r="A246">
        <v>245</v>
      </c>
      <c r="B246" s="5" t="s">
        <v>330</v>
      </c>
      <c r="C246" s="5" t="s">
        <v>577</v>
      </c>
      <c r="D246">
        <v>14</v>
      </c>
      <c r="E246" s="5" t="s">
        <v>108</v>
      </c>
      <c r="F246" t="s">
        <v>240</v>
      </c>
    </row>
    <row r="247" spans="1:6" x14ac:dyDescent="0.25">
      <c r="A247">
        <v>246</v>
      </c>
      <c r="B247" s="5" t="s">
        <v>330</v>
      </c>
      <c r="C247" s="5" t="s">
        <v>577</v>
      </c>
      <c r="D247">
        <v>15</v>
      </c>
      <c r="E247" s="5" t="s">
        <v>244</v>
      </c>
      <c r="F247" t="s">
        <v>240</v>
      </c>
    </row>
    <row r="248" spans="1:6" x14ac:dyDescent="0.25">
      <c r="A248">
        <v>247</v>
      </c>
      <c r="B248" s="5" t="s">
        <v>330</v>
      </c>
      <c r="C248" s="5" t="s">
        <v>267</v>
      </c>
      <c r="D248">
        <v>1</v>
      </c>
      <c r="E248" s="5" t="s">
        <v>170</v>
      </c>
      <c r="F248" t="s">
        <v>240</v>
      </c>
    </row>
    <row r="249" spans="1:6" x14ac:dyDescent="0.25">
      <c r="A249">
        <v>248</v>
      </c>
      <c r="B249" s="5" t="s">
        <v>330</v>
      </c>
      <c r="C249" s="5" t="s">
        <v>267</v>
      </c>
      <c r="D249">
        <v>2</v>
      </c>
      <c r="E249" s="5" t="s">
        <v>132</v>
      </c>
      <c r="F249" t="s">
        <v>240</v>
      </c>
    </row>
    <row r="250" spans="1:6" x14ac:dyDescent="0.25">
      <c r="A250">
        <v>249</v>
      </c>
      <c r="B250" s="5" t="s">
        <v>330</v>
      </c>
      <c r="C250" s="5" t="s">
        <v>267</v>
      </c>
      <c r="D250">
        <v>3</v>
      </c>
      <c r="E250" s="5" t="s">
        <v>48</v>
      </c>
      <c r="F250" t="s">
        <v>240</v>
      </c>
    </row>
    <row r="251" spans="1:6" x14ac:dyDescent="0.25">
      <c r="A251">
        <v>250</v>
      </c>
      <c r="B251" s="5" t="s">
        <v>330</v>
      </c>
      <c r="C251" s="5" t="s">
        <v>267</v>
      </c>
      <c r="D251">
        <v>4</v>
      </c>
      <c r="E251" s="5" t="s">
        <v>634</v>
      </c>
      <c r="F251" t="s">
        <v>240</v>
      </c>
    </row>
    <row r="252" spans="1:6" x14ac:dyDescent="0.25">
      <c r="A252">
        <v>251</v>
      </c>
      <c r="B252" s="5" t="s">
        <v>330</v>
      </c>
      <c r="C252" s="5" t="s">
        <v>267</v>
      </c>
      <c r="D252">
        <v>5</v>
      </c>
      <c r="E252" s="5" t="s">
        <v>68</v>
      </c>
      <c r="F252" t="s">
        <v>240</v>
      </c>
    </row>
    <row r="253" spans="1:6" x14ac:dyDescent="0.25">
      <c r="A253">
        <v>252</v>
      </c>
      <c r="B253" s="5" t="s">
        <v>330</v>
      </c>
      <c r="C253" s="5" t="s">
        <v>267</v>
      </c>
      <c r="D253">
        <v>6</v>
      </c>
      <c r="E253" s="5" t="s">
        <v>204</v>
      </c>
      <c r="F253" t="s">
        <v>240</v>
      </c>
    </row>
    <row r="254" spans="1:6" x14ac:dyDescent="0.25">
      <c r="A254">
        <v>253</v>
      </c>
      <c r="B254" s="5" t="s">
        <v>330</v>
      </c>
      <c r="C254" s="5" t="s">
        <v>267</v>
      </c>
      <c r="D254">
        <v>7</v>
      </c>
      <c r="E254" s="5" t="s">
        <v>178</v>
      </c>
      <c r="F254" t="s">
        <v>242</v>
      </c>
    </row>
    <row r="255" spans="1:6" x14ac:dyDescent="0.25">
      <c r="A255">
        <v>254</v>
      </c>
      <c r="B255" s="5" t="s">
        <v>330</v>
      </c>
      <c r="C255" s="5" t="s">
        <v>267</v>
      </c>
      <c r="D255">
        <v>8</v>
      </c>
      <c r="E255" s="5" t="s">
        <v>88</v>
      </c>
      <c r="F255" t="s">
        <v>240</v>
      </c>
    </row>
    <row r="256" spans="1:6" x14ac:dyDescent="0.25">
      <c r="A256">
        <v>255</v>
      </c>
      <c r="B256" s="5" t="s">
        <v>330</v>
      </c>
      <c r="C256" s="5" t="s">
        <v>267</v>
      </c>
      <c r="D256">
        <v>9</v>
      </c>
      <c r="E256" s="5" t="s">
        <v>136</v>
      </c>
      <c r="F256" t="s">
        <v>240</v>
      </c>
    </row>
    <row r="257" spans="1:6" x14ac:dyDescent="0.25">
      <c r="A257">
        <v>256</v>
      </c>
      <c r="B257" s="5" t="s">
        <v>330</v>
      </c>
      <c r="C257" s="5" t="s">
        <v>267</v>
      </c>
      <c r="D257">
        <v>10</v>
      </c>
      <c r="E257" s="5" t="s">
        <v>138</v>
      </c>
      <c r="F257" t="s">
        <v>240</v>
      </c>
    </row>
    <row r="258" spans="1:6" x14ac:dyDescent="0.25">
      <c r="A258">
        <v>257</v>
      </c>
      <c r="B258" s="5" t="s">
        <v>330</v>
      </c>
      <c r="C258" s="5" t="s">
        <v>267</v>
      </c>
      <c r="D258">
        <v>11</v>
      </c>
      <c r="E258" s="5" t="s">
        <v>134</v>
      </c>
      <c r="F258" t="s">
        <v>240</v>
      </c>
    </row>
    <row r="259" spans="1:6" x14ac:dyDescent="0.25">
      <c r="A259">
        <v>258</v>
      </c>
      <c r="B259" s="5" t="s">
        <v>330</v>
      </c>
      <c r="C259" s="5" t="s">
        <v>267</v>
      </c>
      <c r="D259">
        <v>12</v>
      </c>
      <c r="E259" s="5" t="s">
        <v>172</v>
      </c>
      <c r="F259" t="s">
        <v>240</v>
      </c>
    </row>
    <row r="260" spans="1:6" x14ac:dyDescent="0.25">
      <c r="A260">
        <v>259</v>
      </c>
      <c r="B260" s="5" t="s">
        <v>330</v>
      </c>
      <c r="C260" s="5" t="s">
        <v>267</v>
      </c>
      <c r="D260">
        <v>13</v>
      </c>
      <c r="E260" s="5" t="s">
        <v>64</v>
      </c>
      <c r="F260" t="s">
        <v>240</v>
      </c>
    </row>
    <row r="261" spans="1:6" x14ac:dyDescent="0.25">
      <c r="A261">
        <v>260</v>
      </c>
      <c r="B261" s="5" t="s">
        <v>330</v>
      </c>
      <c r="C261" s="5" t="s">
        <v>267</v>
      </c>
      <c r="D261">
        <v>14</v>
      </c>
      <c r="E261" s="5" t="s">
        <v>52</v>
      </c>
      <c r="F261" t="s">
        <v>240</v>
      </c>
    </row>
    <row r="262" spans="1:6" x14ac:dyDescent="0.25">
      <c r="A262">
        <v>261</v>
      </c>
      <c r="B262" s="5" t="s">
        <v>330</v>
      </c>
      <c r="C262" s="5" t="s">
        <v>267</v>
      </c>
      <c r="D262">
        <v>15</v>
      </c>
      <c r="E262" s="5" t="s">
        <v>637</v>
      </c>
      <c r="F262" t="s">
        <v>240</v>
      </c>
    </row>
    <row r="263" spans="1:6" x14ac:dyDescent="0.25">
      <c r="A263">
        <v>262</v>
      </c>
      <c r="B263" s="5" t="s">
        <v>330</v>
      </c>
      <c r="C263" s="5" t="s">
        <v>267</v>
      </c>
      <c r="D263">
        <v>16</v>
      </c>
      <c r="E263" s="5" t="s">
        <v>649</v>
      </c>
      <c r="F263" t="s">
        <v>240</v>
      </c>
    </row>
    <row r="264" spans="1:6" x14ac:dyDescent="0.25">
      <c r="A264">
        <v>263</v>
      </c>
      <c r="B264" s="5" t="s">
        <v>330</v>
      </c>
      <c r="C264" s="5" t="s">
        <v>267</v>
      </c>
      <c r="D264">
        <v>17</v>
      </c>
      <c r="E264" s="5" t="s">
        <v>651</v>
      </c>
      <c r="F264" t="s">
        <v>240</v>
      </c>
    </row>
    <row r="265" spans="1:6" x14ac:dyDescent="0.25">
      <c r="A265">
        <v>264</v>
      </c>
      <c r="B265" s="5" t="s">
        <v>330</v>
      </c>
      <c r="C265" s="5" t="s">
        <v>267</v>
      </c>
      <c r="D265">
        <v>18</v>
      </c>
      <c r="E265" s="5" t="s">
        <v>74</v>
      </c>
      <c r="F265" t="s">
        <v>240</v>
      </c>
    </row>
    <row r="266" spans="1:6" x14ac:dyDescent="0.25">
      <c r="A266">
        <v>265</v>
      </c>
      <c r="B266" s="5" t="s">
        <v>330</v>
      </c>
      <c r="C266" s="5" t="s">
        <v>267</v>
      </c>
      <c r="D266">
        <v>19</v>
      </c>
      <c r="E266" s="5" t="s">
        <v>122</v>
      </c>
      <c r="F266" t="s">
        <v>240</v>
      </c>
    </row>
    <row r="267" spans="1:6" x14ac:dyDescent="0.25">
      <c r="A267">
        <v>266</v>
      </c>
      <c r="B267" s="5" t="s">
        <v>330</v>
      </c>
      <c r="C267" s="5" t="s">
        <v>267</v>
      </c>
      <c r="D267">
        <v>20</v>
      </c>
      <c r="E267" s="5" t="s">
        <v>126</v>
      </c>
      <c r="F267" t="s">
        <v>240</v>
      </c>
    </row>
    <row r="268" spans="1:6" x14ac:dyDescent="0.25">
      <c r="A268">
        <v>267</v>
      </c>
      <c r="B268" s="5" t="s">
        <v>330</v>
      </c>
      <c r="C268" s="5" t="s">
        <v>267</v>
      </c>
      <c r="D268">
        <v>21</v>
      </c>
      <c r="E268" s="5" t="s">
        <v>108</v>
      </c>
      <c r="F268" t="s">
        <v>240</v>
      </c>
    </row>
    <row r="269" spans="1:6" x14ac:dyDescent="0.25">
      <c r="A269">
        <v>268</v>
      </c>
      <c r="B269" s="5" t="s">
        <v>330</v>
      </c>
      <c r="C269" s="5" t="s">
        <v>267</v>
      </c>
      <c r="D269">
        <v>22</v>
      </c>
      <c r="E269" s="5" t="s">
        <v>128</v>
      </c>
      <c r="F269" t="s">
        <v>240</v>
      </c>
    </row>
    <row r="270" spans="1:6" x14ac:dyDescent="0.25">
      <c r="A270">
        <v>269</v>
      </c>
      <c r="B270" s="5" t="s">
        <v>330</v>
      </c>
      <c r="C270" s="5" t="s">
        <v>584</v>
      </c>
      <c r="D270">
        <v>1</v>
      </c>
      <c r="E270" s="5" t="s">
        <v>108</v>
      </c>
      <c r="F270" t="s">
        <v>240</v>
      </c>
    </row>
    <row r="271" spans="1:6" x14ac:dyDescent="0.25">
      <c r="A271">
        <v>270</v>
      </c>
      <c r="B271" s="5" t="s">
        <v>330</v>
      </c>
      <c r="C271" s="5" t="s">
        <v>584</v>
      </c>
      <c r="D271">
        <v>2</v>
      </c>
      <c r="E271" s="5" t="s">
        <v>182</v>
      </c>
      <c r="F271" t="s">
        <v>240</v>
      </c>
    </row>
    <row r="272" spans="1:6" x14ac:dyDescent="0.25">
      <c r="A272">
        <v>271</v>
      </c>
      <c r="B272" s="5" t="s">
        <v>330</v>
      </c>
      <c r="C272" s="5" t="s">
        <v>584</v>
      </c>
      <c r="D272">
        <v>3</v>
      </c>
      <c r="E272" s="5" t="s">
        <v>104</v>
      </c>
      <c r="F272" t="s">
        <v>240</v>
      </c>
    </row>
    <row r="273" spans="1:6" x14ac:dyDescent="0.25">
      <c r="A273">
        <v>272</v>
      </c>
      <c r="B273" s="5" t="s">
        <v>330</v>
      </c>
      <c r="C273" s="5" t="s">
        <v>584</v>
      </c>
      <c r="D273">
        <v>4</v>
      </c>
      <c r="E273" s="5" t="s">
        <v>132</v>
      </c>
      <c r="F273" t="s">
        <v>240</v>
      </c>
    </row>
    <row r="274" spans="1:6" x14ac:dyDescent="0.25">
      <c r="A274">
        <v>273</v>
      </c>
      <c r="B274" s="5" t="s">
        <v>330</v>
      </c>
      <c r="C274" s="5" t="s">
        <v>584</v>
      </c>
      <c r="D274">
        <v>5</v>
      </c>
      <c r="E274" s="5" t="s">
        <v>653</v>
      </c>
      <c r="F274" t="s">
        <v>240</v>
      </c>
    </row>
    <row r="275" spans="1:6" x14ac:dyDescent="0.25">
      <c r="A275">
        <v>274</v>
      </c>
      <c r="B275" s="5" t="s">
        <v>330</v>
      </c>
      <c r="C275" s="5" t="s">
        <v>584</v>
      </c>
      <c r="D275">
        <v>6</v>
      </c>
      <c r="E275" s="5" t="s">
        <v>64</v>
      </c>
      <c r="F275" t="s">
        <v>240</v>
      </c>
    </row>
    <row r="276" spans="1:6" x14ac:dyDescent="0.25">
      <c r="A276">
        <v>275</v>
      </c>
      <c r="B276" s="5" t="s">
        <v>330</v>
      </c>
      <c r="C276" s="5" t="s">
        <v>584</v>
      </c>
      <c r="D276">
        <v>7</v>
      </c>
      <c r="E276" s="5" t="s">
        <v>154</v>
      </c>
      <c r="F276" t="s">
        <v>242</v>
      </c>
    </row>
    <row r="277" spans="1:6" x14ac:dyDescent="0.25">
      <c r="A277">
        <v>276</v>
      </c>
      <c r="B277" s="5" t="s">
        <v>330</v>
      </c>
      <c r="C277" s="5" t="s">
        <v>584</v>
      </c>
      <c r="D277">
        <v>8</v>
      </c>
      <c r="E277" s="5" t="s">
        <v>655</v>
      </c>
      <c r="F277" t="s">
        <v>240</v>
      </c>
    </row>
    <row r="278" spans="1:6" x14ac:dyDescent="0.25">
      <c r="A278">
        <v>277</v>
      </c>
      <c r="B278" s="5" t="s">
        <v>330</v>
      </c>
      <c r="C278" s="5" t="s">
        <v>584</v>
      </c>
      <c r="D278">
        <v>9</v>
      </c>
      <c r="E278" s="5" t="s">
        <v>86</v>
      </c>
      <c r="F278" t="s">
        <v>240</v>
      </c>
    </row>
    <row r="279" spans="1:6" x14ac:dyDescent="0.25">
      <c r="A279">
        <v>278</v>
      </c>
      <c r="B279" s="5" t="s">
        <v>330</v>
      </c>
      <c r="C279" s="5" t="s">
        <v>584</v>
      </c>
      <c r="D279">
        <v>10</v>
      </c>
      <c r="E279" s="5" t="s">
        <v>638</v>
      </c>
      <c r="F279" t="s">
        <v>240</v>
      </c>
    </row>
    <row r="280" spans="1:6" x14ac:dyDescent="0.25">
      <c r="A280">
        <v>279</v>
      </c>
      <c r="B280" s="5" t="s">
        <v>330</v>
      </c>
      <c r="C280" s="5" t="s">
        <v>584</v>
      </c>
      <c r="D280">
        <v>11</v>
      </c>
      <c r="E280" s="5" t="s">
        <v>182</v>
      </c>
      <c r="F280" t="s">
        <v>240</v>
      </c>
    </row>
    <row r="281" spans="1:6" x14ac:dyDescent="0.25">
      <c r="A281">
        <v>280</v>
      </c>
      <c r="B281" s="5" t="s">
        <v>330</v>
      </c>
      <c r="C281" s="5" t="s">
        <v>584</v>
      </c>
      <c r="D281">
        <v>12</v>
      </c>
      <c r="E281" s="5" t="s">
        <v>650</v>
      </c>
      <c r="F281" t="s">
        <v>250</v>
      </c>
    </row>
    <row r="282" spans="1:6" x14ac:dyDescent="0.25">
      <c r="A282">
        <v>281</v>
      </c>
      <c r="B282" s="5" t="s">
        <v>330</v>
      </c>
      <c r="C282" s="5" t="s">
        <v>694</v>
      </c>
      <c r="D282">
        <v>1</v>
      </c>
      <c r="E282" s="5" t="s">
        <v>170</v>
      </c>
      <c r="F282" t="s">
        <v>240</v>
      </c>
    </row>
    <row r="283" spans="1:6" x14ac:dyDescent="0.25">
      <c r="A283">
        <v>282</v>
      </c>
      <c r="B283" s="5" t="s">
        <v>330</v>
      </c>
      <c r="C283" s="5" t="s">
        <v>694</v>
      </c>
      <c r="D283">
        <v>2</v>
      </c>
      <c r="E283" s="5" t="s">
        <v>174</v>
      </c>
      <c r="F283" t="s">
        <v>240</v>
      </c>
    </row>
    <row r="284" spans="1:6" x14ac:dyDescent="0.25">
      <c r="A284">
        <v>283</v>
      </c>
      <c r="B284" s="5" t="s">
        <v>330</v>
      </c>
      <c r="C284" s="5" t="s">
        <v>694</v>
      </c>
      <c r="D284">
        <v>3</v>
      </c>
      <c r="E284" s="5" t="s">
        <v>180</v>
      </c>
      <c r="F284" t="s">
        <v>240</v>
      </c>
    </row>
    <row r="285" spans="1:6" x14ac:dyDescent="0.25">
      <c r="A285">
        <v>284</v>
      </c>
      <c r="B285" s="5" t="s">
        <v>330</v>
      </c>
      <c r="C285" s="5" t="s">
        <v>694</v>
      </c>
      <c r="D285">
        <v>4</v>
      </c>
      <c r="E285" s="5" t="s">
        <v>184</v>
      </c>
      <c r="F285" t="s">
        <v>240</v>
      </c>
    </row>
    <row r="286" spans="1:6" x14ac:dyDescent="0.25">
      <c r="A286">
        <v>285</v>
      </c>
      <c r="B286" s="5" t="s">
        <v>330</v>
      </c>
      <c r="C286" s="5" t="s">
        <v>694</v>
      </c>
      <c r="D286">
        <v>5</v>
      </c>
      <c r="E286" s="5" t="s">
        <v>632</v>
      </c>
      <c r="F286" t="s">
        <v>240</v>
      </c>
    </row>
    <row r="287" spans="1:6" x14ac:dyDescent="0.25">
      <c r="A287">
        <v>286</v>
      </c>
      <c r="B287" s="5" t="s">
        <v>330</v>
      </c>
      <c r="C287" s="5" t="s">
        <v>694</v>
      </c>
      <c r="D287">
        <v>6</v>
      </c>
      <c r="E287" s="5" t="s">
        <v>172</v>
      </c>
      <c r="F287" t="s">
        <v>240</v>
      </c>
    </row>
    <row r="288" spans="1:6" x14ac:dyDescent="0.25">
      <c r="A288">
        <v>287</v>
      </c>
      <c r="B288" s="5" t="s">
        <v>330</v>
      </c>
      <c r="C288" s="5" t="s">
        <v>694</v>
      </c>
      <c r="D288">
        <v>7</v>
      </c>
      <c r="E288" s="5" t="s">
        <v>178</v>
      </c>
      <c r="F288" t="s">
        <v>240</v>
      </c>
    </row>
    <row r="289" spans="1:6" x14ac:dyDescent="0.25">
      <c r="A289">
        <v>288</v>
      </c>
      <c r="B289" s="5" t="s">
        <v>330</v>
      </c>
      <c r="C289" s="5" t="s">
        <v>694</v>
      </c>
      <c r="D289">
        <v>8</v>
      </c>
      <c r="E289" s="5" t="s">
        <v>176</v>
      </c>
      <c r="F289" t="s">
        <v>240</v>
      </c>
    </row>
    <row r="290" spans="1:6" x14ac:dyDescent="0.25">
      <c r="A290">
        <v>289</v>
      </c>
      <c r="B290" s="5" t="s">
        <v>330</v>
      </c>
      <c r="C290" s="5" t="s">
        <v>694</v>
      </c>
      <c r="D290">
        <v>9</v>
      </c>
      <c r="E290" s="5" t="s">
        <v>182</v>
      </c>
      <c r="F290" t="s">
        <v>240</v>
      </c>
    </row>
    <row r="291" spans="1:6" x14ac:dyDescent="0.25">
      <c r="A291">
        <v>290</v>
      </c>
      <c r="B291" s="5" t="s">
        <v>330</v>
      </c>
      <c r="C291" s="5" t="s">
        <v>694</v>
      </c>
      <c r="D291">
        <v>10</v>
      </c>
      <c r="E291" s="5" t="s">
        <v>652</v>
      </c>
      <c r="F291" t="s">
        <v>242</v>
      </c>
    </row>
    <row r="292" spans="1:6" x14ac:dyDescent="0.25">
      <c r="A292">
        <v>291</v>
      </c>
      <c r="B292" s="5" t="s">
        <v>330</v>
      </c>
      <c r="C292" s="5" t="s">
        <v>694</v>
      </c>
      <c r="D292">
        <v>11</v>
      </c>
      <c r="E292" s="5" t="s">
        <v>170</v>
      </c>
      <c r="F292" t="s">
        <v>240</v>
      </c>
    </row>
    <row r="293" spans="1:6" x14ac:dyDescent="0.25">
      <c r="A293">
        <v>292</v>
      </c>
      <c r="B293" s="5" t="s">
        <v>330</v>
      </c>
      <c r="C293" s="5" t="s">
        <v>694</v>
      </c>
      <c r="D293">
        <v>12</v>
      </c>
      <c r="E293" s="5" t="s">
        <v>186</v>
      </c>
      <c r="F293" t="s">
        <v>240</v>
      </c>
    </row>
    <row r="294" spans="1:6" x14ac:dyDescent="0.25">
      <c r="A294">
        <v>293</v>
      </c>
      <c r="B294" s="5" t="s">
        <v>330</v>
      </c>
      <c r="C294" s="5" t="s">
        <v>270</v>
      </c>
      <c r="D294">
        <v>1</v>
      </c>
      <c r="E294" s="5" t="s">
        <v>192</v>
      </c>
      <c r="F294" t="s">
        <v>240</v>
      </c>
    </row>
    <row r="295" spans="1:6" x14ac:dyDescent="0.25">
      <c r="A295">
        <v>294</v>
      </c>
      <c r="B295" s="5" t="s">
        <v>330</v>
      </c>
      <c r="C295" s="5" t="s">
        <v>270</v>
      </c>
      <c r="D295">
        <v>2</v>
      </c>
      <c r="E295" s="5" t="s">
        <v>152</v>
      </c>
      <c r="F295" t="s">
        <v>240</v>
      </c>
    </row>
    <row r="296" spans="1:6" x14ac:dyDescent="0.25">
      <c r="A296">
        <v>295</v>
      </c>
      <c r="B296" s="5" t="s">
        <v>330</v>
      </c>
      <c r="C296" s="5" t="s">
        <v>270</v>
      </c>
      <c r="D296">
        <v>3</v>
      </c>
      <c r="E296" s="5" t="s">
        <v>62</v>
      </c>
      <c r="F296" t="s">
        <v>240</v>
      </c>
    </row>
    <row r="297" spans="1:6" x14ac:dyDescent="0.25">
      <c r="A297">
        <v>296</v>
      </c>
      <c r="B297" s="5" t="s">
        <v>330</v>
      </c>
      <c r="C297" s="5" t="s">
        <v>270</v>
      </c>
      <c r="D297">
        <v>4</v>
      </c>
      <c r="E297" s="5" t="s">
        <v>136</v>
      </c>
      <c r="F297" t="s">
        <v>240</v>
      </c>
    </row>
    <row r="298" spans="1:6" x14ac:dyDescent="0.25">
      <c r="A298">
        <v>297</v>
      </c>
      <c r="B298" s="5" t="s">
        <v>330</v>
      </c>
      <c r="C298" s="5" t="s">
        <v>270</v>
      </c>
      <c r="D298">
        <v>5</v>
      </c>
      <c r="E298" s="5" t="s">
        <v>94</v>
      </c>
      <c r="F298" t="s">
        <v>240</v>
      </c>
    </row>
    <row r="299" spans="1:6" x14ac:dyDescent="0.25">
      <c r="A299">
        <v>298</v>
      </c>
      <c r="B299" s="5" t="s">
        <v>330</v>
      </c>
      <c r="C299" s="5" t="s">
        <v>270</v>
      </c>
      <c r="D299">
        <v>6</v>
      </c>
      <c r="E299" s="5" t="s">
        <v>174</v>
      </c>
      <c r="F299" t="s">
        <v>240</v>
      </c>
    </row>
    <row r="300" spans="1:6" x14ac:dyDescent="0.25">
      <c r="A300">
        <v>299</v>
      </c>
      <c r="B300" s="5" t="s">
        <v>330</v>
      </c>
      <c r="C300" s="5" t="s">
        <v>270</v>
      </c>
      <c r="D300">
        <v>7</v>
      </c>
      <c r="E300" s="5" t="s">
        <v>637</v>
      </c>
      <c r="F300" t="s">
        <v>240</v>
      </c>
    </row>
    <row r="301" spans="1:6" x14ac:dyDescent="0.25">
      <c r="A301">
        <v>300</v>
      </c>
      <c r="B301" s="5" t="s">
        <v>330</v>
      </c>
      <c r="C301" s="5" t="s">
        <v>270</v>
      </c>
      <c r="D301">
        <v>8</v>
      </c>
      <c r="E301" s="5" t="s">
        <v>655</v>
      </c>
      <c r="F301" t="s">
        <v>240</v>
      </c>
    </row>
    <row r="302" spans="1:6" x14ac:dyDescent="0.25">
      <c r="A302">
        <v>301</v>
      </c>
      <c r="B302" s="5" t="s">
        <v>330</v>
      </c>
      <c r="C302" s="5" t="s">
        <v>270</v>
      </c>
      <c r="D302">
        <v>9</v>
      </c>
      <c r="E302" s="5" t="s">
        <v>118</v>
      </c>
      <c r="F302" t="s">
        <v>240</v>
      </c>
    </row>
    <row r="303" spans="1:6" x14ac:dyDescent="0.25">
      <c r="A303">
        <v>302</v>
      </c>
      <c r="B303" s="5" t="s">
        <v>330</v>
      </c>
      <c r="C303" s="5" t="s">
        <v>270</v>
      </c>
      <c r="D303">
        <v>10</v>
      </c>
      <c r="E303" s="5" t="s">
        <v>186</v>
      </c>
      <c r="F303" t="s">
        <v>240</v>
      </c>
    </row>
    <row r="304" spans="1:6" x14ac:dyDescent="0.25">
      <c r="A304">
        <v>303</v>
      </c>
      <c r="B304" s="5" t="s">
        <v>330</v>
      </c>
      <c r="C304" s="5" t="s">
        <v>271</v>
      </c>
      <c r="D304">
        <v>1</v>
      </c>
      <c r="E304" s="5" t="s">
        <v>58</v>
      </c>
      <c r="F304" t="s">
        <v>240</v>
      </c>
    </row>
    <row r="305" spans="1:6" x14ac:dyDescent="0.25">
      <c r="A305">
        <v>304</v>
      </c>
      <c r="B305" s="5" t="s">
        <v>330</v>
      </c>
      <c r="C305" s="5" t="s">
        <v>271</v>
      </c>
      <c r="D305">
        <v>2</v>
      </c>
      <c r="E305" s="5" t="s">
        <v>174</v>
      </c>
      <c r="F305" t="s">
        <v>240</v>
      </c>
    </row>
    <row r="306" spans="1:6" x14ac:dyDescent="0.25">
      <c r="A306">
        <v>305</v>
      </c>
      <c r="B306" s="5" t="s">
        <v>330</v>
      </c>
      <c r="C306" s="5" t="s">
        <v>271</v>
      </c>
      <c r="D306">
        <v>3</v>
      </c>
      <c r="E306" s="5" t="s">
        <v>650</v>
      </c>
      <c r="F306" t="s">
        <v>250</v>
      </c>
    </row>
    <row r="307" spans="1:6" x14ac:dyDescent="0.25">
      <c r="A307">
        <v>306</v>
      </c>
      <c r="B307" s="5" t="s">
        <v>330</v>
      </c>
      <c r="C307" s="5" t="s">
        <v>271</v>
      </c>
      <c r="D307">
        <v>4</v>
      </c>
      <c r="E307" s="5" t="s">
        <v>649</v>
      </c>
      <c r="F307" t="s">
        <v>240</v>
      </c>
    </row>
    <row r="308" spans="1:6" x14ac:dyDescent="0.25">
      <c r="A308">
        <v>307</v>
      </c>
      <c r="B308" s="5" t="s">
        <v>330</v>
      </c>
      <c r="C308" s="5" t="s">
        <v>271</v>
      </c>
      <c r="D308">
        <v>5</v>
      </c>
      <c r="E308" s="5" t="s">
        <v>196</v>
      </c>
      <c r="F308" t="s">
        <v>240</v>
      </c>
    </row>
    <row r="309" spans="1:6" x14ac:dyDescent="0.25">
      <c r="A309">
        <v>308</v>
      </c>
      <c r="B309" s="5" t="s">
        <v>330</v>
      </c>
      <c r="C309" s="5" t="s">
        <v>271</v>
      </c>
      <c r="D309">
        <v>6</v>
      </c>
      <c r="E309" s="5" t="s">
        <v>66</v>
      </c>
      <c r="F309" t="s">
        <v>240</v>
      </c>
    </row>
    <row r="310" spans="1:6" x14ac:dyDescent="0.25">
      <c r="A310">
        <v>309</v>
      </c>
      <c r="B310" s="5" t="s">
        <v>330</v>
      </c>
      <c r="C310" s="5" t="s">
        <v>271</v>
      </c>
      <c r="D310">
        <v>7</v>
      </c>
      <c r="E310" s="5" t="s">
        <v>150</v>
      </c>
      <c r="F310" t="s">
        <v>240</v>
      </c>
    </row>
    <row r="311" spans="1:6" x14ac:dyDescent="0.25">
      <c r="A311">
        <v>310</v>
      </c>
      <c r="B311" s="5" t="s">
        <v>330</v>
      </c>
      <c r="C311" s="5" t="s">
        <v>271</v>
      </c>
      <c r="D311">
        <v>8</v>
      </c>
      <c r="E311" s="5" t="s">
        <v>132</v>
      </c>
      <c r="F311" t="s">
        <v>242</v>
      </c>
    </row>
    <row r="312" spans="1:6" x14ac:dyDescent="0.25">
      <c r="A312">
        <v>311</v>
      </c>
      <c r="B312" s="5" t="s">
        <v>330</v>
      </c>
      <c r="C312" s="5" t="s">
        <v>271</v>
      </c>
      <c r="D312">
        <v>9</v>
      </c>
      <c r="E312" s="5" t="s">
        <v>54</v>
      </c>
      <c r="F312" t="s">
        <v>240</v>
      </c>
    </row>
    <row r="313" spans="1:6" x14ac:dyDescent="0.25">
      <c r="A313">
        <v>312</v>
      </c>
      <c r="B313" s="5" t="s">
        <v>330</v>
      </c>
      <c r="C313" s="5" t="s">
        <v>271</v>
      </c>
      <c r="D313">
        <v>10</v>
      </c>
      <c r="E313" s="5" t="s">
        <v>194</v>
      </c>
      <c r="F313" t="s">
        <v>240</v>
      </c>
    </row>
    <row r="314" spans="1:6" x14ac:dyDescent="0.25">
      <c r="A314">
        <v>313</v>
      </c>
      <c r="B314" s="5" t="s">
        <v>330</v>
      </c>
      <c r="C314" s="5" t="s">
        <v>271</v>
      </c>
      <c r="D314">
        <v>11</v>
      </c>
      <c r="E314" s="5" t="s">
        <v>58</v>
      </c>
      <c r="F314" t="s">
        <v>240</v>
      </c>
    </row>
    <row r="315" spans="1:6" x14ac:dyDescent="0.25">
      <c r="A315">
        <v>314</v>
      </c>
      <c r="B315" s="5" t="s">
        <v>330</v>
      </c>
      <c r="C315" s="5" t="s">
        <v>271</v>
      </c>
      <c r="D315">
        <v>12</v>
      </c>
      <c r="E315" s="5" t="s">
        <v>150</v>
      </c>
      <c r="F315" t="s">
        <v>240</v>
      </c>
    </row>
    <row r="316" spans="1:6" x14ac:dyDescent="0.25">
      <c r="A316">
        <v>315</v>
      </c>
      <c r="B316" s="5" t="s">
        <v>330</v>
      </c>
      <c r="C316" s="5" t="s">
        <v>271</v>
      </c>
      <c r="D316">
        <v>13</v>
      </c>
      <c r="E316" s="5" t="s">
        <v>174</v>
      </c>
      <c r="F316" t="s">
        <v>240</v>
      </c>
    </row>
    <row r="317" spans="1:6" x14ac:dyDescent="0.25">
      <c r="A317">
        <v>316</v>
      </c>
      <c r="B317" s="5" t="s">
        <v>330</v>
      </c>
      <c r="C317" s="5" t="s">
        <v>271</v>
      </c>
      <c r="D317">
        <v>14</v>
      </c>
      <c r="E317" s="5" t="s">
        <v>186</v>
      </c>
      <c r="F317" t="s">
        <v>250</v>
      </c>
    </row>
    <row r="318" spans="1:6" x14ac:dyDescent="0.25">
      <c r="A318">
        <v>317</v>
      </c>
      <c r="B318" s="5" t="s">
        <v>330</v>
      </c>
      <c r="C318" s="5" t="s">
        <v>271</v>
      </c>
      <c r="D318">
        <v>15</v>
      </c>
      <c r="E318" s="5" t="s">
        <v>120</v>
      </c>
      <c r="F318" t="s">
        <v>240</v>
      </c>
    </row>
    <row r="319" spans="1:6" x14ac:dyDescent="0.25">
      <c r="A319">
        <v>318</v>
      </c>
      <c r="B319" s="5" t="s">
        <v>330</v>
      </c>
      <c r="C319" s="5" t="s">
        <v>271</v>
      </c>
      <c r="D319">
        <v>16</v>
      </c>
      <c r="E319" s="5" t="s">
        <v>128</v>
      </c>
      <c r="F319" t="s">
        <v>240</v>
      </c>
    </row>
    <row r="320" spans="1:6" x14ac:dyDescent="0.25">
      <c r="A320">
        <v>319</v>
      </c>
      <c r="B320" s="5" t="s">
        <v>330</v>
      </c>
      <c r="C320" s="5" t="s">
        <v>271</v>
      </c>
      <c r="D320">
        <v>17</v>
      </c>
      <c r="E320" s="5" t="s">
        <v>66</v>
      </c>
      <c r="F320" t="s">
        <v>240</v>
      </c>
    </row>
    <row r="321" spans="1:6" x14ac:dyDescent="0.25">
      <c r="A321">
        <v>320</v>
      </c>
      <c r="B321" s="5" t="s">
        <v>330</v>
      </c>
      <c r="C321" s="5" t="s">
        <v>271</v>
      </c>
      <c r="D321">
        <v>18</v>
      </c>
      <c r="E321" s="5" t="s">
        <v>130</v>
      </c>
      <c r="F321" t="s">
        <v>240</v>
      </c>
    </row>
    <row r="322" spans="1:6" x14ac:dyDescent="0.25">
      <c r="A322">
        <v>321</v>
      </c>
      <c r="B322" s="5" t="s">
        <v>330</v>
      </c>
      <c r="C322" s="5" t="s">
        <v>271</v>
      </c>
      <c r="D322">
        <v>19</v>
      </c>
      <c r="E322" s="5" t="s">
        <v>244</v>
      </c>
      <c r="F322" t="s">
        <v>250</v>
      </c>
    </row>
    <row r="323" spans="1:6" x14ac:dyDescent="0.25">
      <c r="A323">
        <v>322</v>
      </c>
      <c r="B323" s="5" t="s">
        <v>330</v>
      </c>
      <c r="C323" s="5" t="s">
        <v>271</v>
      </c>
      <c r="D323">
        <v>20</v>
      </c>
      <c r="E323" s="5" t="s">
        <v>72</v>
      </c>
      <c r="F323" t="s">
        <v>240</v>
      </c>
    </row>
    <row r="324" spans="1:6" x14ac:dyDescent="0.25">
      <c r="A324">
        <v>323</v>
      </c>
      <c r="B324" s="5" t="s">
        <v>330</v>
      </c>
      <c r="C324" s="5" t="s">
        <v>586</v>
      </c>
      <c r="D324">
        <v>1</v>
      </c>
      <c r="E324" s="5" t="s">
        <v>130</v>
      </c>
      <c r="F324" t="s">
        <v>240</v>
      </c>
    </row>
    <row r="325" spans="1:6" x14ac:dyDescent="0.25">
      <c r="A325">
        <v>324</v>
      </c>
      <c r="B325" s="5" t="s">
        <v>330</v>
      </c>
      <c r="C325" s="5" t="s">
        <v>586</v>
      </c>
      <c r="D325">
        <v>2</v>
      </c>
      <c r="E325" s="5" t="s">
        <v>136</v>
      </c>
      <c r="F325" t="s">
        <v>240</v>
      </c>
    </row>
    <row r="326" spans="1:6" x14ac:dyDescent="0.25">
      <c r="A326">
        <v>325</v>
      </c>
      <c r="B326" s="5" t="s">
        <v>330</v>
      </c>
      <c r="C326" s="5" t="s">
        <v>586</v>
      </c>
      <c r="D326">
        <v>3</v>
      </c>
      <c r="E326" s="5" t="s">
        <v>651</v>
      </c>
      <c r="F326" t="s">
        <v>240</v>
      </c>
    </row>
    <row r="327" spans="1:6" x14ac:dyDescent="0.25">
      <c r="A327">
        <v>326</v>
      </c>
      <c r="B327" s="5" t="s">
        <v>330</v>
      </c>
      <c r="C327" s="5" t="s">
        <v>586</v>
      </c>
      <c r="D327">
        <v>4</v>
      </c>
      <c r="E327" s="5" t="s">
        <v>637</v>
      </c>
      <c r="F327" t="s">
        <v>250</v>
      </c>
    </row>
    <row r="328" spans="1:6" x14ac:dyDescent="0.25">
      <c r="A328">
        <v>327</v>
      </c>
      <c r="B328" s="5" t="s">
        <v>330</v>
      </c>
      <c r="C328" s="5" t="s">
        <v>586</v>
      </c>
      <c r="D328">
        <v>5</v>
      </c>
      <c r="E328" s="5" t="s">
        <v>48</v>
      </c>
      <c r="F328" t="s">
        <v>240</v>
      </c>
    </row>
    <row r="329" spans="1:6" x14ac:dyDescent="0.25">
      <c r="A329">
        <v>328</v>
      </c>
      <c r="B329" s="5" t="s">
        <v>330</v>
      </c>
      <c r="C329" s="5" t="s">
        <v>586</v>
      </c>
      <c r="D329">
        <v>6</v>
      </c>
      <c r="E329" s="5" t="s">
        <v>56</v>
      </c>
      <c r="F329" t="s">
        <v>240</v>
      </c>
    </row>
    <row r="330" spans="1:6" x14ac:dyDescent="0.25">
      <c r="A330">
        <v>329</v>
      </c>
      <c r="B330" s="5" t="s">
        <v>330</v>
      </c>
      <c r="C330" s="5" t="s">
        <v>586</v>
      </c>
      <c r="D330">
        <v>7</v>
      </c>
      <c r="E330" s="5" t="s">
        <v>666</v>
      </c>
      <c r="F330" t="s">
        <v>250</v>
      </c>
    </row>
    <row r="331" spans="1:6" x14ac:dyDescent="0.25">
      <c r="A331">
        <v>330</v>
      </c>
      <c r="B331" s="5" t="s">
        <v>330</v>
      </c>
      <c r="C331" s="5" t="s">
        <v>588</v>
      </c>
      <c r="D331">
        <v>1</v>
      </c>
      <c r="E331" s="5" t="s">
        <v>343</v>
      </c>
      <c r="F331" t="s">
        <v>240</v>
      </c>
    </row>
    <row r="332" spans="1:6" x14ac:dyDescent="0.25">
      <c r="A332">
        <v>331</v>
      </c>
      <c r="B332" s="5" t="s">
        <v>330</v>
      </c>
      <c r="C332" s="5" t="s">
        <v>588</v>
      </c>
      <c r="D332">
        <v>2</v>
      </c>
      <c r="E332" s="5" t="s">
        <v>344</v>
      </c>
      <c r="F332" t="s">
        <v>240</v>
      </c>
    </row>
    <row r="333" spans="1:6" x14ac:dyDescent="0.25">
      <c r="A333">
        <v>332</v>
      </c>
      <c r="B333" s="5" t="s">
        <v>330</v>
      </c>
      <c r="C333" s="5" t="s">
        <v>588</v>
      </c>
      <c r="D333">
        <v>3</v>
      </c>
      <c r="E333" s="5" t="s">
        <v>345</v>
      </c>
      <c r="F333" t="s">
        <v>240</v>
      </c>
    </row>
    <row r="334" spans="1:6" x14ac:dyDescent="0.25">
      <c r="A334">
        <v>333</v>
      </c>
      <c r="B334" s="5" t="s">
        <v>330</v>
      </c>
      <c r="C334" s="5" t="s">
        <v>588</v>
      </c>
      <c r="D334">
        <v>4</v>
      </c>
      <c r="E334" s="5" t="s">
        <v>346</v>
      </c>
      <c r="F334" t="s">
        <v>240</v>
      </c>
    </row>
    <row r="335" spans="1:6" x14ac:dyDescent="0.25">
      <c r="A335">
        <v>334</v>
      </c>
      <c r="B335" s="5" t="s">
        <v>330</v>
      </c>
      <c r="C335" s="5" t="s">
        <v>588</v>
      </c>
      <c r="D335">
        <v>5</v>
      </c>
      <c r="E335" s="5" t="s">
        <v>347</v>
      </c>
      <c r="F335" t="s">
        <v>240</v>
      </c>
    </row>
    <row r="336" spans="1:6" x14ac:dyDescent="0.25">
      <c r="A336">
        <v>335</v>
      </c>
      <c r="B336" s="5" t="s">
        <v>330</v>
      </c>
      <c r="C336" s="5" t="s">
        <v>588</v>
      </c>
      <c r="D336">
        <v>6</v>
      </c>
      <c r="E336" s="5" t="s">
        <v>348</v>
      </c>
      <c r="F336" t="s">
        <v>240</v>
      </c>
    </row>
    <row r="337" spans="1:6" x14ac:dyDescent="0.25">
      <c r="A337">
        <v>336</v>
      </c>
      <c r="B337" s="5" t="s">
        <v>330</v>
      </c>
      <c r="C337" s="5" t="s">
        <v>597</v>
      </c>
      <c r="D337">
        <v>1</v>
      </c>
      <c r="E337" s="5" t="s">
        <v>64</v>
      </c>
      <c r="F337" t="s">
        <v>242</v>
      </c>
    </row>
    <row r="338" spans="1:6" x14ac:dyDescent="0.25">
      <c r="A338">
        <v>337</v>
      </c>
      <c r="B338" s="5" t="s">
        <v>330</v>
      </c>
      <c r="C338" s="5" t="s">
        <v>597</v>
      </c>
      <c r="D338">
        <v>2</v>
      </c>
      <c r="E338" s="5" t="s">
        <v>84</v>
      </c>
      <c r="F338" t="s">
        <v>240</v>
      </c>
    </row>
    <row r="339" spans="1:6" x14ac:dyDescent="0.25">
      <c r="A339">
        <v>338</v>
      </c>
      <c r="B339" s="5" t="s">
        <v>330</v>
      </c>
      <c r="C339" s="5" t="s">
        <v>597</v>
      </c>
      <c r="D339">
        <v>3</v>
      </c>
      <c r="E339" s="5" t="s">
        <v>86</v>
      </c>
      <c r="F339" t="s">
        <v>240</v>
      </c>
    </row>
    <row r="340" spans="1:6" x14ac:dyDescent="0.25">
      <c r="A340">
        <v>339</v>
      </c>
      <c r="B340" s="5" t="s">
        <v>330</v>
      </c>
      <c r="C340" s="5" t="s">
        <v>597</v>
      </c>
      <c r="D340">
        <v>4</v>
      </c>
      <c r="E340" s="5" t="s">
        <v>658</v>
      </c>
      <c r="F340" t="s">
        <v>240</v>
      </c>
    </row>
    <row r="341" spans="1:6" x14ac:dyDescent="0.25">
      <c r="A341">
        <v>340</v>
      </c>
      <c r="B341" s="5" t="s">
        <v>330</v>
      </c>
      <c r="C341" s="5" t="s">
        <v>597</v>
      </c>
      <c r="D341">
        <v>5</v>
      </c>
      <c r="E341" s="5" t="s">
        <v>208</v>
      </c>
      <c r="F341" t="s">
        <v>240</v>
      </c>
    </row>
    <row r="342" spans="1:6" x14ac:dyDescent="0.25">
      <c r="A342">
        <v>341</v>
      </c>
      <c r="B342" s="5" t="s">
        <v>330</v>
      </c>
      <c r="C342" s="5" t="s">
        <v>597</v>
      </c>
      <c r="D342">
        <v>6</v>
      </c>
      <c r="E342" s="5" t="s">
        <v>204</v>
      </c>
      <c r="F342" t="s">
        <v>240</v>
      </c>
    </row>
    <row r="343" spans="1:6" x14ac:dyDescent="0.25">
      <c r="A343">
        <v>342</v>
      </c>
      <c r="B343" s="5" t="s">
        <v>330</v>
      </c>
      <c r="C343" s="5" t="s">
        <v>597</v>
      </c>
      <c r="D343">
        <v>7</v>
      </c>
      <c r="E343" s="5" t="s">
        <v>188</v>
      </c>
      <c r="F343" t="s">
        <v>240</v>
      </c>
    </row>
    <row r="344" spans="1:6" x14ac:dyDescent="0.25">
      <c r="A344">
        <v>343</v>
      </c>
      <c r="B344" s="5" t="s">
        <v>330</v>
      </c>
      <c r="C344" s="5" t="s">
        <v>597</v>
      </c>
      <c r="D344">
        <v>8</v>
      </c>
      <c r="E344" s="5" t="s">
        <v>654</v>
      </c>
      <c r="F344" t="s">
        <v>240</v>
      </c>
    </row>
    <row r="345" spans="1:6" x14ac:dyDescent="0.25">
      <c r="A345">
        <v>344</v>
      </c>
      <c r="B345" s="5" t="s">
        <v>330</v>
      </c>
      <c r="C345" s="5" t="s">
        <v>597</v>
      </c>
      <c r="D345">
        <v>9</v>
      </c>
      <c r="E345" s="5" t="s">
        <v>108</v>
      </c>
      <c r="F345" t="s">
        <v>240</v>
      </c>
    </row>
    <row r="346" spans="1:6" x14ac:dyDescent="0.25">
      <c r="A346">
        <v>345</v>
      </c>
      <c r="B346" s="5" t="s">
        <v>330</v>
      </c>
      <c r="C346" s="5" t="s">
        <v>597</v>
      </c>
      <c r="D346">
        <v>10</v>
      </c>
      <c r="E346" s="5" t="s">
        <v>68</v>
      </c>
      <c r="F346" t="s">
        <v>240</v>
      </c>
    </row>
    <row r="347" spans="1:6" x14ac:dyDescent="0.25">
      <c r="A347">
        <v>346</v>
      </c>
      <c r="B347" s="5" t="s">
        <v>330</v>
      </c>
      <c r="C347" s="5" t="s">
        <v>597</v>
      </c>
      <c r="D347">
        <v>11</v>
      </c>
      <c r="E347" s="5" t="s">
        <v>182</v>
      </c>
      <c r="F347" t="s">
        <v>240</v>
      </c>
    </row>
    <row r="348" spans="1:6" x14ac:dyDescent="0.25">
      <c r="A348">
        <v>347</v>
      </c>
      <c r="B348" s="5" t="s">
        <v>330</v>
      </c>
      <c r="C348" s="5" t="s">
        <v>597</v>
      </c>
      <c r="D348">
        <v>12</v>
      </c>
      <c r="E348" s="5" t="s">
        <v>644</v>
      </c>
      <c r="F348" t="s">
        <v>240</v>
      </c>
    </row>
    <row r="349" spans="1:6" x14ac:dyDescent="0.25">
      <c r="A349">
        <v>348</v>
      </c>
      <c r="B349" s="5" t="s">
        <v>330</v>
      </c>
      <c r="C349" s="5" t="s">
        <v>597</v>
      </c>
      <c r="D349">
        <v>13</v>
      </c>
      <c r="E349" s="5" t="s">
        <v>162</v>
      </c>
      <c r="F349" t="s">
        <v>240</v>
      </c>
    </row>
    <row r="350" spans="1:6" x14ac:dyDescent="0.25">
      <c r="A350">
        <v>349</v>
      </c>
      <c r="B350" s="5" t="s">
        <v>330</v>
      </c>
      <c r="C350" s="5" t="s">
        <v>597</v>
      </c>
      <c r="D350">
        <v>14</v>
      </c>
      <c r="E350" s="5" t="s">
        <v>144</v>
      </c>
      <c r="F350" t="s">
        <v>240</v>
      </c>
    </row>
    <row r="351" spans="1:6" x14ac:dyDescent="0.25">
      <c r="A351">
        <v>350</v>
      </c>
      <c r="B351" s="5" t="s">
        <v>330</v>
      </c>
      <c r="C351" s="5" t="s">
        <v>597</v>
      </c>
      <c r="D351">
        <v>15</v>
      </c>
      <c r="E351" s="5" t="s">
        <v>126</v>
      </c>
      <c r="F351" t="s">
        <v>240</v>
      </c>
    </row>
    <row r="352" spans="1:6" x14ac:dyDescent="0.25">
      <c r="A352">
        <v>351</v>
      </c>
      <c r="B352" s="5" t="s">
        <v>330</v>
      </c>
      <c r="C352" s="5" t="s">
        <v>587</v>
      </c>
      <c r="D352">
        <v>1</v>
      </c>
      <c r="E352" s="5" t="s">
        <v>186</v>
      </c>
      <c r="F352" t="s">
        <v>250</v>
      </c>
    </row>
    <row r="353" spans="1:6" x14ac:dyDescent="0.25">
      <c r="A353">
        <v>352</v>
      </c>
      <c r="B353" s="5" t="s">
        <v>330</v>
      </c>
      <c r="C353" s="5" t="s">
        <v>587</v>
      </c>
      <c r="D353">
        <v>2</v>
      </c>
      <c r="E353" s="5" t="s">
        <v>632</v>
      </c>
      <c r="F353" t="s">
        <v>240</v>
      </c>
    </row>
    <row r="354" spans="1:6" x14ac:dyDescent="0.25">
      <c r="A354">
        <v>353</v>
      </c>
      <c r="B354" s="5" t="s">
        <v>330</v>
      </c>
      <c r="C354" s="5" t="s">
        <v>587</v>
      </c>
      <c r="D354">
        <v>3</v>
      </c>
      <c r="E354" s="5" t="s">
        <v>540</v>
      </c>
      <c r="F354" t="s">
        <v>242</v>
      </c>
    </row>
    <row r="355" spans="1:6" x14ac:dyDescent="0.25">
      <c r="A355">
        <v>354</v>
      </c>
      <c r="B355" s="5" t="s">
        <v>330</v>
      </c>
      <c r="C355" s="5" t="s">
        <v>587</v>
      </c>
      <c r="D355">
        <v>4</v>
      </c>
      <c r="E355" s="5" t="s">
        <v>178</v>
      </c>
      <c r="F355" t="s">
        <v>250</v>
      </c>
    </row>
    <row r="356" spans="1:6" x14ac:dyDescent="0.25">
      <c r="A356">
        <v>355</v>
      </c>
      <c r="B356" s="5" t="s">
        <v>330</v>
      </c>
      <c r="C356" s="5" t="s">
        <v>587</v>
      </c>
      <c r="D356">
        <v>5</v>
      </c>
      <c r="E356" s="5" t="s">
        <v>126</v>
      </c>
      <c r="F356" t="s">
        <v>240</v>
      </c>
    </row>
    <row r="357" spans="1:6" x14ac:dyDescent="0.25">
      <c r="A357">
        <v>356</v>
      </c>
      <c r="B357" s="5" t="s">
        <v>330</v>
      </c>
      <c r="C357" s="5" t="s">
        <v>587</v>
      </c>
      <c r="D357">
        <v>6</v>
      </c>
      <c r="E357" s="5" t="s">
        <v>180</v>
      </c>
      <c r="F357" t="s">
        <v>240</v>
      </c>
    </row>
    <row r="358" spans="1:6" x14ac:dyDescent="0.25">
      <c r="A358">
        <v>357</v>
      </c>
      <c r="B358" s="5" t="s">
        <v>330</v>
      </c>
      <c r="C358" s="5" t="s">
        <v>587</v>
      </c>
      <c r="D358">
        <v>7</v>
      </c>
      <c r="E358" s="5" t="s">
        <v>182</v>
      </c>
      <c r="F358" t="s">
        <v>242</v>
      </c>
    </row>
    <row r="359" spans="1:6" x14ac:dyDescent="0.25">
      <c r="A359">
        <v>358</v>
      </c>
      <c r="B359" s="5" t="s">
        <v>330</v>
      </c>
      <c r="C359" s="5" t="s">
        <v>587</v>
      </c>
      <c r="D359">
        <v>8</v>
      </c>
      <c r="E359" s="5" t="s">
        <v>194</v>
      </c>
      <c r="F359" t="s">
        <v>240</v>
      </c>
    </row>
    <row r="360" spans="1:6" x14ac:dyDescent="0.25">
      <c r="A360">
        <v>359</v>
      </c>
      <c r="B360" s="5" t="s">
        <v>330</v>
      </c>
      <c r="C360" s="5" t="s">
        <v>587</v>
      </c>
      <c r="D360">
        <v>9</v>
      </c>
      <c r="E360" s="5" t="s">
        <v>172</v>
      </c>
      <c r="F360" t="s">
        <v>240</v>
      </c>
    </row>
    <row r="361" spans="1:6" x14ac:dyDescent="0.25">
      <c r="A361">
        <v>360</v>
      </c>
      <c r="B361" s="5" t="s">
        <v>330</v>
      </c>
      <c r="C361" s="5" t="s">
        <v>587</v>
      </c>
      <c r="D361">
        <v>10</v>
      </c>
      <c r="E361" s="5" t="s">
        <v>170</v>
      </c>
      <c r="F361" t="s">
        <v>240</v>
      </c>
    </row>
    <row r="362" spans="1:6" x14ac:dyDescent="0.25">
      <c r="A362">
        <v>361</v>
      </c>
      <c r="B362" s="5" t="s">
        <v>330</v>
      </c>
      <c r="C362" s="5" t="s">
        <v>587</v>
      </c>
      <c r="D362">
        <v>11</v>
      </c>
      <c r="E362" s="5" t="s">
        <v>184</v>
      </c>
      <c r="F362" t="s">
        <v>240</v>
      </c>
    </row>
    <row r="363" spans="1:6" x14ac:dyDescent="0.25">
      <c r="A363">
        <v>362</v>
      </c>
      <c r="B363" s="5" t="s">
        <v>330</v>
      </c>
      <c r="C363" s="5" t="s">
        <v>587</v>
      </c>
      <c r="D363">
        <v>12</v>
      </c>
      <c r="E363" s="5" t="s">
        <v>176</v>
      </c>
      <c r="F363" t="s">
        <v>240</v>
      </c>
    </row>
    <row r="364" spans="1:6" x14ac:dyDescent="0.25">
      <c r="A364">
        <v>363</v>
      </c>
      <c r="B364" s="5" t="s">
        <v>499</v>
      </c>
      <c r="C364" s="5" t="s">
        <v>737</v>
      </c>
      <c r="D364">
        <v>1</v>
      </c>
      <c r="E364" s="5" t="s">
        <v>346</v>
      </c>
      <c r="F364" t="s">
        <v>240</v>
      </c>
    </row>
    <row r="365" spans="1:6" x14ac:dyDescent="0.25">
      <c r="A365">
        <v>364</v>
      </c>
      <c r="B365" s="5" t="s">
        <v>499</v>
      </c>
      <c r="C365" s="5" t="s">
        <v>589</v>
      </c>
      <c r="D365">
        <v>2</v>
      </c>
      <c r="E365" s="5" t="s">
        <v>633</v>
      </c>
      <c r="F365" t="s">
        <v>240</v>
      </c>
    </row>
    <row r="366" spans="1:6" x14ac:dyDescent="0.25">
      <c r="A366">
        <v>365</v>
      </c>
      <c r="B366" s="5" t="s">
        <v>499</v>
      </c>
      <c r="C366" s="5" t="s">
        <v>589</v>
      </c>
      <c r="D366">
        <v>3</v>
      </c>
      <c r="E366" s="5" t="s">
        <v>709</v>
      </c>
      <c r="F366" t="s">
        <v>240</v>
      </c>
    </row>
    <row r="367" spans="1:6" x14ac:dyDescent="0.25">
      <c r="A367">
        <v>366</v>
      </c>
      <c r="B367" s="5" t="s">
        <v>499</v>
      </c>
      <c r="C367" s="5" t="s">
        <v>589</v>
      </c>
      <c r="D367">
        <v>4</v>
      </c>
      <c r="E367" s="5" t="s">
        <v>172</v>
      </c>
      <c r="F367" t="s">
        <v>240</v>
      </c>
    </row>
    <row r="368" spans="1:6" x14ac:dyDescent="0.25">
      <c r="A368">
        <v>367</v>
      </c>
      <c r="B368" s="5" t="s">
        <v>499</v>
      </c>
      <c r="C368" s="5" t="s">
        <v>589</v>
      </c>
      <c r="D368">
        <v>5</v>
      </c>
      <c r="E368" s="5" t="s">
        <v>327</v>
      </c>
      <c r="F368" t="s">
        <v>240</v>
      </c>
    </row>
    <row r="369" spans="1:6" x14ac:dyDescent="0.25">
      <c r="A369">
        <v>368</v>
      </c>
      <c r="B369" s="5" t="s">
        <v>499</v>
      </c>
      <c r="C369" s="5" t="s">
        <v>589</v>
      </c>
      <c r="D369">
        <v>6</v>
      </c>
      <c r="E369" s="5" t="s">
        <v>663</v>
      </c>
      <c r="F369" t="s">
        <v>250</v>
      </c>
    </row>
    <row r="370" spans="1:6" x14ac:dyDescent="0.25">
      <c r="A370">
        <v>369</v>
      </c>
      <c r="B370" s="5" t="s">
        <v>499</v>
      </c>
      <c r="C370" s="5" t="s">
        <v>589</v>
      </c>
      <c r="D370">
        <v>7</v>
      </c>
      <c r="E370" s="5" t="s">
        <v>339</v>
      </c>
      <c r="F370" t="s">
        <v>240</v>
      </c>
    </row>
    <row r="371" spans="1:6" x14ac:dyDescent="0.25">
      <c r="A371">
        <v>370</v>
      </c>
      <c r="B371" s="5" t="s">
        <v>499</v>
      </c>
      <c r="C371" s="5" t="s">
        <v>589</v>
      </c>
      <c r="D371">
        <v>8</v>
      </c>
      <c r="E371" s="5" t="s">
        <v>182</v>
      </c>
      <c r="F371" t="s">
        <v>240</v>
      </c>
    </row>
    <row r="372" spans="1:6" x14ac:dyDescent="0.25">
      <c r="A372">
        <v>371</v>
      </c>
      <c r="B372" s="5" t="s">
        <v>499</v>
      </c>
      <c r="C372" s="5" t="s">
        <v>589</v>
      </c>
      <c r="D372">
        <v>9</v>
      </c>
      <c r="E372" s="5" t="s">
        <v>122</v>
      </c>
      <c r="F372" t="s">
        <v>240</v>
      </c>
    </row>
    <row r="373" spans="1:6" x14ac:dyDescent="0.25">
      <c r="A373">
        <v>372</v>
      </c>
      <c r="B373" s="5" t="s">
        <v>499</v>
      </c>
      <c r="C373" s="5" t="s">
        <v>589</v>
      </c>
      <c r="D373">
        <v>10</v>
      </c>
      <c r="E373" s="5" t="s">
        <v>192</v>
      </c>
      <c r="F373" t="s">
        <v>240</v>
      </c>
    </row>
    <row r="374" spans="1:6" x14ac:dyDescent="0.25">
      <c r="A374">
        <v>373</v>
      </c>
      <c r="B374" s="5" t="s">
        <v>499</v>
      </c>
      <c r="C374" s="5" t="s">
        <v>589</v>
      </c>
      <c r="D374">
        <v>11</v>
      </c>
      <c r="E374" s="5" t="s">
        <v>657</v>
      </c>
      <c r="F374" t="s">
        <v>242</v>
      </c>
    </row>
    <row r="375" spans="1:6" x14ac:dyDescent="0.25">
      <c r="A375">
        <v>374</v>
      </c>
      <c r="B375" s="5" t="s">
        <v>499</v>
      </c>
      <c r="C375" t="s">
        <v>873</v>
      </c>
      <c r="D375">
        <v>1</v>
      </c>
      <c r="E375" t="s">
        <v>739</v>
      </c>
      <c r="F375" t="s">
        <v>385</v>
      </c>
    </row>
    <row r="376" spans="1:6" x14ac:dyDescent="0.25">
      <c r="A376">
        <v>375</v>
      </c>
      <c r="B376" s="5" t="s">
        <v>499</v>
      </c>
      <c r="C376" t="s">
        <v>873</v>
      </c>
      <c r="D376">
        <v>2</v>
      </c>
      <c r="E376" t="s">
        <v>524</v>
      </c>
      <c r="F376" t="s">
        <v>385</v>
      </c>
    </row>
    <row r="377" spans="1:6" x14ac:dyDescent="0.25">
      <c r="A377">
        <v>376</v>
      </c>
      <c r="B377" s="5" t="s">
        <v>499</v>
      </c>
      <c r="C377" t="s">
        <v>873</v>
      </c>
      <c r="D377">
        <v>3</v>
      </c>
      <c r="E377" t="s">
        <v>720</v>
      </c>
      <c r="F377" t="s">
        <v>385</v>
      </c>
    </row>
    <row r="378" spans="1:6" x14ac:dyDescent="0.25">
      <c r="A378">
        <v>377</v>
      </c>
      <c r="B378" s="5" t="s">
        <v>499</v>
      </c>
      <c r="C378" t="s">
        <v>873</v>
      </c>
      <c r="D378">
        <v>4</v>
      </c>
      <c r="E378" t="s">
        <v>415</v>
      </c>
      <c r="F378" t="s">
        <v>380</v>
      </c>
    </row>
    <row r="379" spans="1:6" x14ac:dyDescent="0.25">
      <c r="A379">
        <v>378</v>
      </c>
      <c r="B379" s="5" t="s">
        <v>499</v>
      </c>
      <c r="C379" t="s">
        <v>873</v>
      </c>
      <c r="D379">
        <v>5</v>
      </c>
      <c r="E379" t="s">
        <v>741</v>
      </c>
      <c r="F379" t="s">
        <v>385</v>
      </c>
    </row>
    <row r="380" spans="1:6" x14ac:dyDescent="0.25">
      <c r="A380">
        <v>379</v>
      </c>
      <c r="B380" s="5" t="s">
        <v>499</v>
      </c>
      <c r="C380" t="s">
        <v>873</v>
      </c>
      <c r="D380">
        <v>6</v>
      </c>
      <c r="E380" t="s">
        <v>742</v>
      </c>
      <c r="F380" t="s">
        <v>385</v>
      </c>
    </row>
    <row r="381" spans="1:6" x14ac:dyDescent="0.25">
      <c r="A381">
        <v>380</v>
      </c>
      <c r="B381" s="5" t="s">
        <v>499</v>
      </c>
      <c r="C381" t="s">
        <v>873</v>
      </c>
      <c r="D381">
        <v>7</v>
      </c>
      <c r="E381" t="s">
        <v>874</v>
      </c>
      <c r="F381" t="s">
        <v>385</v>
      </c>
    </row>
    <row r="382" spans="1:6" x14ac:dyDescent="0.25">
      <c r="A382">
        <v>381</v>
      </c>
      <c r="B382" s="5" t="s">
        <v>499</v>
      </c>
      <c r="C382" t="s">
        <v>873</v>
      </c>
      <c r="D382">
        <v>8</v>
      </c>
      <c r="E382" t="s">
        <v>547</v>
      </c>
      <c r="F382" t="s">
        <v>385</v>
      </c>
    </row>
    <row r="383" spans="1:6" x14ac:dyDescent="0.25">
      <c r="A383">
        <v>382</v>
      </c>
      <c r="B383" s="5" t="s">
        <v>499</v>
      </c>
      <c r="C383" t="s">
        <v>873</v>
      </c>
      <c r="D383">
        <v>9</v>
      </c>
      <c r="E383" t="s">
        <v>745</v>
      </c>
      <c r="F383" t="s">
        <v>385</v>
      </c>
    </row>
    <row r="384" spans="1:6" x14ac:dyDescent="0.25">
      <c r="A384">
        <v>383</v>
      </c>
      <c r="B384" s="5" t="s">
        <v>499</v>
      </c>
      <c r="C384" t="s">
        <v>873</v>
      </c>
      <c r="D384">
        <v>10</v>
      </c>
      <c r="E384" t="s">
        <v>743</v>
      </c>
      <c r="F384" t="s">
        <v>385</v>
      </c>
    </row>
    <row r="385" spans="1:6" x14ac:dyDescent="0.25">
      <c r="A385">
        <v>384</v>
      </c>
      <c r="B385" s="5" t="s">
        <v>499</v>
      </c>
      <c r="C385" t="s">
        <v>873</v>
      </c>
      <c r="D385">
        <v>11</v>
      </c>
      <c r="E385" t="s">
        <v>517</v>
      </c>
      <c r="F385" t="s">
        <v>385</v>
      </c>
    </row>
    <row r="386" spans="1:6" x14ac:dyDescent="0.25">
      <c r="A386">
        <v>385</v>
      </c>
      <c r="B386" s="5" t="s">
        <v>499</v>
      </c>
      <c r="C386" t="s">
        <v>728</v>
      </c>
      <c r="D386">
        <v>1</v>
      </c>
      <c r="E386" t="s">
        <v>663</v>
      </c>
      <c r="F386" t="s">
        <v>380</v>
      </c>
    </row>
    <row r="387" spans="1:6" x14ac:dyDescent="0.25">
      <c r="A387">
        <v>386</v>
      </c>
      <c r="B387" s="5" t="s">
        <v>499</v>
      </c>
      <c r="C387" t="s">
        <v>728</v>
      </c>
      <c r="D387">
        <v>2</v>
      </c>
      <c r="E387" t="s">
        <v>376</v>
      </c>
      <c r="F387" t="s">
        <v>385</v>
      </c>
    </row>
    <row r="388" spans="1:6" x14ac:dyDescent="0.25">
      <c r="A388">
        <v>387</v>
      </c>
      <c r="B388" s="5" t="s">
        <v>499</v>
      </c>
      <c r="C388" t="s">
        <v>728</v>
      </c>
      <c r="D388">
        <v>3</v>
      </c>
      <c r="E388" t="s">
        <v>516</v>
      </c>
      <c r="F388" t="s">
        <v>375</v>
      </c>
    </row>
    <row r="389" spans="1:6" x14ac:dyDescent="0.25">
      <c r="A389">
        <v>388</v>
      </c>
      <c r="B389" s="5" t="s">
        <v>499</v>
      </c>
      <c r="C389" t="s">
        <v>728</v>
      </c>
      <c r="D389">
        <v>4</v>
      </c>
      <c r="E389" t="s">
        <v>880</v>
      </c>
      <c r="F389" t="s">
        <v>385</v>
      </c>
    </row>
    <row r="390" spans="1:6" x14ac:dyDescent="0.25">
      <c r="A390">
        <v>389</v>
      </c>
      <c r="B390" s="5" t="s">
        <v>499</v>
      </c>
      <c r="C390" t="s">
        <v>728</v>
      </c>
      <c r="D390">
        <v>5</v>
      </c>
      <c r="E390" t="s">
        <v>874</v>
      </c>
      <c r="F390" t="s">
        <v>385</v>
      </c>
    </row>
    <row r="391" spans="1:6" x14ac:dyDescent="0.25">
      <c r="A391">
        <v>390</v>
      </c>
      <c r="B391" s="5" t="s">
        <v>499</v>
      </c>
      <c r="C391" t="s">
        <v>728</v>
      </c>
      <c r="D391">
        <v>6</v>
      </c>
      <c r="E391" t="s">
        <v>717</v>
      </c>
      <c r="F391" t="s">
        <v>385</v>
      </c>
    </row>
    <row r="392" spans="1:6" x14ac:dyDescent="0.25">
      <c r="A392">
        <v>391</v>
      </c>
      <c r="B392" s="5" t="s">
        <v>499</v>
      </c>
      <c r="C392" t="s">
        <v>728</v>
      </c>
      <c r="D392">
        <v>7</v>
      </c>
      <c r="E392" t="s">
        <v>719</v>
      </c>
      <c r="F392" t="s">
        <v>385</v>
      </c>
    </row>
    <row r="393" spans="1:6" x14ac:dyDescent="0.25">
      <c r="A393">
        <v>392</v>
      </c>
      <c r="B393" s="5" t="s">
        <v>499</v>
      </c>
      <c r="C393" t="s">
        <v>728</v>
      </c>
      <c r="D393">
        <v>8</v>
      </c>
      <c r="E393" t="s">
        <v>703</v>
      </c>
      <c r="F393" t="s">
        <v>375</v>
      </c>
    </row>
    <row r="394" spans="1:6" x14ac:dyDescent="0.25">
      <c r="A394">
        <v>393</v>
      </c>
      <c r="B394" s="5" t="s">
        <v>499</v>
      </c>
      <c r="C394" t="s">
        <v>728</v>
      </c>
      <c r="D394">
        <v>9</v>
      </c>
      <c r="E394" t="s">
        <v>727</v>
      </c>
      <c r="F394" t="s">
        <v>385</v>
      </c>
    </row>
    <row r="395" spans="1:6" x14ac:dyDescent="0.25">
      <c r="A395">
        <v>394</v>
      </c>
      <c r="B395" s="5" t="s">
        <v>499</v>
      </c>
      <c r="C395" t="s">
        <v>728</v>
      </c>
      <c r="D395">
        <v>10</v>
      </c>
      <c r="E395" t="s">
        <v>720</v>
      </c>
      <c r="F395" t="s">
        <v>375</v>
      </c>
    </row>
    <row r="396" spans="1:6" x14ac:dyDescent="0.25">
      <c r="A396">
        <v>395</v>
      </c>
      <c r="B396" s="5" t="s">
        <v>349</v>
      </c>
      <c r="C396" s="5" t="s">
        <v>591</v>
      </c>
      <c r="D396">
        <v>1</v>
      </c>
      <c r="E396" s="5" t="s">
        <v>741</v>
      </c>
      <c r="F396" t="s">
        <v>240</v>
      </c>
    </row>
    <row r="397" spans="1:6" x14ac:dyDescent="0.25">
      <c r="A397">
        <v>396</v>
      </c>
      <c r="B397" s="5" t="s">
        <v>349</v>
      </c>
      <c r="C397" s="5" t="s">
        <v>591</v>
      </c>
      <c r="D397">
        <v>2</v>
      </c>
      <c r="E397" s="5" t="s">
        <v>653</v>
      </c>
      <c r="F397" t="s">
        <v>240</v>
      </c>
    </row>
    <row r="398" spans="1:6" x14ac:dyDescent="0.25">
      <c r="A398">
        <v>397</v>
      </c>
      <c r="B398" s="5" t="s">
        <v>349</v>
      </c>
      <c r="C398" s="5" t="s">
        <v>450</v>
      </c>
      <c r="D398">
        <v>3</v>
      </c>
      <c r="E398" s="5" t="s">
        <v>152</v>
      </c>
      <c r="F398" t="s">
        <v>240</v>
      </c>
    </row>
    <row r="399" spans="1:6" x14ac:dyDescent="0.25">
      <c r="A399">
        <v>398</v>
      </c>
      <c r="B399" s="5" t="s">
        <v>349</v>
      </c>
      <c r="C399" s="5" t="s">
        <v>591</v>
      </c>
      <c r="D399">
        <v>4</v>
      </c>
      <c r="E399" s="5" t="s">
        <v>84</v>
      </c>
      <c r="F399" t="s">
        <v>240</v>
      </c>
    </row>
    <row r="400" spans="1:6" x14ac:dyDescent="0.25">
      <c r="A400">
        <v>399</v>
      </c>
      <c r="B400" s="5" t="s">
        <v>349</v>
      </c>
      <c r="C400" s="5" t="s">
        <v>591</v>
      </c>
      <c r="D400">
        <v>5</v>
      </c>
      <c r="E400" s="5" t="s">
        <v>104</v>
      </c>
      <c r="F400" t="s">
        <v>240</v>
      </c>
    </row>
    <row r="401" spans="1:6" x14ac:dyDescent="0.25">
      <c r="A401">
        <v>400</v>
      </c>
      <c r="B401" s="5" t="s">
        <v>349</v>
      </c>
      <c r="C401" s="5" t="s">
        <v>591</v>
      </c>
      <c r="D401">
        <v>6</v>
      </c>
      <c r="E401" s="5" t="s">
        <v>130</v>
      </c>
      <c r="F401" t="s">
        <v>240</v>
      </c>
    </row>
    <row r="402" spans="1:6" x14ac:dyDescent="0.25">
      <c r="A402">
        <v>401</v>
      </c>
      <c r="B402" s="5" t="s">
        <v>349</v>
      </c>
      <c r="C402" s="5" t="s">
        <v>591</v>
      </c>
      <c r="D402">
        <v>7</v>
      </c>
      <c r="E402" s="5" t="s">
        <v>112</v>
      </c>
      <c r="F402" t="s">
        <v>240</v>
      </c>
    </row>
    <row r="403" spans="1:6" x14ac:dyDescent="0.25">
      <c r="A403">
        <v>402</v>
      </c>
      <c r="B403" s="5" t="s">
        <v>349</v>
      </c>
      <c r="C403" s="5" t="s">
        <v>591</v>
      </c>
      <c r="D403">
        <v>8</v>
      </c>
      <c r="E403" s="5" t="s">
        <v>655</v>
      </c>
      <c r="F403" t="s">
        <v>240</v>
      </c>
    </row>
    <row r="404" spans="1:6" x14ac:dyDescent="0.25">
      <c r="A404">
        <v>403</v>
      </c>
      <c r="B404" s="5" t="s">
        <v>349</v>
      </c>
      <c r="C404" s="5" t="s">
        <v>591</v>
      </c>
      <c r="D404">
        <v>9</v>
      </c>
      <c r="E404" s="5" t="s">
        <v>638</v>
      </c>
      <c r="F404" t="s">
        <v>240</v>
      </c>
    </row>
    <row r="405" spans="1:6" x14ac:dyDescent="0.25">
      <c r="A405">
        <v>404</v>
      </c>
      <c r="B405" s="5" t="s">
        <v>349</v>
      </c>
      <c r="C405" s="5" t="s">
        <v>591</v>
      </c>
      <c r="D405">
        <v>10</v>
      </c>
      <c r="E405" s="5" t="s">
        <v>637</v>
      </c>
      <c r="F405" t="s">
        <v>250</v>
      </c>
    </row>
    <row r="406" spans="1:6" x14ac:dyDescent="0.25">
      <c r="A406">
        <v>405</v>
      </c>
      <c r="B406" s="5" t="s">
        <v>349</v>
      </c>
      <c r="C406" s="5" t="s">
        <v>591</v>
      </c>
      <c r="D406">
        <v>11</v>
      </c>
      <c r="E406" s="5" t="s">
        <v>658</v>
      </c>
      <c r="F406" t="s">
        <v>240</v>
      </c>
    </row>
    <row r="407" spans="1:6" x14ac:dyDescent="0.25">
      <c r="A407">
        <v>406</v>
      </c>
      <c r="B407" s="5" t="s">
        <v>349</v>
      </c>
      <c r="C407" s="5" t="s">
        <v>591</v>
      </c>
      <c r="D407">
        <v>12</v>
      </c>
      <c r="E407" s="5" t="s">
        <v>654</v>
      </c>
      <c r="F407" t="s">
        <v>240</v>
      </c>
    </row>
    <row r="408" spans="1:6" x14ac:dyDescent="0.25">
      <c r="A408">
        <v>407</v>
      </c>
      <c r="B408" s="5" t="s">
        <v>349</v>
      </c>
      <c r="C408" s="5" t="s">
        <v>591</v>
      </c>
      <c r="D408">
        <v>13</v>
      </c>
      <c r="E408" s="5" t="s">
        <v>182</v>
      </c>
      <c r="F408" t="s">
        <v>242</v>
      </c>
    </row>
    <row r="409" spans="1:6" x14ac:dyDescent="0.25">
      <c r="A409">
        <v>408</v>
      </c>
      <c r="B409" s="5" t="s">
        <v>349</v>
      </c>
      <c r="C409" s="5" t="s">
        <v>591</v>
      </c>
      <c r="D409">
        <v>14</v>
      </c>
      <c r="E409" s="5" t="s">
        <v>652</v>
      </c>
      <c r="F409" t="s">
        <v>240</v>
      </c>
    </row>
    <row r="410" spans="1:6" x14ac:dyDescent="0.25">
      <c r="A410">
        <v>409</v>
      </c>
      <c r="B410" s="5" t="s">
        <v>349</v>
      </c>
      <c r="C410" s="5" t="s">
        <v>591</v>
      </c>
      <c r="D410">
        <v>15</v>
      </c>
      <c r="E410" s="5" t="s">
        <v>184</v>
      </c>
      <c r="F410" t="s">
        <v>240</v>
      </c>
    </row>
    <row r="411" spans="1:6" x14ac:dyDescent="0.25">
      <c r="A411">
        <v>410</v>
      </c>
      <c r="B411" s="5" t="s">
        <v>349</v>
      </c>
      <c r="C411" s="5" t="s">
        <v>744</v>
      </c>
      <c r="D411">
        <v>1</v>
      </c>
      <c r="E411" t="s">
        <v>374</v>
      </c>
      <c r="F411" t="s">
        <v>240</v>
      </c>
    </row>
    <row r="412" spans="1:6" x14ac:dyDescent="0.25">
      <c r="A412">
        <v>411</v>
      </c>
      <c r="B412" s="5" t="s">
        <v>349</v>
      </c>
      <c r="C412" s="5" t="s">
        <v>744</v>
      </c>
      <c r="D412">
        <v>2</v>
      </c>
      <c r="E412" t="s">
        <v>677</v>
      </c>
      <c r="F412" t="s">
        <v>240</v>
      </c>
    </row>
    <row r="413" spans="1:6" x14ac:dyDescent="0.25">
      <c r="A413">
        <v>412</v>
      </c>
      <c r="B413" s="5" t="s">
        <v>349</v>
      </c>
      <c r="C413" s="5" t="s">
        <v>744</v>
      </c>
      <c r="D413">
        <v>3</v>
      </c>
      <c r="E413" t="s">
        <v>411</v>
      </c>
      <c r="F413" t="s">
        <v>240</v>
      </c>
    </row>
    <row r="414" spans="1:6" x14ac:dyDescent="0.25">
      <c r="A414">
        <v>413</v>
      </c>
      <c r="B414" s="5" t="s">
        <v>349</v>
      </c>
      <c r="C414" s="5" t="s">
        <v>744</v>
      </c>
      <c r="D414">
        <v>4</v>
      </c>
      <c r="E414" t="s">
        <v>405</v>
      </c>
      <c r="F414" t="s">
        <v>240</v>
      </c>
    </row>
    <row r="415" spans="1:6" x14ac:dyDescent="0.25">
      <c r="A415">
        <v>414</v>
      </c>
      <c r="B415" s="5" t="s">
        <v>349</v>
      </c>
      <c r="C415" s="5" t="s">
        <v>744</v>
      </c>
      <c r="D415">
        <v>5</v>
      </c>
      <c r="E415" t="s">
        <v>379</v>
      </c>
      <c r="F415" t="s">
        <v>240</v>
      </c>
    </row>
    <row r="416" spans="1:6" x14ac:dyDescent="0.25">
      <c r="A416">
        <v>415</v>
      </c>
      <c r="B416" s="5" t="s">
        <v>349</v>
      </c>
      <c r="C416" s="5" t="s">
        <v>744</v>
      </c>
      <c r="D416">
        <v>6</v>
      </c>
      <c r="E416" t="s">
        <v>745</v>
      </c>
      <c r="F416" t="s">
        <v>240</v>
      </c>
    </row>
    <row r="417" spans="1:6" x14ac:dyDescent="0.25">
      <c r="A417">
        <v>416</v>
      </c>
      <c r="B417" s="5" t="s">
        <v>349</v>
      </c>
      <c r="C417" s="5" t="s">
        <v>744</v>
      </c>
      <c r="D417">
        <v>7</v>
      </c>
      <c r="E417" t="s">
        <v>681</v>
      </c>
      <c r="F417" t="s">
        <v>380</v>
      </c>
    </row>
    <row r="418" spans="1:6" x14ac:dyDescent="0.25">
      <c r="A418">
        <v>417</v>
      </c>
      <c r="B418" s="5" t="s">
        <v>349</v>
      </c>
      <c r="C418" s="5" t="s">
        <v>744</v>
      </c>
      <c r="D418">
        <v>8</v>
      </c>
      <c r="E418" t="s">
        <v>547</v>
      </c>
      <c r="F418" t="s">
        <v>240</v>
      </c>
    </row>
    <row r="419" spans="1:6" x14ac:dyDescent="0.25">
      <c r="A419">
        <v>418</v>
      </c>
      <c r="B419" s="5" t="s">
        <v>349</v>
      </c>
      <c r="C419" s="5" t="s">
        <v>744</v>
      </c>
      <c r="D419">
        <v>9</v>
      </c>
      <c r="E419" t="s">
        <v>682</v>
      </c>
      <c r="F419" t="s">
        <v>240</v>
      </c>
    </row>
    <row r="420" spans="1:6" x14ac:dyDescent="0.25">
      <c r="A420">
        <v>419</v>
      </c>
      <c r="B420" s="5" t="s">
        <v>349</v>
      </c>
      <c r="C420" s="5" t="s">
        <v>744</v>
      </c>
      <c r="D420">
        <v>10</v>
      </c>
      <c r="E420" t="s">
        <v>683</v>
      </c>
      <c r="F420" t="s">
        <v>240</v>
      </c>
    </row>
    <row r="421" spans="1:6" x14ac:dyDescent="0.25">
      <c r="A421">
        <v>420</v>
      </c>
      <c r="B421" s="5" t="s">
        <v>349</v>
      </c>
      <c r="C421" s="5" t="s">
        <v>744</v>
      </c>
      <c r="D421">
        <v>11</v>
      </c>
      <c r="E421" t="s">
        <v>405</v>
      </c>
      <c r="F421" t="s">
        <v>380</v>
      </c>
    </row>
    <row r="422" spans="1:6" x14ac:dyDescent="0.25">
      <c r="A422">
        <v>421</v>
      </c>
      <c r="B422" s="5" t="s">
        <v>349</v>
      </c>
      <c r="C422" s="5" t="s">
        <v>744</v>
      </c>
      <c r="D422">
        <v>12</v>
      </c>
      <c r="E422" t="s">
        <v>405</v>
      </c>
      <c r="F422" t="s">
        <v>375</v>
      </c>
    </row>
    <row r="423" spans="1:6" x14ac:dyDescent="0.25">
      <c r="A423">
        <v>422</v>
      </c>
      <c r="B423" s="5" t="s">
        <v>349</v>
      </c>
      <c r="C423" s="5" t="s">
        <v>744</v>
      </c>
      <c r="D423">
        <v>13</v>
      </c>
      <c r="E423" t="s">
        <v>684</v>
      </c>
      <c r="F423" t="s">
        <v>240</v>
      </c>
    </row>
    <row r="424" spans="1:6" x14ac:dyDescent="0.25">
      <c r="A424">
        <v>423</v>
      </c>
      <c r="B424" s="5" t="s">
        <v>349</v>
      </c>
      <c r="C424" s="5" t="s">
        <v>744</v>
      </c>
      <c r="D424">
        <v>14</v>
      </c>
      <c r="E424" t="s">
        <v>685</v>
      </c>
      <c r="F424" t="s">
        <v>240</v>
      </c>
    </row>
    <row r="425" spans="1:6" x14ac:dyDescent="0.25">
      <c r="A425">
        <v>424</v>
      </c>
      <c r="B425" s="5" t="s">
        <v>349</v>
      </c>
      <c r="C425" s="5" t="s">
        <v>744</v>
      </c>
      <c r="D425">
        <v>15</v>
      </c>
      <c r="E425" t="s">
        <v>384</v>
      </c>
      <c r="F425" t="s">
        <v>240</v>
      </c>
    </row>
    <row r="426" spans="1:6" x14ac:dyDescent="0.25">
      <c r="A426">
        <v>425</v>
      </c>
      <c r="B426" s="5" t="s">
        <v>349</v>
      </c>
      <c r="C426" s="5" t="s">
        <v>744</v>
      </c>
      <c r="D426">
        <v>16</v>
      </c>
      <c r="E426" t="s">
        <v>667</v>
      </c>
      <c r="F426" t="s">
        <v>240</v>
      </c>
    </row>
    <row r="427" spans="1:6" x14ac:dyDescent="0.25">
      <c r="A427">
        <v>426</v>
      </c>
      <c r="B427" s="5" t="s">
        <v>349</v>
      </c>
      <c r="C427" s="5" t="s">
        <v>592</v>
      </c>
      <c r="D427">
        <v>1</v>
      </c>
      <c r="E427" s="5" t="s">
        <v>654</v>
      </c>
      <c r="F427" t="s">
        <v>240</v>
      </c>
    </row>
    <row r="428" spans="1:6" x14ac:dyDescent="0.25">
      <c r="A428">
        <v>427</v>
      </c>
      <c r="B428" s="5" t="s">
        <v>349</v>
      </c>
      <c r="C428" s="5" t="s">
        <v>592</v>
      </c>
      <c r="D428">
        <v>2</v>
      </c>
      <c r="E428" s="5" t="s">
        <v>644</v>
      </c>
      <c r="F428" t="s">
        <v>240</v>
      </c>
    </row>
    <row r="429" spans="1:6" x14ac:dyDescent="0.25">
      <c r="A429">
        <v>428</v>
      </c>
      <c r="B429" s="5" t="s">
        <v>349</v>
      </c>
      <c r="C429" s="5" t="s">
        <v>592</v>
      </c>
      <c r="D429">
        <v>3</v>
      </c>
      <c r="E429" s="5" t="s">
        <v>198</v>
      </c>
      <c r="F429" t="s">
        <v>242</v>
      </c>
    </row>
    <row r="430" spans="1:6" x14ac:dyDescent="0.25">
      <c r="A430">
        <v>429</v>
      </c>
      <c r="B430" s="5" t="s">
        <v>349</v>
      </c>
      <c r="C430" s="5" t="s">
        <v>592</v>
      </c>
      <c r="D430">
        <v>4</v>
      </c>
      <c r="E430" s="5" t="s">
        <v>208</v>
      </c>
      <c r="F430" t="s">
        <v>240</v>
      </c>
    </row>
    <row r="431" spans="1:6" x14ac:dyDescent="0.25">
      <c r="A431">
        <v>430</v>
      </c>
      <c r="B431" s="5" t="s">
        <v>349</v>
      </c>
      <c r="C431" s="5" t="s">
        <v>592</v>
      </c>
      <c r="D431">
        <v>5</v>
      </c>
      <c r="E431" s="5" t="s">
        <v>104</v>
      </c>
      <c r="F431" t="s">
        <v>240</v>
      </c>
    </row>
    <row r="432" spans="1:6" x14ac:dyDescent="0.25">
      <c r="A432">
        <v>431</v>
      </c>
      <c r="B432" s="5" t="s">
        <v>349</v>
      </c>
      <c r="C432" s="5" t="s">
        <v>592</v>
      </c>
      <c r="D432">
        <v>6</v>
      </c>
      <c r="E432" s="5" t="s">
        <v>152</v>
      </c>
      <c r="F432" t="s">
        <v>240</v>
      </c>
    </row>
    <row r="433" spans="1:6" x14ac:dyDescent="0.25">
      <c r="A433">
        <v>432</v>
      </c>
      <c r="B433" s="5" t="s">
        <v>349</v>
      </c>
      <c r="C433" s="5" t="s">
        <v>592</v>
      </c>
      <c r="D433">
        <v>7</v>
      </c>
      <c r="E433" s="5" t="s">
        <v>658</v>
      </c>
      <c r="F433" t="s">
        <v>240</v>
      </c>
    </row>
    <row r="434" spans="1:6" x14ac:dyDescent="0.25">
      <c r="A434">
        <v>433</v>
      </c>
      <c r="B434" s="5" t="s">
        <v>349</v>
      </c>
      <c r="C434" s="5" t="s">
        <v>592</v>
      </c>
      <c r="D434">
        <v>8</v>
      </c>
      <c r="E434" s="5" t="s">
        <v>108</v>
      </c>
      <c r="F434" t="s">
        <v>240</v>
      </c>
    </row>
    <row r="435" spans="1:6" x14ac:dyDescent="0.25">
      <c r="A435">
        <v>434</v>
      </c>
      <c r="B435" s="5" t="s">
        <v>349</v>
      </c>
      <c r="C435" s="5" t="s">
        <v>592</v>
      </c>
      <c r="D435">
        <v>9</v>
      </c>
      <c r="E435" s="5" t="s">
        <v>64</v>
      </c>
      <c r="F435" t="s">
        <v>240</v>
      </c>
    </row>
    <row r="436" spans="1:6" x14ac:dyDescent="0.25">
      <c r="A436">
        <v>435</v>
      </c>
      <c r="B436" s="5" t="s">
        <v>349</v>
      </c>
      <c r="C436" s="5" t="s">
        <v>592</v>
      </c>
      <c r="D436">
        <v>10</v>
      </c>
      <c r="E436" s="5" t="s">
        <v>150</v>
      </c>
      <c r="F436" t="s">
        <v>240</v>
      </c>
    </row>
    <row r="437" spans="1:6" x14ac:dyDescent="0.25">
      <c r="A437">
        <v>436</v>
      </c>
      <c r="B437" s="5" t="s">
        <v>349</v>
      </c>
      <c r="C437" s="5" t="s">
        <v>592</v>
      </c>
      <c r="D437">
        <v>11</v>
      </c>
      <c r="E437" s="5" t="s">
        <v>154</v>
      </c>
      <c r="F437" t="s">
        <v>242</v>
      </c>
    </row>
    <row r="438" spans="1:6" x14ac:dyDescent="0.25">
      <c r="A438">
        <v>437</v>
      </c>
      <c r="B438" s="5" t="s">
        <v>349</v>
      </c>
      <c r="C438" s="5" t="s">
        <v>592</v>
      </c>
      <c r="D438">
        <v>12</v>
      </c>
      <c r="E438" s="5" t="s">
        <v>72</v>
      </c>
      <c r="F438" t="s">
        <v>240</v>
      </c>
    </row>
    <row r="439" spans="1:6" x14ac:dyDescent="0.25">
      <c r="A439">
        <v>438</v>
      </c>
      <c r="B439" s="5" t="s">
        <v>349</v>
      </c>
      <c r="C439" s="5" t="s">
        <v>594</v>
      </c>
      <c r="D439">
        <v>1</v>
      </c>
      <c r="E439" s="5" t="s">
        <v>192</v>
      </c>
      <c r="F439" t="s">
        <v>240</v>
      </c>
    </row>
    <row r="440" spans="1:6" x14ac:dyDescent="0.25">
      <c r="A440">
        <v>439</v>
      </c>
      <c r="B440" s="5" t="s">
        <v>349</v>
      </c>
      <c r="C440" s="5" t="s">
        <v>594</v>
      </c>
      <c r="D440">
        <v>2</v>
      </c>
      <c r="E440" s="5" t="s">
        <v>653</v>
      </c>
      <c r="F440" t="s">
        <v>240</v>
      </c>
    </row>
    <row r="441" spans="1:6" x14ac:dyDescent="0.25">
      <c r="A441">
        <v>440</v>
      </c>
      <c r="B441" s="5" t="s">
        <v>349</v>
      </c>
      <c r="C441" s="5" t="s">
        <v>594</v>
      </c>
      <c r="D441">
        <v>3</v>
      </c>
      <c r="E441" s="5" t="s">
        <v>637</v>
      </c>
      <c r="F441" t="s">
        <v>250</v>
      </c>
    </row>
    <row r="442" spans="1:6" x14ac:dyDescent="0.25">
      <c r="A442">
        <v>441</v>
      </c>
      <c r="B442" s="5" t="s">
        <v>349</v>
      </c>
      <c r="C442" s="5" t="s">
        <v>594</v>
      </c>
      <c r="D442">
        <v>4</v>
      </c>
      <c r="E442" s="5" t="s">
        <v>68</v>
      </c>
      <c r="F442" t="s">
        <v>240</v>
      </c>
    </row>
    <row r="443" spans="1:6" x14ac:dyDescent="0.25">
      <c r="A443">
        <v>442</v>
      </c>
      <c r="B443" s="5" t="s">
        <v>349</v>
      </c>
      <c r="C443" s="5" t="s">
        <v>594</v>
      </c>
      <c r="D443">
        <v>5</v>
      </c>
      <c r="E443" s="5" t="s">
        <v>194</v>
      </c>
      <c r="F443" t="s">
        <v>240</v>
      </c>
    </row>
    <row r="444" spans="1:6" x14ac:dyDescent="0.25">
      <c r="A444">
        <v>443</v>
      </c>
      <c r="B444" s="5" t="s">
        <v>349</v>
      </c>
      <c r="C444" s="5" t="s">
        <v>594</v>
      </c>
      <c r="D444">
        <v>6</v>
      </c>
      <c r="E444" s="5" t="s">
        <v>636</v>
      </c>
      <c r="F444" t="s">
        <v>240</v>
      </c>
    </row>
    <row r="445" spans="1:6" x14ac:dyDescent="0.25">
      <c r="A445">
        <v>444</v>
      </c>
      <c r="B445" s="5" t="s">
        <v>349</v>
      </c>
      <c r="C445" s="5" t="s">
        <v>594</v>
      </c>
      <c r="D445">
        <v>7</v>
      </c>
      <c r="E445" s="5" t="s">
        <v>644</v>
      </c>
      <c r="F445" t="s">
        <v>240</v>
      </c>
    </row>
    <row r="446" spans="1:6" x14ac:dyDescent="0.25">
      <c r="A446">
        <v>445</v>
      </c>
      <c r="B446" s="5" t="s">
        <v>349</v>
      </c>
      <c r="C446" s="5" t="s">
        <v>594</v>
      </c>
      <c r="D446">
        <v>8</v>
      </c>
      <c r="E446" s="5" t="s">
        <v>638</v>
      </c>
      <c r="F446" t="s">
        <v>240</v>
      </c>
    </row>
    <row r="447" spans="1:6" x14ac:dyDescent="0.25">
      <c r="A447">
        <v>446</v>
      </c>
      <c r="B447" s="5" t="s">
        <v>349</v>
      </c>
      <c r="C447" s="5" t="s">
        <v>594</v>
      </c>
      <c r="D447">
        <v>9</v>
      </c>
      <c r="E447" s="5" t="s">
        <v>206</v>
      </c>
      <c r="F447" t="s">
        <v>242</v>
      </c>
    </row>
    <row r="448" spans="1:6" x14ac:dyDescent="0.25">
      <c r="A448">
        <v>447</v>
      </c>
      <c r="B448" s="5" t="s">
        <v>349</v>
      </c>
      <c r="C448" s="5" t="s">
        <v>594</v>
      </c>
      <c r="D448">
        <v>10</v>
      </c>
      <c r="E448" s="5" t="s">
        <v>658</v>
      </c>
      <c r="F448" t="s">
        <v>240</v>
      </c>
    </row>
    <row r="449" spans="1:6" x14ac:dyDescent="0.25">
      <c r="A449">
        <v>448</v>
      </c>
      <c r="B449" s="5" t="s">
        <v>349</v>
      </c>
      <c r="C449" s="5" t="s">
        <v>594</v>
      </c>
      <c r="D449">
        <v>11</v>
      </c>
      <c r="E449" s="5" t="s">
        <v>108</v>
      </c>
      <c r="F449" t="s">
        <v>240</v>
      </c>
    </row>
    <row r="450" spans="1:6" x14ac:dyDescent="0.25">
      <c r="A450">
        <v>449</v>
      </c>
      <c r="B450" s="5" t="s">
        <v>349</v>
      </c>
      <c r="C450" s="5" t="s">
        <v>594</v>
      </c>
      <c r="D450">
        <v>12</v>
      </c>
      <c r="E450" s="5" t="s">
        <v>274</v>
      </c>
      <c r="F450" t="s">
        <v>240</v>
      </c>
    </row>
    <row r="451" spans="1:6" x14ac:dyDescent="0.25">
      <c r="A451">
        <v>450</v>
      </c>
      <c r="B451" s="5" t="s">
        <v>349</v>
      </c>
      <c r="C451" s="5" t="s">
        <v>594</v>
      </c>
      <c r="D451">
        <v>13</v>
      </c>
      <c r="E451" s="5" t="s">
        <v>655</v>
      </c>
      <c r="F451" t="s">
        <v>240</v>
      </c>
    </row>
    <row r="452" spans="1:6" x14ac:dyDescent="0.25">
      <c r="A452">
        <v>451</v>
      </c>
      <c r="B452" s="5" t="s">
        <v>349</v>
      </c>
      <c r="C452" s="5" t="s">
        <v>594</v>
      </c>
      <c r="D452">
        <v>14</v>
      </c>
      <c r="E452" s="5" t="s">
        <v>188</v>
      </c>
      <c r="F452" t="s">
        <v>240</v>
      </c>
    </row>
    <row r="453" spans="1:6" x14ac:dyDescent="0.25">
      <c r="A453">
        <v>452</v>
      </c>
      <c r="B453" s="5" t="s">
        <v>349</v>
      </c>
      <c r="C453" s="5" t="s">
        <v>594</v>
      </c>
      <c r="D453">
        <v>15</v>
      </c>
      <c r="E453" s="5" t="s">
        <v>635</v>
      </c>
      <c r="F453" t="s">
        <v>240</v>
      </c>
    </row>
    <row r="454" spans="1:6" x14ac:dyDescent="0.25">
      <c r="A454">
        <v>453</v>
      </c>
      <c r="B454" s="5" t="s">
        <v>349</v>
      </c>
      <c r="C454" s="5" t="s">
        <v>594</v>
      </c>
      <c r="D454">
        <v>16</v>
      </c>
      <c r="E454" s="5" t="s">
        <v>204</v>
      </c>
      <c r="F454" t="s">
        <v>240</v>
      </c>
    </row>
    <row r="455" spans="1:6" x14ac:dyDescent="0.25">
      <c r="A455">
        <v>454</v>
      </c>
      <c r="B455" s="5" t="s">
        <v>349</v>
      </c>
      <c r="C455" s="5" t="s">
        <v>594</v>
      </c>
      <c r="D455">
        <v>17</v>
      </c>
      <c r="E455" s="5" t="s">
        <v>186</v>
      </c>
      <c r="F455" t="s">
        <v>240</v>
      </c>
    </row>
    <row r="456" spans="1:6" x14ac:dyDescent="0.25">
      <c r="A456">
        <v>455</v>
      </c>
      <c r="B456" s="5" t="s">
        <v>349</v>
      </c>
      <c r="C456" s="5" t="s">
        <v>594</v>
      </c>
      <c r="D456">
        <v>18</v>
      </c>
      <c r="E456" s="5" t="s">
        <v>154</v>
      </c>
      <c r="F456" t="s">
        <v>240</v>
      </c>
    </row>
    <row r="457" spans="1:6" x14ac:dyDescent="0.25">
      <c r="A457">
        <v>456</v>
      </c>
      <c r="B457" s="5" t="s">
        <v>349</v>
      </c>
      <c r="C457" s="5" t="s">
        <v>605</v>
      </c>
      <c r="D457">
        <v>1</v>
      </c>
      <c r="E457" s="5" t="s">
        <v>122</v>
      </c>
      <c r="F457" t="s">
        <v>240</v>
      </c>
    </row>
    <row r="458" spans="1:6" x14ac:dyDescent="0.25">
      <c r="A458">
        <v>457</v>
      </c>
      <c r="B458" s="5" t="s">
        <v>349</v>
      </c>
      <c r="C458" s="5" t="s">
        <v>605</v>
      </c>
      <c r="D458">
        <v>2</v>
      </c>
      <c r="E458" s="5" t="s">
        <v>80</v>
      </c>
      <c r="F458" t="s">
        <v>240</v>
      </c>
    </row>
    <row r="459" spans="1:6" x14ac:dyDescent="0.25">
      <c r="A459">
        <v>458</v>
      </c>
      <c r="B459" s="5" t="s">
        <v>349</v>
      </c>
      <c r="C459" s="5" t="s">
        <v>605</v>
      </c>
      <c r="D459">
        <v>3</v>
      </c>
      <c r="E459" s="5" t="s">
        <v>208</v>
      </c>
      <c r="F459" t="s">
        <v>240</v>
      </c>
    </row>
    <row r="460" spans="1:6" x14ac:dyDescent="0.25">
      <c r="A460">
        <v>459</v>
      </c>
      <c r="B460" s="5" t="s">
        <v>349</v>
      </c>
      <c r="C460" s="5" t="s">
        <v>605</v>
      </c>
      <c r="D460">
        <v>4</v>
      </c>
      <c r="E460" s="5" t="s">
        <v>128</v>
      </c>
      <c r="F460" t="s">
        <v>240</v>
      </c>
    </row>
    <row r="461" spans="1:6" x14ac:dyDescent="0.25">
      <c r="A461">
        <v>460</v>
      </c>
      <c r="B461" s="5" t="s">
        <v>349</v>
      </c>
      <c r="C461" s="5" t="s">
        <v>605</v>
      </c>
      <c r="D461">
        <v>5</v>
      </c>
      <c r="E461" s="5" t="s">
        <v>88</v>
      </c>
      <c r="F461" t="s">
        <v>240</v>
      </c>
    </row>
    <row r="462" spans="1:6" x14ac:dyDescent="0.25">
      <c r="A462">
        <v>461</v>
      </c>
      <c r="B462" s="5" t="s">
        <v>349</v>
      </c>
      <c r="C462" s="5" t="s">
        <v>605</v>
      </c>
      <c r="D462">
        <v>6</v>
      </c>
      <c r="E462" s="5" t="s">
        <v>132</v>
      </c>
      <c r="F462" t="s">
        <v>242</v>
      </c>
    </row>
    <row r="463" spans="1:6" x14ac:dyDescent="0.25">
      <c r="A463">
        <v>462</v>
      </c>
      <c r="B463" s="5" t="s">
        <v>349</v>
      </c>
      <c r="C463" s="5" t="s">
        <v>605</v>
      </c>
      <c r="D463">
        <v>7</v>
      </c>
      <c r="E463" s="5" t="s">
        <v>138</v>
      </c>
      <c r="F463" t="s">
        <v>240</v>
      </c>
    </row>
    <row r="464" spans="1:6" x14ac:dyDescent="0.25">
      <c r="A464">
        <v>463</v>
      </c>
      <c r="B464" s="5" t="s">
        <v>349</v>
      </c>
      <c r="C464" s="5" t="s">
        <v>605</v>
      </c>
      <c r="D464">
        <v>8</v>
      </c>
      <c r="E464" s="5" t="s">
        <v>204</v>
      </c>
      <c r="F464" t="s">
        <v>240</v>
      </c>
    </row>
    <row r="465" spans="1:6" x14ac:dyDescent="0.25">
      <c r="A465">
        <v>464</v>
      </c>
      <c r="B465" s="5" t="s">
        <v>349</v>
      </c>
      <c r="C465" s="5" t="s">
        <v>605</v>
      </c>
      <c r="D465">
        <v>9</v>
      </c>
      <c r="E465" s="5" t="s">
        <v>150</v>
      </c>
      <c r="F465" t="s">
        <v>240</v>
      </c>
    </row>
    <row r="466" spans="1:6" x14ac:dyDescent="0.25">
      <c r="A466">
        <v>465</v>
      </c>
      <c r="B466" s="5" t="s">
        <v>349</v>
      </c>
      <c r="C466" s="5" t="s">
        <v>605</v>
      </c>
      <c r="D466">
        <v>10</v>
      </c>
      <c r="E466" s="5" t="s">
        <v>86</v>
      </c>
      <c r="F466" t="s">
        <v>240</v>
      </c>
    </row>
    <row r="467" spans="1:6" x14ac:dyDescent="0.25">
      <c r="A467">
        <v>466</v>
      </c>
      <c r="B467" s="5" t="s">
        <v>349</v>
      </c>
      <c r="C467" s="5" t="s">
        <v>605</v>
      </c>
      <c r="D467">
        <v>11</v>
      </c>
      <c r="E467" s="5" t="s">
        <v>194</v>
      </c>
      <c r="F467" t="s">
        <v>240</v>
      </c>
    </row>
    <row r="468" spans="1:6" x14ac:dyDescent="0.25">
      <c r="A468">
        <v>467</v>
      </c>
      <c r="B468" s="5" t="s">
        <v>349</v>
      </c>
      <c r="C468" s="5" t="s">
        <v>605</v>
      </c>
      <c r="D468">
        <v>12</v>
      </c>
      <c r="E468" s="5" t="s">
        <v>72</v>
      </c>
      <c r="F468" t="s">
        <v>240</v>
      </c>
    </row>
    <row r="469" spans="1:6" x14ac:dyDescent="0.25">
      <c r="A469">
        <v>468</v>
      </c>
      <c r="B469" s="5" t="s">
        <v>349</v>
      </c>
      <c r="C469" s="5" t="s">
        <v>278</v>
      </c>
      <c r="D469">
        <v>1</v>
      </c>
      <c r="E469" s="5" t="s">
        <v>132</v>
      </c>
      <c r="F469" t="s">
        <v>240</v>
      </c>
    </row>
    <row r="470" spans="1:6" x14ac:dyDescent="0.25">
      <c r="A470">
        <v>469</v>
      </c>
      <c r="B470" s="5" t="s">
        <v>349</v>
      </c>
      <c r="C470" s="5" t="s">
        <v>278</v>
      </c>
      <c r="D470">
        <v>2</v>
      </c>
      <c r="E470" s="5" t="s">
        <v>134</v>
      </c>
      <c r="F470" t="s">
        <v>240</v>
      </c>
    </row>
    <row r="471" spans="1:6" x14ac:dyDescent="0.25">
      <c r="A471">
        <v>470</v>
      </c>
      <c r="B471" s="5" t="s">
        <v>349</v>
      </c>
      <c r="C471" s="5" t="s">
        <v>278</v>
      </c>
      <c r="D471">
        <v>3</v>
      </c>
      <c r="E471" s="5" t="s">
        <v>136</v>
      </c>
      <c r="F471" t="s">
        <v>240</v>
      </c>
    </row>
    <row r="472" spans="1:6" x14ac:dyDescent="0.25">
      <c r="A472">
        <v>471</v>
      </c>
      <c r="B472" s="5" t="s">
        <v>349</v>
      </c>
      <c r="C472" s="5" t="s">
        <v>278</v>
      </c>
      <c r="D472">
        <v>4</v>
      </c>
      <c r="E472" s="5" t="s">
        <v>130</v>
      </c>
      <c r="F472" t="s">
        <v>240</v>
      </c>
    </row>
    <row r="473" spans="1:6" x14ac:dyDescent="0.25">
      <c r="A473">
        <v>472</v>
      </c>
      <c r="B473" s="5" t="s">
        <v>349</v>
      </c>
      <c r="C473" s="5" t="s">
        <v>278</v>
      </c>
      <c r="D473">
        <v>5</v>
      </c>
      <c r="E473" s="5" t="s">
        <v>126</v>
      </c>
      <c r="F473" t="s">
        <v>240</v>
      </c>
    </row>
    <row r="474" spans="1:6" x14ac:dyDescent="0.25">
      <c r="A474">
        <v>473</v>
      </c>
      <c r="B474" s="5" t="s">
        <v>349</v>
      </c>
      <c r="C474" s="5" t="s">
        <v>278</v>
      </c>
      <c r="D474">
        <v>6</v>
      </c>
      <c r="E474" s="5" t="s">
        <v>128</v>
      </c>
      <c r="F474" t="s">
        <v>240</v>
      </c>
    </row>
    <row r="475" spans="1:6" x14ac:dyDescent="0.25">
      <c r="A475">
        <v>474</v>
      </c>
      <c r="B475" s="5" t="s">
        <v>349</v>
      </c>
      <c r="C475" s="5" t="s">
        <v>278</v>
      </c>
      <c r="D475">
        <v>7</v>
      </c>
      <c r="E475" s="5" t="s">
        <v>136</v>
      </c>
      <c r="F475" t="s">
        <v>240</v>
      </c>
    </row>
    <row r="476" spans="1:6" x14ac:dyDescent="0.25">
      <c r="A476">
        <v>475</v>
      </c>
      <c r="B476" s="5" t="s">
        <v>349</v>
      </c>
      <c r="C476" s="5" t="s">
        <v>278</v>
      </c>
      <c r="D476">
        <v>8</v>
      </c>
      <c r="E476" s="5" t="s">
        <v>637</v>
      </c>
      <c r="F476" t="s">
        <v>240</v>
      </c>
    </row>
    <row r="477" spans="1:6" x14ac:dyDescent="0.25">
      <c r="A477">
        <v>476</v>
      </c>
      <c r="B477" s="5" t="s">
        <v>349</v>
      </c>
      <c r="C477" s="5" t="s">
        <v>278</v>
      </c>
      <c r="D477">
        <v>9</v>
      </c>
      <c r="E477" s="5" t="s">
        <v>138</v>
      </c>
      <c r="F477" t="s">
        <v>240</v>
      </c>
    </row>
    <row r="478" spans="1:6" x14ac:dyDescent="0.25">
      <c r="A478">
        <v>477</v>
      </c>
      <c r="B478" s="5" t="s">
        <v>349</v>
      </c>
      <c r="C478" s="5" t="s">
        <v>278</v>
      </c>
      <c r="D478">
        <v>10</v>
      </c>
      <c r="E478" s="5" t="s">
        <v>651</v>
      </c>
      <c r="F478" t="s">
        <v>240</v>
      </c>
    </row>
    <row r="479" spans="1:6" x14ac:dyDescent="0.25">
      <c r="A479">
        <v>478</v>
      </c>
      <c r="B479" s="5" t="s">
        <v>349</v>
      </c>
      <c r="C479" s="5" t="s">
        <v>278</v>
      </c>
      <c r="D479">
        <v>11</v>
      </c>
      <c r="E479" s="5" t="s">
        <v>658</v>
      </c>
      <c r="F479" t="s">
        <v>240</v>
      </c>
    </row>
    <row r="480" spans="1:6" x14ac:dyDescent="0.25">
      <c r="A480">
        <v>479</v>
      </c>
      <c r="B480" s="5" t="s">
        <v>349</v>
      </c>
      <c r="C480" s="5" t="s">
        <v>278</v>
      </c>
      <c r="D480">
        <v>12</v>
      </c>
      <c r="E480" s="5" t="s">
        <v>86</v>
      </c>
      <c r="F480" t="s">
        <v>240</v>
      </c>
    </row>
    <row r="481" spans="1:6" x14ac:dyDescent="0.25">
      <c r="A481">
        <v>480</v>
      </c>
      <c r="B481" s="5" t="s">
        <v>349</v>
      </c>
      <c r="C481" s="5" t="s">
        <v>278</v>
      </c>
      <c r="D481">
        <v>13</v>
      </c>
      <c r="E481" s="5" t="s">
        <v>84</v>
      </c>
      <c r="F481" t="s">
        <v>240</v>
      </c>
    </row>
    <row r="482" spans="1:6" x14ac:dyDescent="0.25">
      <c r="A482">
        <v>481</v>
      </c>
      <c r="B482" s="5" t="s">
        <v>349</v>
      </c>
      <c r="C482" s="5" t="s">
        <v>278</v>
      </c>
      <c r="D482">
        <v>14</v>
      </c>
      <c r="E482" s="5" t="s">
        <v>86</v>
      </c>
      <c r="F482" t="s">
        <v>242</v>
      </c>
    </row>
    <row r="483" spans="1:6" x14ac:dyDescent="0.25">
      <c r="A483">
        <v>482</v>
      </c>
      <c r="B483" s="5" t="s">
        <v>349</v>
      </c>
      <c r="C483" s="5" t="s">
        <v>278</v>
      </c>
      <c r="D483">
        <v>15</v>
      </c>
      <c r="E483" s="5" t="s">
        <v>74</v>
      </c>
      <c r="F483" t="s">
        <v>240</v>
      </c>
    </row>
    <row r="484" spans="1:6" x14ac:dyDescent="0.25">
      <c r="A484">
        <v>483</v>
      </c>
      <c r="B484" s="5" t="s">
        <v>349</v>
      </c>
      <c r="C484" s="5" t="s">
        <v>278</v>
      </c>
      <c r="D484">
        <v>16</v>
      </c>
      <c r="E484" s="5" t="s">
        <v>80</v>
      </c>
      <c r="F484" t="s">
        <v>240</v>
      </c>
    </row>
    <row r="485" spans="1:6" x14ac:dyDescent="0.25">
      <c r="A485">
        <v>484</v>
      </c>
      <c r="B485" s="5" t="s">
        <v>349</v>
      </c>
      <c r="C485" s="5" t="s">
        <v>278</v>
      </c>
      <c r="D485">
        <v>17</v>
      </c>
      <c r="E485" s="5" t="s">
        <v>636</v>
      </c>
      <c r="F485" t="s">
        <v>240</v>
      </c>
    </row>
    <row r="486" spans="1:6" x14ac:dyDescent="0.25">
      <c r="A486">
        <v>485</v>
      </c>
      <c r="B486" s="5" t="s">
        <v>349</v>
      </c>
      <c r="C486" s="5" t="s">
        <v>278</v>
      </c>
      <c r="D486">
        <v>18</v>
      </c>
      <c r="E486" s="5" t="s">
        <v>94</v>
      </c>
      <c r="F486" t="s">
        <v>240</v>
      </c>
    </row>
    <row r="487" spans="1:6" x14ac:dyDescent="0.25">
      <c r="A487">
        <v>486</v>
      </c>
      <c r="B487" s="5" t="s">
        <v>349</v>
      </c>
      <c r="C487" s="5" t="s">
        <v>595</v>
      </c>
      <c r="D487">
        <v>1</v>
      </c>
      <c r="E487" s="5" t="s">
        <v>639</v>
      </c>
      <c r="F487" t="s">
        <v>250</v>
      </c>
    </row>
    <row r="488" spans="1:6" x14ac:dyDescent="0.25">
      <c r="A488">
        <v>487</v>
      </c>
      <c r="B488" s="5" t="s">
        <v>349</v>
      </c>
      <c r="C488" s="5" t="s">
        <v>595</v>
      </c>
      <c r="D488">
        <v>2</v>
      </c>
      <c r="E488" s="5" t="s">
        <v>244</v>
      </c>
      <c r="F488" t="s">
        <v>250</v>
      </c>
    </row>
    <row r="489" spans="1:6" x14ac:dyDescent="0.25">
      <c r="A489">
        <v>488</v>
      </c>
      <c r="B489" s="5" t="s">
        <v>349</v>
      </c>
      <c r="C489" s="5" t="s">
        <v>595</v>
      </c>
      <c r="D489">
        <v>3</v>
      </c>
      <c r="E489" s="5" t="s">
        <v>663</v>
      </c>
      <c r="F489" t="s">
        <v>250</v>
      </c>
    </row>
    <row r="490" spans="1:6" x14ac:dyDescent="0.25">
      <c r="A490">
        <v>489</v>
      </c>
      <c r="B490" s="5" t="s">
        <v>349</v>
      </c>
      <c r="C490" s="5" t="s">
        <v>595</v>
      </c>
      <c r="D490">
        <v>4</v>
      </c>
      <c r="E490" s="5" t="s">
        <v>186</v>
      </c>
      <c r="F490" t="s">
        <v>250</v>
      </c>
    </row>
    <row r="491" spans="1:6" x14ac:dyDescent="0.25">
      <c r="A491">
        <v>490</v>
      </c>
      <c r="B491" s="5" t="s">
        <v>349</v>
      </c>
      <c r="C491" s="5" t="s">
        <v>595</v>
      </c>
      <c r="D491">
        <v>5</v>
      </c>
      <c r="E491" s="5" t="s">
        <v>650</v>
      </c>
      <c r="F491" t="s">
        <v>250</v>
      </c>
    </row>
    <row r="492" spans="1:6" x14ac:dyDescent="0.25">
      <c r="A492">
        <v>491</v>
      </c>
      <c r="B492" s="5" t="s">
        <v>349</v>
      </c>
      <c r="C492" s="5" t="s">
        <v>595</v>
      </c>
      <c r="D492">
        <v>6</v>
      </c>
      <c r="E492" s="5" t="s">
        <v>666</v>
      </c>
      <c r="F492" t="s">
        <v>250</v>
      </c>
    </row>
    <row r="493" spans="1:6" x14ac:dyDescent="0.25">
      <c r="A493">
        <v>492</v>
      </c>
      <c r="B493" s="5" t="s">
        <v>349</v>
      </c>
      <c r="C493" s="5" t="s">
        <v>595</v>
      </c>
      <c r="D493">
        <v>7</v>
      </c>
      <c r="E493" s="5" t="s">
        <v>637</v>
      </c>
      <c r="F493" t="s">
        <v>250</v>
      </c>
    </row>
    <row r="494" spans="1:6" x14ac:dyDescent="0.25">
      <c r="A494">
        <v>493</v>
      </c>
      <c r="B494" s="5" t="s">
        <v>349</v>
      </c>
      <c r="C494" s="5" t="s">
        <v>596</v>
      </c>
      <c r="D494">
        <v>1</v>
      </c>
      <c r="E494" s="5" t="s">
        <v>62</v>
      </c>
      <c r="F494" t="s">
        <v>240</v>
      </c>
    </row>
    <row r="495" spans="1:6" x14ac:dyDescent="0.25">
      <c r="A495">
        <v>494</v>
      </c>
      <c r="B495" s="5" t="s">
        <v>349</v>
      </c>
      <c r="C495" s="5" t="s">
        <v>596</v>
      </c>
      <c r="D495">
        <v>2</v>
      </c>
      <c r="E495" s="5" t="s">
        <v>652</v>
      </c>
      <c r="F495" t="s">
        <v>240</v>
      </c>
    </row>
    <row r="496" spans="1:6" x14ac:dyDescent="0.25">
      <c r="A496">
        <v>495</v>
      </c>
      <c r="B496" s="5" t="s">
        <v>349</v>
      </c>
      <c r="C496" s="5" t="s">
        <v>596</v>
      </c>
      <c r="D496">
        <v>3</v>
      </c>
      <c r="E496" s="5" t="s">
        <v>633</v>
      </c>
      <c r="F496" t="s">
        <v>242</v>
      </c>
    </row>
    <row r="497" spans="1:6" x14ac:dyDescent="0.25">
      <c r="A497">
        <v>496</v>
      </c>
      <c r="B497" s="5" t="s">
        <v>349</v>
      </c>
      <c r="C497" s="5" t="s">
        <v>596</v>
      </c>
      <c r="D497">
        <v>4</v>
      </c>
      <c r="E497" s="5" t="s">
        <v>208</v>
      </c>
      <c r="F497" t="s">
        <v>240</v>
      </c>
    </row>
    <row r="498" spans="1:6" x14ac:dyDescent="0.25">
      <c r="A498">
        <v>497</v>
      </c>
      <c r="B498" s="5" t="s">
        <v>349</v>
      </c>
      <c r="C498" s="5" t="s">
        <v>596</v>
      </c>
      <c r="D498">
        <v>5</v>
      </c>
      <c r="E498" s="5" t="s">
        <v>72</v>
      </c>
      <c r="F498" t="s">
        <v>240</v>
      </c>
    </row>
    <row r="499" spans="1:6" x14ac:dyDescent="0.25">
      <c r="A499">
        <v>498</v>
      </c>
      <c r="B499" s="5" t="s">
        <v>349</v>
      </c>
      <c r="C499" s="5" t="s">
        <v>596</v>
      </c>
      <c r="D499">
        <v>6</v>
      </c>
      <c r="E499" s="5" t="s">
        <v>148</v>
      </c>
      <c r="F499" t="s">
        <v>240</v>
      </c>
    </row>
    <row r="500" spans="1:6" x14ac:dyDescent="0.25">
      <c r="A500">
        <v>499</v>
      </c>
      <c r="B500" s="5" t="s">
        <v>349</v>
      </c>
      <c r="C500" s="5" t="s">
        <v>596</v>
      </c>
      <c r="D500">
        <v>7</v>
      </c>
      <c r="E500" s="5" t="s">
        <v>633</v>
      </c>
      <c r="F500" t="s">
        <v>240</v>
      </c>
    </row>
    <row r="501" spans="1:6" x14ac:dyDescent="0.25">
      <c r="A501">
        <v>500</v>
      </c>
      <c r="B501" s="5" t="s">
        <v>349</v>
      </c>
      <c r="C501" s="5" t="s">
        <v>596</v>
      </c>
      <c r="D501">
        <v>8</v>
      </c>
      <c r="E501" s="5" t="s">
        <v>150</v>
      </c>
      <c r="F501" t="s">
        <v>240</v>
      </c>
    </row>
    <row r="502" spans="1:6" x14ac:dyDescent="0.25">
      <c r="A502">
        <v>501</v>
      </c>
      <c r="B502" s="5" t="s">
        <v>349</v>
      </c>
      <c r="C502" s="5" t="s">
        <v>596</v>
      </c>
      <c r="D502">
        <v>9</v>
      </c>
      <c r="E502" s="5" t="s">
        <v>54</v>
      </c>
      <c r="F502" t="s">
        <v>240</v>
      </c>
    </row>
    <row r="503" spans="1:6" x14ac:dyDescent="0.25">
      <c r="A503">
        <v>502</v>
      </c>
      <c r="B503" s="5" t="s">
        <v>349</v>
      </c>
      <c r="C503" s="5" t="s">
        <v>596</v>
      </c>
      <c r="D503">
        <v>10</v>
      </c>
      <c r="E503" s="5" t="s">
        <v>651</v>
      </c>
      <c r="F503" t="s">
        <v>240</v>
      </c>
    </row>
    <row r="504" spans="1:6" x14ac:dyDescent="0.25">
      <c r="A504">
        <v>503</v>
      </c>
      <c r="B504" s="5" t="s">
        <v>349</v>
      </c>
      <c r="C504" s="5" t="s">
        <v>596</v>
      </c>
      <c r="D504">
        <v>11</v>
      </c>
      <c r="E504" s="5" t="s">
        <v>644</v>
      </c>
      <c r="F504" t="s">
        <v>240</v>
      </c>
    </row>
    <row r="505" spans="1:6" x14ac:dyDescent="0.25">
      <c r="A505">
        <v>504</v>
      </c>
      <c r="B505" s="5" t="s">
        <v>349</v>
      </c>
      <c r="C505" s="5" t="s">
        <v>596</v>
      </c>
      <c r="D505">
        <v>12</v>
      </c>
      <c r="E505" s="5" t="s">
        <v>132</v>
      </c>
      <c r="F505" t="s">
        <v>240</v>
      </c>
    </row>
    <row r="506" spans="1:6" x14ac:dyDescent="0.25">
      <c r="A506">
        <v>505</v>
      </c>
      <c r="B506" s="5" t="s">
        <v>349</v>
      </c>
      <c r="C506" s="5" t="s">
        <v>596</v>
      </c>
      <c r="D506">
        <v>13</v>
      </c>
      <c r="E506" s="5" t="s">
        <v>138</v>
      </c>
      <c r="F506" t="s">
        <v>240</v>
      </c>
    </row>
    <row r="507" spans="1:6" x14ac:dyDescent="0.25">
      <c r="A507">
        <v>506</v>
      </c>
      <c r="B507" s="5" t="s">
        <v>349</v>
      </c>
      <c r="C507" s="5" t="s">
        <v>596</v>
      </c>
      <c r="D507">
        <v>14</v>
      </c>
      <c r="E507" s="5" t="s">
        <v>136</v>
      </c>
      <c r="F507" t="s">
        <v>240</v>
      </c>
    </row>
    <row r="508" spans="1:6" x14ac:dyDescent="0.25">
      <c r="A508">
        <v>507</v>
      </c>
      <c r="B508" s="5" t="s">
        <v>349</v>
      </c>
      <c r="C508" s="5" t="s">
        <v>596</v>
      </c>
      <c r="D508">
        <v>15</v>
      </c>
      <c r="E508" s="5" t="s">
        <v>170</v>
      </c>
      <c r="F508" t="s">
        <v>240</v>
      </c>
    </row>
    <row r="509" spans="1:6" x14ac:dyDescent="0.25">
      <c r="A509">
        <v>508</v>
      </c>
      <c r="B509" s="5" t="s">
        <v>349</v>
      </c>
      <c r="C509" s="5" t="s">
        <v>596</v>
      </c>
      <c r="D509">
        <v>16</v>
      </c>
      <c r="E509" s="5" t="s">
        <v>108</v>
      </c>
      <c r="F509" t="s">
        <v>240</v>
      </c>
    </row>
    <row r="510" spans="1:6" x14ac:dyDescent="0.25">
      <c r="A510">
        <v>509</v>
      </c>
      <c r="B510" s="5" t="s">
        <v>349</v>
      </c>
      <c r="C510" s="5" t="s">
        <v>280</v>
      </c>
      <c r="D510">
        <v>1</v>
      </c>
      <c r="E510" s="5" t="s">
        <v>652</v>
      </c>
      <c r="F510" t="s">
        <v>240</v>
      </c>
    </row>
    <row r="511" spans="1:6" x14ac:dyDescent="0.25">
      <c r="A511">
        <v>510</v>
      </c>
      <c r="B511" s="5" t="s">
        <v>349</v>
      </c>
      <c r="C511" s="5" t="s">
        <v>280</v>
      </c>
      <c r="D511">
        <v>2</v>
      </c>
      <c r="E511" s="5" t="s">
        <v>126</v>
      </c>
      <c r="F511" t="s">
        <v>240</v>
      </c>
    </row>
    <row r="512" spans="1:6" x14ac:dyDescent="0.25">
      <c r="A512">
        <v>511</v>
      </c>
      <c r="B512" s="5" t="s">
        <v>349</v>
      </c>
      <c r="C512" s="5" t="s">
        <v>280</v>
      </c>
      <c r="D512">
        <v>3</v>
      </c>
      <c r="E512" s="5" t="s">
        <v>154</v>
      </c>
      <c r="F512" t="s">
        <v>240</v>
      </c>
    </row>
    <row r="513" spans="1:6" x14ac:dyDescent="0.25">
      <c r="A513">
        <v>512</v>
      </c>
      <c r="B513" s="5" t="s">
        <v>349</v>
      </c>
      <c r="C513" s="5" t="s">
        <v>280</v>
      </c>
      <c r="D513">
        <v>4</v>
      </c>
      <c r="E513" s="5" t="s">
        <v>634</v>
      </c>
      <c r="F513" t="s">
        <v>240</v>
      </c>
    </row>
    <row r="514" spans="1:6" x14ac:dyDescent="0.25">
      <c r="A514">
        <v>513</v>
      </c>
      <c r="B514" s="5" t="s">
        <v>349</v>
      </c>
      <c r="C514" s="5" t="s">
        <v>280</v>
      </c>
      <c r="D514">
        <v>5</v>
      </c>
      <c r="E514" s="5" t="s">
        <v>144</v>
      </c>
      <c r="F514" t="s">
        <v>240</v>
      </c>
    </row>
    <row r="515" spans="1:6" x14ac:dyDescent="0.25">
      <c r="A515">
        <v>514</v>
      </c>
      <c r="B515" s="5" t="s">
        <v>349</v>
      </c>
      <c r="C515" s="5" t="s">
        <v>280</v>
      </c>
      <c r="D515">
        <v>6</v>
      </c>
      <c r="E515" s="5" t="s">
        <v>172</v>
      </c>
      <c r="F515" t="s">
        <v>240</v>
      </c>
    </row>
    <row r="516" spans="1:6" x14ac:dyDescent="0.25">
      <c r="A516">
        <v>515</v>
      </c>
      <c r="B516" s="5" t="s">
        <v>349</v>
      </c>
      <c r="C516" s="5" t="s">
        <v>280</v>
      </c>
      <c r="D516">
        <v>7</v>
      </c>
      <c r="E516" s="5" t="s">
        <v>182</v>
      </c>
      <c r="F516" t="s">
        <v>240</v>
      </c>
    </row>
    <row r="517" spans="1:6" x14ac:dyDescent="0.25">
      <c r="A517">
        <v>516</v>
      </c>
      <c r="B517" s="5" t="s">
        <v>349</v>
      </c>
      <c r="C517" s="5" t="s">
        <v>280</v>
      </c>
      <c r="D517">
        <v>8</v>
      </c>
      <c r="E517" s="5" t="s">
        <v>178</v>
      </c>
      <c r="F517" t="s">
        <v>240</v>
      </c>
    </row>
    <row r="518" spans="1:6" x14ac:dyDescent="0.25">
      <c r="A518">
        <v>517</v>
      </c>
      <c r="B518" s="5" t="s">
        <v>349</v>
      </c>
      <c r="C518" s="5" t="s">
        <v>280</v>
      </c>
      <c r="D518">
        <v>9</v>
      </c>
      <c r="E518" s="5" t="s">
        <v>186</v>
      </c>
      <c r="F518" t="s">
        <v>250</v>
      </c>
    </row>
    <row r="519" spans="1:6" x14ac:dyDescent="0.25">
      <c r="A519">
        <v>518</v>
      </c>
      <c r="B519" s="5" t="s">
        <v>349</v>
      </c>
      <c r="C519" s="5" t="s">
        <v>280</v>
      </c>
      <c r="D519">
        <v>10</v>
      </c>
      <c r="E519" s="5" t="s">
        <v>56</v>
      </c>
      <c r="F519" t="s">
        <v>240</v>
      </c>
    </row>
    <row r="520" spans="1:6" x14ac:dyDescent="0.25">
      <c r="A520">
        <v>519</v>
      </c>
      <c r="B520" s="5" t="s">
        <v>349</v>
      </c>
      <c r="C520" s="5" t="s">
        <v>280</v>
      </c>
      <c r="D520">
        <v>11</v>
      </c>
      <c r="E520" s="5" t="s">
        <v>635</v>
      </c>
      <c r="F520" t="s">
        <v>240</v>
      </c>
    </row>
    <row r="521" spans="1:6" x14ac:dyDescent="0.25">
      <c r="A521">
        <v>520</v>
      </c>
      <c r="B521" s="5" t="s">
        <v>349</v>
      </c>
      <c r="C521" s="5" t="s">
        <v>280</v>
      </c>
      <c r="D521">
        <v>12</v>
      </c>
      <c r="E521" s="5" t="s">
        <v>64</v>
      </c>
      <c r="F521" t="s">
        <v>240</v>
      </c>
    </row>
    <row r="522" spans="1:6" x14ac:dyDescent="0.25">
      <c r="A522">
        <v>521</v>
      </c>
      <c r="B522" s="5" t="s">
        <v>349</v>
      </c>
      <c r="C522" s="5" t="s">
        <v>280</v>
      </c>
      <c r="D522">
        <v>13</v>
      </c>
      <c r="E522" s="5" t="s">
        <v>62</v>
      </c>
      <c r="F522" t="s">
        <v>240</v>
      </c>
    </row>
    <row r="523" spans="1:6" x14ac:dyDescent="0.25">
      <c r="A523">
        <v>522</v>
      </c>
      <c r="B523" s="5" t="s">
        <v>349</v>
      </c>
      <c r="C523" s="5" t="s">
        <v>280</v>
      </c>
      <c r="D523">
        <v>14</v>
      </c>
      <c r="E523" s="5" t="s">
        <v>198</v>
      </c>
      <c r="F523" t="s">
        <v>240</v>
      </c>
    </row>
    <row r="524" spans="1:6" x14ac:dyDescent="0.25">
      <c r="A524">
        <v>523</v>
      </c>
      <c r="B524" s="5" t="s">
        <v>349</v>
      </c>
      <c r="C524" s="5" t="s">
        <v>280</v>
      </c>
      <c r="D524">
        <v>15</v>
      </c>
      <c r="E524" s="5" t="s">
        <v>188</v>
      </c>
      <c r="F524" t="s">
        <v>240</v>
      </c>
    </row>
    <row r="525" spans="1:6" x14ac:dyDescent="0.25">
      <c r="A525">
        <v>524</v>
      </c>
      <c r="B525" s="5" t="s">
        <v>349</v>
      </c>
      <c r="C525" s="5" t="s">
        <v>581</v>
      </c>
      <c r="D525">
        <v>1</v>
      </c>
      <c r="E525" s="5" t="s">
        <v>180</v>
      </c>
      <c r="F525" t="s">
        <v>240</v>
      </c>
    </row>
    <row r="526" spans="1:6" x14ac:dyDescent="0.25">
      <c r="A526">
        <v>525</v>
      </c>
      <c r="B526" s="5" t="s">
        <v>349</v>
      </c>
      <c r="C526" s="5" t="s">
        <v>581</v>
      </c>
      <c r="D526">
        <v>2</v>
      </c>
      <c r="E526" s="5" t="s">
        <v>112</v>
      </c>
      <c r="F526" t="s">
        <v>240</v>
      </c>
    </row>
    <row r="527" spans="1:6" x14ac:dyDescent="0.25">
      <c r="A527">
        <v>526</v>
      </c>
      <c r="B527" s="5" t="s">
        <v>349</v>
      </c>
      <c r="C527" s="5" t="s">
        <v>581</v>
      </c>
      <c r="D527">
        <v>3</v>
      </c>
      <c r="E527" s="5" t="s">
        <v>652</v>
      </c>
      <c r="F527" t="s">
        <v>240</v>
      </c>
    </row>
    <row r="528" spans="1:6" x14ac:dyDescent="0.25">
      <c r="A528">
        <v>527</v>
      </c>
      <c r="B528" s="5" t="s">
        <v>349</v>
      </c>
      <c r="C528" s="5" t="s">
        <v>581</v>
      </c>
      <c r="D528">
        <v>4</v>
      </c>
      <c r="E528" s="5" t="s">
        <v>178</v>
      </c>
      <c r="F528" t="s">
        <v>240</v>
      </c>
    </row>
    <row r="529" spans="1:6" x14ac:dyDescent="0.25">
      <c r="A529">
        <v>528</v>
      </c>
      <c r="B529" s="5" t="s">
        <v>349</v>
      </c>
      <c r="C529" s="5" t="s">
        <v>581</v>
      </c>
      <c r="D529">
        <v>5</v>
      </c>
      <c r="E529" s="5" t="s">
        <v>132</v>
      </c>
      <c r="F529" t="s">
        <v>242</v>
      </c>
    </row>
    <row r="530" spans="1:6" x14ac:dyDescent="0.25">
      <c r="A530">
        <v>529</v>
      </c>
      <c r="B530" s="5" t="s">
        <v>349</v>
      </c>
      <c r="C530" s="5" t="s">
        <v>581</v>
      </c>
      <c r="D530">
        <v>6</v>
      </c>
      <c r="E530" s="5" t="s">
        <v>62</v>
      </c>
      <c r="F530" t="s">
        <v>240</v>
      </c>
    </row>
    <row r="531" spans="1:6" x14ac:dyDescent="0.25">
      <c r="A531">
        <v>530</v>
      </c>
      <c r="B531" s="5" t="s">
        <v>349</v>
      </c>
      <c r="C531" s="5" t="s">
        <v>581</v>
      </c>
      <c r="D531">
        <v>7</v>
      </c>
      <c r="E531" s="5" t="s">
        <v>182</v>
      </c>
      <c r="F531" t="s">
        <v>240</v>
      </c>
    </row>
    <row r="532" spans="1:6" x14ac:dyDescent="0.25">
      <c r="A532">
        <v>531</v>
      </c>
      <c r="B532" s="5" t="s">
        <v>349</v>
      </c>
      <c r="C532" s="5" t="s">
        <v>581</v>
      </c>
      <c r="D532">
        <v>8</v>
      </c>
      <c r="E532" s="5" t="s">
        <v>48</v>
      </c>
      <c r="F532" t="s">
        <v>240</v>
      </c>
    </row>
    <row r="533" spans="1:6" x14ac:dyDescent="0.25">
      <c r="A533">
        <v>532</v>
      </c>
      <c r="B533" s="5" t="s">
        <v>349</v>
      </c>
      <c r="C533" s="5" t="s">
        <v>581</v>
      </c>
      <c r="D533">
        <v>9</v>
      </c>
      <c r="E533" s="5" t="s">
        <v>64</v>
      </c>
      <c r="F533" t="s">
        <v>240</v>
      </c>
    </row>
    <row r="534" spans="1:6" x14ac:dyDescent="0.25">
      <c r="A534">
        <v>533</v>
      </c>
      <c r="B534" s="5" t="s">
        <v>349</v>
      </c>
      <c r="C534" s="5" t="s">
        <v>581</v>
      </c>
      <c r="D534">
        <v>10</v>
      </c>
      <c r="E534" s="5" t="s">
        <v>84</v>
      </c>
      <c r="F534" t="s">
        <v>240</v>
      </c>
    </row>
    <row r="535" spans="1:6" x14ac:dyDescent="0.25">
      <c r="A535">
        <v>534</v>
      </c>
      <c r="B535" s="5" t="s">
        <v>349</v>
      </c>
      <c r="C535" s="5" t="s">
        <v>581</v>
      </c>
      <c r="D535">
        <v>11</v>
      </c>
      <c r="E535" s="5" t="s">
        <v>88</v>
      </c>
      <c r="F535" t="s">
        <v>240</v>
      </c>
    </row>
    <row r="536" spans="1:6" x14ac:dyDescent="0.25">
      <c r="A536">
        <v>535</v>
      </c>
      <c r="B536" s="5" t="s">
        <v>349</v>
      </c>
      <c r="C536" s="5" t="s">
        <v>581</v>
      </c>
      <c r="D536">
        <v>12</v>
      </c>
      <c r="E536" s="5" t="s">
        <v>206</v>
      </c>
      <c r="F536" t="s">
        <v>240</v>
      </c>
    </row>
    <row r="537" spans="1:6" x14ac:dyDescent="0.25">
      <c r="A537">
        <v>536</v>
      </c>
      <c r="B537" s="5" t="s">
        <v>349</v>
      </c>
      <c r="C537" s="5" t="s">
        <v>581</v>
      </c>
      <c r="D537">
        <v>13</v>
      </c>
      <c r="E537" s="5" t="s">
        <v>208</v>
      </c>
      <c r="F537" t="s">
        <v>240</v>
      </c>
    </row>
    <row r="538" spans="1:6" x14ac:dyDescent="0.25">
      <c r="A538">
        <v>537</v>
      </c>
      <c r="B538" s="5" t="s">
        <v>349</v>
      </c>
      <c r="C538" s="5" t="s">
        <v>598</v>
      </c>
      <c r="D538">
        <v>1</v>
      </c>
      <c r="E538" s="5" t="s">
        <v>653</v>
      </c>
      <c r="F538" t="s">
        <v>240</v>
      </c>
    </row>
    <row r="539" spans="1:6" x14ac:dyDescent="0.25">
      <c r="A539">
        <v>538</v>
      </c>
      <c r="B539" s="5" t="s">
        <v>349</v>
      </c>
      <c r="C539" s="5" t="s">
        <v>598</v>
      </c>
      <c r="D539">
        <v>2</v>
      </c>
      <c r="E539" s="5" t="s">
        <v>652</v>
      </c>
      <c r="F539" t="s">
        <v>240</v>
      </c>
    </row>
    <row r="540" spans="1:6" x14ac:dyDescent="0.25">
      <c r="A540">
        <v>539</v>
      </c>
      <c r="B540" s="5" t="s">
        <v>349</v>
      </c>
      <c r="C540" s="5" t="s">
        <v>598</v>
      </c>
      <c r="D540">
        <v>3</v>
      </c>
      <c r="E540" s="5" t="s">
        <v>178</v>
      </c>
      <c r="F540" t="s">
        <v>240</v>
      </c>
    </row>
    <row r="541" spans="1:6" x14ac:dyDescent="0.25">
      <c r="A541">
        <v>540</v>
      </c>
      <c r="B541" s="5" t="s">
        <v>349</v>
      </c>
      <c r="C541" s="5" t="s">
        <v>598</v>
      </c>
      <c r="D541">
        <v>4</v>
      </c>
      <c r="E541" s="5" t="s">
        <v>176</v>
      </c>
      <c r="F541" t="s">
        <v>240</v>
      </c>
    </row>
    <row r="542" spans="1:6" x14ac:dyDescent="0.25">
      <c r="A542">
        <v>541</v>
      </c>
      <c r="B542" s="5" t="s">
        <v>349</v>
      </c>
      <c r="C542" s="5" t="s">
        <v>598</v>
      </c>
      <c r="D542">
        <v>5</v>
      </c>
      <c r="E542" s="5" t="s">
        <v>186</v>
      </c>
      <c r="F542" t="s">
        <v>240</v>
      </c>
    </row>
    <row r="543" spans="1:6" x14ac:dyDescent="0.25">
      <c r="A543">
        <v>542</v>
      </c>
      <c r="B543" s="5" t="s">
        <v>349</v>
      </c>
      <c r="C543" s="5" t="s">
        <v>598</v>
      </c>
      <c r="D543">
        <v>6</v>
      </c>
      <c r="E543" s="5" t="s">
        <v>653</v>
      </c>
      <c r="F543" t="s">
        <v>240</v>
      </c>
    </row>
    <row r="544" spans="1:6" x14ac:dyDescent="0.25">
      <c r="A544">
        <v>543</v>
      </c>
      <c r="B544" s="5" t="s">
        <v>349</v>
      </c>
      <c r="C544" s="5" t="s">
        <v>598</v>
      </c>
      <c r="D544">
        <v>7</v>
      </c>
      <c r="E544" s="5" t="s">
        <v>639</v>
      </c>
      <c r="F544" t="s">
        <v>250</v>
      </c>
    </row>
    <row r="545" spans="1:6" x14ac:dyDescent="0.25">
      <c r="A545">
        <v>544</v>
      </c>
      <c r="B545" s="5" t="s">
        <v>349</v>
      </c>
      <c r="C545" s="5" t="s">
        <v>598</v>
      </c>
      <c r="D545">
        <v>8</v>
      </c>
      <c r="E545" s="5" t="s">
        <v>174</v>
      </c>
      <c r="F545" t="s">
        <v>240</v>
      </c>
    </row>
    <row r="546" spans="1:6" x14ac:dyDescent="0.25">
      <c r="A546">
        <v>545</v>
      </c>
      <c r="B546" s="5" t="s">
        <v>349</v>
      </c>
      <c r="C546" s="5" t="s">
        <v>598</v>
      </c>
      <c r="D546">
        <v>9</v>
      </c>
      <c r="E546" s="5" t="s">
        <v>172</v>
      </c>
      <c r="F546" t="s">
        <v>240</v>
      </c>
    </row>
    <row r="547" spans="1:6" x14ac:dyDescent="0.25">
      <c r="A547">
        <v>546</v>
      </c>
      <c r="B547" s="5" t="s">
        <v>349</v>
      </c>
      <c r="C547" s="5" t="s">
        <v>598</v>
      </c>
      <c r="D547">
        <v>10</v>
      </c>
      <c r="E547" s="5" t="s">
        <v>651</v>
      </c>
      <c r="F547" t="s">
        <v>240</v>
      </c>
    </row>
    <row r="548" spans="1:6" x14ac:dyDescent="0.25">
      <c r="A548">
        <v>547</v>
      </c>
      <c r="B548" s="5" t="s">
        <v>349</v>
      </c>
      <c r="C548" s="5" t="s">
        <v>598</v>
      </c>
      <c r="D548">
        <v>11</v>
      </c>
      <c r="E548" s="5" t="s">
        <v>48</v>
      </c>
      <c r="F548" t="s">
        <v>240</v>
      </c>
    </row>
    <row r="549" spans="1:6" x14ac:dyDescent="0.25">
      <c r="A549">
        <v>548</v>
      </c>
      <c r="B549" s="5" t="s">
        <v>349</v>
      </c>
      <c r="C549" s="5" t="s">
        <v>598</v>
      </c>
      <c r="D549">
        <v>12</v>
      </c>
      <c r="E549" s="5" t="s">
        <v>132</v>
      </c>
      <c r="F549" t="s">
        <v>240</v>
      </c>
    </row>
    <row r="550" spans="1:6" x14ac:dyDescent="0.25">
      <c r="A550">
        <v>549</v>
      </c>
      <c r="B550" s="5" t="s">
        <v>349</v>
      </c>
      <c r="C550" s="5" t="s">
        <v>598</v>
      </c>
      <c r="D550">
        <v>13</v>
      </c>
      <c r="E550" s="5" t="s">
        <v>138</v>
      </c>
      <c r="F550" t="s">
        <v>240</v>
      </c>
    </row>
    <row r="551" spans="1:6" x14ac:dyDescent="0.25">
      <c r="A551">
        <v>550</v>
      </c>
      <c r="B551" s="5" t="s">
        <v>349</v>
      </c>
      <c r="C551" s="5" t="s">
        <v>598</v>
      </c>
      <c r="D551">
        <v>14</v>
      </c>
      <c r="E551" s="5" t="s">
        <v>136</v>
      </c>
      <c r="F551" t="s">
        <v>240</v>
      </c>
    </row>
    <row r="552" spans="1:6" x14ac:dyDescent="0.25">
      <c r="A552">
        <v>551</v>
      </c>
      <c r="B552" s="5" t="s">
        <v>349</v>
      </c>
      <c r="C552" s="5" t="s">
        <v>598</v>
      </c>
      <c r="D552">
        <v>15</v>
      </c>
      <c r="E552" s="5" t="s">
        <v>170</v>
      </c>
      <c r="F552" t="s">
        <v>240</v>
      </c>
    </row>
    <row r="553" spans="1:6" x14ac:dyDescent="0.25">
      <c r="A553">
        <v>552</v>
      </c>
      <c r="B553" s="5" t="s">
        <v>349</v>
      </c>
      <c r="C553" s="5" t="s">
        <v>598</v>
      </c>
      <c r="D553">
        <v>16</v>
      </c>
      <c r="E553" s="5" t="s">
        <v>108</v>
      </c>
      <c r="F553" t="s">
        <v>240</v>
      </c>
    </row>
    <row r="554" spans="1:6" x14ac:dyDescent="0.25">
      <c r="A554">
        <v>553</v>
      </c>
      <c r="B554" s="5" t="s">
        <v>349</v>
      </c>
      <c r="C554" s="5" t="s">
        <v>598</v>
      </c>
      <c r="D554">
        <v>17</v>
      </c>
      <c r="E554" s="5" t="s">
        <v>654</v>
      </c>
      <c r="F554" t="s">
        <v>240</v>
      </c>
    </row>
    <row r="555" spans="1:6" x14ac:dyDescent="0.25">
      <c r="A555">
        <v>554</v>
      </c>
      <c r="B555" s="5" t="s">
        <v>349</v>
      </c>
      <c r="C555" s="5" t="s">
        <v>598</v>
      </c>
      <c r="D555">
        <v>18</v>
      </c>
      <c r="E555" s="5" t="s">
        <v>118</v>
      </c>
      <c r="F555" t="s">
        <v>240</v>
      </c>
    </row>
    <row r="556" spans="1:6" x14ac:dyDescent="0.25">
      <c r="A556">
        <v>555</v>
      </c>
      <c r="B556" s="5" t="s">
        <v>349</v>
      </c>
      <c r="C556" s="5" t="s">
        <v>599</v>
      </c>
      <c r="D556">
        <v>1</v>
      </c>
      <c r="E556" s="5" t="s">
        <v>172</v>
      </c>
      <c r="F556" t="s">
        <v>240</v>
      </c>
    </row>
    <row r="557" spans="1:6" x14ac:dyDescent="0.25">
      <c r="A557">
        <v>556</v>
      </c>
      <c r="B557" s="5" t="s">
        <v>349</v>
      </c>
      <c r="C557" s="5" t="s">
        <v>599</v>
      </c>
      <c r="D557">
        <v>2</v>
      </c>
      <c r="E557" s="5" t="s">
        <v>186</v>
      </c>
      <c r="F557" t="s">
        <v>250</v>
      </c>
    </row>
    <row r="558" spans="1:6" x14ac:dyDescent="0.25">
      <c r="A558">
        <v>557</v>
      </c>
      <c r="B558" s="5" t="s">
        <v>349</v>
      </c>
      <c r="C558" s="5" t="s">
        <v>599</v>
      </c>
      <c r="D558">
        <v>3</v>
      </c>
      <c r="E558" s="5" t="s">
        <v>639</v>
      </c>
      <c r="F558" t="s">
        <v>250</v>
      </c>
    </row>
    <row r="559" spans="1:6" x14ac:dyDescent="0.25">
      <c r="A559">
        <v>558</v>
      </c>
      <c r="B559" s="5" t="s">
        <v>349</v>
      </c>
      <c r="C559" s="5" t="s">
        <v>599</v>
      </c>
      <c r="D559">
        <v>4</v>
      </c>
      <c r="E559" s="5" t="s">
        <v>74</v>
      </c>
      <c r="F559" t="s">
        <v>240</v>
      </c>
    </row>
    <row r="560" spans="1:6" x14ac:dyDescent="0.25">
      <c r="A560">
        <v>559</v>
      </c>
      <c r="B560" s="5" t="s">
        <v>349</v>
      </c>
      <c r="C560" s="5" t="s">
        <v>599</v>
      </c>
      <c r="D560">
        <v>5</v>
      </c>
      <c r="E560" s="5" t="s">
        <v>663</v>
      </c>
      <c r="F560" t="s">
        <v>250</v>
      </c>
    </row>
    <row r="561" spans="1:6" x14ac:dyDescent="0.25">
      <c r="A561">
        <v>560</v>
      </c>
      <c r="B561" s="5" t="s">
        <v>349</v>
      </c>
      <c r="C561" s="5" t="s">
        <v>599</v>
      </c>
      <c r="D561">
        <v>6</v>
      </c>
      <c r="E561" s="5" t="s">
        <v>636</v>
      </c>
      <c r="F561" t="s">
        <v>240</v>
      </c>
    </row>
    <row r="562" spans="1:6" x14ac:dyDescent="0.25">
      <c r="A562">
        <v>561</v>
      </c>
      <c r="B562" s="5" t="s">
        <v>349</v>
      </c>
      <c r="C562" s="5" t="s">
        <v>599</v>
      </c>
      <c r="D562">
        <v>7</v>
      </c>
      <c r="E562" s="5" t="s">
        <v>663</v>
      </c>
      <c r="F562" t="s">
        <v>250</v>
      </c>
    </row>
    <row r="563" spans="1:6" x14ac:dyDescent="0.25">
      <c r="A563">
        <v>562</v>
      </c>
      <c r="B563" s="5" t="s">
        <v>349</v>
      </c>
      <c r="C563" s="5" t="s">
        <v>600</v>
      </c>
      <c r="D563">
        <v>1</v>
      </c>
      <c r="E563" s="5" t="s">
        <v>154</v>
      </c>
      <c r="F563" t="s">
        <v>240</v>
      </c>
    </row>
    <row r="564" spans="1:6" x14ac:dyDescent="0.25">
      <c r="A564">
        <v>563</v>
      </c>
      <c r="B564" s="5" t="s">
        <v>349</v>
      </c>
      <c r="C564" s="5" t="s">
        <v>600</v>
      </c>
      <c r="D564">
        <v>2</v>
      </c>
      <c r="E564" s="5" t="s">
        <v>633</v>
      </c>
      <c r="F564" t="s">
        <v>240</v>
      </c>
    </row>
    <row r="565" spans="1:6" x14ac:dyDescent="0.25">
      <c r="A565">
        <v>564</v>
      </c>
      <c r="B565" s="5" t="s">
        <v>349</v>
      </c>
      <c r="C565" s="5" t="s">
        <v>600</v>
      </c>
      <c r="D565">
        <v>3</v>
      </c>
      <c r="E565" s="5" t="s">
        <v>112</v>
      </c>
      <c r="F565" t="s">
        <v>242</v>
      </c>
    </row>
    <row r="566" spans="1:6" x14ac:dyDescent="0.25">
      <c r="A566">
        <v>565</v>
      </c>
      <c r="B566" s="5" t="s">
        <v>349</v>
      </c>
      <c r="C566" s="5" t="s">
        <v>600</v>
      </c>
      <c r="D566">
        <v>4</v>
      </c>
      <c r="E566" s="5" t="s">
        <v>644</v>
      </c>
      <c r="F566" t="s">
        <v>240</v>
      </c>
    </row>
    <row r="567" spans="1:6" x14ac:dyDescent="0.25">
      <c r="A567">
        <v>566</v>
      </c>
      <c r="B567" s="5" t="s">
        <v>349</v>
      </c>
      <c r="C567" s="5" t="s">
        <v>600</v>
      </c>
      <c r="D567">
        <v>5</v>
      </c>
      <c r="E567" s="5" t="s">
        <v>634</v>
      </c>
      <c r="F567" t="s">
        <v>240</v>
      </c>
    </row>
    <row r="568" spans="1:6" x14ac:dyDescent="0.25">
      <c r="A568">
        <v>567</v>
      </c>
      <c r="B568" s="5" t="s">
        <v>349</v>
      </c>
      <c r="C568" s="5" t="s">
        <v>600</v>
      </c>
      <c r="D568">
        <v>6</v>
      </c>
      <c r="E568" s="5" t="s">
        <v>180</v>
      </c>
      <c r="F568" t="s">
        <v>240</v>
      </c>
    </row>
    <row r="569" spans="1:6" x14ac:dyDescent="0.25">
      <c r="A569">
        <v>568</v>
      </c>
      <c r="B569" s="5" t="s">
        <v>349</v>
      </c>
      <c r="C569" s="5" t="s">
        <v>600</v>
      </c>
      <c r="D569">
        <v>7</v>
      </c>
      <c r="E569" s="5" t="s">
        <v>635</v>
      </c>
      <c r="F569" t="s">
        <v>240</v>
      </c>
    </row>
    <row r="570" spans="1:6" x14ac:dyDescent="0.25">
      <c r="A570">
        <v>569</v>
      </c>
      <c r="B570" s="5" t="s">
        <v>349</v>
      </c>
      <c r="C570" s="5" t="s">
        <v>600</v>
      </c>
      <c r="D570">
        <v>8</v>
      </c>
      <c r="E570" s="5" t="s">
        <v>68</v>
      </c>
      <c r="F570" t="s">
        <v>240</v>
      </c>
    </row>
    <row r="571" spans="1:6" x14ac:dyDescent="0.25">
      <c r="A571">
        <v>570</v>
      </c>
      <c r="B571" s="5" t="s">
        <v>349</v>
      </c>
      <c r="C571" s="5" t="s">
        <v>600</v>
      </c>
      <c r="D571">
        <v>9</v>
      </c>
      <c r="E571" s="5" t="s">
        <v>64</v>
      </c>
      <c r="F571" t="s">
        <v>240</v>
      </c>
    </row>
    <row r="572" spans="1:6" x14ac:dyDescent="0.25">
      <c r="A572">
        <v>571</v>
      </c>
      <c r="B572" s="5" t="s">
        <v>349</v>
      </c>
      <c r="C572" s="5" t="s">
        <v>600</v>
      </c>
      <c r="D572">
        <v>10</v>
      </c>
      <c r="E572" s="5" t="s">
        <v>62</v>
      </c>
      <c r="F572" t="s">
        <v>240</v>
      </c>
    </row>
    <row r="573" spans="1:6" x14ac:dyDescent="0.25">
      <c r="A573">
        <v>572</v>
      </c>
      <c r="B573" s="5" t="s">
        <v>349</v>
      </c>
      <c r="C573" s="5" t="s">
        <v>600</v>
      </c>
      <c r="D573">
        <v>11</v>
      </c>
      <c r="E573" s="5" t="s">
        <v>208</v>
      </c>
      <c r="F573" t="s">
        <v>240</v>
      </c>
    </row>
    <row r="574" spans="1:6" x14ac:dyDescent="0.25">
      <c r="A574">
        <v>573</v>
      </c>
      <c r="B574" s="5" t="s">
        <v>349</v>
      </c>
      <c r="C574" s="5" t="s">
        <v>600</v>
      </c>
      <c r="D574">
        <v>12</v>
      </c>
      <c r="E574" s="5" t="s">
        <v>652</v>
      </c>
      <c r="F574" t="s">
        <v>242</v>
      </c>
    </row>
    <row r="575" spans="1:6" x14ac:dyDescent="0.25">
      <c r="A575">
        <v>574</v>
      </c>
      <c r="B575" s="5" t="s">
        <v>349</v>
      </c>
      <c r="C575" s="5" t="s">
        <v>600</v>
      </c>
      <c r="D575">
        <v>13</v>
      </c>
      <c r="E575" s="5" t="s">
        <v>658</v>
      </c>
      <c r="F575" t="s">
        <v>240</v>
      </c>
    </row>
    <row r="576" spans="1:6" x14ac:dyDescent="0.25">
      <c r="A576">
        <v>575</v>
      </c>
      <c r="B576" s="5" t="s">
        <v>349</v>
      </c>
      <c r="C576" s="5" t="s">
        <v>600</v>
      </c>
      <c r="D576">
        <v>14</v>
      </c>
      <c r="E576" s="5" t="s">
        <v>88</v>
      </c>
      <c r="F576" t="s">
        <v>240</v>
      </c>
    </row>
    <row r="577" spans="1:6" x14ac:dyDescent="0.25">
      <c r="A577">
        <v>576</v>
      </c>
      <c r="B577" s="5" t="s">
        <v>349</v>
      </c>
      <c r="C577" s="5" t="s">
        <v>600</v>
      </c>
      <c r="D577">
        <v>15</v>
      </c>
      <c r="E577" s="5" t="s">
        <v>244</v>
      </c>
      <c r="F577" t="s">
        <v>250</v>
      </c>
    </row>
    <row r="578" spans="1:6" x14ac:dyDescent="0.25">
      <c r="A578">
        <v>577</v>
      </c>
      <c r="B578" s="5" t="s">
        <v>349</v>
      </c>
      <c r="C578" s="5" t="s">
        <v>600</v>
      </c>
      <c r="D578">
        <v>16</v>
      </c>
      <c r="E578" s="5" t="s">
        <v>632</v>
      </c>
      <c r="F578" t="s">
        <v>240</v>
      </c>
    </row>
    <row r="579" spans="1:6" x14ac:dyDescent="0.25">
      <c r="A579">
        <v>578</v>
      </c>
      <c r="B579" s="5" t="s">
        <v>349</v>
      </c>
      <c r="C579" s="5" t="s">
        <v>585</v>
      </c>
      <c r="D579">
        <v>1</v>
      </c>
      <c r="E579" s="5" t="s">
        <v>644</v>
      </c>
      <c r="F579" t="s">
        <v>240</v>
      </c>
    </row>
    <row r="580" spans="1:6" x14ac:dyDescent="0.25">
      <c r="A580">
        <v>579</v>
      </c>
      <c r="B580" s="5" t="s">
        <v>349</v>
      </c>
      <c r="C580" s="5" t="s">
        <v>585</v>
      </c>
      <c r="D580">
        <v>2</v>
      </c>
      <c r="E580" s="5" t="s">
        <v>112</v>
      </c>
      <c r="F580" t="s">
        <v>240</v>
      </c>
    </row>
    <row r="581" spans="1:6" x14ac:dyDescent="0.25">
      <c r="A581">
        <v>580</v>
      </c>
      <c r="B581" s="5" t="s">
        <v>349</v>
      </c>
      <c r="C581" s="5" t="s">
        <v>585</v>
      </c>
      <c r="D581">
        <v>3</v>
      </c>
      <c r="E581" s="5" t="s">
        <v>84</v>
      </c>
      <c r="F581" t="s">
        <v>240</v>
      </c>
    </row>
    <row r="582" spans="1:6" x14ac:dyDescent="0.25">
      <c r="A582">
        <v>581</v>
      </c>
      <c r="B582" s="5" t="s">
        <v>349</v>
      </c>
      <c r="C582" s="5" t="s">
        <v>585</v>
      </c>
      <c r="D582">
        <v>4</v>
      </c>
      <c r="E582" s="5" t="s">
        <v>104</v>
      </c>
      <c r="F582" t="s">
        <v>240</v>
      </c>
    </row>
    <row r="583" spans="1:6" x14ac:dyDescent="0.25">
      <c r="A583">
        <v>582</v>
      </c>
      <c r="B583" s="5" t="s">
        <v>349</v>
      </c>
      <c r="C583" s="5" t="s">
        <v>585</v>
      </c>
      <c r="D583">
        <v>5</v>
      </c>
      <c r="E583" s="5" t="s">
        <v>208</v>
      </c>
      <c r="F583" t="s">
        <v>240</v>
      </c>
    </row>
    <row r="584" spans="1:6" x14ac:dyDescent="0.25">
      <c r="A584">
        <v>583</v>
      </c>
      <c r="B584" s="5" t="s">
        <v>349</v>
      </c>
      <c r="C584" s="5" t="s">
        <v>585</v>
      </c>
      <c r="D584">
        <v>6</v>
      </c>
      <c r="E584" s="5" t="s">
        <v>636</v>
      </c>
      <c r="F584" t="s">
        <v>240</v>
      </c>
    </row>
    <row r="585" spans="1:6" x14ac:dyDescent="0.25">
      <c r="A585">
        <v>584</v>
      </c>
      <c r="B585" s="5" t="s">
        <v>349</v>
      </c>
      <c r="C585" s="5" t="s">
        <v>585</v>
      </c>
      <c r="D585">
        <v>7</v>
      </c>
      <c r="E585" s="5" t="s">
        <v>652</v>
      </c>
      <c r="F585" t="s">
        <v>240</v>
      </c>
    </row>
    <row r="586" spans="1:6" x14ac:dyDescent="0.25">
      <c r="A586">
        <v>585</v>
      </c>
      <c r="B586" s="5" t="s">
        <v>349</v>
      </c>
      <c r="C586" s="5" t="s">
        <v>585</v>
      </c>
      <c r="D586">
        <v>8</v>
      </c>
      <c r="E586" s="5" t="s">
        <v>88</v>
      </c>
      <c r="F586" t="s">
        <v>242</v>
      </c>
    </row>
    <row r="587" spans="1:6" x14ac:dyDescent="0.25">
      <c r="A587">
        <v>586</v>
      </c>
      <c r="B587" s="5" t="s">
        <v>349</v>
      </c>
      <c r="C587" s="5" t="s">
        <v>585</v>
      </c>
      <c r="D587">
        <v>9</v>
      </c>
      <c r="E587" s="5" t="s">
        <v>108</v>
      </c>
      <c r="F587" t="s">
        <v>240</v>
      </c>
    </row>
    <row r="588" spans="1:6" x14ac:dyDescent="0.25">
      <c r="A588">
        <v>587</v>
      </c>
      <c r="B588" s="5" t="s">
        <v>349</v>
      </c>
      <c r="C588" s="5" t="s">
        <v>585</v>
      </c>
      <c r="D588">
        <v>10</v>
      </c>
      <c r="E588" s="5" t="s">
        <v>150</v>
      </c>
      <c r="F588" t="s">
        <v>240</v>
      </c>
    </row>
    <row r="589" spans="1:6" x14ac:dyDescent="0.25">
      <c r="A589">
        <v>588</v>
      </c>
      <c r="B589" s="5" t="s">
        <v>349</v>
      </c>
      <c r="C589" s="5" t="s">
        <v>585</v>
      </c>
      <c r="D589">
        <v>11</v>
      </c>
      <c r="E589" s="5" t="s">
        <v>654</v>
      </c>
      <c r="F589" t="s">
        <v>240</v>
      </c>
    </row>
    <row r="590" spans="1:6" x14ac:dyDescent="0.25">
      <c r="A590">
        <v>589</v>
      </c>
      <c r="B590" s="5" t="s">
        <v>349</v>
      </c>
      <c r="C590" s="5" t="s">
        <v>585</v>
      </c>
      <c r="D590">
        <v>12</v>
      </c>
      <c r="E590" s="5" t="s">
        <v>64</v>
      </c>
      <c r="F590" t="s">
        <v>240</v>
      </c>
    </row>
    <row r="591" spans="1:6" x14ac:dyDescent="0.25">
      <c r="A591">
        <v>590</v>
      </c>
      <c r="B591" s="5" t="s">
        <v>349</v>
      </c>
      <c r="C591" s="5" t="s">
        <v>601</v>
      </c>
      <c r="D591">
        <v>1</v>
      </c>
      <c r="E591" s="5" t="s">
        <v>62</v>
      </c>
      <c r="F591" t="s">
        <v>240</v>
      </c>
    </row>
    <row r="592" spans="1:6" x14ac:dyDescent="0.25">
      <c r="A592">
        <v>591</v>
      </c>
      <c r="B592" s="5" t="s">
        <v>349</v>
      </c>
      <c r="C592" s="5" t="s">
        <v>601</v>
      </c>
      <c r="D592">
        <v>2</v>
      </c>
      <c r="E592" s="5" t="s">
        <v>64</v>
      </c>
      <c r="F592" t="s">
        <v>240</v>
      </c>
    </row>
    <row r="593" spans="1:6" x14ac:dyDescent="0.25">
      <c r="A593">
        <v>592</v>
      </c>
      <c r="B593" s="5" t="s">
        <v>349</v>
      </c>
      <c r="C593" s="5" t="s">
        <v>601</v>
      </c>
      <c r="D593">
        <v>3</v>
      </c>
      <c r="E593" s="5" t="s">
        <v>68</v>
      </c>
      <c r="F593" t="s">
        <v>240</v>
      </c>
    </row>
    <row r="594" spans="1:6" x14ac:dyDescent="0.25">
      <c r="A594">
        <v>593</v>
      </c>
      <c r="B594" s="5" t="s">
        <v>349</v>
      </c>
      <c r="C594" s="5" t="s">
        <v>601</v>
      </c>
      <c r="D594">
        <v>4</v>
      </c>
      <c r="E594" s="5" t="s">
        <v>635</v>
      </c>
      <c r="F594" t="s">
        <v>240</v>
      </c>
    </row>
    <row r="595" spans="1:6" x14ac:dyDescent="0.25">
      <c r="A595">
        <v>594</v>
      </c>
      <c r="B595" s="5" t="s">
        <v>349</v>
      </c>
      <c r="C595" s="5" t="s">
        <v>601</v>
      </c>
      <c r="D595">
        <v>5</v>
      </c>
      <c r="E595" s="5" t="s">
        <v>72</v>
      </c>
      <c r="F595" t="s">
        <v>240</v>
      </c>
    </row>
    <row r="596" spans="1:6" x14ac:dyDescent="0.25">
      <c r="A596">
        <v>595</v>
      </c>
      <c r="B596" s="5" t="s">
        <v>349</v>
      </c>
      <c r="C596" s="5" t="s">
        <v>601</v>
      </c>
      <c r="D596">
        <v>6</v>
      </c>
      <c r="E596" s="5" t="s">
        <v>56</v>
      </c>
      <c r="F596" t="s">
        <v>240</v>
      </c>
    </row>
    <row r="597" spans="1:6" x14ac:dyDescent="0.25">
      <c r="A597">
        <v>596</v>
      </c>
      <c r="B597" s="5" t="s">
        <v>349</v>
      </c>
      <c r="C597" s="5" t="s">
        <v>601</v>
      </c>
      <c r="D597">
        <v>7</v>
      </c>
      <c r="E597" s="5" t="s">
        <v>132</v>
      </c>
      <c r="F597" t="s">
        <v>240</v>
      </c>
    </row>
    <row r="598" spans="1:6" x14ac:dyDescent="0.25">
      <c r="A598">
        <v>597</v>
      </c>
      <c r="B598" s="5" t="s">
        <v>349</v>
      </c>
      <c r="C598" s="5" t="s">
        <v>601</v>
      </c>
      <c r="D598">
        <v>8</v>
      </c>
      <c r="E598" s="5" t="s">
        <v>138</v>
      </c>
      <c r="F598" t="s">
        <v>240</v>
      </c>
    </row>
    <row r="599" spans="1:6" x14ac:dyDescent="0.25">
      <c r="A599">
        <v>598</v>
      </c>
      <c r="B599" s="5" t="s">
        <v>349</v>
      </c>
      <c r="C599" s="5" t="s">
        <v>601</v>
      </c>
      <c r="D599">
        <v>9</v>
      </c>
      <c r="E599" s="5" t="s">
        <v>136</v>
      </c>
      <c r="F599" t="s">
        <v>240</v>
      </c>
    </row>
    <row r="600" spans="1:6" x14ac:dyDescent="0.25">
      <c r="A600">
        <v>599</v>
      </c>
      <c r="B600" s="5" t="s">
        <v>349</v>
      </c>
      <c r="C600" s="5" t="s">
        <v>601</v>
      </c>
      <c r="D600">
        <v>10</v>
      </c>
      <c r="E600" s="5" t="s">
        <v>651</v>
      </c>
      <c r="F600" t="s">
        <v>240</v>
      </c>
    </row>
    <row r="601" spans="1:6" x14ac:dyDescent="0.25">
      <c r="A601">
        <v>600</v>
      </c>
      <c r="B601" s="5" t="s">
        <v>349</v>
      </c>
      <c r="C601" s="5" t="s">
        <v>601</v>
      </c>
      <c r="D601">
        <v>11</v>
      </c>
      <c r="E601" s="5" t="s">
        <v>134</v>
      </c>
      <c r="F601" t="s">
        <v>240</v>
      </c>
    </row>
    <row r="602" spans="1:6" x14ac:dyDescent="0.25">
      <c r="A602">
        <v>601</v>
      </c>
      <c r="B602" s="5" t="s">
        <v>349</v>
      </c>
      <c r="C602" s="5" t="s">
        <v>601</v>
      </c>
      <c r="D602">
        <v>12</v>
      </c>
      <c r="E602" s="5" t="s">
        <v>128</v>
      </c>
      <c r="F602" t="s">
        <v>240</v>
      </c>
    </row>
    <row r="603" spans="1:6" x14ac:dyDescent="0.25">
      <c r="A603">
        <v>602</v>
      </c>
      <c r="B603" s="5" t="s">
        <v>349</v>
      </c>
      <c r="C603" s="5" t="s">
        <v>601</v>
      </c>
      <c r="D603">
        <v>13</v>
      </c>
      <c r="E603" s="5" t="s">
        <v>130</v>
      </c>
      <c r="F603" t="s">
        <v>240</v>
      </c>
    </row>
    <row r="604" spans="1:6" x14ac:dyDescent="0.25">
      <c r="A604">
        <v>603</v>
      </c>
      <c r="B604" s="5" t="s">
        <v>349</v>
      </c>
      <c r="C604" s="5" t="s">
        <v>601</v>
      </c>
      <c r="D604">
        <v>14</v>
      </c>
      <c r="E604" s="5" t="s">
        <v>136</v>
      </c>
      <c r="F604" t="s">
        <v>240</v>
      </c>
    </row>
    <row r="605" spans="1:6" x14ac:dyDescent="0.25">
      <c r="A605">
        <v>604</v>
      </c>
      <c r="B605" s="5" t="s">
        <v>349</v>
      </c>
      <c r="C605" s="5" t="s">
        <v>601</v>
      </c>
      <c r="D605">
        <v>15</v>
      </c>
      <c r="E605" s="5" t="s">
        <v>48</v>
      </c>
      <c r="F605" t="s">
        <v>240</v>
      </c>
    </row>
    <row r="606" spans="1:6" x14ac:dyDescent="0.25">
      <c r="A606">
        <v>605</v>
      </c>
      <c r="B606" s="5" t="s">
        <v>349</v>
      </c>
      <c r="C606" s="5" t="s">
        <v>601</v>
      </c>
      <c r="D606">
        <v>16</v>
      </c>
      <c r="E606" s="5" t="s">
        <v>70</v>
      </c>
      <c r="F606" t="s">
        <v>240</v>
      </c>
    </row>
    <row r="607" spans="1:6" x14ac:dyDescent="0.25">
      <c r="A607">
        <v>606</v>
      </c>
      <c r="B607" s="5" t="s">
        <v>349</v>
      </c>
      <c r="C607" s="5" t="s">
        <v>601</v>
      </c>
      <c r="D607">
        <v>17</v>
      </c>
      <c r="E607" s="5" t="s">
        <v>68</v>
      </c>
      <c r="F607" t="s">
        <v>242</v>
      </c>
    </row>
    <row r="608" spans="1:6" x14ac:dyDescent="0.25">
      <c r="A608">
        <v>607</v>
      </c>
      <c r="B608" s="5" t="s">
        <v>349</v>
      </c>
      <c r="C608" s="5" t="s">
        <v>601</v>
      </c>
      <c r="D608">
        <v>18</v>
      </c>
      <c r="E608" s="5" t="s">
        <v>637</v>
      </c>
      <c r="F608" t="s">
        <v>240</v>
      </c>
    </row>
    <row r="609" spans="1:6" x14ac:dyDescent="0.25">
      <c r="A609">
        <v>608</v>
      </c>
      <c r="B609" s="5" t="s">
        <v>349</v>
      </c>
      <c r="C609" s="5" t="s">
        <v>602</v>
      </c>
      <c r="D609">
        <v>1</v>
      </c>
      <c r="E609" s="5" t="s">
        <v>653</v>
      </c>
      <c r="F609" t="s">
        <v>240</v>
      </c>
    </row>
    <row r="610" spans="1:6" x14ac:dyDescent="0.25">
      <c r="A610">
        <v>609</v>
      </c>
      <c r="B610" s="5" t="s">
        <v>349</v>
      </c>
      <c r="C610" s="5" t="s">
        <v>602</v>
      </c>
      <c r="D610">
        <v>2</v>
      </c>
      <c r="E610" s="5" t="s">
        <v>655</v>
      </c>
      <c r="F610" t="s">
        <v>240</v>
      </c>
    </row>
    <row r="611" spans="1:6" x14ac:dyDescent="0.25">
      <c r="A611">
        <v>610</v>
      </c>
      <c r="B611" s="5" t="s">
        <v>349</v>
      </c>
      <c r="C611" s="5" t="s">
        <v>602</v>
      </c>
      <c r="D611">
        <v>3</v>
      </c>
      <c r="E611" s="5" t="s">
        <v>112</v>
      </c>
      <c r="F611" t="s">
        <v>240</v>
      </c>
    </row>
    <row r="612" spans="1:6" x14ac:dyDescent="0.25">
      <c r="A612">
        <v>611</v>
      </c>
      <c r="B612" s="5" t="s">
        <v>349</v>
      </c>
      <c r="C612" s="5" t="s">
        <v>602</v>
      </c>
      <c r="D612">
        <v>4</v>
      </c>
      <c r="E612" s="5" t="s">
        <v>118</v>
      </c>
      <c r="F612" t="s">
        <v>240</v>
      </c>
    </row>
    <row r="613" spans="1:6" x14ac:dyDescent="0.25">
      <c r="A613">
        <v>612</v>
      </c>
      <c r="B613" s="5" t="s">
        <v>349</v>
      </c>
      <c r="C613" s="5" t="s">
        <v>602</v>
      </c>
      <c r="D613">
        <v>5</v>
      </c>
      <c r="E613" s="5" t="s">
        <v>639</v>
      </c>
      <c r="F613" t="s">
        <v>250</v>
      </c>
    </row>
    <row r="614" spans="1:6" x14ac:dyDescent="0.25">
      <c r="A614">
        <v>613</v>
      </c>
      <c r="B614" s="5" t="s">
        <v>349</v>
      </c>
      <c r="C614" s="5" t="s">
        <v>602</v>
      </c>
      <c r="D614">
        <v>6</v>
      </c>
      <c r="E614" s="5" t="s">
        <v>652</v>
      </c>
      <c r="F614" t="s">
        <v>240</v>
      </c>
    </row>
    <row r="615" spans="1:6" x14ac:dyDescent="0.25">
      <c r="A615">
        <v>614</v>
      </c>
      <c r="B615" s="5" t="s">
        <v>349</v>
      </c>
      <c r="C615" s="5" t="s">
        <v>602</v>
      </c>
      <c r="D615">
        <v>7</v>
      </c>
      <c r="E615" s="5" t="s">
        <v>638</v>
      </c>
      <c r="F615" t="s">
        <v>240</v>
      </c>
    </row>
    <row r="616" spans="1:6" x14ac:dyDescent="0.25">
      <c r="A616">
        <v>615</v>
      </c>
      <c r="B616" s="5" t="s">
        <v>349</v>
      </c>
      <c r="C616" s="5" t="s">
        <v>602</v>
      </c>
      <c r="D616">
        <v>8</v>
      </c>
      <c r="E616" s="5" t="s">
        <v>655</v>
      </c>
      <c r="F616" t="s">
        <v>240</v>
      </c>
    </row>
    <row r="617" spans="1:6" x14ac:dyDescent="0.25">
      <c r="A617">
        <v>616</v>
      </c>
      <c r="B617" s="5" t="s">
        <v>349</v>
      </c>
      <c r="C617" s="5" t="s">
        <v>602</v>
      </c>
      <c r="D617">
        <v>9</v>
      </c>
      <c r="E617" s="5" t="s">
        <v>108</v>
      </c>
      <c r="F617" t="s">
        <v>240</v>
      </c>
    </row>
    <row r="618" spans="1:6" x14ac:dyDescent="0.25">
      <c r="A618">
        <v>617</v>
      </c>
      <c r="B618" s="5" t="s">
        <v>349</v>
      </c>
      <c r="C618" s="5" t="s">
        <v>602</v>
      </c>
      <c r="D618">
        <v>10</v>
      </c>
      <c r="E618" s="5" t="s">
        <v>112</v>
      </c>
      <c r="F618" t="s">
        <v>240</v>
      </c>
    </row>
    <row r="619" spans="1:6" x14ac:dyDescent="0.25">
      <c r="A619">
        <v>618</v>
      </c>
      <c r="B619" s="5" t="s">
        <v>349</v>
      </c>
      <c r="C619" s="5" t="s">
        <v>602</v>
      </c>
      <c r="D619">
        <v>11</v>
      </c>
      <c r="E619" s="5" t="s">
        <v>652</v>
      </c>
      <c r="F619" t="s">
        <v>240</v>
      </c>
    </row>
    <row r="620" spans="1:6" x14ac:dyDescent="0.25">
      <c r="A620">
        <v>619</v>
      </c>
      <c r="B620" s="5" t="s">
        <v>349</v>
      </c>
      <c r="C620" s="5" t="s">
        <v>602</v>
      </c>
      <c r="D620">
        <v>12</v>
      </c>
      <c r="E620" s="5" t="s">
        <v>653</v>
      </c>
      <c r="F620" t="s">
        <v>240</v>
      </c>
    </row>
    <row r="621" spans="1:6" x14ac:dyDescent="0.25">
      <c r="A621">
        <v>620</v>
      </c>
      <c r="B621" s="5" t="s">
        <v>349</v>
      </c>
      <c r="C621" s="5" t="s">
        <v>602</v>
      </c>
      <c r="D621">
        <v>13</v>
      </c>
      <c r="E621" s="5" t="s">
        <v>654</v>
      </c>
      <c r="F621" t="s">
        <v>240</v>
      </c>
    </row>
    <row r="622" spans="1:6" x14ac:dyDescent="0.25">
      <c r="A622">
        <v>621</v>
      </c>
      <c r="B622" s="5" t="s">
        <v>349</v>
      </c>
      <c r="C622" s="5" t="s">
        <v>602</v>
      </c>
      <c r="D622">
        <v>14</v>
      </c>
      <c r="E622" s="5" t="s">
        <v>104</v>
      </c>
      <c r="F622" t="s">
        <v>240</v>
      </c>
    </row>
    <row r="623" spans="1:6" x14ac:dyDescent="0.25">
      <c r="A623">
        <v>622</v>
      </c>
      <c r="B623" s="5" t="s">
        <v>349</v>
      </c>
      <c r="C623" s="5" t="s">
        <v>602</v>
      </c>
      <c r="D623">
        <v>15</v>
      </c>
      <c r="E623" s="5" t="s">
        <v>638</v>
      </c>
      <c r="F623" t="s">
        <v>240</v>
      </c>
    </row>
    <row r="624" spans="1:6" x14ac:dyDescent="0.25">
      <c r="A624">
        <v>623</v>
      </c>
      <c r="B624" s="5" t="s">
        <v>349</v>
      </c>
      <c r="C624" s="5" t="s">
        <v>602</v>
      </c>
      <c r="D624">
        <v>16</v>
      </c>
      <c r="E624" s="5" t="s">
        <v>120</v>
      </c>
      <c r="F624" t="s">
        <v>240</v>
      </c>
    </row>
    <row r="625" spans="1:6" x14ac:dyDescent="0.25">
      <c r="A625">
        <v>624</v>
      </c>
      <c r="B625" s="5" t="s">
        <v>349</v>
      </c>
      <c r="C625" s="5" t="s">
        <v>593</v>
      </c>
      <c r="D625">
        <v>1</v>
      </c>
      <c r="E625" s="5" t="s">
        <v>48</v>
      </c>
      <c r="F625" t="s">
        <v>240</v>
      </c>
    </row>
    <row r="626" spans="1:6" x14ac:dyDescent="0.25">
      <c r="A626">
        <v>625</v>
      </c>
      <c r="B626" s="5" t="s">
        <v>349</v>
      </c>
      <c r="C626" s="5" t="s">
        <v>593</v>
      </c>
      <c r="D626">
        <v>2</v>
      </c>
      <c r="E626" s="5" t="s">
        <v>104</v>
      </c>
      <c r="F626" t="s">
        <v>240</v>
      </c>
    </row>
    <row r="627" spans="1:6" x14ac:dyDescent="0.25">
      <c r="A627">
        <v>626</v>
      </c>
      <c r="B627" s="5" t="s">
        <v>349</v>
      </c>
      <c r="C627" s="5" t="s">
        <v>593</v>
      </c>
      <c r="D627">
        <v>3</v>
      </c>
      <c r="E627" s="5" t="s">
        <v>178</v>
      </c>
      <c r="F627" t="s">
        <v>240</v>
      </c>
    </row>
    <row r="628" spans="1:6" x14ac:dyDescent="0.25">
      <c r="A628">
        <v>627</v>
      </c>
      <c r="B628" s="5" t="s">
        <v>349</v>
      </c>
      <c r="C628" s="5" t="s">
        <v>593</v>
      </c>
      <c r="D628">
        <v>4</v>
      </c>
      <c r="E628" s="5" t="s">
        <v>84</v>
      </c>
      <c r="F628" t="s">
        <v>240</v>
      </c>
    </row>
    <row r="629" spans="1:6" x14ac:dyDescent="0.25">
      <c r="A629">
        <v>628</v>
      </c>
      <c r="B629" s="5" t="s">
        <v>349</v>
      </c>
      <c r="C629" s="5" t="s">
        <v>593</v>
      </c>
      <c r="D629">
        <v>5</v>
      </c>
      <c r="E629" s="5" t="s">
        <v>324</v>
      </c>
      <c r="F629" t="s">
        <v>240</v>
      </c>
    </row>
    <row r="630" spans="1:6" x14ac:dyDescent="0.25">
      <c r="A630">
        <v>629</v>
      </c>
      <c r="B630" s="5" t="s">
        <v>349</v>
      </c>
      <c r="C630" s="5" t="s">
        <v>593</v>
      </c>
      <c r="D630">
        <v>6</v>
      </c>
      <c r="E630" s="5" t="s">
        <v>62</v>
      </c>
      <c r="F630" t="s">
        <v>240</v>
      </c>
    </row>
    <row r="631" spans="1:6" x14ac:dyDescent="0.25">
      <c r="A631">
        <v>630</v>
      </c>
      <c r="B631" s="5" t="s">
        <v>349</v>
      </c>
      <c r="C631" s="5" t="s">
        <v>593</v>
      </c>
      <c r="D631">
        <v>7</v>
      </c>
      <c r="E631" s="5" t="s">
        <v>652</v>
      </c>
      <c r="F631" t="s">
        <v>240</v>
      </c>
    </row>
    <row r="632" spans="1:6" x14ac:dyDescent="0.25">
      <c r="A632">
        <v>631</v>
      </c>
      <c r="B632" s="5" t="s">
        <v>349</v>
      </c>
      <c r="C632" s="5" t="s">
        <v>593</v>
      </c>
      <c r="D632">
        <v>8</v>
      </c>
      <c r="E632" s="5" t="s">
        <v>162</v>
      </c>
      <c r="F632" t="s">
        <v>240</v>
      </c>
    </row>
    <row r="633" spans="1:6" x14ac:dyDescent="0.25">
      <c r="A633">
        <v>632</v>
      </c>
      <c r="B633" s="5" t="s">
        <v>349</v>
      </c>
      <c r="C633" s="5" t="s">
        <v>593</v>
      </c>
      <c r="D633">
        <v>9</v>
      </c>
      <c r="E633" s="5" t="s">
        <v>122</v>
      </c>
      <c r="F633" t="s">
        <v>240</v>
      </c>
    </row>
    <row r="634" spans="1:6" x14ac:dyDescent="0.25">
      <c r="A634">
        <v>633</v>
      </c>
      <c r="B634" s="5" t="s">
        <v>349</v>
      </c>
      <c r="C634" s="5" t="s">
        <v>593</v>
      </c>
      <c r="D634">
        <v>10</v>
      </c>
      <c r="E634" s="5" t="s">
        <v>344</v>
      </c>
      <c r="F634" t="s">
        <v>240</v>
      </c>
    </row>
    <row r="635" spans="1:6" x14ac:dyDescent="0.25">
      <c r="A635">
        <v>634</v>
      </c>
      <c r="B635" s="5" t="s">
        <v>349</v>
      </c>
      <c r="C635" s="5" t="s">
        <v>593</v>
      </c>
      <c r="D635">
        <v>11</v>
      </c>
      <c r="E635" s="5" t="s">
        <v>94</v>
      </c>
      <c r="F635" t="s">
        <v>240</v>
      </c>
    </row>
    <row r="636" spans="1:6" x14ac:dyDescent="0.25">
      <c r="A636">
        <v>635</v>
      </c>
      <c r="B636" s="5" t="s">
        <v>349</v>
      </c>
      <c r="C636" s="5" t="s">
        <v>593</v>
      </c>
      <c r="D636">
        <v>12</v>
      </c>
      <c r="E636" s="5" t="s">
        <v>206</v>
      </c>
      <c r="F636" t="s">
        <v>240</v>
      </c>
    </row>
    <row r="637" spans="1:6" x14ac:dyDescent="0.25">
      <c r="A637">
        <v>636</v>
      </c>
      <c r="B637" s="5" t="s">
        <v>349</v>
      </c>
      <c r="C637" s="5" t="s">
        <v>593</v>
      </c>
      <c r="D637">
        <v>13</v>
      </c>
      <c r="E637" s="5" t="s">
        <v>180</v>
      </c>
      <c r="F637" t="s">
        <v>240</v>
      </c>
    </row>
    <row r="638" spans="1:6" x14ac:dyDescent="0.25">
      <c r="A638">
        <v>637</v>
      </c>
      <c r="B638" s="5" t="s">
        <v>349</v>
      </c>
      <c r="C638" s="5" t="s">
        <v>593</v>
      </c>
      <c r="D638">
        <v>14</v>
      </c>
      <c r="E638" s="5" t="s">
        <v>327</v>
      </c>
      <c r="F638" t="s">
        <v>240</v>
      </c>
    </row>
    <row r="639" spans="1:6" x14ac:dyDescent="0.25">
      <c r="A639">
        <v>638</v>
      </c>
      <c r="B639" s="5" t="s">
        <v>349</v>
      </c>
      <c r="C639" s="5" t="s">
        <v>593</v>
      </c>
      <c r="D639">
        <v>15</v>
      </c>
      <c r="E639" s="5" t="s">
        <v>634</v>
      </c>
      <c r="F639" t="s">
        <v>240</v>
      </c>
    </row>
    <row r="640" spans="1:6" x14ac:dyDescent="0.25">
      <c r="A640">
        <v>639</v>
      </c>
      <c r="B640" s="5" t="s">
        <v>349</v>
      </c>
      <c r="C640" s="5" t="s">
        <v>747</v>
      </c>
      <c r="D640">
        <v>1</v>
      </c>
      <c r="E640" s="5" t="s">
        <v>698</v>
      </c>
      <c r="F640" t="s">
        <v>380</v>
      </c>
    </row>
    <row r="641" spans="1:6" x14ac:dyDescent="0.25">
      <c r="A641">
        <v>640</v>
      </c>
      <c r="B641" s="5" t="s">
        <v>349</v>
      </c>
      <c r="C641" s="5" t="s">
        <v>747</v>
      </c>
      <c r="D641">
        <v>2</v>
      </c>
      <c r="E641" s="5" t="s">
        <v>404</v>
      </c>
      <c r="F641" t="s">
        <v>240</v>
      </c>
    </row>
    <row r="642" spans="1:6" x14ac:dyDescent="0.25">
      <c r="A642">
        <v>641</v>
      </c>
      <c r="B642" s="5" t="s">
        <v>349</v>
      </c>
      <c r="C642" s="5" t="s">
        <v>747</v>
      </c>
      <c r="D642">
        <v>3</v>
      </c>
      <c r="E642" s="5" t="s">
        <v>748</v>
      </c>
      <c r="F642" t="s">
        <v>240</v>
      </c>
    </row>
    <row r="643" spans="1:6" x14ac:dyDescent="0.25">
      <c r="A643">
        <v>642</v>
      </c>
      <c r="B643" s="5" t="s">
        <v>349</v>
      </c>
      <c r="C643" s="5" t="s">
        <v>747</v>
      </c>
      <c r="D643">
        <v>4</v>
      </c>
      <c r="E643" s="5" t="s">
        <v>700</v>
      </c>
      <c r="F643" t="s">
        <v>240</v>
      </c>
    </row>
    <row r="644" spans="1:6" x14ac:dyDescent="0.25">
      <c r="A644">
        <v>643</v>
      </c>
      <c r="B644" s="5" t="s">
        <v>349</v>
      </c>
      <c r="C644" s="5" t="s">
        <v>747</v>
      </c>
      <c r="D644">
        <v>5</v>
      </c>
      <c r="E644" s="5" t="s">
        <v>516</v>
      </c>
      <c r="F644" t="s">
        <v>240</v>
      </c>
    </row>
    <row r="645" spans="1:6" x14ac:dyDescent="0.25">
      <c r="A645">
        <v>644</v>
      </c>
      <c r="B645" s="5" t="s">
        <v>349</v>
      </c>
      <c r="C645" s="5" t="s">
        <v>747</v>
      </c>
      <c r="D645">
        <v>6</v>
      </c>
      <c r="E645" s="5" t="s">
        <v>735</v>
      </c>
      <c r="F645" t="s">
        <v>375</v>
      </c>
    </row>
    <row r="646" spans="1:6" x14ac:dyDescent="0.25">
      <c r="A646">
        <v>645</v>
      </c>
      <c r="B646" s="5" t="s">
        <v>349</v>
      </c>
      <c r="C646" s="5" t="s">
        <v>747</v>
      </c>
      <c r="D646">
        <v>7</v>
      </c>
      <c r="E646" s="5" t="s">
        <v>478</v>
      </c>
      <c r="F646" t="s">
        <v>240</v>
      </c>
    </row>
    <row r="647" spans="1:6" x14ac:dyDescent="0.25">
      <c r="A647">
        <v>646</v>
      </c>
      <c r="B647" s="5" t="s">
        <v>349</v>
      </c>
      <c r="C647" s="5" t="s">
        <v>747</v>
      </c>
      <c r="D647">
        <v>8</v>
      </c>
      <c r="E647" s="5" t="s">
        <v>376</v>
      </c>
      <c r="F647" t="s">
        <v>240</v>
      </c>
    </row>
    <row r="648" spans="1:6" x14ac:dyDescent="0.25">
      <c r="A648">
        <v>647</v>
      </c>
      <c r="B648" s="5" t="s">
        <v>349</v>
      </c>
      <c r="C648" s="5" t="s">
        <v>747</v>
      </c>
      <c r="D648">
        <v>9</v>
      </c>
      <c r="E648" s="5" t="s">
        <v>703</v>
      </c>
      <c r="F648" t="s">
        <v>375</v>
      </c>
    </row>
    <row r="649" spans="1:6" x14ac:dyDescent="0.25">
      <c r="A649">
        <v>648</v>
      </c>
      <c r="B649" s="5" t="s">
        <v>349</v>
      </c>
      <c r="C649" s="5" t="s">
        <v>747</v>
      </c>
      <c r="D649">
        <v>10</v>
      </c>
      <c r="E649" s="5" t="s">
        <v>508</v>
      </c>
      <c r="F649" t="s">
        <v>380</v>
      </c>
    </row>
    <row r="650" spans="1:6" x14ac:dyDescent="0.25">
      <c r="A650">
        <v>649</v>
      </c>
      <c r="B650" s="5" t="s">
        <v>349</v>
      </c>
      <c r="C650" s="5" t="s">
        <v>747</v>
      </c>
      <c r="D650">
        <v>11</v>
      </c>
      <c r="E650" s="5" t="s">
        <v>704</v>
      </c>
      <c r="F650" t="s">
        <v>240</v>
      </c>
    </row>
    <row r="651" spans="1:6" x14ac:dyDescent="0.25">
      <c r="A651">
        <v>650</v>
      </c>
      <c r="B651" s="5" t="s">
        <v>353</v>
      </c>
      <c r="C651" s="5" t="s">
        <v>351</v>
      </c>
      <c r="D651">
        <v>1</v>
      </c>
      <c r="E651" s="5" t="s">
        <v>287</v>
      </c>
      <c r="F651" t="s">
        <v>240</v>
      </c>
    </row>
    <row r="652" spans="1:6" x14ac:dyDescent="0.25">
      <c r="A652">
        <v>651</v>
      </c>
      <c r="B652" s="5" t="s">
        <v>353</v>
      </c>
      <c r="C652" s="5" t="s">
        <v>351</v>
      </c>
      <c r="D652">
        <v>2</v>
      </c>
      <c r="E652" s="5" t="s">
        <v>202</v>
      </c>
      <c r="F652" t="s">
        <v>240</v>
      </c>
    </row>
    <row r="653" spans="1:6" x14ac:dyDescent="0.25">
      <c r="A653">
        <v>652</v>
      </c>
      <c r="B653" s="5" t="s">
        <v>353</v>
      </c>
      <c r="C653" s="5" t="s">
        <v>351</v>
      </c>
      <c r="D653">
        <v>3</v>
      </c>
      <c r="E653" s="5" t="s">
        <v>66</v>
      </c>
      <c r="F653" t="s">
        <v>240</v>
      </c>
    </row>
    <row r="654" spans="1:6" x14ac:dyDescent="0.25">
      <c r="A654">
        <v>653</v>
      </c>
      <c r="B654" s="5" t="s">
        <v>353</v>
      </c>
      <c r="C654" s="5" t="s">
        <v>351</v>
      </c>
      <c r="D654">
        <v>4</v>
      </c>
      <c r="E654" s="5" t="s">
        <v>287</v>
      </c>
      <c r="F654" t="s">
        <v>240</v>
      </c>
    </row>
    <row r="655" spans="1:6" x14ac:dyDescent="0.25">
      <c r="A655">
        <v>654</v>
      </c>
      <c r="B655" s="5" t="s">
        <v>353</v>
      </c>
      <c r="C655" s="5" t="s">
        <v>351</v>
      </c>
      <c r="D655">
        <v>5</v>
      </c>
      <c r="E655" s="5" t="s">
        <v>659</v>
      </c>
      <c r="F655" t="s">
        <v>240</v>
      </c>
    </row>
    <row r="656" spans="1:6" x14ac:dyDescent="0.25">
      <c r="A656">
        <v>655</v>
      </c>
      <c r="B656" s="5" t="s">
        <v>353</v>
      </c>
      <c r="C656" s="5" t="s">
        <v>351</v>
      </c>
      <c r="D656">
        <v>6</v>
      </c>
      <c r="E656" s="5" t="s">
        <v>200</v>
      </c>
      <c r="F656" t="s">
        <v>240</v>
      </c>
    </row>
    <row r="657" spans="1:6" x14ac:dyDescent="0.25">
      <c r="A657">
        <v>656</v>
      </c>
      <c r="B657" s="5" t="s">
        <v>353</v>
      </c>
      <c r="C657" s="5" t="s">
        <v>351</v>
      </c>
      <c r="D657">
        <v>7</v>
      </c>
      <c r="E657" s="5" t="s">
        <v>182</v>
      </c>
      <c r="F657" t="s">
        <v>242</v>
      </c>
    </row>
    <row r="658" spans="1:6" x14ac:dyDescent="0.25">
      <c r="A658">
        <v>657</v>
      </c>
      <c r="B658" s="5" t="s">
        <v>353</v>
      </c>
      <c r="C658" s="5" t="s">
        <v>351</v>
      </c>
      <c r="D658">
        <v>8</v>
      </c>
      <c r="E658" s="5" t="s">
        <v>58</v>
      </c>
      <c r="F658" t="s">
        <v>240</v>
      </c>
    </row>
    <row r="659" spans="1:6" x14ac:dyDescent="0.25">
      <c r="A659">
        <v>658</v>
      </c>
      <c r="B659" s="5" t="s">
        <v>353</v>
      </c>
      <c r="C659" s="5" t="s">
        <v>351</v>
      </c>
      <c r="D659">
        <v>9</v>
      </c>
      <c r="E659" s="5" t="s">
        <v>194</v>
      </c>
      <c r="F659" t="s">
        <v>240</v>
      </c>
    </row>
    <row r="660" spans="1:6" x14ac:dyDescent="0.25">
      <c r="A660">
        <v>659</v>
      </c>
      <c r="B660" s="5" t="s">
        <v>353</v>
      </c>
      <c r="C660" s="5" t="s">
        <v>351</v>
      </c>
      <c r="D660">
        <v>10</v>
      </c>
      <c r="E660" s="5" t="s">
        <v>650</v>
      </c>
      <c r="F660" t="s">
        <v>240</v>
      </c>
    </row>
    <row r="661" spans="1:6" x14ac:dyDescent="0.25">
      <c r="A661">
        <v>660</v>
      </c>
      <c r="B661" s="5" t="s">
        <v>353</v>
      </c>
      <c r="C661" s="5" t="s">
        <v>351</v>
      </c>
      <c r="D661">
        <v>11</v>
      </c>
      <c r="E661" s="5" t="s">
        <v>637</v>
      </c>
      <c r="F661" t="s">
        <v>240</v>
      </c>
    </row>
    <row r="662" spans="1:6" x14ac:dyDescent="0.25">
      <c r="A662">
        <v>661</v>
      </c>
      <c r="B662" s="5" t="s">
        <v>353</v>
      </c>
      <c r="C662" s="5" t="s">
        <v>351</v>
      </c>
      <c r="D662">
        <v>12</v>
      </c>
      <c r="E662" s="5" t="s">
        <v>659</v>
      </c>
      <c r="F662" t="s">
        <v>240</v>
      </c>
    </row>
    <row r="663" spans="1:6" x14ac:dyDescent="0.25">
      <c r="A663">
        <v>662</v>
      </c>
      <c r="B663" s="5" t="s">
        <v>353</v>
      </c>
      <c r="C663" s="5" t="s">
        <v>675</v>
      </c>
      <c r="D663">
        <v>1</v>
      </c>
      <c r="E663" s="5" t="s">
        <v>130</v>
      </c>
      <c r="F663" t="s">
        <v>240</v>
      </c>
    </row>
    <row r="664" spans="1:6" x14ac:dyDescent="0.25">
      <c r="A664">
        <v>663</v>
      </c>
      <c r="B664" s="5" t="s">
        <v>353</v>
      </c>
      <c r="C664" s="5" t="s">
        <v>675</v>
      </c>
      <c r="D664">
        <v>2</v>
      </c>
      <c r="E664" s="5" t="s">
        <v>206</v>
      </c>
      <c r="F664" t="s">
        <v>240</v>
      </c>
    </row>
    <row r="665" spans="1:6" x14ac:dyDescent="0.25">
      <c r="A665">
        <v>664</v>
      </c>
      <c r="B665" s="5" t="s">
        <v>353</v>
      </c>
      <c r="C665" s="5" t="s">
        <v>675</v>
      </c>
      <c r="D665">
        <v>3</v>
      </c>
      <c r="E665" s="5" t="s">
        <v>663</v>
      </c>
      <c r="F665" t="s">
        <v>250</v>
      </c>
    </row>
    <row r="666" spans="1:6" x14ac:dyDescent="0.25">
      <c r="A666">
        <v>665</v>
      </c>
      <c r="B666" s="5" t="s">
        <v>353</v>
      </c>
      <c r="C666" s="5" t="s">
        <v>675</v>
      </c>
      <c r="D666">
        <v>4</v>
      </c>
      <c r="E666" s="5" t="s">
        <v>130</v>
      </c>
      <c r="F666" t="s">
        <v>240</v>
      </c>
    </row>
    <row r="667" spans="1:6" x14ac:dyDescent="0.25">
      <c r="A667">
        <v>666</v>
      </c>
      <c r="B667" s="5" t="s">
        <v>353</v>
      </c>
      <c r="C667" s="5" t="s">
        <v>675</v>
      </c>
      <c r="D667">
        <v>5</v>
      </c>
      <c r="E667" s="5" t="s">
        <v>192</v>
      </c>
      <c r="F667" t="s">
        <v>240</v>
      </c>
    </row>
    <row r="668" spans="1:6" x14ac:dyDescent="0.25">
      <c r="A668">
        <v>667</v>
      </c>
      <c r="B668" s="5" t="s">
        <v>353</v>
      </c>
      <c r="C668" s="5" t="s">
        <v>675</v>
      </c>
      <c r="D668">
        <v>6</v>
      </c>
      <c r="E668" s="5" t="s">
        <v>52</v>
      </c>
      <c r="F668" t="s">
        <v>240</v>
      </c>
    </row>
    <row r="669" spans="1:6" x14ac:dyDescent="0.25">
      <c r="A669">
        <v>668</v>
      </c>
      <c r="B669" s="5" t="s">
        <v>353</v>
      </c>
      <c r="C669" s="5" t="s">
        <v>675</v>
      </c>
      <c r="D669">
        <v>7</v>
      </c>
      <c r="E669" s="5" t="s">
        <v>84</v>
      </c>
      <c r="F669" t="s">
        <v>240</v>
      </c>
    </row>
    <row r="670" spans="1:6" x14ac:dyDescent="0.25">
      <c r="A670">
        <v>669</v>
      </c>
      <c r="B670" s="5" t="s">
        <v>353</v>
      </c>
      <c r="C670" s="5" t="s">
        <v>675</v>
      </c>
      <c r="D670">
        <v>8</v>
      </c>
      <c r="E670" s="5" t="s">
        <v>652</v>
      </c>
      <c r="F670" t="s">
        <v>240</v>
      </c>
    </row>
    <row r="671" spans="1:6" x14ac:dyDescent="0.25">
      <c r="A671">
        <v>670</v>
      </c>
      <c r="B671" s="5" t="s">
        <v>353</v>
      </c>
      <c r="C671" s="5" t="s">
        <v>675</v>
      </c>
      <c r="D671">
        <v>9</v>
      </c>
      <c r="E671" s="5" t="s">
        <v>188</v>
      </c>
      <c r="F671" t="s">
        <v>240</v>
      </c>
    </row>
    <row r="672" spans="1:6" x14ac:dyDescent="0.25">
      <c r="A672">
        <v>671</v>
      </c>
      <c r="B672" s="5" t="s">
        <v>353</v>
      </c>
      <c r="C672" s="5" t="s">
        <v>675</v>
      </c>
      <c r="D672">
        <v>10</v>
      </c>
      <c r="E672" s="5" t="s">
        <v>104</v>
      </c>
      <c r="F672" t="s">
        <v>240</v>
      </c>
    </row>
    <row r="673" spans="1:6" x14ac:dyDescent="0.25">
      <c r="A673">
        <v>672</v>
      </c>
      <c r="B673" s="5" t="s">
        <v>353</v>
      </c>
      <c r="C673" s="5" t="s">
        <v>675</v>
      </c>
      <c r="D673">
        <v>11</v>
      </c>
      <c r="E673" s="5" t="s">
        <v>633</v>
      </c>
      <c r="F673" t="s">
        <v>240</v>
      </c>
    </row>
    <row r="674" spans="1:6" x14ac:dyDescent="0.25">
      <c r="A674">
        <v>673</v>
      </c>
      <c r="B674" s="5" t="s">
        <v>353</v>
      </c>
      <c r="C674" s="5" t="s">
        <v>675</v>
      </c>
      <c r="D674">
        <v>12</v>
      </c>
      <c r="E674" s="5" t="s">
        <v>70</v>
      </c>
      <c r="F674" t="s">
        <v>240</v>
      </c>
    </row>
    <row r="675" spans="1:6" x14ac:dyDescent="0.25">
      <c r="A675">
        <v>674</v>
      </c>
      <c r="B675" s="5" t="s">
        <v>353</v>
      </c>
      <c r="C675" s="5" t="s">
        <v>603</v>
      </c>
      <c r="D675">
        <v>1</v>
      </c>
      <c r="E675" s="5" t="s">
        <v>174</v>
      </c>
      <c r="F675" t="s">
        <v>240</v>
      </c>
    </row>
    <row r="676" spans="1:6" x14ac:dyDescent="0.25">
      <c r="A676">
        <v>675</v>
      </c>
      <c r="B676" s="5" t="s">
        <v>353</v>
      </c>
      <c r="C676" s="5" t="s">
        <v>603</v>
      </c>
      <c r="D676">
        <v>2</v>
      </c>
      <c r="E676" s="5" t="s">
        <v>180</v>
      </c>
      <c r="F676" t="s">
        <v>240</v>
      </c>
    </row>
    <row r="677" spans="1:6" x14ac:dyDescent="0.25">
      <c r="A677">
        <v>676</v>
      </c>
      <c r="B677" s="5" t="s">
        <v>353</v>
      </c>
      <c r="C677" s="5" t="s">
        <v>603</v>
      </c>
      <c r="D677">
        <v>3</v>
      </c>
      <c r="E677" s="5" t="s">
        <v>170</v>
      </c>
      <c r="F677" t="s">
        <v>240</v>
      </c>
    </row>
    <row r="678" spans="1:6" x14ac:dyDescent="0.25">
      <c r="A678">
        <v>677</v>
      </c>
      <c r="B678" s="5" t="s">
        <v>353</v>
      </c>
      <c r="C678" s="5" t="s">
        <v>603</v>
      </c>
      <c r="D678">
        <v>4</v>
      </c>
      <c r="E678" s="5" t="s">
        <v>178</v>
      </c>
      <c r="F678" t="s">
        <v>240</v>
      </c>
    </row>
    <row r="679" spans="1:6" x14ac:dyDescent="0.25">
      <c r="A679">
        <v>678</v>
      </c>
      <c r="B679" s="5" t="s">
        <v>353</v>
      </c>
      <c r="C679" s="5" t="s">
        <v>603</v>
      </c>
      <c r="D679">
        <v>5</v>
      </c>
      <c r="E679" s="5" t="s">
        <v>182</v>
      </c>
      <c r="F679" t="s">
        <v>242</v>
      </c>
    </row>
    <row r="680" spans="1:6" x14ac:dyDescent="0.25">
      <c r="A680">
        <v>679</v>
      </c>
      <c r="B680" s="5" t="s">
        <v>353</v>
      </c>
      <c r="C680" s="5" t="s">
        <v>603</v>
      </c>
      <c r="D680">
        <v>6</v>
      </c>
      <c r="E680" s="5" t="s">
        <v>172</v>
      </c>
      <c r="F680" t="s">
        <v>240</v>
      </c>
    </row>
    <row r="681" spans="1:6" x14ac:dyDescent="0.25">
      <c r="A681">
        <v>680</v>
      </c>
      <c r="B681" s="5" t="s">
        <v>353</v>
      </c>
      <c r="C681" s="5" t="s">
        <v>603</v>
      </c>
      <c r="D681">
        <v>7</v>
      </c>
      <c r="E681" s="5" t="s">
        <v>176</v>
      </c>
      <c r="F681" t="s">
        <v>240</v>
      </c>
    </row>
    <row r="682" spans="1:6" x14ac:dyDescent="0.25">
      <c r="A682">
        <v>681</v>
      </c>
      <c r="B682" s="5" t="s">
        <v>353</v>
      </c>
      <c r="C682" s="5" t="s">
        <v>603</v>
      </c>
      <c r="D682">
        <v>8</v>
      </c>
      <c r="E682" s="5" t="s">
        <v>632</v>
      </c>
      <c r="F682" t="s">
        <v>240</v>
      </c>
    </row>
    <row r="683" spans="1:6" x14ac:dyDescent="0.25">
      <c r="A683">
        <v>682</v>
      </c>
      <c r="B683" s="5" t="s">
        <v>353</v>
      </c>
      <c r="C683" s="5" t="s">
        <v>603</v>
      </c>
      <c r="D683">
        <v>9</v>
      </c>
      <c r="E683" s="5" t="s">
        <v>182</v>
      </c>
      <c r="F683" t="s">
        <v>240</v>
      </c>
    </row>
    <row r="684" spans="1:6" x14ac:dyDescent="0.25">
      <c r="A684">
        <v>683</v>
      </c>
      <c r="B684" s="5" t="s">
        <v>353</v>
      </c>
      <c r="C684" s="5" t="s">
        <v>603</v>
      </c>
      <c r="D684">
        <v>10</v>
      </c>
      <c r="E684" s="5" t="s">
        <v>186</v>
      </c>
      <c r="F684" t="s">
        <v>240</v>
      </c>
    </row>
    <row r="685" spans="1:6" x14ac:dyDescent="0.25">
      <c r="A685">
        <v>684</v>
      </c>
      <c r="B685" s="5" t="s">
        <v>353</v>
      </c>
      <c r="C685" s="5" t="s">
        <v>606</v>
      </c>
      <c r="D685">
        <v>1</v>
      </c>
      <c r="E685" s="5" t="s">
        <v>54</v>
      </c>
      <c r="F685" t="s">
        <v>240</v>
      </c>
    </row>
    <row r="686" spans="1:6" x14ac:dyDescent="0.25">
      <c r="A686">
        <v>685</v>
      </c>
      <c r="B686" s="5" t="s">
        <v>353</v>
      </c>
      <c r="C686" s="5" t="s">
        <v>606</v>
      </c>
      <c r="D686">
        <v>2</v>
      </c>
      <c r="E686" s="5" t="s">
        <v>172</v>
      </c>
      <c r="F686" t="s">
        <v>240</v>
      </c>
    </row>
    <row r="687" spans="1:6" x14ac:dyDescent="0.25">
      <c r="A687">
        <v>686</v>
      </c>
      <c r="B687" s="5" t="s">
        <v>353</v>
      </c>
      <c r="C687" s="5" t="s">
        <v>606</v>
      </c>
      <c r="D687">
        <v>3</v>
      </c>
      <c r="E687" s="5" t="s">
        <v>634</v>
      </c>
      <c r="F687" t="s">
        <v>240</v>
      </c>
    </row>
    <row r="688" spans="1:6" x14ac:dyDescent="0.25">
      <c r="A688">
        <v>687</v>
      </c>
      <c r="B688" s="5" t="s">
        <v>353</v>
      </c>
      <c r="C688" s="5" t="s">
        <v>606</v>
      </c>
      <c r="D688">
        <v>4</v>
      </c>
      <c r="E688" s="5" t="s">
        <v>653</v>
      </c>
      <c r="F688" t="s">
        <v>240</v>
      </c>
    </row>
    <row r="689" spans="1:6" x14ac:dyDescent="0.25">
      <c r="A689">
        <v>688</v>
      </c>
      <c r="B689" s="5" t="s">
        <v>353</v>
      </c>
      <c r="C689" s="5" t="s">
        <v>606</v>
      </c>
      <c r="D689">
        <v>5</v>
      </c>
      <c r="E689" s="5" t="s">
        <v>655</v>
      </c>
      <c r="F689" t="s">
        <v>240</v>
      </c>
    </row>
    <row r="690" spans="1:6" x14ac:dyDescent="0.25">
      <c r="A690">
        <v>689</v>
      </c>
      <c r="B690" s="5" t="s">
        <v>353</v>
      </c>
      <c r="C690" s="5" t="s">
        <v>606</v>
      </c>
      <c r="D690">
        <v>6</v>
      </c>
      <c r="E690" s="5" t="s">
        <v>633</v>
      </c>
      <c r="F690" t="s">
        <v>242</v>
      </c>
    </row>
    <row r="691" spans="1:6" x14ac:dyDescent="0.25">
      <c r="A691">
        <v>690</v>
      </c>
      <c r="B691" s="5" t="s">
        <v>353</v>
      </c>
      <c r="C691" s="5" t="s">
        <v>606</v>
      </c>
      <c r="D691">
        <v>7</v>
      </c>
      <c r="E691" s="5" t="s">
        <v>126</v>
      </c>
      <c r="F691" t="s">
        <v>240</v>
      </c>
    </row>
    <row r="692" spans="1:6" x14ac:dyDescent="0.25">
      <c r="A692">
        <v>691</v>
      </c>
      <c r="B692" s="5" t="s">
        <v>353</v>
      </c>
      <c r="C692" s="5" t="s">
        <v>606</v>
      </c>
      <c r="D692">
        <v>8</v>
      </c>
      <c r="E692" s="5" t="s">
        <v>635</v>
      </c>
      <c r="F692" t="s">
        <v>240</v>
      </c>
    </row>
    <row r="693" spans="1:6" x14ac:dyDescent="0.25">
      <c r="A693">
        <v>692</v>
      </c>
      <c r="B693" s="5" t="s">
        <v>353</v>
      </c>
      <c r="C693" s="5" t="s">
        <v>606</v>
      </c>
      <c r="D693">
        <v>9</v>
      </c>
      <c r="E693" s="5" t="s">
        <v>650</v>
      </c>
      <c r="F693" t="s">
        <v>250</v>
      </c>
    </row>
    <row r="694" spans="1:6" x14ac:dyDescent="0.25">
      <c r="A694">
        <v>693</v>
      </c>
      <c r="B694" s="5" t="s">
        <v>353</v>
      </c>
      <c r="C694" s="5" t="s">
        <v>606</v>
      </c>
      <c r="D694">
        <v>10</v>
      </c>
      <c r="E694" s="5" t="s">
        <v>74</v>
      </c>
      <c r="F694" t="s">
        <v>240</v>
      </c>
    </row>
    <row r="695" spans="1:6" x14ac:dyDescent="0.25">
      <c r="A695">
        <v>694</v>
      </c>
      <c r="B695" s="5" t="s">
        <v>353</v>
      </c>
      <c r="C695" s="5" t="s">
        <v>606</v>
      </c>
      <c r="D695">
        <v>11</v>
      </c>
      <c r="E695" s="5" t="s">
        <v>56</v>
      </c>
      <c r="F695" t="s">
        <v>240</v>
      </c>
    </row>
    <row r="696" spans="1:6" x14ac:dyDescent="0.25">
      <c r="A696">
        <v>695</v>
      </c>
      <c r="B696" s="5" t="s">
        <v>353</v>
      </c>
      <c r="C696" s="5" t="s">
        <v>606</v>
      </c>
      <c r="D696">
        <v>12</v>
      </c>
      <c r="E696" s="5" t="s">
        <v>118</v>
      </c>
      <c r="F696" t="s">
        <v>240</v>
      </c>
    </row>
    <row r="697" spans="1:6" x14ac:dyDescent="0.25">
      <c r="A697">
        <v>696</v>
      </c>
      <c r="B697" s="5" t="s">
        <v>353</v>
      </c>
      <c r="C697" s="5" t="s">
        <v>674</v>
      </c>
      <c r="D697">
        <v>1</v>
      </c>
      <c r="E697" s="5" t="s">
        <v>652</v>
      </c>
      <c r="F697" t="s">
        <v>240</v>
      </c>
    </row>
    <row r="698" spans="1:6" x14ac:dyDescent="0.25">
      <c r="A698">
        <v>697</v>
      </c>
      <c r="B698" s="5" t="s">
        <v>353</v>
      </c>
      <c r="C698" s="5" t="s">
        <v>674</v>
      </c>
      <c r="D698">
        <v>2</v>
      </c>
      <c r="E698" s="5" t="s">
        <v>639</v>
      </c>
      <c r="F698" t="s">
        <v>250</v>
      </c>
    </row>
    <row r="699" spans="1:6" x14ac:dyDescent="0.25">
      <c r="A699">
        <v>698</v>
      </c>
      <c r="B699" s="5" t="s">
        <v>353</v>
      </c>
      <c r="C699" s="5" t="s">
        <v>674</v>
      </c>
      <c r="D699">
        <v>3</v>
      </c>
      <c r="E699" s="5" t="s">
        <v>154</v>
      </c>
      <c r="F699" t="s">
        <v>240</v>
      </c>
    </row>
    <row r="700" spans="1:6" x14ac:dyDescent="0.25">
      <c r="A700">
        <v>699</v>
      </c>
      <c r="B700" s="5" t="s">
        <v>353</v>
      </c>
      <c r="C700" s="5" t="s">
        <v>674</v>
      </c>
      <c r="D700">
        <v>4</v>
      </c>
      <c r="E700" s="5" t="s">
        <v>633</v>
      </c>
      <c r="F700" t="s">
        <v>240</v>
      </c>
    </row>
    <row r="701" spans="1:6" x14ac:dyDescent="0.25">
      <c r="A701">
        <v>700</v>
      </c>
      <c r="B701" s="5" t="s">
        <v>353</v>
      </c>
      <c r="C701" s="5" t="s">
        <v>674</v>
      </c>
      <c r="D701">
        <v>5</v>
      </c>
      <c r="E701" s="5" t="s">
        <v>144</v>
      </c>
      <c r="F701" t="s">
        <v>240</v>
      </c>
    </row>
    <row r="702" spans="1:6" x14ac:dyDescent="0.25">
      <c r="A702">
        <v>701</v>
      </c>
      <c r="B702" s="5" t="s">
        <v>353</v>
      </c>
      <c r="C702" s="5" t="s">
        <v>674</v>
      </c>
      <c r="D702">
        <v>6</v>
      </c>
      <c r="E702" s="5" t="s">
        <v>634</v>
      </c>
      <c r="F702" t="s">
        <v>240</v>
      </c>
    </row>
    <row r="703" spans="1:6" x14ac:dyDescent="0.25">
      <c r="A703">
        <v>702</v>
      </c>
      <c r="B703" s="5" t="s">
        <v>353</v>
      </c>
      <c r="C703" s="5" t="s">
        <v>674</v>
      </c>
      <c r="D703">
        <v>7</v>
      </c>
      <c r="E703" s="5" t="s">
        <v>644</v>
      </c>
      <c r="F703" t="s">
        <v>240</v>
      </c>
    </row>
    <row r="704" spans="1:6" x14ac:dyDescent="0.25">
      <c r="A704">
        <v>703</v>
      </c>
      <c r="B704" s="5" t="s">
        <v>353</v>
      </c>
      <c r="C704" s="5" t="s">
        <v>674</v>
      </c>
      <c r="D704">
        <v>8</v>
      </c>
      <c r="E704" s="5" t="s">
        <v>182</v>
      </c>
      <c r="F704" t="s">
        <v>240</v>
      </c>
    </row>
    <row r="705" spans="1:6" x14ac:dyDescent="0.25">
      <c r="A705">
        <v>704</v>
      </c>
      <c r="B705" s="5" t="s">
        <v>353</v>
      </c>
      <c r="C705" s="5" t="s">
        <v>674</v>
      </c>
      <c r="D705">
        <v>9</v>
      </c>
      <c r="E705" s="5" t="s">
        <v>176</v>
      </c>
      <c r="F705" t="s">
        <v>240</v>
      </c>
    </row>
    <row r="706" spans="1:6" x14ac:dyDescent="0.25">
      <c r="A706">
        <v>705</v>
      </c>
      <c r="B706" s="5" t="s">
        <v>353</v>
      </c>
      <c r="C706" s="5" t="s">
        <v>674</v>
      </c>
      <c r="D706">
        <v>10</v>
      </c>
      <c r="E706" s="5" t="s">
        <v>632</v>
      </c>
      <c r="F706" t="s">
        <v>240</v>
      </c>
    </row>
    <row r="707" spans="1:6" x14ac:dyDescent="0.25">
      <c r="A707">
        <v>706</v>
      </c>
      <c r="B707" s="5" t="s">
        <v>353</v>
      </c>
      <c r="C707" s="5" t="s">
        <v>674</v>
      </c>
      <c r="D707">
        <v>11</v>
      </c>
      <c r="E707" s="5" t="s">
        <v>138</v>
      </c>
      <c r="F707" t="s">
        <v>242</v>
      </c>
    </row>
    <row r="708" spans="1:6" x14ac:dyDescent="0.25">
      <c r="A708">
        <v>707</v>
      </c>
      <c r="B708" s="5" t="s">
        <v>353</v>
      </c>
      <c r="C708" s="5" t="s">
        <v>674</v>
      </c>
      <c r="D708">
        <v>12</v>
      </c>
      <c r="E708" s="5" t="s">
        <v>180</v>
      </c>
      <c r="F708" t="s">
        <v>240</v>
      </c>
    </row>
    <row r="709" spans="1:6" x14ac:dyDescent="0.25">
      <c r="A709">
        <v>708</v>
      </c>
      <c r="B709" s="5" t="s">
        <v>353</v>
      </c>
      <c r="C709" s="5" t="s">
        <v>293</v>
      </c>
      <c r="D709">
        <v>1</v>
      </c>
      <c r="E709" s="5" t="s">
        <v>136</v>
      </c>
      <c r="F709" t="s">
        <v>240</v>
      </c>
    </row>
    <row r="710" spans="1:6" x14ac:dyDescent="0.25">
      <c r="A710">
        <v>709</v>
      </c>
      <c r="B710" s="5" t="s">
        <v>353</v>
      </c>
      <c r="C710" s="5" t="s">
        <v>293</v>
      </c>
      <c r="D710">
        <v>2</v>
      </c>
      <c r="E710" s="5" t="s">
        <v>138</v>
      </c>
      <c r="F710" t="s">
        <v>240</v>
      </c>
    </row>
    <row r="711" spans="1:6" x14ac:dyDescent="0.25">
      <c r="A711">
        <v>710</v>
      </c>
      <c r="B711" s="5" t="s">
        <v>353</v>
      </c>
      <c r="C711" s="5" t="s">
        <v>293</v>
      </c>
      <c r="D711">
        <v>3</v>
      </c>
      <c r="E711" s="5" t="s">
        <v>134</v>
      </c>
      <c r="F711" t="s">
        <v>240</v>
      </c>
    </row>
    <row r="712" spans="1:6" x14ac:dyDescent="0.25">
      <c r="A712">
        <v>711</v>
      </c>
      <c r="B712" s="5" t="s">
        <v>353</v>
      </c>
      <c r="C712" s="5" t="s">
        <v>293</v>
      </c>
      <c r="D712">
        <v>4</v>
      </c>
      <c r="E712" s="5" t="s">
        <v>132</v>
      </c>
      <c r="F712" t="s">
        <v>240</v>
      </c>
    </row>
    <row r="713" spans="1:6" x14ac:dyDescent="0.25">
      <c r="A713">
        <v>712</v>
      </c>
      <c r="B713" s="5" t="s">
        <v>353</v>
      </c>
      <c r="C713" s="5" t="s">
        <v>293</v>
      </c>
      <c r="D713">
        <v>5</v>
      </c>
      <c r="E713" s="5" t="s">
        <v>651</v>
      </c>
      <c r="F713" t="s">
        <v>240</v>
      </c>
    </row>
    <row r="714" spans="1:6" x14ac:dyDescent="0.25">
      <c r="A714">
        <v>713</v>
      </c>
      <c r="B714" s="5" t="s">
        <v>353</v>
      </c>
      <c r="C714" s="5" t="s">
        <v>293</v>
      </c>
      <c r="D714">
        <v>6</v>
      </c>
      <c r="E714" s="5" t="s">
        <v>62</v>
      </c>
      <c r="F714" t="s">
        <v>240</v>
      </c>
    </row>
    <row r="715" spans="1:6" x14ac:dyDescent="0.25">
      <c r="A715">
        <v>714</v>
      </c>
      <c r="B715" s="5" t="s">
        <v>353</v>
      </c>
      <c r="C715" s="5" t="s">
        <v>293</v>
      </c>
      <c r="D715">
        <v>7</v>
      </c>
      <c r="E715" s="5" t="s">
        <v>64</v>
      </c>
      <c r="F715" t="s">
        <v>240</v>
      </c>
    </row>
    <row r="716" spans="1:6" x14ac:dyDescent="0.25">
      <c r="A716">
        <v>715</v>
      </c>
      <c r="B716" s="5" t="s">
        <v>353</v>
      </c>
      <c r="C716" s="5" t="s">
        <v>293</v>
      </c>
      <c r="D716">
        <v>8</v>
      </c>
      <c r="E716" s="5" t="s">
        <v>652</v>
      </c>
      <c r="F716" t="s">
        <v>242</v>
      </c>
    </row>
    <row r="717" spans="1:6" x14ac:dyDescent="0.25">
      <c r="A717">
        <v>716</v>
      </c>
      <c r="B717" s="5" t="s">
        <v>353</v>
      </c>
      <c r="C717" s="5" t="s">
        <v>293</v>
      </c>
      <c r="D717">
        <v>9</v>
      </c>
      <c r="E717" s="5" t="s">
        <v>635</v>
      </c>
      <c r="F717" t="s">
        <v>240</v>
      </c>
    </row>
    <row r="718" spans="1:6" x14ac:dyDescent="0.25">
      <c r="A718">
        <v>717</v>
      </c>
      <c r="B718" s="5" t="s">
        <v>353</v>
      </c>
      <c r="C718" s="5" t="s">
        <v>293</v>
      </c>
      <c r="D718">
        <v>10</v>
      </c>
      <c r="E718" s="5" t="s">
        <v>70</v>
      </c>
      <c r="F718" t="s">
        <v>240</v>
      </c>
    </row>
    <row r="719" spans="1:6" x14ac:dyDescent="0.25">
      <c r="A719">
        <v>718</v>
      </c>
      <c r="B719" s="5" t="s">
        <v>353</v>
      </c>
      <c r="C719" s="5" t="s">
        <v>293</v>
      </c>
      <c r="D719">
        <v>11</v>
      </c>
      <c r="E719" s="5" t="s">
        <v>634</v>
      </c>
      <c r="F719" t="s">
        <v>240</v>
      </c>
    </row>
    <row r="720" spans="1:6" x14ac:dyDescent="0.25">
      <c r="A720">
        <v>719</v>
      </c>
      <c r="B720" s="5" t="s">
        <v>353</v>
      </c>
      <c r="C720" s="5" t="s">
        <v>293</v>
      </c>
      <c r="D720">
        <v>12</v>
      </c>
      <c r="E720" s="5" t="s">
        <v>644</v>
      </c>
      <c r="F720" t="s">
        <v>240</v>
      </c>
    </row>
    <row r="721" spans="1:6" x14ac:dyDescent="0.25">
      <c r="A721">
        <v>720</v>
      </c>
      <c r="B721" s="5" t="s">
        <v>353</v>
      </c>
      <c r="C721" s="5" t="s">
        <v>293</v>
      </c>
      <c r="D721">
        <v>13</v>
      </c>
      <c r="E721" s="5" t="s">
        <v>633</v>
      </c>
      <c r="F721" t="s">
        <v>240</v>
      </c>
    </row>
    <row r="722" spans="1:6" x14ac:dyDescent="0.25">
      <c r="A722">
        <v>721</v>
      </c>
      <c r="B722" s="5" t="s">
        <v>353</v>
      </c>
      <c r="C722" s="5" t="s">
        <v>293</v>
      </c>
      <c r="D722">
        <v>14</v>
      </c>
      <c r="E722" s="5" t="s">
        <v>154</v>
      </c>
      <c r="F722" t="s">
        <v>240</v>
      </c>
    </row>
    <row r="723" spans="1:6" x14ac:dyDescent="0.25">
      <c r="A723">
        <v>722</v>
      </c>
      <c r="B723" s="5" t="s">
        <v>353</v>
      </c>
      <c r="C723" s="5" t="s">
        <v>293</v>
      </c>
      <c r="D723">
        <v>15</v>
      </c>
      <c r="E723" s="5" t="s">
        <v>650</v>
      </c>
      <c r="F723" t="s">
        <v>240</v>
      </c>
    </row>
    <row r="724" spans="1:6" x14ac:dyDescent="0.25">
      <c r="A724">
        <v>723</v>
      </c>
      <c r="B724" s="5" t="s">
        <v>353</v>
      </c>
      <c r="C724" s="5" t="s">
        <v>613</v>
      </c>
      <c r="D724">
        <v>1</v>
      </c>
      <c r="E724" s="5" t="s">
        <v>122</v>
      </c>
      <c r="F724" t="s">
        <v>240</v>
      </c>
    </row>
    <row r="725" spans="1:6" x14ac:dyDescent="0.25">
      <c r="A725">
        <v>724</v>
      </c>
      <c r="B725" s="5" t="s">
        <v>353</v>
      </c>
      <c r="C725" s="5" t="s">
        <v>613</v>
      </c>
      <c r="D725">
        <v>2</v>
      </c>
      <c r="E725" s="5" t="s">
        <v>174</v>
      </c>
      <c r="F725" t="s">
        <v>240</v>
      </c>
    </row>
    <row r="726" spans="1:6" x14ac:dyDescent="0.25">
      <c r="A726">
        <v>725</v>
      </c>
      <c r="B726" s="5" t="s">
        <v>353</v>
      </c>
      <c r="C726" s="5" t="s">
        <v>613</v>
      </c>
      <c r="D726">
        <v>3</v>
      </c>
      <c r="E726" s="5" t="s">
        <v>150</v>
      </c>
      <c r="F726" t="s">
        <v>240</v>
      </c>
    </row>
    <row r="727" spans="1:6" x14ac:dyDescent="0.25">
      <c r="A727">
        <v>726</v>
      </c>
      <c r="B727" s="5" t="s">
        <v>353</v>
      </c>
      <c r="C727" s="5" t="s">
        <v>613</v>
      </c>
      <c r="D727">
        <v>4</v>
      </c>
      <c r="E727" s="5" t="s">
        <v>206</v>
      </c>
      <c r="F727" t="s">
        <v>240</v>
      </c>
    </row>
    <row r="728" spans="1:6" x14ac:dyDescent="0.25">
      <c r="A728">
        <v>727</v>
      </c>
      <c r="B728" s="5" t="s">
        <v>353</v>
      </c>
      <c r="C728" s="5" t="s">
        <v>613</v>
      </c>
      <c r="D728">
        <v>5</v>
      </c>
      <c r="E728" s="5" t="s">
        <v>654</v>
      </c>
      <c r="F728" t="s">
        <v>240</v>
      </c>
    </row>
    <row r="729" spans="1:6" x14ac:dyDescent="0.25">
      <c r="A729">
        <v>728</v>
      </c>
      <c r="B729" s="5" t="s">
        <v>353</v>
      </c>
      <c r="C729" s="5" t="s">
        <v>613</v>
      </c>
      <c r="D729">
        <v>6</v>
      </c>
      <c r="E729" s="5" t="s">
        <v>54</v>
      </c>
      <c r="F729" t="s">
        <v>240</v>
      </c>
    </row>
    <row r="730" spans="1:6" x14ac:dyDescent="0.25">
      <c r="A730">
        <v>729</v>
      </c>
      <c r="B730" s="5" t="s">
        <v>353</v>
      </c>
      <c r="C730" s="5" t="s">
        <v>613</v>
      </c>
      <c r="D730">
        <v>7</v>
      </c>
      <c r="E730" s="5" t="s">
        <v>666</v>
      </c>
      <c r="F730" t="s">
        <v>250</v>
      </c>
    </row>
    <row r="731" spans="1:6" x14ac:dyDescent="0.25">
      <c r="A731">
        <v>730</v>
      </c>
      <c r="B731" s="5" t="s">
        <v>353</v>
      </c>
      <c r="C731" s="5" t="s">
        <v>613</v>
      </c>
      <c r="D731">
        <v>8</v>
      </c>
      <c r="E731" s="5" t="s">
        <v>633</v>
      </c>
      <c r="F731" t="s">
        <v>240</v>
      </c>
    </row>
    <row r="732" spans="1:6" x14ac:dyDescent="0.25">
      <c r="A732">
        <v>731</v>
      </c>
      <c r="B732" s="5" t="s">
        <v>353</v>
      </c>
      <c r="C732" s="5" t="s">
        <v>613</v>
      </c>
      <c r="D732">
        <v>9</v>
      </c>
      <c r="E732" s="5" t="s">
        <v>86</v>
      </c>
      <c r="F732" t="s">
        <v>240</v>
      </c>
    </row>
    <row r="733" spans="1:6" x14ac:dyDescent="0.25">
      <c r="A733">
        <v>732</v>
      </c>
      <c r="B733" s="5" t="s">
        <v>353</v>
      </c>
      <c r="C733" s="5" t="s">
        <v>613</v>
      </c>
      <c r="D733">
        <v>10</v>
      </c>
      <c r="E733" s="5" t="s">
        <v>204</v>
      </c>
      <c r="F733" t="s">
        <v>240</v>
      </c>
    </row>
    <row r="734" spans="1:6" x14ac:dyDescent="0.25">
      <c r="A734">
        <v>733</v>
      </c>
      <c r="B734" s="5" t="s">
        <v>353</v>
      </c>
      <c r="C734" s="5" t="s">
        <v>613</v>
      </c>
      <c r="D734">
        <v>11</v>
      </c>
      <c r="E734" s="5" t="s">
        <v>170</v>
      </c>
      <c r="F734" t="s">
        <v>240</v>
      </c>
    </row>
    <row r="735" spans="1:6" x14ac:dyDescent="0.25">
      <c r="A735">
        <v>734</v>
      </c>
      <c r="B735" s="5" t="s">
        <v>353</v>
      </c>
      <c r="C735" s="5" t="s">
        <v>613</v>
      </c>
      <c r="D735">
        <v>12</v>
      </c>
      <c r="E735" s="5" t="s">
        <v>188</v>
      </c>
      <c r="F735" t="s">
        <v>240</v>
      </c>
    </row>
    <row r="736" spans="1:6" x14ac:dyDescent="0.25">
      <c r="A736">
        <v>735</v>
      </c>
      <c r="B736" s="5" t="s">
        <v>353</v>
      </c>
      <c r="C736" s="5" t="s">
        <v>613</v>
      </c>
      <c r="D736">
        <v>13</v>
      </c>
      <c r="E736" s="5" t="s">
        <v>134</v>
      </c>
      <c r="F736" t="s">
        <v>240</v>
      </c>
    </row>
    <row r="737" spans="1:6" x14ac:dyDescent="0.25">
      <c r="A737">
        <v>736</v>
      </c>
      <c r="B737" s="5" t="s">
        <v>353</v>
      </c>
      <c r="C737" s="5" t="s">
        <v>613</v>
      </c>
      <c r="D737">
        <v>14</v>
      </c>
      <c r="E737" s="5" t="s">
        <v>162</v>
      </c>
      <c r="F737" t="s">
        <v>240</v>
      </c>
    </row>
    <row r="738" spans="1:6" x14ac:dyDescent="0.25">
      <c r="A738">
        <v>737</v>
      </c>
      <c r="B738" s="5" t="s">
        <v>353</v>
      </c>
      <c r="C738" s="5" t="s">
        <v>609</v>
      </c>
      <c r="D738">
        <v>1</v>
      </c>
      <c r="E738" s="5" t="s">
        <v>86</v>
      </c>
      <c r="F738" t="s">
        <v>240</v>
      </c>
    </row>
    <row r="739" spans="1:6" x14ac:dyDescent="0.25">
      <c r="A739">
        <v>738</v>
      </c>
      <c r="B739" s="5" t="s">
        <v>353</v>
      </c>
      <c r="C739" s="5" t="s">
        <v>609</v>
      </c>
      <c r="D739">
        <v>2</v>
      </c>
      <c r="E739" s="5" t="s">
        <v>663</v>
      </c>
      <c r="F739" t="s">
        <v>250</v>
      </c>
    </row>
    <row r="740" spans="1:6" x14ac:dyDescent="0.25">
      <c r="A740">
        <v>739</v>
      </c>
      <c r="B740" s="5" t="s">
        <v>353</v>
      </c>
      <c r="C740" s="5" t="s">
        <v>609</v>
      </c>
      <c r="D740">
        <v>3</v>
      </c>
      <c r="E740" s="5" t="s">
        <v>62</v>
      </c>
      <c r="F740" t="s">
        <v>240</v>
      </c>
    </row>
    <row r="741" spans="1:6" x14ac:dyDescent="0.25">
      <c r="A741">
        <v>740</v>
      </c>
      <c r="B741" s="5" t="s">
        <v>353</v>
      </c>
      <c r="C741" s="5" t="s">
        <v>609</v>
      </c>
      <c r="D741">
        <v>4</v>
      </c>
      <c r="E741" s="5" t="s">
        <v>666</v>
      </c>
      <c r="F741" t="s">
        <v>250</v>
      </c>
    </row>
    <row r="742" spans="1:6" x14ac:dyDescent="0.25">
      <c r="A742">
        <v>741</v>
      </c>
      <c r="B742" s="5" t="s">
        <v>353</v>
      </c>
      <c r="C742" s="5" t="s">
        <v>609</v>
      </c>
      <c r="D742">
        <v>5</v>
      </c>
      <c r="E742" s="5" t="s">
        <v>634</v>
      </c>
      <c r="F742" t="s">
        <v>240</v>
      </c>
    </row>
    <row r="743" spans="1:6" x14ac:dyDescent="0.25">
      <c r="A743">
        <v>742</v>
      </c>
      <c r="B743" s="5" t="s">
        <v>353</v>
      </c>
      <c r="C743" s="5" t="s">
        <v>609</v>
      </c>
      <c r="D743">
        <v>6</v>
      </c>
      <c r="E743" s="5" t="s">
        <v>650</v>
      </c>
      <c r="F743" t="s">
        <v>250</v>
      </c>
    </row>
    <row r="744" spans="1:6" x14ac:dyDescent="0.25">
      <c r="A744">
        <v>743</v>
      </c>
      <c r="B744" s="5" t="s">
        <v>353</v>
      </c>
      <c r="C744" s="5" t="s">
        <v>609</v>
      </c>
      <c r="D744">
        <v>7</v>
      </c>
      <c r="E744" s="5" t="s">
        <v>654</v>
      </c>
      <c r="F744" t="s">
        <v>240</v>
      </c>
    </row>
    <row r="745" spans="1:6" x14ac:dyDescent="0.25">
      <c r="A745">
        <v>744</v>
      </c>
      <c r="B745" s="5" t="s">
        <v>353</v>
      </c>
      <c r="C745" s="5" t="s">
        <v>609</v>
      </c>
      <c r="D745">
        <v>8</v>
      </c>
      <c r="E745" s="5" t="s">
        <v>639</v>
      </c>
      <c r="F745" t="s">
        <v>250</v>
      </c>
    </row>
    <row r="746" spans="1:6" x14ac:dyDescent="0.25">
      <c r="A746">
        <v>745</v>
      </c>
      <c r="B746" s="5" t="s">
        <v>353</v>
      </c>
      <c r="C746" s="5" t="s">
        <v>604</v>
      </c>
      <c r="D746">
        <v>1</v>
      </c>
      <c r="E746" s="5" t="s">
        <v>194</v>
      </c>
      <c r="F746" t="s">
        <v>240</v>
      </c>
    </row>
    <row r="747" spans="1:6" x14ac:dyDescent="0.25">
      <c r="A747">
        <v>746</v>
      </c>
      <c r="B747" s="5" t="s">
        <v>353</v>
      </c>
      <c r="C747" s="5" t="s">
        <v>604</v>
      </c>
      <c r="D747">
        <v>2</v>
      </c>
      <c r="E747" s="5" t="s">
        <v>108</v>
      </c>
      <c r="F747" t="s">
        <v>240</v>
      </c>
    </row>
    <row r="748" spans="1:6" x14ac:dyDescent="0.25">
      <c r="A748">
        <v>747</v>
      </c>
      <c r="B748" s="5" t="s">
        <v>353</v>
      </c>
      <c r="C748" s="5" t="s">
        <v>604</v>
      </c>
      <c r="D748">
        <v>3</v>
      </c>
      <c r="E748" s="5" t="s">
        <v>636</v>
      </c>
      <c r="F748" t="s">
        <v>240</v>
      </c>
    </row>
    <row r="749" spans="1:6" x14ac:dyDescent="0.25">
      <c r="A749">
        <v>748</v>
      </c>
      <c r="B749" s="5" t="s">
        <v>353</v>
      </c>
      <c r="C749" s="5" t="s">
        <v>604</v>
      </c>
      <c r="D749">
        <v>4</v>
      </c>
      <c r="E749" s="5" t="s">
        <v>208</v>
      </c>
      <c r="F749" t="s">
        <v>240</v>
      </c>
    </row>
    <row r="750" spans="1:6" x14ac:dyDescent="0.25">
      <c r="A750">
        <v>749</v>
      </c>
      <c r="B750" s="5" t="s">
        <v>353</v>
      </c>
      <c r="C750" s="5" t="s">
        <v>604</v>
      </c>
      <c r="D750">
        <v>5</v>
      </c>
      <c r="E750" s="5" t="s">
        <v>638</v>
      </c>
      <c r="F750" t="s">
        <v>240</v>
      </c>
    </row>
    <row r="751" spans="1:6" x14ac:dyDescent="0.25">
      <c r="A751">
        <v>750</v>
      </c>
      <c r="B751" s="5" t="s">
        <v>353</v>
      </c>
      <c r="C751" s="5" t="s">
        <v>604</v>
      </c>
      <c r="D751">
        <v>6</v>
      </c>
      <c r="E751" s="5" t="s">
        <v>86</v>
      </c>
      <c r="F751" t="s">
        <v>240</v>
      </c>
    </row>
    <row r="752" spans="1:6" x14ac:dyDescent="0.25">
      <c r="A752">
        <v>751</v>
      </c>
      <c r="B752" s="5" t="s">
        <v>353</v>
      </c>
      <c r="C752" s="5" t="s">
        <v>604</v>
      </c>
      <c r="D752">
        <v>7</v>
      </c>
      <c r="E752" s="5" t="s">
        <v>204</v>
      </c>
      <c r="F752" t="s">
        <v>240</v>
      </c>
    </row>
    <row r="753" spans="1:6" x14ac:dyDescent="0.25">
      <c r="A753">
        <v>752</v>
      </c>
      <c r="B753" s="5" t="s">
        <v>353</v>
      </c>
      <c r="C753" s="5" t="s">
        <v>604</v>
      </c>
      <c r="D753">
        <v>8</v>
      </c>
      <c r="E753" s="5" t="s">
        <v>152</v>
      </c>
      <c r="F753" t="s">
        <v>240</v>
      </c>
    </row>
    <row r="754" spans="1:6" x14ac:dyDescent="0.25">
      <c r="A754">
        <v>753</v>
      </c>
      <c r="B754" s="5" t="s">
        <v>353</v>
      </c>
      <c r="C754" s="5" t="s">
        <v>604</v>
      </c>
      <c r="D754">
        <v>9</v>
      </c>
      <c r="E754" s="5" t="s">
        <v>68</v>
      </c>
      <c r="F754" t="s">
        <v>242</v>
      </c>
    </row>
    <row r="755" spans="1:6" x14ac:dyDescent="0.25">
      <c r="A755">
        <v>754</v>
      </c>
      <c r="B755" s="5" t="s">
        <v>353</v>
      </c>
      <c r="C755" s="5" t="s">
        <v>604</v>
      </c>
      <c r="D755">
        <v>10</v>
      </c>
      <c r="E755" s="5" t="s">
        <v>658</v>
      </c>
      <c r="F755" t="s">
        <v>240</v>
      </c>
    </row>
    <row r="756" spans="1:6" x14ac:dyDescent="0.25">
      <c r="A756">
        <v>755</v>
      </c>
      <c r="B756" s="5" t="s">
        <v>353</v>
      </c>
      <c r="C756" s="5" t="s">
        <v>604</v>
      </c>
      <c r="D756">
        <v>11</v>
      </c>
      <c r="E756" s="5" t="s">
        <v>154</v>
      </c>
      <c r="F756" t="s">
        <v>240</v>
      </c>
    </row>
    <row r="757" spans="1:6" x14ac:dyDescent="0.25">
      <c r="A757">
        <v>756</v>
      </c>
      <c r="B757" s="5" t="s">
        <v>353</v>
      </c>
      <c r="C757" s="5" t="s">
        <v>604</v>
      </c>
      <c r="D757">
        <v>12</v>
      </c>
      <c r="E757" s="5" t="s">
        <v>92</v>
      </c>
      <c r="F757" t="s">
        <v>240</v>
      </c>
    </row>
    <row r="758" spans="1:6" x14ac:dyDescent="0.25">
      <c r="A758">
        <v>757</v>
      </c>
      <c r="B758" s="5" t="s">
        <v>353</v>
      </c>
      <c r="C758" s="5" t="s">
        <v>610</v>
      </c>
      <c r="D758">
        <v>1</v>
      </c>
      <c r="E758" s="5" t="s">
        <v>112</v>
      </c>
      <c r="F758" t="s">
        <v>240</v>
      </c>
    </row>
    <row r="759" spans="1:6" x14ac:dyDescent="0.25">
      <c r="A759">
        <v>758</v>
      </c>
      <c r="B759" s="5" t="s">
        <v>353</v>
      </c>
      <c r="C759" s="5" t="s">
        <v>610</v>
      </c>
      <c r="D759">
        <v>2</v>
      </c>
      <c r="E759" s="5" t="s">
        <v>654</v>
      </c>
      <c r="F759" t="s">
        <v>240</v>
      </c>
    </row>
    <row r="760" spans="1:6" x14ac:dyDescent="0.25">
      <c r="A760">
        <v>759</v>
      </c>
      <c r="B760" s="5" t="s">
        <v>353</v>
      </c>
      <c r="C760" s="5" t="s">
        <v>610</v>
      </c>
      <c r="D760">
        <v>3</v>
      </c>
      <c r="E760" s="5" t="s">
        <v>652</v>
      </c>
      <c r="F760" t="s">
        <v>240</v>
      </c>
    </row>
    <row r="761" spans="1:6" x14ac:dyDescent="0.25">
      <c r="A761">
        <v>760</v>
      </c>
      <c r="B761" s="5" t="s">
        <v>353</v>
      </c>
      <c r="C761" s="5" t="s">
        <v>610</v>
      </c>
      <c r="D761">
        <v>4</v>
      </c>
      <c r="E761" s="5" t="s">
        <v>108</v>
      </c>
      <c r="F761" t="s">
        <v>240</v>
      </c>
    </row>
    <row r="762" spans="1:6" x14ac:dyDescent="0.25">
      <c r="A762">
        <v>761</v>
      </c>
      <c r="B762" s="5" t="s">
        <v>353</v>
      </c>
      <c r="C762" s="5" t="s">
        <v>610</v>
      </c>
      <c r="D762">
        <v>5</v>
      </c>
      <c r="E762" s="5" t="s">
        <v>118</v>
      </c>
      <c r="F762" t="s">
        <v>240</v>
      </c>
    </row>
    <row r="763" spans="1:6" x14ac:dyDescent="0.25">
      <c r="A763">
        <v>762</v>
      </c>
      <c r="B763" s="5" t="s">
        <v>353</v>
      </c>
      <c r="C763" s="5" t="s">
        <v>610</v>
      </c>
      <c r="D763">
        <v>6</v>
      </c>
      <c r="E763" s="5" t="s">
        <v>638</v>
      </c>
      <c r="F763" t="s">
        <v>240</v>
      </c>
    </row>
    <row r="764" spans="1:6" x14ac:dyDescent="0.25">
      <c r="A764">
        <v>763</v>
      </c>
      <c r="B764" s="5" t="s">
        <v>353</v>
      </c>
      <c r="C764" s="5" t="s">
        <v>610</v>
      </c>
      <c r="D764">
        <v>7</v>
      </c>
      <c r="E764" s="5" t="s">
        <v>653</v>
      </c>
      <c r="F764" t="s">
        <v>240</v>
      </c>
    </row>
    <row r="765" spans="1:6" x14ac:dyDescent="0.25">
      <c r="A765">
        <v>764</v>
      </c>
      <c r="B765" s="5" t="s">
        <v>353</v>
      </c>
      <c r="C765" s="5" t="s">
        <v>610</v>
      </c>
      <c r="D765">
        <v>8</v>
      </c>
      <c r="E765" s="5" t="s">
        <v>186</v>
      </c>
      <c r="F765" t="s">
        <v>250</v>
      </c>
    </row>
    <row r="766" spans="1:6" x14ac:dyDescent="0.25">
      <c r="A766">
        <v>765</v>
      </c>
      <c r="B766" s="5" t="s">
        <v>353</v>
      </c>
      <c r="C766" s="5" t="s">
        <v>610</v>
      </c>
      <c r="D766">
        <v>9</v>
      </c>
      <c r="E766" s="5" t="s">
        <v>178</v>
      </c>
      <c r="F766" t="s">
        <v>240</v>
      </c>
    </row>
    <row r="767" spans="1:6" x14ac:dyDescent="0.25">
      <c r="A767">
        <v>766</v>
      </c>
      <c r="B767" s="5" t="s">
        <v>353</v>
      </c>
      <c r="C767" s="5" t="s">
        <v>610</v>
      </c>
      <c r="D767">
        <v>10</v>
      </c>
      <c r="E767" s="5" t="s">
        <v>655</v>
      </c>
      <c r="F767" t="s">
        <v>240</v>
      </c>
    </row>
    <row r="768" spans="1:6" x14ac:dyDescent="0.25">
      <c r="A768">
        <v>767</v>
      </c>
      <c r="B768" s="5" t="s">
        <v>353</v>
      </c>
      <c r="C768" s="5" t="s">
        <v>610</v>
      </c>
      <c r="D768">
        <v>11</v>
      </c>
      <c r="E768" s="5" t="s">
        <v>176</v>
      </c>
      <c r="F768" t="s">
        <v>240</v>
      </c>
    </row>
    <row r="769" spans="1:6" x14ac:dyDescent="0.25">
      <c r="A769">
        <v>768</v>
      </c>
      <c r="B769" s="5" t="s">
        <v>353</v>
      </c>
      <c r="C769" s="5" t="s">
        <v>610</v>
      </c>
      <c r="D769">
        <v>12</v>
      </c>
      <c r="E769" s="5" t="s">
        <v>112</v>
      </c>
      <c r="F769" t="s">
        <v>242</v>
      </c>
    </row>
    <row r="770" spans="1:6" x14ac:dyDescent="0.25">
      <c r="A770">
        <v>769</v>
      </c>
      <c r="B770" s="5" t="s">
        <v>353</v>
      </c>
      <c r="C770" s="5" t="s">
        <v>610</v>
      </c>
      <c r="D770">
        <v>13</v>
      </c>
      <c r="E770" s="5" t="s">
        <v>172</v>
      </c>
      <c r="F770" t="s">
        <v>240</v>
      </c>
    </row>
    <row r="771" spans="1:6" x14ac:dyDescent="0.25">
      <c r="A771">
        <v>770</v>
      </c>
      <c r="B771" s="5" t="s">
        <v>353</v>
      </c>
      <c r="C771" s="5" t="s">
        <v>610</v>
      </c>
      <c r="D771">
        <v>14</v>
      </c>
      <c r="E771" s="5" t="s">
        <v>174</v>
      </c>
      <c r="F771" t="s">
        <v>240</v>
      </c>
    </row>
    <row r="772" spans="1:6" x14ac:dyDescent="0.25">
      <c r="A772">
        <v>771</v>
      </c>
      <c r="B772" s="5" t="s">
        <v>353</v>
      </c>
      <c r="C772" s="5" t="s">
        <v>610</v>
      </c>
      <c r="D772">
        <v>15</v>
      </c>
      <c r="E772" s="5" t="s">
        <v>170</v>
      </c>
      <c r="F772" t="s">
        <v>240</v>
      </c>
    </row>
    <row r="773" spans="1:6" x14ac:dyDescent="0.25">
      <c r="A773">
        <v>772</v>
      </c>
      <c r="B773" s="5" t="s">
        <v>353</v>
      </c>
      <c r="C773" s="5" t="s">
        <v>607</v>
      </c>
      <c r="D773">
        <v>1</v>
      </c>
      <c r="E773" s="5" t="s">
        <v>132</v>
      </c>
      <c r="F773" t="s">
        <v>240</v>
      </c>
    </row>
    <row r="774" spans="1:6" x14ac:dyDescent="0.25">
      <c r="A774">
        <v>773</v>
      </c>
      <c r="B774" s="5" t="s">
        <v>353</v>
      </c>
      <c r="C774" s="5" t="s">
        <v>607</v>
      </c>
      <c r="D774">
        <v>2</v>
      </c>
      <c r="E774" s="5" t="s">
        <v>134</v>
      </c>
      <c r="F774" t="s">
        <v>240</v>
      </c>
    </row>
    <row r="775" spans="1:6" x14ac:dyDescent="0.25">
      <c r="A775">
        <v>774</v>
      </c>
      <c r="B775" s="5" t="s">
        <v>353</v>
      </c>
      <c r="C775" s="5" t="s">
        <v>607</v>
      </c>
      <c r="D775">
        <v>3</v>
      </c>
      <c r="E775" s="5" t="s">
        <v>154</v>
      </c>
      <c r="F775" t="s">
        <v>240</v>
      </c>
    </row>
    <row r="776" spans="1:6" x14ac:dyDescent="0.25">
      <c r="A776">
        <v>775</v>
      </c>
      <c r="B776" s="5" t="s">
        <v>353</v>
      </c>
      <c r="C776" s="5" t="s">
        <v>607</v>
      </c>
      <c r="D776">
        <v>4</v>
      </c>
      <c r="E776" s="5" t="s">
        <v>633</v>
      </c>
      <c r="F776" t="s">
        <v>240</v>
      </c>
    </row>
    <row r="777" spans="1:6" x14ac:dyDescent="0.25">
      <c r="A777">
        <v>776</v>
      </c>
      <c r="B777" s="5" t="s">
        <v>353</v>
      </c>
      <c r="C777" s="5" t="s">
        <v>607</v>
      </c>
      <c r="D777">
        <v>5</v>
      </c>
      <c r="E777" s="5" t="s">
        <v>644</v>
      </c>
      <c r="F777" t="s">
        <v>240</v>
      </c>
    </row>
    <row r="778" spans="1:6" x14ac:dyDescent="0.25">
      <c r="A778">
        <v>777</v>
      </c>
      <c r="B778" s="5" t="s">
        <v>353</v>
      </c>
      <c r="C778" s="5" t="s">
        <v>607</v>
      </c>
      <c r="D778">
        <v>6</v>
      </c>
      <c r="E778" s="5" t="s">
        <v>176</v>
      </c>
      <c r="F778" t="s">
        <v>240</v>
      </c>
    </row>
    <row r="779" spans="1:6" x14ac:dyDescent="0.25">
      <c r="A779">
        <v>778</v>
      </c>
      <c r="B779" s="5" t="s">
        <v>353</v>
      </c>
      <c r="C779" s="5" t="s">
        <v>607</v>
      </c>
      <c r="D779">
        <v>7</v>
      </c>
      <c r="E779" s="5" t="s">
        <v>180</v>
      </c>
      <c r="F779" t="s">
        <v>240</v>
      </c>
    </row>
    <row r="780" spans="1:6" x14ac:dyDescent="0.25">
      <c r="A780">
        <v>779</v>
      </c>
      <c r="B780" s="5" t="s">
        <v>353</v>
      </c>
      <c r="C780" s="5" t="s">
        <v>607</v>
      </c>
      <c r="D780">
        <v>8</v>
      </c>
      <c r="E780" s="5" t="s">
        <v>170</v>
      </c>
      <c r="F780" t="s">
        <v>240</v>
      </c>
    </row>
    <row r="781" spans="1:6" x14ac:dyDescent="0.25">
      <c r="A781">
        <v>780</v>
      </c>
      <c r="B781" s="5" t="s">
        <v>353</v>
      </c>
      <c r="C781" s="5" t="s">
        <v>607</v>
      </c>
      <c r="D781">
        <v>9</v>
      </c>
      <c r="E781" s="5" t="s">
        <v>186</v>
      </c>
      <c r="F781" t="s">
        <v>250</v>
      </c>
    </row>
    <row r="782" spans="1:6" x14ac:dyDescent="0.25">
      <c r="A782">
        <v>781</v>
      </c>
      <c r="B782" s="5" t="s">
        <v>353</v>
      </c>
      <c r="C782" s="5" t="s">
        <v>607</v>
      </c>
      <c r="D782">
        <v>10</v>
      </c>
      <c r="E782" s="5" t="s">
        <v>184</v>
      </c>
      <c r="F782" t="s">
        <v>240</v>
      </c>
    </row>
    <row r="783" spans="1:6" x14ac:dyDescent="0.25">
      <c r="A783">
        <v>782</v>
      </c>
      <c r="B783" s="5" t="s">
        <v>353</v>
      </c>
      <c r="C783" s="5" t="s">
        <v>611</v>
      </c>
      <c r="D783">
        <v>1</v>
      </c>
      <c r="E783" s="5" t="s">
        <v>130</v>
      </c>
      <c r="F783" t="s">
        <v>240</v>
      </c>
    </row>
    <row r="784" spans="1:6" x14ac:dyDescent="0.25">
      <c r="A784">
        <v>783</v>
      </c>
      <c r="B784" s="5" t="s">
        <v>353</v>
      </c>
      <c r="C784" s="5" t="s">
        <v>611</v>
      </c>
      <c r="D784">
        <v>2</v>
      </c>
      <c r="E784" s="5" t="s">
        <v>128</v>
      </c>
      <c r="F784" t="s">
        <v>240</v>
      </c>
    </row>
    <row r="785" spans="1:6" x14ac:dyDescent="0.25">
      <c r="A785">
        <v>784</v>
      </c>
      <c r="B785" s="5" t="s">
        <v>353</v>
      </c>
      <c r="C785" s="5" t="s">
        <v>611</v>
      </c>
      <c r="D785">
        <v>3</v>
      </c>
      <c r="E785" s="5" t="s">
        <v>148</v>
      </c>
      <c r="F785" t="s">
        <v>240</v>
      </c>
    </row>
    <row r="786" spans="1:6" x14ac:dyDescent="0.25">
      <c r="A786">
        <v>785</v>
      </c>
      <c r="B786" s="5" t="s">
        <v>353</v>
      </c>
      <c r="C786" s="5" t="s">
        <v>611</v>
      </c>
      <c r="D786">
        <v>4</v>
      </c>
      <c r="E786" s="5" t="s">
        <v>144</v>
      </c>
      <c r="F786" t="s">
        <v>240</v>
      </c>
    </row>
    <row r="787" spans="1:6" x14ac:dyDescent="0.25">
      <c r="A787">
        <v>786</v>
      </c>
      <c r="B787" s="5" t="s">
        <v>353</v>
      </c>
      <c r="C787" s="5" t="s">
        <v>611</v>
      </c>
      <c r="D787">
        <v>5</v>
      </c>
      <c r="E787" s="5" t="s">
        <v>162</v>
      </c>
      <c r="F787" t="s">
        <v>240</v>
      </c>
    </row>
    <row r="788" spans="1:6" x14ac:dyDescent="0.25">
      <c r="A788">
        <v>787</v>
      </c>
      <c r="B788" s="5" t="s">
        <v>353</v>
      </c>
      <c r="C788" s="5" t="s">
        <v>611</v>
      </c>
      <c r="D788">
        <v>6</v>
      </c>
      <c r="E788" s="5" t="s">
        <v>635</v>
      </c>
      <c r="F788" t="s">
        <v>240</v>
      </c>
    </row>
    <row r="789" spans="1:6" x14ac:dyDescent="0.25">
      <c r="A789">
        <v>788</v>
      </c>
      <c r="B789" s="5" t="s">
        <v>353</v>
      </c>
      <c r="C789" s="5" t="s">
        <v>611</v>
      </c>
      <c r="D789">
        <v>7</v>
      </c>
      <c r="E789" s="5" t="s">
        <v>68</v>
      </c>
      <c r="F789" t="s">
        <v>240</v>
      </c>
    </row>
    <row r="790" spans="1:6" x14ac:dyDescent="0.25">
      <c r="A790">
        <v>789</v>
      </c>
      <c r="B790" s="5" t="s">
        <v>353</v>
      </c>
      <c r="C790" s="5" t="s">
        <v>611</v>
      </c>
      <c r="D790">
        <v>8</v>
      </c>
      <c r="E790" s="5" t="s">
        <v>64</v>
      </c>
      <c r="F790" t="s">
        <v>240</v>
      </c>
    </row>
    <row r="791" spans="1:6" x14ac:dyDescent="0.25">
      <c r="A791">
        <v>790</v>
      </c>
      <c r="B791" s="5" t="s">
        <v>353</v>
      </c>
      <c r="C791" s="5" t="s">
        <v>611</v>
      </c>
      <c r="D791">
        <v>9</v>
      </c>
      <c r="E791" s="5" t="s">
        <v>104</v>
      </c>
      <c r="F791" t="s">
        <v>240</v>
      </c>
    </row>
    <row r="792" spans="1:6" x14ac:dyDescent="0.25">
      <c r="A792">
        <v>791</v>
      </c>
      <c r="B792" s="5" t="s">
        <v>353</v>
      </c>
      <c r="C792" s="5" t="s">
        <v>611</v>
      </c>
      <c r="D792">
        <v>10</v>
      </c>
      <c r="E792" s="5" t="s">
        <v>655</v>
      </c>
      <c r="F792" t="s">
        <v>240</v>
      </c>
    </row>
    <row r="793" spans="1:6" x14ac:dyDescent="0.25">
      <c r="A793">
        <v>792</v>
      </c>
      <c r="B793" s="5" t="s">
        <v>353</v>
      </c>
      <c r="C793" s="5" t="s">
        <v>611</v>
      </c>
      <c r="D793">
        <v>11</v>
      </c>
      <c r="E793" s="5" t="s">
        <v>88</v>
      </c>
      <c r="F793" t="s">
        <v>242</v>
      </c>
    </row>
    <row r="794" spans="1:6" x14ac:dyDescent="0.25">
      <c r="A794">
        <v>793</v>
      </c>
      <c r="B794" s="5" t="s">
        <v>353</v>
      </c>
      <c r="C794" s="5" t="s">
        <v>611</v>
      </c>
      <c r="D794">
        <v>12</v>
      </c>
      <c r="E794" s="5" t="s">
        <v>208</v>
      </c>
      <c r="F794" t="s">
        <v>240</v>
      </c>
    </row>
    <row r="795" spans="1:6" x14ac:dyDescent="0.25">
      <c r="A795">
        <v>794</v>
      </c>
      <c r="B795" s="5" t="s">
        <v>353</v>
      </c>
      <c r="C795" s="5" t="s">
        <v>611</v>
      </c>
      <c r="D795">
        <v>13</v>
      </c>
      <c r="E795" s="5" t="s">
        <v>274</v>
      </c>
      <c r="F795" t="s">
        <v>240</v>
      </c>
    </row>
    <row r="796" spans="1:6" x14ac:dyDescent="0.25">
      <c r="A796">
        <v>795</v>
      </c>
      <c r="B796" s="5" t="s">
        <v>353</v>
      </c>
      <c r="C796" s="5" t="s">
        <v>608</v>
      </c>
      <c r="D796">
        <v>1</v>
      </c>
      <c r="E796" s="5" t="s">
        <v>88</v>
      </c>
      <c r="F796" t="s">
        <v>240</v>
      </c>
    </row>
    <row r="797" spans="1:6" x14ac:dyDescent="0.25">
      <c r="A797">
        <v>796</v>
      </c>
      <c r="B797" s="5" t="s">
        <v>353</v>
      </c>
      <c r="C797" s="5" t="s">
        <v>608</v>
      </c>
      <c r="D797">
        <v>2</v>
      </c>
      <c r="E797" s="5" t="s">
        <v>84</v>
      </c>
      <c r="F797" t="s">
        <v>240</v>
      </c>
    </row>
    <row r="798" spans="1:6" x14ac:dyDescent="0.25">
      <c r="A798">
        <v>797</v>
      </c>
      <c r="B798" s="5" t="s">
        <v>353</v>
      </c>
      <c r="C798" s="5" t="s">
        <v>608</v>
      </c>
      <c r="D798">
        <v>3</v>
      </c>
      <c r="E798" s="5" t="s">
        <v>206</v>
      </c>
      <c r="F798" t="s">
        <v>240</v>
      </c>
    </row>
    <row r="799" spans="1:6" x14ac:dyDescent="0.25">
      <c r="A799">
        <v>798</v>
      </c>
      <c r="B799" s="5" t="s">
        <v>353</v>
      </c>
      <c r="C799" s="5" t="s">
        <v>608</v>
      </c>
      <c r="D799">
        <v>4</v>
      </c>
      <c r="E799" s="5" t="s">
        <v>208</v>
      </c>
      <c r="F799" t="s">
        <v>240</v>
      </c>
    </row>
    <row r="800" spans="1:6" x14ac:dyDescent="0.25">
      <c r="A800">
        <v>799</v>
      </c>
      <c r="B800" s="5" t="s">
        <v>353</v>
      </c>
      <c r="C800" s="5" t="s">
        <v>608</v>
      </c>
      <c r="D800">
        <v>5</v>
      </c>
      <c r="E800" s="5" t="s">
        <v>86</v>
      </c>
      <c r="F800" t="s">
        <v>240</v>
      </c>
    </row>
    <row r="801" spans="1:6" x14ac:dyDescent="0.25">
      <c r="A801">
        <v>800</v>
      </c>
      <c r="B801" s="5" t="s">
        <v>353</v>
      </c>
      <c r="C801" s="5" t="s">
        <v>608</v>
      </c>
      <c r="D801">
        <v>6</v>
      </c>
      <c r="E801" s="5" t="s">
        <v>204</v>
      </c>
      <c r="F801" t="s">
        <v>240</v>
      </c>
    </row>
    <row r="802" spans="1:6" x14ac:dyDescent="0.25">
      <c r="A802">
        <v>801</v>
      </c>
      <c r="B802" s="5" t="s">
        <v>353</v>
      </c>
      <c r="C802" s="5" t="s">
        <v>608</v>
      </c>
      <c r="D802">
        <v>7</v>
      </c>
      <c r="E802" s="5" t="s">
        <v>658</v>
      </c>
      <c r="F802" t="s">
        <v>240</v>
      </c>
    </row>
    <row r="803" spans="1:6" x14ac:dyDescent="0.25">
      <c r="A803">
        <v>802</v>
      </c>
      <c r="B803" s="5" t="s">
        <v>353</v>
      </c>
      <c r="C803" s="5" t="s">
        <v>608</v>
      </c>
      <c r="D803">
        <v>8</v>
      </c>
      <c r="E803" s="5" t="s">
        <v>198</v>
      </c>
      <c r="F803" t="s">
        <v>242</v>
      </c>
    </row>
    <row r="804" spans="1:6" x14ac:dyDescent="0.25">
      <c r="A804">
        <v>803</v>
      </c>
      <c r="B804" s="5" t="s">
        <v>353</v>
      </c>
      <c r="C804" s="5" t="s">
        <v>608</v>
      </c>
      <c r="D804">
        <v>9</v>
      </c>
      <c r="E804" s="5" t="s">
        <v>80</v>
      </c>
      <c r="F804" t="s">
        <v>240</v>
      </c>
    </row>
    <row r="805" spans="1:6" x14ac:dyDescent="0.25">
      <c r="A805">
        <v>804</v>
      </c>
      <c r="B805" s="5" t="s">
        <v>353</v>
      </c>
      <c r="C805" s="5" t="s">
        <v>608</v>
      </c>
      <c r="D805">
        <v>10</v>
      </c>
      <c r="E805" s="5" t="s">
        <v>649</v>
      </c>
      <c r="F805" t="s">
        <v>240</v>
      </c>
    </row>
    <row r="806" spans="1:6" x14ac:dyDescent="0.25">
      <c r="A806">
        <v>805</v>
      </c>
      <c r="B806" s="5" t="s">
        <v>353</v>
      </c>
      <c r="C806" s="5" t="s">
        <v>354</v>
      </c>
      <c r="D806">
        <v>1</v>
      </c>
      <c r="E806" s="5" t="s">
        <v>202</v>
      </c>
      <c r="F806" t="s">
        <v>240</v>
      </c>
    </row>
    <row r="807" spans="1:6" x14ac:dyDescent="0.25">
      <c r="A807">
        <v>806</v>
      </c>
      <c r="B807" s="5" t="s">
        <v>353</v>
      </c>
      <c r="C807" s="5" t="s">
        <v>354</v>
      </c>
      <c r="D807">
        <v>2</v>
      </c>
      <c r="E807" s="5" t="s">
        <v>649</v>
      </c>
      <c r="F807" t="s">
        <v>240</v>
      </c>
    </row>
    <row r="808" spans="1:6" x14ac:dyDescent="0.25">
      <c r="A808">
        <v>807</v>
      </c>
      <c r="B808" s="5" t="s">
        <v>353</v>
      </c>
      <c r="C808" s="5" t="s">
        <v>354</v>
      </c>
      <c r="D808">
        <v>3</v>
      </c>
      <c r="E808" s="5" t="s">
        <v>66</v>
      </c>
      <c r="F808" t="s">
        <v>240</v>
      </c>
    </row>
    <row r="809" spans="1:6" x14ac:dyDescent="0.25">
      <c r="A809">
        <v>808</v>
      </c>
      <c r="B809" s="5" t="s">
        <v>353</v>
      </c>
      <c r="C809" s="5" t="s">
        <v>354</v>
      </c>
      <c r="D809">
        <v>4</v>
      </c>
      <c r="E809" s="5" t="s">
        <v>196</v>
      </c>
      <c r="F809" t="s">
        <v>240</v>
      </c>
    </row>
    <row r="810" spans="1:6" x14ac:dyDescent="0.25">
      <c r="A810">
        <v>809</v>
      </c>
      <c r="B810" s="5" t="s">
        <v>353</v>
      </c>
      <c r="C810" s="5" t="s">
        <v>354</v>
      </c>
      <c r="D810">
        <v>5</v>
      </c>
      <c r="E810" s="5" t="s">
        <v>637</v>
      </c>
      <c r="F810" t="s">
        <v>250</v>
      </c>
    </row>
    <row r="811" spans="1:6" x14ac:dyDescent="0.25">
      <c r="A811">
        <v>810</v>
      </c>
      <c r="B811" s="5" t="s">
        <v>353</v>
      </c>
      <c r="C811" s="5" t="s">
        <v>354</v>
      </c>
      <c r="D811">
        <v>6</v>
      </c>
      <c r="E811" s="5" t="s">
        <v>200</v>
      </c>
      <c r="F811" t="s">
        <v>240</v>
      </c>
    </row>
    <row r="812" spans="1:6" x14ac:dyDescent="0.25">
      <c r="A812">
        <v>811</v>
      </c>
      <c r="B812" s="5" t="s">
        <v>353</v>
      </c>
      <c r="C812" s="5" t="s">
        <v>354</v>
      </c>
      <c r="D812">
        <v>7</v>
      </c>
      <c r="E812" s="5" t="s">
        <v>58</v>
      </c>
      <c r="F812" t="s">
        <v>240</v>
      </c>
    </row>
    <row r="813" spans="1:6" x14ac:dyDescent="0.25">
      <c r="A813">
        <v>812</v>
      </c>
      <c r="B813" s="5" t="s">
        <v>353</v>
      </c>
      <c r="C813" s="5" t="s">
        <v>354</v>
      </c>
      <c r="D813">
        <v>8</v>
      </c>
      <c r="E813" s="5" t="s">
        <v>632</v>
      </c>
      <c r="F813" t="s">
        <v>240</v>
      </c>
    </row>
    <row r="814" spans="1:6" x14ac:dyDescent="0.25">
      <c r="A814">
        <v>813</v>
      </c>
      <c r="B814" s="5" t="s">
        <v>353</v>
      </c>
      <c r="C814" s="5" t="s">
        <v>354</v>
      </c>
      <c r="D814">
        <v>9</v>
      </c>
      <c r="E814" s="5" t="s">
        <v>58</v>
      </c>
      <c r="F814" t="s">
        <v>240</v>
      </c>
    </row>
    <row r="815" spans="1:6" x14ac:dyDescent="0.25">
      <c r="A815">
        <v>814</v>
      </c>
      <c r="B815" s="5" t="s">
        <v>353</v>
      </c>
      <c r="C815" s="5" t="s">
        <v>354</v>
      </c>
      <c r="D815">
        <v>10</v>
      </c>
      <c r="E815" s="5" t="s">
        <v>80</v>
      </c>
      <c r="F815" t="s">
        <v>240</v>
      </c>
    </row>
    <row r="816" spans="1:6" x14ac:dyDescent="0.25">
      <c r="A816">
        <v>815</v>
      </c>
      <c r="B816" s="5" t="s">
        <v>353</v>
      </c>
      <c r="C816" s="5" t="s">
        <v>354</v>
      </c>
      <c r="D816">
        <v>11</v>
      </c>
      <c r="E816" s="5" t="s">
        <v>244</v>
      </c>
      <c r="F816" t="s">
        <v>240</v>
      </c>
    </row>
    <row r="817" spans="1:6" x14ac:dyDescent="0.25">
      <c r="A817">
        <v>816</v>
      </c>
      <c r="B817" s="5" t="s">
        <v>353</v>
      </c>
      <c r="C817" s="5" t="s">
        <v>354</v>
      </c>
      <c r="D817">
        <v>12</v>
      </c>
      <c r="E817" s="5" t="s">
        <v>202</v>
      </c>
      <c r="F817" t="s">
        <v>240</v>
      </c>
    </row>
    <row r="818" spans="1:6" x14ac:dyDescent="0.25">
      <c r="A818">
        <v>817</v>
      </c>
      <c r="B818" s="5" t="s">
        <v>353</v>
      </c>
      <c r="C818" s="5" t="s">
        <v>354</v>
      </c>
      <c r="D818">
        <v>13</v>
      </c>
      <c r="E818" s="5" t="s">
        <v>72</v>
      </c>
      <c r="F818" t="s">
        <v>240</v>
      </c>
    </row>
    <row r="819" spans="1:6" x14ac:dyDescent="0.25">
      <c r="A819">
        <v>818</v>
      </c>
      <c r="B819" s="5" t="s">
        <v>353</v>
      </c>
      <c r="C819" s="5" t="s">
        <v>354</v>
      </c>
      <c r="D819">
        <v>14</v>
      </c>
      <c r="E819" s="5" t="s">
        <v>118</v>
      </c>
      <c r="F819" t="s">
        <v>250</v>
      </c>
    </row>
    <row r="820" spans="1:6" x14ac:dyDescent="0.25">
      <c r="A820">
        <v>819</v>
      </c>
      <c r="B820" s="5" t="s">
        <v>353</v>
      </c>
      <c r="C820" s="5" t="s">
        <v>354</v>
      </c>
      <c r="D820">
        <v>15</v>
      </c>
      <c r="E820" s="5" t="s">
        <v>66</v>
      </c>
      <c r="F820" t="s">
        <v>240</v>
      </c>
    </row>
    <row r="821" spans="1:6" x14ac:dyDescent="0.25">
      <c r="A821">
        <v>820</v>
      </c>
      <c r="B821" s="5" t="s">
        <v>353</v>
      </c>
      <c r="C821" s="5" t="s">
        <v>354</v>
      </c>
      <c r="D821">
        <v>16</v>
      </c>
      <c r="E821" s="5" t="s">
        <v>122</v>
      </c>
      <c r="F821" t="s">
        <v>240</v>
      </c>
    </row>
    <row r="822" spans="1:6" x14ac:dyDescent="0.25">
      <c r="A822">
        <v>821</v>
      </c>
      <c r="B822" s="5" t="s">
        <v>353</v>
      </c>
      <c r="C822" s="5" t="s">
        <v>354</v>
      </c>
      <c r="D822">
        <v>17</v>
      </c>
      <c r="E822" s="5" t="s">
        <v>200</v>
      </c>
      <c r="F822" t="s">
        <v>240</v>
      </c>
    </row>
    <row r="823" spans="1:6" x14ac:dyDescent="0.25">
      <c r="A823">
        <v>822</v>
      </c>
      <c r="B823" s="5" t="s">
        <v>353</v>
      </c>
      <c r="C823" s="5" t="s">
        <v>354</v>
      </c>
      <c r="D823">
        <v>18</v>
      </c>
      <c r="E823" s="5" t="s">
        <v>150</v>
      </c>
      <c r="F823" t="s">
        <v>240</v>
      </c>
    </row>
    <row r="824" spans="1:6" x14ac:dyDescent="0.25">
      <c r="A824">
        <v>823</v>
      </c>
      <c r="B824" s="5" t="s">
        <v>353</v>
      </c>
      <c r="C824" s="5" t="s">
        <v>354</v>
      </c>
      <c r="D824">
        <v>19</v>
      </c>
      <c r="E824" s="5" t="s">
        <v>198</v>
      </c>
      <c r="F824" t="s">
        <v>240</v>
      </c>
    </row>
    <row r="825" spans="1:6" x14ac:dyDescent="0.25">
      <c r="A825">
        <v>824</v>
      </c>
      <c r="B825" s="5" t="s">
        <v>353</v>
      </c>
      <c r="C825" s="5" t="s">
        <v>354</v>
      </c>
      <c r="D825">
        <v>20</v>
      </c>
      <c r="E825" s="5" t="s">
        <v>176</v>
      </c>
      <c r="F825" t="s">
        <v>240</v>
      </c>
    </row>
    <row r="826" spans="1:6" x14ac:dyDescent="0.25">
      <c r="A826">
        <v>825</v>
      </c>
      <c r="B826" s="5" t="s">
        <v>353</v>
      </c>
      <c r="C826" s="5" t="s">
        <v>614</v>
      </c>
      <c r="D826">
        <v>1</v>
      </c>
      <c r="E826" s="5" t="s">
        <v>356</v>
      </c>
      <c r="F826" t="s">
        <v>240</v>
      </c>
    </row>
    <row r="827" spans="1:6" x14ac:dyDescent="0.25">
      <c r="A827">
        <v>826</v>
      </c>
      <c r="B827" s="5" t="s">
        <v>353</v>
      </c>
      <c r="C827" s="5" t="s">
        <v>614</v>
      </c>
      <c r="D827">
        <v>2</v>
      </c>
      <c r="E827" s="5" t="s">
        <v>705</v>
      </c>
      <c r="F827" t="s">
        <v>240</v>
      </c>
    </row>
    <row r="828" spans="1:6" x14ac:dyDescent="0.25">
      <c r="A828">
        <v>827</v>
      </c>
      <c r="B828" s="5" t="s">
        <v>353</v>
      </c>
      <c r="C828" s="5" t="s">
        <v>614</v>
      </c>
      <c r="D828">
        <v>3</v>
      </c>
      <c r="E828" s="5" t="s">
        <v>358</v>
      </c>
      <c r="F828" t="s">
        <v>240</v>
      </c>
    </row>
    <row r="829" spans="1:6" x14ac:dyDescent="0.25">
      <c r="A829">
        <v>828</v>
      </c>
      <c r="B829" s="5" t="s">
        <v>353</v>
      </c>
      <c r="C829" s="5" t="s">
        <v>614</v>
      </c>
      <c r="D829">
        <v>4</v>
      </c>
      <c r="E829" s="5" t="s">
        <v>346</v>
      </c>
      <c r="F829" t="s">
        <v>240</v>
      </c>
    </row>
    <row r="830" spans="1:6" x14ac:dyDescent="0.25">
      <c r="A830">
        <v>829</v>
      </c>
      <c r="B830" s="5" t="s">
        <v>353</v>
      </c>
      <c r="C830" s="5" t="s">
        <v>614</v>
      </c>
      <c r="D830">
        <v>5</v>
      </c>
      <c r="E830" s="5" t="s">
        <v>705</v>
      </c>
      <c r="F830" t="s">
        <v>240</v>
      </c>
    </row>
    <row r="831" spans="1:6" x14ac:dyDescent="0.25">
      <c r="A831">
        <v>830</v>
      </c>
      <c r="B831" s="5" t="s">
        <v>353</v>
      </c>
      <c r="C831" s="5" t="s">
        <v>614</v>
      </c>
      <c r="D831">
        <v>6</v>
      </c>
      <c r="E831" s="5" t="s">
        <v>359</v>
      </c>
      <c r="F831" t="s">
        <v>240</v>
      </c>
    </row>
    <row r="832" spans="1:6" x14ac:dyDescent="0.25">
      <c r="A832">
        <v>831</v>
      </c>
      <c r="B832" s="5" t="s">
        <v>353</v>
      </c>
      <c r="C832" s="5" t="s">
        <v>614</v>
      </c>
      <c r="D832">
        <v>7</v>
      </c>
      <c r="E832" s="5" t="s">
        <v>358</v>
      </c>
      <c r="F832" t="s">
        <v>240</v>
      </c>
    </row>
    <row r="833" spans="1:6" x14ac:dyDescent="0.25">
      <c r="A833">
        <v>832</v>
      </c>
      <c r="B833" s="5" t="s">
        <v>353</v>
      </c>
      <c r="C833" s="5" t="s">
        <v>614</v>
      </c>
      <c r="D833">
        <v>8</v>
      </c>
      <c r="E833" s="5" t="s">
        <v>344</v>
      </c>
      <c r="F833" t="s">
        <v>240</v>
      </c>
    </row>
    <row r="834" spans="1:6" x14ac:dyDescent="0.25">
      <c r="A834">
        <v>833</v>
      </c>
      <c r="B834" s="5" t="s">
        <v>353</v>
      </c>
      <c r="C834" s="5" t="s">
        <v>614</v>
      </c>
      <c r="D834">
        <v>9</v>
      </c>
      <c r="E834" s="5" t="s">
        <v>343</v>
      </c>
      <c r="F834" t="s">
        <v>240</v>
      </c>
    </row>
    <row r="835" spans="1:6" x14ac:dyDescent="0.25">
      <c r="A835">
        <v>834</v>
      </c>
      <c r="B835" s="5" t="s">
        <v>353</v>
      </c>
      <c r="C835" s="5" t="s">
        <v>614</v>
      </c>
      <c r="D835">
        <v>10</v>
      </c>
      <c r="E835" s="5" t="s">
        <v>345</v>
      </c>
      <c r="F835" t="s">
        <v>240</v>
      </c>
    </row>
    <row r="836" spans="1:6" x14ac:dyDescent="0.25">
      <c r="A836">
        <v>835</v>
      </c>
      <c r="B836" s="5" t="s">
        <v>353</v>
      </c>
      <c r="C836" s="5" t="s">
        <v>614</v>
      </c>
      <c r="D836">
        <v>11</v>
      </c>
      <c r="E836" s="5" t="s">
        <v>347</v>
      </c>
      <c r="F836" t="s">
        <v>240</v>
      </c>
    </row>
    <row r="837" spans="1:6" x14ac:dyDescent="0.25">
      <c r="A837">
        <v>836</v>
      </c>
      <c r="B837" s="5" t="s">
        <v>353</v>
      </c>
      <c r="C837" s="5" t="s">
        <v>614</v>
      </c>
      <c r="D837">
        <v>12</v>
      </c>
      <c r="E837" s="5" t="s">
        <v>344</v>
      </c>
      <c r="F837" t="s">
        <v>240</v>
      </c>
    </row>
    <row r="838" spans="1:6" x14ac:dyDescent="0.25">
      <c r="A838">
        <v>837</v>
      </c>
      <c r="B838" s="5" t="s">
        <v>353</v>
      </c>
      <c r="C838" s="5" t="s">
        <v>614</v>
      </c>
      <c r="D838">
        <v>13</v>
      </c>
      <c r="E838" s="5" t="s">
        <v>345</v>
      </c>
      <c r="F838" t="s">
        <v>242</v>
      </c>
    </row>
    <row r="839" spans="1:6" x14ac:dyDescent="0.25">
      <c r="A839">
        <v>838</v>
      </c>
      <c r="B839" s="5" t="s">
        <v>353</v>
      </c>
      <c r="C839" s="5" t="s">
        <v>614</v>
      </c>
      <c r="D839">
        <v>14</v>
      </c>
      <c r="E839" s="5" t="s">
        <v>346</v>
      </c>
      <c r="F839" t="s">
        <v>240</v>
      </c>
    </row>
    <row r="840" spans="1:6" x14ac:dyDescent="0.25">
      <c r="A840">
        <v>839</v>
      </c>
      <c r="B840" s="5" t="s">
        <v>353</v>
      </c>
      <c r="C840" s="5" t="s">
        <v>614</v>
      </c>
      <c r="D840">
        <v>15</v>
      </c>
      <c r="E840" s="5" t="s">
        <v>359</v>
      </c>
      <c r="F840" t="s">
        <v>240</v>
      </c>
    </row>
    <row r="841" spans="1:6" x14ac:dyDescent="0.25">
      <c r="A841">
        <v>840</v>
      </c>
      <c r="B841" t="s">
        <v>353</v>
      </c>
      <c r="C841" t="s">
        <v>505</v>
      </c>
      <c r="D841">
        <v>1</v>
      </c>
      <c r="E841" t="s">
        <v>112</v>
      </c>
      <c r="F841" t="s">
        <v>242</v>
      </c>
    </row>
    <row r="842" spans="1:6" x14ac:dyDescent="0.25">
      <c r="A842">
        <v>841</v>
      </c>
      <c r="B842" t="s">
        <v>353</v>
      </c>
      <c r="C842" t="s">
        <v>505</v>
      </c>
      <c r="D842">
        <v>2</v>
      </c>
      <c r="E842" t="s">
        <v>347</v>
      </c>
      <c r="F842" t="s">
        <v>240</v>
      </c>
    </row>
    <row r="843" spans="1:6" x14ac:dyDescent="0.25">
      <c r="A843">
        <v>842</v>
      </c>
      <c r="B843" t="s">
        <v>353</v>
      </c>
      <c r="C843" t="s">
        <v>505</v>
      </c>
      <c r="D843">
        <v>3</v>
      </c>
      <c r="E843" t="s">
        <v>696</v>
      </c>
      <c r="F843" t="s">
        <v>240</v>
      </c>
    </row>
    <row r="844" spans="1:6" x14ac:dyDescent="0.25">
      <c r="A844">
        <v>843</v>
      </c>
      <c r="B844" t="s">
        <v>353</v>
      </c>
      <c r="C844" t="s">
        <v>505</v>
      </c>
      <c r="D844">
        <v>4</v>
      </c>
      <c r="E844" t="s">
        <v>363</v>
      </c>
      <c r="F844" t="s">
        <v>240</v>
      </c>
    </row>
    <row r="845" spans="1:6" x14ac:dyDescent="0.25">
      <c r="A845">
        <v>844</v>
      </c>
      <c r="B845" t="s">
        <v>353</v>
      </c>
      <c r="C845" t="s">
        <v>505</v>
      </c>
      <c r="D845">
        <v>5</v>
      </c>
      <c r="E845" t="s">
        <v>108</v>
      </c>
      <c r="F845" t="s">
        <v>240</v>
      </c>
    </row>
    <row r="846" spans="1:6" x14ac:dyDescent="0.25">
      <c r="A846">
        <v>845</v>
      </c>
      <c r="B846" t="s">
        <v>353</v>
      </c>
      <c r="C846" t="s">
        <v>505</v>
      </c>
      <c r="D846">
        <v>6</v>
      </c>
      <c r="E846" t="s">
        <v>639</v>
      </c>
      <c r="F846" t="s">
        <v>250</v>
      </c>
    </row>
    <row r="847" spans="1:6" x14ac:dyDescent="0.25">
      <c r="A847">
        <v>846</v>
      </c>
      <c r="B847" t="s">
        <v>353</v>
      </c>
      <c r="C847" t="s">
        <v>505</v>
      </c>
      <c r="D847">
        <v>7</v>
      </c>
      <c r="E847" t="s">
        <v>204</v>
      </c>
      <c r="F847" t="s">
        <v>240</v>
      </c>
    </row>
    <row r="848" spans="1:6" x14ac:dyDescent="0.25">
      <c r="A848">
        <v>847</v>
      </c>
      <c r="B848" t="s">
        <v>353</v>
      </c>
      <c r="C848" t="s">
        <v>505</v>
      </c>
      <c r="D848">
        <v>8</v>
      </c>
      <c r="E848" t="s">
        <v>102</v>
      </c>
      <c r="F848" t="s">
        <v>240</v>
      </c>
    </row>
    <row r="849" spans="1:6" x14ac:dyDescent="0.25">
      <c r="A849">
        <v>848</v>
      </c>
      <c r="B849" t="s">
        <v>353</v>
      </c>
      <c r="C849" t="s">
        <v>505</v>
      </c>
      <c r="D849">
        <v>9</v>
      </c>
      <c r="E849" t="s">
        <v>132</v>
      </c>
      <c r="F849" t="s">
        <v>240</v>
      </c>
    </row>
    <row r="850" spans="1:6" x14ac:dyDescent="0.25">
      <c r="A850">
        <v>849</v>
      </c>
      <c r="B850" t="s">
        <v>353</v>
      </c>
      <c r="C850" t="s">
        <v>505</v>
      </c>
      <c r="D850">
        <v>10</v>
      </c>
      <c r="E850" t="s">
        <v>287</v>
      </c>
      <c r="F850" t="s">
        <v>240</v>
      </c>
    </row>
    <row r="851" spans="1:6" x14ac:dyDescent="0.25">
      <c r="A851">
        <v>850</v>
      </c>
      <c r="B851" s="5" t="s">
        <v>360</v>
      </c>
      <c r="C851" s="5" t="s">
        <v>303</v>
      </c>
      <c r="D851">
        <v>1</v>
      </c>
      <c r="E851" s="5" t="s">
        <v>649</v>
      </c>
      <c r="F851" t="s">
        <v>240</v>
      </c>
    </row>
    <row r="852" spans="1:6" x14ac:dyDescent="0.25">
      <c r="A852">
        <v>851</v>
      </c>
      <c r="B852" s="5" t="s">
        <v>360</v>
      </c>
      <c r="C852" s="5" t="s">
        <v>303</v>
      </c>
      <c r="D852">
        <v>2</v>
      </c>
      <c r="E852" s="5" t="s">
        <v>148</v>
      </c>
      <c r="F852" t="s">
        <v>240</v>
      </c>
    </row>
    <row r="853" spans="1:6" x14ac:dyDescent="0.25">
      <c r="A853">
        <v>852</v>
      </c>
      <c r="B853" s="5" t="s">
        <v>360</v>
      </c>
      <c r="C853" s="5" t="s">
        <v>303</v>
      </c>
      <c r="D853">
        <v>3</v>
      </c>
      <c r="E853" s="5" t="s">
        <v>196</v>
      </c>
      <c r="F853" t="s">
        <v>240</v>
      </c>
    </row>
    <row r="854" spans="1:6" x14ac:dyDescent="0.25">
      <c r="A854">
        <v>853</v>
      </c>
      <c r="B854" s="5" t="s">
        <v>360</v>
      </c>
      <c r="C854" s="5" t="s">
        <v>303</v>
      </c>
      <c r="D854">
        <v>4</v>
      </c>
      <c r="E854" s="5" t="s">
        <v>658</v>
      </c>
      <c r="F854" t="s">
        <v>240</v>
      </c>
    </row>
    <row r="855" spans="1:6" x14ac:dyDescent="0.25">
      <c r="A855">
        <v>854</v>
      </c>
      <c r="B855" s="5" t="s">
        <v>360</v>
      </c>
      <c r="C855" s="5" t="s">
        <v>303</v>
      </c>
      <c r="D855">
        <v>5</v>
      </c>
      <c r="E855" s="5" t="s">
        <v>52</v>
      </c>
      <c r="F855" t="s">
        <v>240</v>
      </c>
    </row>
    <row r="856" spans="1:6" x14ac:dyDescent="0.25">
      <c r="A856">
        <v>855</v>
      </c>
      <c r="B856" s="5" t="s">
        <v>360</v>
      </c>
      <c r="C856" s="5" t="s">
        <v>303</v>
      </c>
      <c r="D856">
        <v>6</v>
      </c>
      <c r="E856" s="5" t="s">
        <v>633</v>
      </c>
      <c r="F856" t="s">
        <v>242</v>
      </c>
    </row>
    <row r="857" spans="1:6" x14ac:dyDescent="0.25">
      <c r="A857">
        <v>856</v>
      </c>
      <c r="B857" s="5" t="s">
        <v>360</v>
      </c>
      <c r="C857" s="5" t="s">
        <v>303</v>
      </c>
      <c r="D857">
        <v>7</v>
      </c>
      <c r="E857" s="5" t="s">
        <v>206</v>
      </c>
      <c r="F857" t="s">
        <v>240</v>
      </c>
    </row>
    <row r="858" spans="1:6" x14ac:dyDescent="0.25">
      <c r="A858">
        <v>857</v>
      </c>
      <c r="B858" s="5" t="s">
        <v>360</v>
      </c>
      <c r="C858" s="5" t="s">
        <v>303</v>
      </c>
      <c r="D858">
        <v>8</v>
      </c>
      <c r="E858" s="5" t="s">
        <v>104</v>
      </c>
      <c r="F858" t="s">
        <v>240</v>
      </c>
    </row>
    <row r="859" spans="1:6" x14ac:dyDescent="0.25">
      <c r="A859">
        <v>858</v>
      </c>
      <c r="B859" s="5" t="s">
        <v>360</v>
      </c>
      <c r="C859" s="5" t="s">
        <v>303</v>
      </c>
      <c r="D859">
        <v>9</v>
      </c>
      <c r="E859" s="5" t="s">
        <v>636</v>
      </c>
      <c r="F859" t="s">
        <v>240</v>
      </c>
    </row>
    <row r="860" spans="1:6" x14ac:dyDescent="0.25">
      <c r="A860">
        <v>859</v>
      </c>
      <c r="B860" s="5" t="s">
        <v>360</v>
      </c>
      <c r="C860" s="5" t="s">
        <v>303</v>
      </c>
      <c r="D860">
        <v>10</v>
      </c>
      <c r="E860" s="5" t="s">
        <v>650</v>
      </c>
      <c r="F860" t="s">
        <v>250</v>
      </c>
    </row>
    <row r="861" spans="1:6" x14ac:dyDescent="0.25">
      <c r="A861">
        <v>860</v>
      </c>
      <c r="B861" s="5" t="s">
        <v>360</v>
      </c>
      <c r="C861" s="5" t="s">
        <v>303</v>
      </c>
      <c r="D861">
        <v>11</v>
      </c>
      <c r="E861" s="5" t="s">
        <v>84</v>
      </c>
      <c r="F861" t="s">
        <v>240</v>
      </c>
    </row>
    <row r="862" spans="1:6" x14ac:dyDescent="0.25">
      <c r="A862">
        <v>861</v>
      </c>
      <c r="B862" s="5" t="s">
        <v>360</v>
      </c>
      <c r="C862" s="5" t="s">
        <v>303</v>
      </c>
      <c r="D862">
        <v>12</v>
      </c>
      <c r="E862" s="5" t="s">
        <v>650</v>
      </c>
      <c r="F862" t="s">
        <v>240</v>
      </c>
    </row>
    <row r="863" spans="1:6" x14ac:dyDescent="0.25">
      <c r="A863">
        <v>862</v>
      </c>
      <c r="B863" s="5" t="s">
        <v>360</v>
      </c>
      <c r="C863" s="5" t="s">
        <v>612</v>
      </c>
      <c r="D863">
        <v>1</v>
      </c>
      <c r="E863" s="5" t="s">
        <v>80</v>
      </c>
      <c r="F863" t="s">
        <v>240</v>
      </c>
    </row>
    <row r="864" spans="1:6" x14ac:dyDescent="0.25">
      <c r="A864">
        <v>863</v>
      </c>
      <c r="B864" s="5" t="s">
        <v>360</v>
      </c>
      <c r="C864" s="5" t="s">
        <v>612</v>
      </c>
      <c r="D864">
        <v>2</v>
      </c>
      <c r="E864" s="5" t="s">
        <v>636</v>
      </c>
      <c r="F864" t="s">
        <v>240</v>
      </c>
    </row>
    <row r="865" spans="1:6" x14ac:dyDescent="0.25">
      <c r="A865">
        <v>864</v>
      </c>
      <c r="B865" s="5" t="s">
        <v>360</v>
      </c>
      <c r="C865" s="5" t="s">
        <v>612</v>
      </c>
      <c r="D865">
        <v>3</v>
      </c>
      <c r="E865" s="5" t="s">
        <v>206</v>
      </c>
      <c r="F865" t="s">
        <v>240</v>
      </c>
    </row>
    <row r="866" spans="1:6" x14ac:dyDescent="0.25">
      <c r="A866">
        <v>865</v>
      </c>
      <c r="B866" s="5" t="s">
        <v>360</v>
      </c>
      <c r="C866" s="5" t="s">
        <v>612</v>
      </c>
      <c r="D866">
        <v>4</v>
      </c>
      <c r="E866" s="5" t="s">
        <v>64</v>
      </c>
      <c r="F866" t="s">
        <v>240</v>
      </c>
    </row>
    <row r="867" spans="1:6" x14ac:dyDescent="0.25">
      <c r="A867">
        <v>866</v>
      </c>
      <c r="B867" s="5" t="s">
        <v>360</v>
      </c>
      <c r="C867" s="5" t="s">
        <v>612</v>
      </c>
      <c r="D867">
        <v>5</v>
      </c>
      <c r="E867" s="5" t="s">
        <v>122</v>
      </c>
      <c r="F867" t="s">
        <v>240</v>
      </c>
    </row>
    <row r="868" spans="1:6" x14ac:dyDescent="0.25">
      <c r="A868">
        <v>867</v>
      </c>
      <c r="B868" s="5" t="s">
        <v>360</v>
      </c>
      <c r="C868" s="5" t="s">
        <v>612</v>
      </c>
      <c r="D868">
        <v>6</v>
      </c>
      <c r="E868" s="5" t="s">
        <v>112</v>
      </c>
      <c r="F868" t="s">
        <v>240</v>
      </c>
    </row>
    <row r="869" spans="1:6" x14ac:dyDescent="0.25">
      <c r="A869">
        <v>868</v>
      </c>
      <c r="B869" s="5" t="s">
        <v>360</v>
      </c>
      <c r="C869" s="5" t="s">
        <v>612</v>
      </c>
      <c r="D869">
        <v>7</v>
      </c>
      <c r="E869" s="5" t="s">
        <v>188</v>
      </c>
      <c r="F869" t="s">
        <v>240</v>
      </c>
    </row>
    <row r="870" spans="1:6" x14ac:dyDescent="0.25">
      <c r="A870">
        <v>869</v>
      </c>
      <c r="B870" s="5" t="s">
        <v>360</v>
      </c>
      <c r="C870" s="5" t="s">
        <v>612</v>
      </c>
      <c r="D870">
        <v>8</v>
      </c>
      <c r="E870" s="5" t="s">
        <v>634</v>
      </c>
      <c r="F870" t="s">
        <v>240</v>
      </c>
    </row>
    <row r="871" spans="1:6" x14ac:dyDescent="0.25">
      <c r="A871">
        <v>870</v>
      </c>
      <c r="B871" s="5" t="s">
        <v>360</v>
      </c>
      <c r="C871" s="5" t="s">
        <v>612</v>
      </c>
      <c r="D871">
        <v>9</v>
      </c>
      <c r="E871" s="5" t="s">
        <v>126</v>
      </c>
      <c r="F871" t="s">
        <v>240</v>
      </c>
    </row>
    <row r="872" spans="1:6" x14ac:dyDescent="0.25">
      <c r="A872">
        <v>871</v>
      </c>
      <c r="B872" s="5" t="s">
        <v>360</v>
      </c>
      <c r="C872" s="5" t="s">
        <v>612</v>
      </c>
      <c r="D872">
        <v>10</v>
      </c>
      <c r="E872" s="5" t="s">
        <v>658</v>
      </c>
      <c r="F872" t="s">
        <v>240</v>
      </c>
    </row>
    <row r="873" spans="1:6" x14ac:dyDescent="0.25">
      <c r="A873">
        <v>872</v>
      </c>
      <c r="B873" s="5" t="s">
        <v>360</v>
      </c>
      <c r="C873" s="5" t="s">
        <v>612</v>
      </c>
      <c r="D873">
        <v>11</v>
      </c>
      <c r="E873" s="5" t="s">
        <v>52</v>
      </c>
      <c r="F873" t="s">
        <v>240</v>
      </c>
    </row>
    <row r="874" spans="1:6" x14ac:dyDescent="0.25">
      <c r="A874">
        <v>873</v>
      </c>
      <c r="B874" s="5" t="s">
        <v>360</v>
      </c>
      <c r="C874" s="5" t="s">
        <v>612</v>
      </c>
      <c r="D874">
        <v>12</v>
      </c>
      <c r="E874" s="5" t="s">
        <v>192</v>
      </c>
      <c r="F874" t="s">
        <v>240</v>
      </c>
    </row>
    <row r="875" spans="1:6" x14ac:dyDescent="0.25">
      <c r="A875">
        <v>874</v>
      </c>
      <c r="B875" s="5" t="s">
        <v>360</v>
      </c>
      <c r="C875" s="5" t="s">
        <v>612</v>
      </c>
      <c r="D875">
        <v>13</v>
      </c>
      <c r="E875" s="5" t="s">
        <v>663</v>
      </c>
      <c r="F875" t="s">
        <v>250</v>
      </c>
    </row>
    <row r="876" spans="1:6" x14ac:dyDescent="0.25">
      <c r="A876">
        <v>875</v>
      </c>
      <c r="B876" s="5" t="s">
        <v>360</v>
      </c>
      <c r="C876" s="5" t="s">
        <v>612</v>
      </c>
      <c r="D876">
        <v>14</v>
      </c>
      <c r="E876" s="5" t="s">
        <v>176</v>
      </c>
      <c r="F876" t="s">
        <v>240</v>
      </c>
    </row>
    <row r="877" spans="1:6" x14ac:dyDescent="0.25">
      <c r="A877">
        <v>876</v>
      </c>
      <c r="B877" s="5" t="s">
        <v>360</v>
      </c>
      <c r="C877" s="5" t="s">
        <v>618</v>
      </c>
      <c r="D877">
        <v>1</v>
      </c>
      <c r="E877" s="5" t="s">
        <v>194</v>
      </c>
      <c r="F877" t="s">
        <v>240</v>
      </c>
    </row>
    <row r="878" spans="1:6" x14ac:dyDescent="0.25">
      <c r="A878">
        <v>877</v>
      </c>
      <c r="B878" s="5" t="s">
        <v>360</v>
      </c>
      <c r="C878" s="5" t="s">
        <v>618</v>
      </c>
      <c r="D878">
        <v>2</v>
      </c>
      <c r="E878" s="5" t="s">
        <v>206</v>
      </c>
      <c r="F878" t="s">
        <v>240</v>
      </c>
    </row>
    <row r="879" spans="1:6" x14ac:dyDescent="0.25">
      <c r="A879">
        <v>878</v>
      </c>
      <c r="B879" s="5" t="s">
        <v>360</v>
      </c>
      <c r="C879" s="5" t="s">
        <v>618</v>
      </c>
      <c r="D879">
        <v>3</v>
      </c>
      <c r="E879" s="5" t="s">
        <v>112</v>
      </c>
      <c r="F879" t="s">
        <v>240</v>
      </c>
    </row>
    <row r="880" spans="1:6" x14ac:dyDescent="0.25">
      <c r="A880">
        <v>879</v>
      </c>
      <c r="B880" s="5" t="s">
        <v>360</v>
      </c>
      <c r="C880" s="5" t="s">
        <v>618</v>
      </c>
      <c r="D880">
        <v>4</v>
      </c>
      <c r="E880" s="5" t="s">
        <v>126</v>
      </c>
      <c r="F880" t="s">
        <v>240</v>
      </c>
    </row>
    <row r="881" spans="1:6" x14ac:dyDescent="0.25">
      <c r="A881">
        <v>880</v>
      </c>
      <c r="B881" s="5" t="s">
        <v>360</v>
      </c>
      <c r="C881" s="5" t="s">
        <v>618</v>
      </c>
      <c r="D881">
        <v>5</v>
      </c>
      <c r="E881" s="5" t="s">
        <v>104</v>
      </c>
      <c r="F881" t="s">
        <v>240</v>
      </c>
    </row>
    <row r="882" spans="1:6" x14ac:dyDescent="0.25">
      <c r="A882">
        <v>881</v>
      </c>
      <c r="B882" s="5" t="s">
        <v>360</v>
      </c>
      <c r="C882" s="5" t="s">
        <v>618</v>
      </c>
      <c r="D882">
        <v>6</v>
      </c>
      <c r="E882" s="5" t="s">
        <v>634</v>
      </c>
      <c r="F882" t="s">
        <v>240</v>
      </c>
    </row>
    <row r="883" spans="1:6" x14ac:dyDescent="0.25">
      <c r="A883">
        <v>882</v>
      </c>
      <c r="B883" s="5" t="s">
        <v>360</v>
      </c>
      <c r="C883" s="5" t="s">
        <v>618</v>
      </c>
      <c r="D883">
        <v>7</v>
      </c>
      <c r="E883" s="5" t="s">
        <v>174</v>
      </c>
      <c r="F883" t="s">
        <v>240</v>
      </c>
    </row>
    <row r="884" spans="1:6" x14ac:dyDescent="0.25">
      <c r="A884">
        <v>883</v>
      </c>
      <c r="B884" s="5" t="s">
        <v>360</v>
      </c>
      <c r="C884" s="5" t="s">
        <v>618</v>
      </c>
      <c r="D884">
        <v>8</v>
      </c>
      <c r="E884" s="5" t="s">
        <v>172</v>
      </c>
      <c r="F884" t="s">
        <v>240</v>
      </c>
    </row>
    <row r="885" spans="1:6" x14ac:dyDescent="0.25">
      <c r="A885">
        <v>884</v>
      </c>
      <c r="B885" s="5" t="s">
        <v>360</v>
      </c>
      <c r="C885" s="5" t="s">
        <v>618</v>
      </c>
      <c r="D885">
        <v>9</v>
      </c>
      <c r="E885" s="5" t="s">
        <v>654</v>
      </c>
      <c r="F885" t="s">
        <v>240</v>
      </c>
    </row>
    <row r="886" spans="1:6" x14ac:dyDescent="0.25">
      <c r="A886">
        <v>885</v>
      </c>
      <c r="B886" s="5" t="s">
        <v>360</v>
      </c>
      <c r="C886" s="5" t="s">
        <v>618</v>
      </c>
      <c r="D886">
        <v>10</v>
      </c>
      <c r="E886" s="5" t="s">
        <v>54</v>
      </c>
      <c r="F886" t="s">
        <v>240</v>
      </c>
    </row>
    <row r="887" spans="1:6" x14ac:dyDescent="0.25">
      <c r="A887">
        <v>886</v>
      </c>
      <c r="B887" s="5" t="s">
        <v>360</v>
      </c>
      <c r="C887" s="5" t="s">
        <v>618</v>
      </c>
      <c r="D887">
        <v>11</v>
      </c>
      <c r="E887" s="5" t="s">
        <v>152</v>
      </c>
      <c r="F887" t="s">
        <v>240</v>
      </c>
    </row>
    <row r="888" spans="1:6" x14ac:dyDescent="0.25">
      <c r="A888">
        <v>887</v>
      </c>
      <c r="B888" s="5" t="s">
        <v>360</v>
      </c>
      <c r="C888" s="5" t="s">
        <v>618</v>
      </c>
      <c r="D888">
        <v>12</v>
      </c>
      <c r="E888" s="5" t="s">
        <v>666</v>
      </c>
      <c r="F888" t="s">
        <v>250</v>
      </c>
    </row>
    <row r="889" spans="1:6" x14ac:dyDescent="0.25">
      <c r="A889">
        <v>888</v>
      </c>
      <c r="B889" s="5" t="s">
        <v>360</v>
      </c>
      <c r="C889" s="5" t="s">
        <v>618</v>
      </c>
      <c r="D889">
        <v>13</v>
      </c>
      <c r="E889" s="5" t="s">
        <v>182</v>
      </c>
      <c r="F889" t="s">
        <v>240</v>
      </c>
    </row>
    <row r="890" spans="1:6" x14ac:dyDescent="0.25">
      <c r="A890">
        <v>889</v>
      </c>
      <c r="B890" s="5" t="s">
        <v>360</v>
      </c>
      <c r="C890" s="5" t="s">
        <v>618</v>
      </c>
      <c r="D890">
        <v>14</v>
      </c>
      <c r="E890" s="5" t="s">
        <v>192</v>
      </c>
      <c r="F890" t="s">
        <v>240</v>
      </c>
    </row>
    <row r="891" spans="1:6" x14ac:dyDescent="0.25">
      <c r="A891">
        <v>890</v>
      </c>
      <c r="B891" s="5" t="s">
        <v>360</v>
      </c>
      <c r="C891" s="5" t="s">
        <v>618</v>
      </c>
      <c r="D891">
        <v>15</v>
      </c>
      <c r="E891" s="5" t="s">
        <v>244</v>
      </c>
      <c r="F891" t="s">
        <v>240</v>
      </c>
    </row>
    <row r="892" spans="1:6" x14ac:dyDescent="0.25">
      <c r="A892">
        <v>891</v>
      </c>
      <c r="B892" s="5" t="s">
        <v>360</v>
      </c>
      <c r="C892" s="5" t="s">
        <v>619</v>
      </c>
      <c r="D892">
        <v>1</v>
      </c>
      <c r="E892" s="5" t="s">
        <v>176</v>
      </c>
      <c r="F892" t="s">
        <v>240</v>
      </c>
    </row>
    <row r="893" spans="1:6" x14ac:dyDescent="0.25">
      <c r="A893">
        <v>892</v>
      </c>
      <c r="B893" s="5" t="s">
        <v>360</v>
      </c>
      <c r="C893" s="5" t="s">
        <v>619</v>
      </c>
      <c r="D893">
        <v>2</v>
      </c>
      <c r="E893" s="5" t="s">
        <v>186</v>
      </c>
      <c r="F893" t="s">
        <v>250</v>
      </c>
    </row>
    <row r="894" spans="1:6" x14ac:dyDescent="0.25">
      <c r="A894">
        <v>893</v>
      </c>
      <c r="B894" s="5" t="s">
        <v>360</v>
      </c>
      <c r="C894" s="5" t="s">
        <v>619</v>
      </c>
      <c r="D894">
        <v>3</v>
      </c>
      <c r="E894" s="5" t="s">
        <v>208</v>
      </c>
      <c r="F894" t="s">
        <v>240</v>
      </c>
    </row>
    <row r="895" spans="1:6" x14ac:dyDescent="0.25">
      <c r="A895">
        <v>894</v>
      </c>
      <c r="B895" s="5" t="s">
        <v>360</v>
      </c>
      <c r="C895" s="5" t="s">
        <v>619</v>
      </c>
      <c r="D895">
        <v>4</v>
      </c>
      <c r="E895" s="5" t="s">
        <v>244</v>
      </c>
      <c r="F895" t="s">
        <v>250</v>
      </c>
    </row>
    <row r="896" spans="1:6" x14ac:dyDescent="0.25">
      <c r="A896">
        <v>895</v>
      </c>
      <c r="B896" s="5" t="s">
        <v>360</v>
      </c>
      <c r="C896" s="5" t="s">
        <v>619</v>
      </c>
      <c r="D896">
        <v>5</v>
      </c>
      <c r="E896" s="5" t="s">
        <v>134</v>
      </c>
      <c r="F896" t="s">
        <v>240</v>
      </c>
    </row>
    <row r="897" spans="1:6" x14ac:dyDescent="0.25">
      <c r="A897">
        <v>896</v>
      </c>
      <c r="B897" s="5" t="s">
        <v>360</v>
      </c>
      <c r="C897" s="5" t="s">
        <v>619</v>
      </c>
      <c r="D897">
        <v>6</v>
      </c>
      <c r="E897" s="5" t="s">
        <v>637</v>
      </c>
      <c r="F897" t="s">
        <v>250</v>
      </c>
    </row>
    <row r="898" spans="1:6" x14ac:dyDescent="0.25">
      <c r="A898">
        <v>897</v>
      </c>
      <c r="B898" s="5" t="s">
        <v>360</v>
      </c>
      <c r="C898" s="5" t="s">
        <v>623</v>
      </c>
      <c r="D898">
        <v>1</v>
      </c>
      <c r="E898" s="5" t="s">
        <v>152</v>
      </c>
      <c r="F898" t="s">
        <v>240</v>
      </c>
    </row>
    <row r="899" spans="1:6" x14ac:dyDescent="0.25">
      <c r="A899">
        <v>898</v>
      </c>
      <c r="B899" s="5" t="s">
        <v>360</v>
      </c>
      <c r="C899" s="5" t="s">
        <v>623</v>
      </c>
      <c r="D899">
        <v>2</v>
      </c>
      <c r="E899" s="5" t="s">
        <v>84</v>
      </c>
      <c r="F899" t="s">
        <v>240</v>
      </c>
    </row>
    <row r="900" spans="1:6" x14ac:dyDescent="0.25">
      <c r="A900">
        <v>899</v>
      </c>
      <c r="B900" s="5" t="s">
        <v>360</v>
      </c>
      <c r="C900" s="5" t="s">
        <v>623</v>
      </c>
      <c r="D900">
        <v>3</v>
      </c>
      <c r="E900" s="5" t="s">
        <v>188</v>
      </c>
      <c r="F900" t="s">
        <v>240</v>
      </c>
    </row>
    <row r="901" spans="1:6" x14ac:dyDescent="0.25">
      <c r="A901">
        <v>900</v>
      </c>
      <c r="B901" s="5" t="s">
        <v>360</v>
      </c>
      <c r="C901" s="5" t="s">
        <v>623</v>
      </c>
      <c r="D901">
        <v>4</v>
      </c>
      <c r="E901" s="5" t="s">
        <v>178</v>
      </c>
      <c r="F901" t="s">
        <v>240</v>
      </c>
    </row>
    <row r="902" spans="1:6" x14ac:dyDescent="0.25">
      <c r="A902">
        <v>901</v>
      </c>
      <c r="B902" s="5" t="s">
        <v>360</v>
      </c>
      <c r="C902" s="5" t="s">
        <v>623</v>
      </c>
      <c r="D902">
        <v>5</v>
      </c>
      <c r="E902" s="5" t="s">
        <v>154</v>
      </c>
      <c r="F902" t="s">
        <v>240</v>
      </c>
    </row>
    <row r="903" spans="1:6" x14ac:dyDescent="0.25">
      <c r="A903">
        <v>902</v>
      </c>
      <c r="B903" s="5" t="s">
        <v>360</v>
      </c>
      <c r="C903" s="5" t="s">
        <v>623</v>
      </c>
      <c r="D903">
        <v>6</v>
      </c>
      <c r="E903" s="5" t="s">
        <v>132</v>
      </c>
      <c r="F903" t="s">
        <v>240</v>
      </c>
    </row>
    <row r="904" spans="1:6" x14ac:dyDescent="0.25">
      <c r="A904">
        <v>903</v>
      </c>
      <c r="B904" s="5" t="s">
        <v>360</v>
      </c>
      <c r="C904" s="5" t="s">
        <v>623</v>
      </c>
      <c r="D904">
        <v>7</v>
      </c>
      <c r="E904" s="5" t="s">
        <v>644</v>
      </c>
      <c r="F904" t="s">
        <v>240</v>
      </c>
    </row>
    <row r="905" spans="1:6" x14ac:dyDescent="0.25">
      <c r="A905">
        <v>904</v>
      </c>
      <c r="B905" s="5" t="s">
        <v>360</v>
      </c>
      <c r="C905" s="5" t="s">
        <v>623</v>
      </c>
      <c r="D905">
        <v>8</v>
      </c>
      <c r="E905" s="5" t="s">
        <v>198</v>
      </c>
      <c r="F905" t="s">
        <v>240</v>
      </c>
    </row>
    <row r="906" spans="1:6" x14ac:dyDescent="0.25">
      <c r="A906">
        <v>905</v>
      </c>
      <c r="B906" s="5" t="s">
        <v>360</v>
      </c>
      <c r="C906" s="5" t="s">
        <v>623</v>
      </c>
      <c r="D906">
        <v>9</v>
      </c>
      <c r="E906" s="5" t="s">
        <v>68</v>
      </c>
      <c r="F906" t="s">
        <v>242</v>
      </c>
    </row>
    <row r="907" spans="1:6" x14ac:dyDescent="0.25">
      <c r="A907">
        <v>906</v>
      </c>
      <c r="B907" s="5" t="s">
        <v>360</v>
      </c>
      <c r="C907" s="5" t="s">
        <v>623</v>
      </c>
      <c r="D907">
        <v>10</v>
      </c>
      <c r="E907" s="5" t="s">
        <v>134</v>
      </c>
      <c r="F907" t="s">
        <v>240</v>
      </c>
    </row>
    <row r="908" spans="1:6" x14ac:dyDescent="0.25">
      <c r="A908">
        <v>907</v>
      </c>
      <c r="B908" s="5" t="s">
        <v>360</v>
      </c>
      <c r="C908" s="5" t="s">
        <v>623</v>
      </c>
      <c r="D908">
        <v>11</v>
      </c>
      <c r="E908" s="5" t="s">
        <v>108</v>
      </c>
      <c r="F908" t="s">
        <v>240</v>
      </c>
    </row>
    <row r="909" spans="1:6" x14ac:dyDescent="0.25">
      <c r="A909">
        <v>908</v>
      </c>
      <c r="B909" s="5" t="s">
        <v>360</v>
      </c>
      <c r="C909" s="5" t="s">
        <v>623</v>
      </c>
      <c r="D909">
        <v>12</v>
      </c>
      <c r="E909" s="5" t="s">
        <v>136</v>
      </c>
      <c r="F909" t="s">
        <v>240</v>
      </c>
    </row>
    <row r="910" spans="1:6" x14ac:dyDescent="0.25">
      <c r="A910">
        <v>909</v>
      </c>
      <c r="B910" s="5" t="s">
        <v>360</v>
      </c>
      <c r="C910" s="5" t="s">
        <v>620</v>
      </c>
      <c r="D910">
        <v>1</v>
      </c>
      <c r="E910" s="5" t="s">
        <v>148</v>
      </c>
      <c r="F910" t="s">
        <v>240</v>
      </c>
    </row>
    <row r="911" spans="1:6" x14ac:dyDescent="0.25">
      <c r="A911">
        <v>910</v>
      </c>
      <c r="B911" s="5" t="s">
        <v>360</v>
      </c>
      <c r="C911" s="5" t="s">
        <v>620</v>
      </c>
      <c r="D911">
        <v>2</v>
      </c>
      <c r="E911" s="5" t="s">
        <v>144</v>
      </c>
      <c r="F911" t="s">
        <v>240</v>
      </c>
    </row>
    <row r="912" spans="1:6" x14ac:dyDescent="0.25">
      <c r="A912">
        <v>911</v>
      </c>
      <c r="B912" s="5" t="s">
        <v>360</v>
      </c>
      <c r="C912" s="5" t="s">
        <v>620</v>
      </c>
      <c r="D912">
        <v>3</v>
      </c>
      <c r="E912" s="5" t="s">
        <v>138</v>
      </c>
      <c r="F912" t="s">
        <v>242</v>
      </c>
    </row>
    <row r="913" spans="1:6" x14ac:dyDescent="0.25">
      <c r="A913">
        <v>912</v>
      </c>
      <c r="B913" s="5" t="s">
        <v>360</v>
      </c>
      <c r="C913" s="5" t="s">
        <v>620</v>
      </c>
      <c r="D913">
        <v>4</v>
      </c>
      <c r="E913" s="5" t="s">
        <v>62</v>
      </c>
      <c r="F913" t="s">
        <v>240</v>
      </c>
    </row>
    <row r="914" spans="1:6" x14ac:dyDescent="0.25">
      <c r="A914">
        <v>913</v>
      </c>
      <c r="B914" s="5" t="s">
        <v>360</v>
      </c>
      <c r="C914" s="5" t="s">
        <v>620</v>
      </c>
      <c r="D914">
        <v>5</v>
      </c>
      <c r="E914" s="5" t="s">
        <v>196</v>
      </c>
      <c r="F914" t="s">
        <v>240</v>
      </c>
    </row>
    <row r="915" spans="1:6" x14ac:dyDescent="0.25">
      <c r="A915">
        <v>914</v>
      </c>
      <c r="B915" s="5" t="s">
        <v>360</v>
      </c>
      <c r="C915" s="5" t="s">
        <v>620</v>
      </c>
      <c r="D915">
        <v>6</v>
      </c>
      <c r="E915" s="5" t="s">
        <v>653</v>
      </c>
      <c r="F915" t="s">
        <v>240</v>
      </c>
    </row>
    <row r="916" spans="1:6" x14ac:dyDescent="0.25">
      <c r="A916">
        <v>915</v>
      </c>
      <c r="B916" s="5" t="s">
        <v>360</v>
      </c>
      <c r="C916" s="5" t="s">
        <v>620</v>
      </c>
      <c r="D916">
        <v>7</v>
      </c>
      <c r="E916" s="5" t="s">
        <v>198</v>
      </c>
      <c r="F916" t="s">
        <v>240</v>
      </c>
    </row>
    <row r="917" spans="1:6" x14ac:dyDescent="0.25">
      <c r="A917">
        <v>916</v>
      </c>
      <c r="B917" s="5" t="s">
        <v>360</v>
      </c>
      <c r="C917" s="5" t="s">
        <v>620</v>
      </c>
      <c r="D917">
        <v>8</v>
      </c>
      <c r="E917" s="5" t="s">
        <v>184</v>
      </c>
      <c r="F917" t="s">
        <v>240</v>
      </c>
    </row>
    <row r="918" spans="1:6" x14ac:dyDescent="0.25">
      <c r="A918">
        <v>917</v>
      </c>
      <c r="B918" s="5" t="s">
        <v>360</v>
      </c>
      <c r="C918" s="5" t="s">
        <v>620</v>
      </c>
      <c r="D918">
        <v>9</v>
      </c>
      <c r="E918" s="5" t="s">
        <v>194</v>
      </c>
      <c r="F918" t="s">
        <v>240</v>
      </c>
    </row>
    <row r="919" spans="1:6" x14ac:dyDescent="0.25">
      <c r="A919">
        <v>918</v>
      </c>
      <c r="B919" s="5" t="s">
        <v>360</v>
      </c>
      <c r="C919" s="5" t="s">
        <v>620</v>
      </c>
      <c r="D919">
        <v>10</v>
      </c>
      <c r="E919" s="5" t="s">
        <v>52</v>
      </c>
      <c r="F919" t="s">
        <v>240</v>
      </c>
    </row>
    <row r="920" spans="1:6" x14ac:dyDescent="0.25">
      <c r="A920">
        <v>919</v>
      </c>
      <c r="B920" s="5" t="s">
        <v>360</v>
      </c>
      <c r="C920" s="5" t="s">
        <v>620</v>
      </c>
      <c r="D920">
        <v>11</v>
      </c>
      <c r="E920" s="5" t="s">
        <v>104</v>
      </c>
      <c r="F920" t="s">
        <v>240</v>
      </c>
    </row>
    <row r="921" spans="1:6" x14ac:dyDescent="0.25">
      <c r="A921">
        <v>920</v>
      </c>
      <c r="B921" s="5" t="s">
        <v>360</v>
      </c>
      <c r="C921" s="5" t="s">
        <v>620</v>
      </c>
      <c r="D921">
        <v>12</v>
      </c>
      <c r="E921" s="5" t="s">
        <v>182</v>
      </c>
      <c r="F921" t="s">
        <v>240</v>
      </c>
    </row>
    <row r="922" spans="1:6" x14ac:dyDescent="0.25">
      <c r="A922">
        <v>921</v>
      </c>
      <c r="B922" s="5" t="s">
        <v>360</v>
      </c>
      <c r="C922" s="5" t="s">
        <v>615</v>
      </c>
      <c r="D922">
        <v>1</v>
      </c>
      <c r="E922" s="5" t="s">
        <v>196</v>
      </c>
      <c r="F922" t="s">
        <v>240</v>
      </c>
    </row>
    <row r="923" spans="1:6" x14ac:dyDescent="0.25">
      <c r="A923">
        <v>922</v>
      </c>
      <c r="B923" s="5" t="s">
        <v>360</v>
      </c>
      <c r="C923" s="5" t="s">
        <v>615</v>
      </c>
      <c r="D923">
        <v>2</v>
      </c>
      <c r="E923" s="5" t="s">
        <v>112</v>
      </c>
      <c r="F923" t="s">
        <v>240</v>
      </c>
    </row>
    <row r="924" spans="1:6" x14ac:dyDescent="0.25">
      <c r="A924">
        <v>923</v>
      </c>
      <c r="B924" s="5" t="s">
        <v>360</v>
      </c>
      <c r="C924" s="5" t="s">
        <v>615</v>
      </c>
      <c r="D924">
        <v>3</v>
      </c>
      <c r="E924" s="5" t="s">
        <v>68</v>
      </c>
      <c r="F924" t="s">
        <v>242</v>
      </c>
    </row>
    <row r="925" spans="1:6" x14ac:dyDescent="0.25">
      <c r="A925">
        <v>924</v>
      </c>
      <c r="B925" s="5" t="s">
        <v>360</v>
      </c>
      <c r="C925" s="5" t="s">
        <v>615</v>
      </c>
      <c r="D925">
        <v>4</v>
      </c>
      <c r="E925" s="5" t="s">
        <v>634</v>
      </c>
      <c r="F925" t="s">
        <v>240</v>
      </c>
    </row>
    <row r="926" spans="1:6" x14ac:dyDescent="0.25">
      <c r="A926">
        <v>925</v>
      </c>
      <c r="B926" s="5" t="s">
        <v>360</v>
      </c>
      <c r="C926" s="5" t="s">
        <v>615</v>
      </c>
      <c r="D926">
        <v>5</v>
      </c>
      <c r="E926" s="5" t="s">
        <v>653</v>
      </c>
      <c r="F926" t="s">
        <v>240</v>
      </c>
    </row>
    <row r="927" spans="1:6" x14ac:dyDescent="0.25">
      <c r="A927">
        <v>926</v>
      </c>
      <c r="B927" s="5" t="s">
        <v>360</v>
      </c>
      <c r="C927" s="5" t="s">
        <v>615</v>
      </c>
      <c r="D927">
        <v>6</v>
      </c>
      <c r="E927" s="5" t="s">
        <v>655</v>
      </c>
      <c r="F927" t="s">
        <v>240</v>
      </c>
    </row>
    <row r="928" spans="1:6" x14ac:dyDescent="0.25">
      <c r="A928">
        <v>927</v>
      </c>
      <c r="B928" s="5" t="s">
        <v>360</v>
      </c>
      <c r="C928" s="5" t="s">
        <v>615</v>
      </c>
      <c r="D928">
        <v>7</v>
      </c>
      <c r="E928" s="5" t="s">
        <v>84</v>
      </c>
      <c r="F928" t="s">
        <v>240</v>
      </c>
    </row>
    <row r="929" spans="1:6" x14ac:dyDescent="0.25">
      <c r="A929">
        <v>928</v>
      </c>
      <c r="B929" s="5" t="s">
        <v>360</v>
      </c>
      <c r="C929" s="5" t="s">
        <v>615</v>
      </c>
      <c r="D929">
        <v>8</v>
      </c>
      <c r="E929" s="5" t="s">
        <v>204</v>
      </c>
      <c r="F929" t="s">
        <v>240</v>
      </c>
    </row>
    <row r="930" spans="1:6" x14ac:dyDescent="0.25">
      <c r="A930">
        <v>929</v>
      </c>
      <c r="B930" s="5" t="s">
        <v>360</v>
      </c>
      <c r="C930" s="5" t="s">
        <v>615</v>
      </c>
      <c r="D930">
        <v>9</v>
      </c>
      <c r="E930" s="5" t="s">
        <v>94</v>
      </c>
      <c r="F930" t="s">
        <v>240</v>
      </c>
    </row>
    <row r="931" spans="1:6" x14ac:dyDescent="0.25">
      <c r="A931">
        <v>930</v>
      </c>
      <c r="B931" s="5" t="s">
        <v>360</v>
      </c>
      <c r="C931" s="5" t="s">
        <v>615</v>
      </c>
      <c r="D931">
        <v>10</v>
      </c>
      <c r="E931" s="5" t="s">
        <v>644</v>
      </c>
      <c r="F931" t="s">
        <v>240</v>
      </c>
    </row>
    <row r="932" spans="1:6" x14ac:dyDescent="0.25">
      <c r="A932">
        <v>931</v>
      </c>
      <c r="B932" s="5" t="s">
        <v>360</v>
      </c>
      <c r="C932" s="5" t="s">
        <v>615</v>
      </c>
      <c r="D932">
        <v>11</v>
      </c>
      <c r="E932" s="5" t="s">
        <v>192</v>
      </c>
      <c r="F932" t="s">
        <v>240</v>
      </c>
    </row>
    <row r="933" spans="1:6" x14ac:dyDescent="0.25">
      <c r="A933">
        <v>932</v>
      </c>
      <c r="B933" s="5" t="s">
        <v>360</v>
      </c>
      <c r="C933" s="5" t="s">
        <v>615</v>
      </c>
      <c r="D933">
        <v>12</v>
      </c>
      <c r="E933" s="5" t="s">
        <v>134</v>
      </c>
      <c r="F933" t="s">
        <v>240</v>
      </c>
    </row>
    <row r="934" spans="1:6" x14ac:dyDescent="0.25">
      <c r="A934">
        <v>933</v>
      </c>
      <c r="B934" s="5" t="s">
        <v>360</v>
      </c>
      <c r="C934" s="5" t="s">
        <v>308</v>
      </c>
      <c r="D934">
        <v>1</v>
      </c>
      <c r="E934" s="5" t="s">
        <v>128</v>
      </c>
      <c r="F934" t="s">
        <v>240</v>
      </c>
    </row>
    <row r="935" spans="1:6" x14ac:dyDescent="0.25">
      <c r="A935">
        <v>934</v>
      </c>
      <c r="B935" s="5" t="s">
        <v>360</v>
      </c>
      <c r="C935" s="5" t="s">
        <v>308</v>
      </c>
      <c r="D935">
        <v>2</v>
      </c>
      <c r="E935" s="5" t="s">
        <v>52</v>
      </c>
      <c r="F935" t="s">
        <v>240</v>
      </c>
    </row>
    <row r="936" spans="1:6" x14ac:dyDescent="0.25">
      <c r="A936">
        <v>935</v>
      </c>
      <c r="B936" s="5" t="s">
        <v>360</v>
      </c>
      <c r="C936" s="5" t="s">
        <v>308</v>
      </c>
      <c r="D936">
        <v>3</v>
      </c>
      <c r="E936" s="5" t="s">
        <v>196</v>
      </c>
      <c r="F936" t="s">
        <v>240</v>
      </c>
    </row>
    <row r="937" spans="1:6" x14ac:dyDescent="0.25">
      <c r="A937">
        <v>936</v>
      </c>
      <c r="B937" s="5" t="s">
        <v>360</v>
      </c>
      <c r="C937" s="5" t="s">
        <v>308</v>
      </c>
      <c r="D937">
        <v>4</v>
      </c>
      <c r="E937" s="5" t="s">
        <v>649</v>
      </c>
      <c r="F937" t="s">
        <v>240</v>
      </c>
    </row>
    <row r="938" spans="1:6" x14ac:dyDescent="0.25">
      <c r="A938">
        <v>937</v>
      </c>
      <c r="B938" s="5" t="s">
        <v>360</v>
      </c>
      <c r="C938" s="5" t="s">
        <v>308</v>
      </c>
      <c r="D938">
        <v>5</v>
      </c>
      <c r="E938" s="5" t="s">
        <v>74</v>
      </c>
      <c r="F938" t="s">
        <v>240</v>
      </c>
    </row>
    <row r="939" spans="1:6" x14ac:dyDescent="0.25">
      <c r="A939">
        <v>938</v>
      </c>
      <c r="B939" s="5" t="s">
        <v>360</v>
      </c>
      <c r="C939" s="5" t="s">
        <v>308</v>
      </c>
      <c r="D939">
        <v>6</v>
      </c>
      <c r="E939" s="5" t="s">
        <v>198</v>
      </c>
      <c r="F939" t="s">
        <v>240</v>
      </c>
    </row>
    <row r="940" spans="1:6" x14ac:dyDescent="0.25">
      <c r="A940">
        <v>939</v>
      </c>
      <c r="B940" s="5" t="s">
        <v>360</v>
      </c>
      <c r="C940" s="5" t="s">
        <v>308</v>
      </c>
      <c r="D940">
        <v>7</v>
      </c>
      <c r="E940" s="5" t="s">
        <v>154</v>
      </c>
      <c r="F940" t="s">
        <v>242</v>
      </c>
    </row>
    <row r="941" spans="1:6" x14ac:dyDescent="0.25">
      <c r="A941">
        <v>940</v>
      </c>
      <c r="B941" s="5" t="s">
        <v>360</v>
      </c>
      <c r="C941" s="5" t="s">
        <v>308</v>
      </c>
      <c r="D941">
        <v>8</v>
      </c>
      <c r="E941" s="5" t="s">
        <v>650</v>
      </c>
      <c r="F941" t="s">
        <v>240</v>
      </c>
    </row>
    <row r="942" spans="1:6" x14ac:dyDescent="0.25">
      <c r="A942">
        <v>941</v>
      </c>
      <c r="B942" s="5" t="s">
        <v>360</v>
      </c>
      <c r="C942" s="5" t="s">
        <v>308</v>
      </c>
      <c r="D942">
        <v>9</v>
      </c>
      <c r="E942" s="5" t="s">
        <v>655</v>
      </c>
      <c r="F942" t="s">
        <v>240</v>
      </c>
    </row>
    <row r="943" spans="1:6" x14ac:dyDescent="0.25">
      <c r="A943">
        <v>942</v>
      </c>
      <c r="B943" s="5" t="s">
        <v>360</v>
      </c>
      <c r="C943" s="5" t="s">
        <v>308</v>
      </c>
      <c r="D943">
        <v>10</v>
      </c>
      <c r="E943" s="5" t="s">
        <v>632</v>
      </c>
      <c r="F943" t="s">
        <v>240</v>
      </c>
    </row>
    <row r="944" spans="1:6" x14ac:dyDescent="0.25">
      <c r="A944">
        <v>943</v>
      </c>
      <c r="B944" s="5" t="s">
        <v>360</v>
      </c>
      <c r="C944" s="5" t="s">
        <v>308</v>
      </c>
      <c r="D944">
        <v>11</v>
      </c>
      <c r="E944" s="5" t="s">
        <v>80</v>
      </c>
      <c r="F944" t="s">
        <v>240</v>
      </c>
    </row>
    <row r="945" spans="1:6" x14ac:dyDescent="0.25">
      <c r="A945">
        <v>944</v>
      </c>
      <c r="B945" s="5" t="s">
        <v>360</v>
      </c>
      <c r="C945" s="5" t="s">
        <v>308</v>
      </c>
      <c r="D945">
        <v>12</v>
      </c>
      <c r="E945" s="5" t="s">
        <v>636</v>
      </c>
      <c r="F945" t="s">
        <v>240</v>
      </c>
    </row>
    <row r="946" spans="1:6" x14ac:dyDescent="0.25">
      <c r="A946">
        <v>945</v>
      </c>
      <c r="B946" s="5" t="s">
        <v>360</v>
      </c>
      <c r="C946" s="5" t="s">
        <v>308</v>
      </c>
      <c r="D946">
        <v>13</v>
      </c>
      <c r="E946" s="5" t="s">
        <v>148</v>
      </c>
      <c r="F946" t="s">
        <v>240</v>
      </c>
    </row>
    <row r="947" spans="1:6" x14ac:dyDescent="0.25">
      <c r="A947">
        <v>946</v>
      </c>
      <c r="B947" s="5" t="s">
        <v>360</v>
      </c>
      <c r="C947" s="5" t="s">
        <v>308</v>
      </c>
      <c r="D947">
        <v>14</v>
      </c>
      <c r="E947" s="5" t="s">
        <v>130</v>
      </c>
      <c r="F947" t="s">
        <v>240</v>
      </c>
    </row>
    <row r="948" spans="1:6" x14ac:dyDescent="0.25">
      <c r="A948">
        <v>947</v>
      </c>
      <c r="B948" s="5" t="s">
        <v>360</v>
      </c>
      <c r="C948" s="5" t="s">
        <v>308</v>
      </c>
      <c r="D948">
        <v>15</v>
      </c>
      <c r="E948" s="5" t="s">
        <v>274</v>
      </c>
      <c r="F948" t="s">
        <v>240</v>
      </c>
    </row>
    <row r="949" spans="1:6" x14ac:dyDescent="0.25">
      <c r="A949">
        <v>948</v>
      </c>
      <c r="B949" s="5" t="s">
        <v>360</v>
      </c>
      <c r="C949" s="5" t="s">
        <v>617</v>
      </c>
      <c r="D949">
        <v>1</v>
      </c>
      <c r="E949" s="5" t="s">
        <v>198</v>
      </c>
      <c r="F949" t="s">
        <v>240</v>
      </c>
    </row>
    <row r="950" spans="1:6" x14ac:dyDescent="0.25">
      <c r="A950">
        <v>949</v>
      </c>
      <c r="B950" s="5" t="s">
        <v>360</v>
      </c>
      <c r="C950" s="5" t="s">
        <v>617</v>
      </c>
      <c r="D950">
        <v>2</v>
      </c>
      <c r="E950" s="5" t="s">
        <v>86</v>
      </c>
      <c r="F950" t="s">
        <v>240</v>
      </c>
    </row>
    <row r="951" spans="1:6" x14ac:dyDescent="0.25">
      <c r="A951">
        <v>950</v>
      </c>
      <c r="B951" s="5" t="s">
        <v>360</v>
      </c>
      <c r="C951" s="5" t="s">
        <v>617</v>
      </c>
      <c r="D951">
        <v>3</v>
      </c>
      <c r="E951" s="5" t="s">
        <v>194</v>
      </c>
      <c r="F951" t="s">
        <v>240</v>
      </c>
    </row>
    <row r="952" spans="1:6" x14ac:dyDescent="0.25">
      <c r="A952">
        <v>951</v>
      </c>
      <c r="B952" s="5" t="s">
        <v>360</v>
      </c>
      <c r="C952" s="5" t="s">
        <v>617</v>
      </c>
      <c r="D952">
        <v>4</v>
      </c>
      <c r="E952" s="5" t="s">
        <v>633</v>
      </c>
      <c r="F952" t="s">
        <v>240</v>
      </c>
    </row>
    <row r="953" spans="1:6" x14ac:dyDescent="0.25">
      <c r="A953">
        <v>952</v>
      </c>
      <c r="B953" s="5" t="s">
        <v>360</v>
      </c>
      <c r="C953" s="5" t="s">
        <v>617</v>
      </c>
      <c r="D953">
        <v>5</v>
      </c>
      <c r="E953" s="5" t="s">
        <v>84</v>
      </c>
      <c r="F953" t="s">
        <v>240</v>
      </c>
    </row>
    <row r="954" spans="1:6" x14ac:dyDescent="0.25">
      <c r="A954">
        <v>953</v>
      </c>
      <c r="B954" s="5" t="s">
        <v>360</v>
      </c>
      <c r="C954" s="5" t="s">
        <v>617</v>
      </c>
      <c r="D954">
        <v>6</v>
      </c>
      <c r="E954" s="5" t="s">
        <v>74</v>
      </c>
      <c r="F954" t="s">
        <v>240</v>
      </c>
    </row>
    <row r="955" spans="1:6" x14ac:dyDescent="0.25">
      <c r="A955">
        <v>954</v>
      </c>
      <c r="B955" s="5" t="s">
        <v>360</v>
      </c>
      <c r="C955" s="5" t="s">
        <v>617</v>
      </c>
      <c r="D955">
        <v>7</v>
      </c>
      <c r="E955" s="5" t="s">
        <v>120</v>
      </c>
      <c r="F955" t="s">
        <v>240</v>
      </c>
    </row>
    <row r="956" spans="1:6" x14ac:dyDescent="0.25">
      <c r="A956">
        <v>955</v>
      </c>
      <c r="B956" s="5" t="s">
        <v>360</v>
      </c>
      <c r="C956" s="5" t="s">
        <v>617</v>
      </c>
      <c r="D956">
        <v>8</v>
      </c>
      <c r="E956" s="5" t="s">
        <v>154</v>
      </c>
      <c r="F956" t="s">
        <v>240</v>
      </c>
    </row>
    <row r="957" spans="1:6" x14ac:dyDescent="0.25">
      <c r="A957">
        <v>956</v>
      </c>
      <c r="B957" s="5" t="s">
        <v>360</v>
      </c>
      <c r="C957" s="5" t="s">
        <v>617</v>
      </c>
      <c r="D957">
        <v>9</v>
      </c>
      <c r="E957" s="5" t="s">
        <v>88</v>
      </c>
      <c r="F957" t="s">
        <v>242</v>
      </c>
    </row>
    <row r="958" spans="1:6" x14ac:dyDescent="0.25">
      <c r="A958">
        <v>957</v>
      </c>
      <c r="B958" s="5" t="s">
        <v>360</v>
      </c>
      <c r="C958" s="5" t="s">
        <v>617</v>
      </c>
      <c r="D958">
        <v>10</v>
      </c>
      <c r="E958" s="5" t="s">
        <v>638</v>
      </c>
      <c r="F958" t="s">
        <v>240</v>
      </c>
    </row>
    <row r="959" spans="1:6" x14ac:dyDescent="0.25">
      <c r="A959">
        <v>958</v>
      </c>
      <c r="B959" s="5" t="s">
        <v>360</v>
      </c>
      <c r="C959" s="5" t="s">
        <v>617</v>
      </c>
      <c r="D959">
        <v>11</v>
      </c>
      <c r="E959" s="5" t="s">
        <v>130</v>
      </c>
      <c r="F959" t="s">
        <v>240</v>
      </c>
    </row>
    <row r="960" spans="1:6" x14ac:dyDescent="0.25">
      <c r="A960">
        <v>959</v>
      </c>
      <c r="B960" s="5" t="s">
        <v>360</v>
      </c>
      <c r="C960" s="5" t="s">
        <v>617</v>
      </c>
      <c r="D960">
        <v>12</v>
      </c>
      <c r="E960" s="5" t="s">
        <v>244</v>
      </c>
      <c r="F960" t="s">
        <v>240</v>
      </c>
    </row>
    <row r="961" spans="1:6" x14ac:dyDescent="0.25">
      <c r="A961">
        <v>960</v>
      </c>
      <c r="B961" s="5" t="s">
        <v>360</v>
      </c>
      <c r="C961" s="5" t="s">
        <v>622</v>
      </c>
      <c r="D961">
        <v>1</v>
      </c>
      <c r="E961" s="5" t="s">
        <v>62</v>
      </c>
      <c r="F961" t="s">
        <v>240</v>
      </c>
    </row>
    <row r="962" spans="1:6" x14ac:dyDescent="0.25">
      <c r="A962">
        <v>961</v>
      </c>
      <c r="B962" s="5" t="s">
        <v>360</v>
      </c>
      <c r="C962" s="5" t="s">
        <v>622</v>
      </c>
      <c r="D962">
        <v>2</v>
      </c>
      <c r="E962" s="5" t="s">
        <v>178</v>
      </c>
      <c r="F962" t="s">
        <v>240</v>
      </c>
    </row>
    <row r="963" spans="1:6" x14ac:dyDescent="0.25">
      <c r="A963">
        <v>962</v>
      </c>
      <c r="B963" s="5" t="s">
        <v>360</v>
      </c>
      <c r="C963" s="5" t="s">
        <v>622</v>
      </c>
      <c r="D963">
        <v>3</v>
      </c>
      <c r="E963" s="5" t="s">
        <v>68</v>
      </c>
      <c r="F963" t="s">
        <v>240</v>
      </c>
    </row>
    <row r="964" spans="1:6" x14ac:dyDescent="0.25">
      <c r="A964">
        <v>963</v>
      </c>
      <c r="B964" s="5" t="s">
        <v>360</v>
      </c>
      <c r="C964" s="5" t="s">
        <v>622</v>
      </c>
      <c r="D964">
        <v>4</v>
      </c>
      <c r="E964" s="5" t="s">
        <v>198</v>
      </c>
      <c r="F964" t="s">
        <v>240</v>
      </c>
    </row>
    <row r="965" spans="1:6" x14ac:dyDescent="0.25">
      <c r="A965">
        <v>964</v>
      </c>
      <c r="B965" s="5" t="s">
        <v>360</v>
      </c>
      <c r="C965" s="5" t="s">
        <v>622</v>
      </c>
      <c r="D965">
        <v>5</v>
      </c>
      <c r="E965" s="5" t="s">
        <v>650</v>
      </c>
      <c r="F965" t="s">
        <v>240</v>
      </c>
    </row>
    <row r="966" spans="1:6" x14ac:dyDescent="0.25">
      <c r="A966">
        <v>965</v>
      </c>
      <c r="B966" s="5" t="s">
        <v>360</v>
      </c>
      <c r="C966" s="5" t="s">
        <v>622</v>
      </c>
      <c r="D966">
        <v>6</v>
      </c>
      <c r="E966" s="5" t="s">
        <v>52</v>
      </c>
      <c r="F966" t="s">
        <v>240</v>
      </c>
    </row>
    <row r="967" spans="1:6" x14ac:dyDescent="0.25">
      <c r="A967">
        <v>966</v>
      </c>
      <c r="B967" s="5" t="s">
        <v>360</v>
      </c>
      <c r="C967" s="5" t="s">
        <v>622</v>
      </c>
      <c r="D967">
        <v>7</v>
      </c>
      <c r="E967" s="5" t="s">
        <v>136</v>
      </c>
      <c r="F967" t="s">
        <v>240</v>
      </c>
    </row>
    <row r="968" spans="1:6" x14ac:dyDescent="0.25">
      <c r="A968">
        <v>967</v>
      </c>
      <c r="B968" s="5" t="s">
        <v>360</v>
      </c>
      <c r="C968" s="5" t="s">
        <v>622</v>
      </c>
      <c r="D968">
        <v>8</v>
      </c>
      <c r="E968" s="5" t="s">
        <v>658</v>
      </c>
      <c r="F968" t="s">
        <v>240</v>
      </c>
    </row>
    <row r="969" spans="1:6" x14ac:dyDescent="0.25">
      <c r="A969">
        <v>968</v>
      </c>
      <c r="B969" s="5" t="s">
        <v>360</v>
      </c>
      <c r="C969" s="5" t="s">
        <v>622</v>
      </c>
      <c r="D969">
        <v>9</v>
      </c>
      <c r="E969" s="5" t="s">
        <v>134</v>
      </c>
      <c r="F969" t="s">
        <v>240</v>
      </c>
    </row>
    <row r="970" spans="1:6" x14ac:dyDescent="0.25">
      <c r="A970">
        <v>969</v>
      </c>
      <c r="B970" s="5" t="s">
        <v>360</v>
      </c>
      <c r="C970" s="5" t="s">
        <v>622</v>
      </c>
      <c r="D970">
        <v>10</v>
      </c>
      <c r="E970" s="5" t="s">
        <v>652</v>
      </c>
      <c r="F970" t="s">
        <v>242</v>
      </c>
    </row>
    <row r="971" spans="1:6" x14ac:dyDescent="0.25">
      <c r="A971">
        <v>970</v>
      </c>
      <c r="B971" s="5" t="s">
        <v>360</v>
      </c>
      <c r="C971" s="5" t="s">
        <v>622</v>
      </c>
      <c r="D971">
        <v>11</v>
      </c>
      <c r="E971" s="5" t="s">
        <v>126</v>
      </c>
      <c r="F971" t="s">
        <v>240</v>
      </c>
    </row>
    <row r="972" spans="1:6" x14ac:dyDescent="0.25">
      <c r="A972">
        <v>971</v>
      </c>
      <c r="B972" s="5" t="s">
        <v>360</v>
      </c>
      <c r="C972" s="5" t="s">
        <v>622</v>
      </c>
      <c r="D972">
        <v>12</v>
      </c>
      <c r="E972" s="5" t="s">
        <v>632</v>
      </c>
      <c r="F972" t="s">
        <v>240</v>
      </c>
    </row>
    <row r="973" spans="1:6" x14ac:dyDescent="0.25">
      <c r="A973">
        <v>972</v>
      </c>
      <c r="B973" s="5" t="s">
        <v>360</v>
      </c>
      <c r="C973" s="5" t="s">
        <v>622</v>
      </c>
      <c r="D973">
        <v>13</v>
      </c>
      <c r="E973" s="5" t="s">
        <v>130</v>
      </c>
      <c r="F973" t="s">
        <v>240</v>
      </c>
    </row>
    <row r="974" spans="1:6" x14ac:dyDescent="0.25">
      <c r="A974">
        <v>973</v>
      </c>
      <c r="B974" s="5" t="s">
        <v>360</v>
      </c>
      <c r="C974" s="5" t="s">
        <v>616</v>
      </c>
      <c r="D974">
        <v>1</v>
      </c>
      <c r="E974" s="5" t="s">
        <v>660</v>
      </c>
      <c r="F974" t="s">
        <v>240</v>
      </c>
    </row>
    <row r="975" spans="1:6" x14ac:dyDescent="0.25">
      <c r="A975">
        <v>974</v>
      </c>
      <c r="B975" s="5" t="s">
        <v>360</v>
      </c>
      <c r="C975" s="5" t="s">
        <v>616</v>
      </c>
      <c r="D975">
        <v>2</v>
      </c>
      <c r="E975" s="5" t="s">
        <v>363</v>
      </c>
      <c r="F975" t="s">
        <v>240</v>
      </c>
    </row>
    <row r="976" spans="1:6" x14ac:dyDescent="0.25">
      <c r="A976">
        <v>975</v>
      </c>
      <c r="B976" s="5" t="s">
        <v>360</v>
      </c>
      <c r="C976" s="5" t="s">
        <v>616</v>
      </c>
      <c r="D976">
        <v>3</v>
      </c>
      <c r="E976" s="5" t="s">
        <v>325</v>
      </c>
      <c r="F976" t="s">
        <v>240</v>
      </c>
    </row>
    <row r="977" spans="1:6" x14ac:dyDescent="0.25">
      <c r="A977">
        <v>976</v>
      </c>
      <c r="B977" s="5" t="s">
        <v>360</v>
      </c>
      <c r="C977" s="5" t="s">
        <v>616</v>
      </c>
      <c r="D977">
        <v>4</v>
      </c>
      <c r="E977" s="5" t="s">
        <v>324</v>
      </c>
      <c r="F977" t="s">
        <v>240</v>
      </c>
    </row>
    <row r="978" spans="1:6" x14ac:dyDescent="0.25">
      <c r="A978">
        <v>977</v>
      </c>
      <c r="B978" s="5" t="s">
        <v>360</v>
      </c>
      <c r="C978" s="5" t="s">
        <v>616</v>
      </c>
      <c r="D978">
        <v>5</v>
      </c>
      <c r="E978" s="5" t="s">
        <v>328</v>
      </c>
      <c r="F978" t="s">
        <v>240</v>
      </c>
    </row>
    <row r="979" spans="1:6" x14ac:dyDescent="0.25">
      <c r="A979">
        <v>978</v>
      </c>
      <c r="B979" s="5" t="s">
        <v>360</v>
      </c>
      <c r="C979" s="5" t="s">
        <v>616</v>
      </c>
      <c r="D979">
        <v>6</v>
      </c>
      <c r="E979" s="5" t="s">
        <v>364</v>
      </c>
      <c r="F979" t="s">
        <v>690</v>
      </c>
    </row>
    <row r="980" spans="1:6" x14ac:dyDescent="0.25">
      <c r="A980">
        <v>979</v>
      </c>
      <c r="B980" s="5" t="s">
        <v>360</v>
      </c>
      <c r="C980" s="5" t="s">
        <v>616</v>
      </c>
      <c r="D980">
        <v>7</v>
      </c>
      <c r="E980" s="5" t="s">
        <v>327</v>
      </c>
      <c r="F980" t="s">
        <v>240</v>
      </c>
    </row>
    <row r="981" spans="1:6" x14ac:dyDescent="0.25">
      <c r="A981">
        <v>980</v>
      </c>
      <c r="B981" s="5" t="s">
        <v>360</v>
      </c>
      <c r="C981" s="5" t="s">
        <v>616</v>
      </c>
      <c r="D981">
        <v>8</v>
      </c>
      <c r="E981" s="5" t="s">
        <v>326</v>
      </c>
      <c r="F981" t="s">
        <v>240</v>
      </c>
    </row>
    <row r="982" spans="1:6" x14ac:dyDescent="0.25">
      <c r="A982">
        <v>981</v>
      </c>
      <c r="B982" s="5" t="s">
        <v>360</v>
      </c>
      <c r="C982" s="5" t="s">
        <v>616</v>
      </c>
      <c r="D982">
        <v>9</v>
      </c>
      <c r="E982" s="5" t="s">
        <v>640</v>
      </c>
      <c r="F982" t="s">
        <v>240</v>
      </c>
    </row>
    <row r="983" spans="1:6" x14ac:dyDescent="0.25">
      <c r="A983">
        <v>982</v>
      </c>
      <c r="B983" s="5" t="s">
        <v>360</v>
      </c>
      <c r="C983" s="5" t="s">
        <v>616</v>
      </c>
      <c r="D983">
        <v>10</v>
      </c>
      <c r="E983" s="5" t="s">
        <v>661</v>
      </c>
      <c r="F983" t="s">
        <v>240</v>
      </c>
    </row>
    <row r="984" spans="1:6" x14ac:dyDescent="0.25">
      <c r="A984">
        <v>983</v>
      </c>
      <c r="B984" s="5" t="s">
        <v>360</v>
      </c>
      <c r="C984" s="5" t="s">
        <v>621</v>
      </c>
      <c r="D984">
        <v>1</v>
      </c>
      <c r="E984" s="5" t="s">
        <v>84</v>
      </c>
      <c r="F984" t="s">
        <v>240</v>
      </c>
    </row>
    <row r="985" spans="1:6" x14ac:dyDescent="0.25">
      <c r="A985">
        <v>984</v>
      </c>
      <c r="B985" s="5" t="s">
        <v>360</v>
      </c>
      <c r="C985" s="5" t="s">
        <v>621</v>
      </c>
      <c r="D985">
        <v>2</v>
      </c>
      <c r="E985" s="5" t="s">
        <v>132</v>
      </c>
      <c r="F985" t="s">
        <v>242</v>
      </c>
    </row>
    <row r="986" spans="1:6" x14ac:dyDescent="0.25">
      <c r="A986">
        <v>985</v>
      </c>
      <c r="B986" s="5" t="s">
        <v>360</v>
      </c>
      <c r="C986" s="5" t="s">
        <v>621</v>
      </c>
      <c r="D986">
        <v>3</v>
      </c>
      <c r="E986" s="5" t="s">
        <v>92</v>
      </c>
      <c r="F986" t="s">
        <v>240</v>
      </c>
    </row>
    <row r="987" spans="1:6" x14ac:dyDescent="0.25">
      <c r="A987">
        <v>986</v>
      </c>
      <c r="B987" s="5" t="s">
        <v>360</v>
      </c>
      <c r="C987" s="5" t="s">
        <v>621</v>
      </c>
      <c r="D987">
        <v>4</v>
      </c>
      <c r="E987" s="5" t="s">
        <v>70</v>
      </c>
      <c r="F987" t="s">
        <v>240</v>
      </c>
    </row>
    <row r="988" spans="1:6" x14ac:dyDescent="0.25">
      <c r="A988">
        <v>987</v>
      </c>
      <c r="B988" s="5" t="s">
        <v>360</v>
      </c>
      <c r="C988" s="5" t="s">
        <v>621</v>
      </c>
      <c r="D988">
        <v>5</v>
      </c>
      <c r="E988" s="5" t="s">
        <v>74</v>
      </c>
      <c r="F988" t="s">
        <v>240</v>
      </c>
    </row>
    <row r="989" spans="1:6" x14ac:dyDescent="0.25">
      <c r="A989">
        <v>988</v>
      </c>
      <c r="B989" s="5" t="s">
        <v>360</v>
      </c>
      <c r="C989" s="5" t="s">
        <v>621</v>
      </c>
      <c r="D989">
        <v>6</v>
      </c>
      <c r="E989" s="5" t="s">
        <v>180</v>
      </c>
      <c r="F989" t="s">
        <v>240</v>
      </c>
    </row>
    <row r="990" spans="1:6" x14ac:dyDescent="0.25">
      <c r="A990">
        <v>989</v>
      </c>
      <c r="B990" s="5" t="s">
        <v>360</v>
      </c>
      <c r="C990" s="5" t="s">
        <v>621</v>
      </c>
      <c r="D990">
        <v>7</v>
      </c>
      <c r="E990" s="5" t="s">
        <v>208</v>
      </c>
      <c r="F990" t="s">
        <v>240</v>
      </c>
    </row>
    <row r="991" spans="1:6" x14ac:dyDescent="0.25">
      <c r="A991">
        <v>990</v>
      </c>
      <c r="B991" s="5" t="s">
        <v>360</v>
      </c>
      <c r="C991" s="5" t="s">
        <v>621</v>
      </c>
      <c r="D991">
        <v>8</v>
      </c>
      <c r="E991" s="5" t="s">
        <v>186</v>
      </c>
      <c r="F991" t="s">
        <v>250</v>
      </c>
    </row>
    <row r="992" spans="1:6" x14ac:dyDescent="0.25">
      <c r="A992">
        <v>991</v>
      </c>
      <c r="B992" s="5" t="s">
        <v>360</v>
      </c>
      <c r="C992" s="5" t="s">
        <v>621</v>
      </c>
      <c r="D992">
        <v>9</v>
      </c>
      <c r="E992" s="5" t="s">
        <v>635</v>
      </c>
      <c r="F992" t="s">
        <v>240</v>
      </c>
    </row>
    <row r="993" spans="1:6" x14ac:dyDescent="0.25">
      <c r="A993">
        <v>992</v>
      </c>
      <c r="B993" s="5" t="s">
        <v>360</v>
      </c>
      <c r="C993" s="5" t="s">
        <v>621</v>
      </c>
      <c r="D993">
        <v>10</v>
      </c>
      <c r="E993" s="5" t="s">
        <v>170</v>
      </c>
      <c r="F993" t="s">
        <v>240</v>
      </c>
    </row>
    <row r="994" spans="1:6" x14ac:dyDescent="0.25">
      <c r="A994">
        <v>993</v>
      </c>
      <c r="B994" s="5" t="s">
        <v>360</v>
      </c>
      <c r="C994" s="5" t="s">
        <v>625</v>
      </c>
      <c r="D994">
        <v>1</v>
      </c>
      <c r="E994" s="5" t="s">
        <v>180</v>
      </c>
      <c r="F994" t="s">
        <v>240</v>
      </c>
    </row>
    <row r="995" spans="1:6" x14ac:dyDescent="0.25">
      <c r="A995">
        <v>994</v>
      </c>
      <c r="B995" s="5" t="s">
        <v>360</v>
      </c>
      <c r="C995" s="5" t="s">
        <v>625</v>
      </c>
      <c r="D995">
        <v>2</v>
      </c>
      <c r="E995" s="5" t="s">
        <v>84</v>
      </c>
      <c r="F995" t="s">
        <v>240</v>
      </c>
    </row>
    <row r="996" spans="1:6" x14ac:dyDescent="0.25">
      <c r="A996">
        <v>995</v>
      </c>
      <c r="B996" s="5" t="s">
        <v>360</v>
      </c>
      <c r="C996" s="5" t="s">
        <v>625</v>
      </c>
      <c r="D996">
        <v>3</v>
      </c>
      <c r="E996" s="5" t="s">
        <v>176</v>
      </c>
      <c r="F996" t="s">
        <v>240</v>
      </c>
    </row>
    <row r="997" spans="1:6" x14ac:dyDescent="0.25">
      <c r="A997">
        <v>996</v>
      </c>
      <c r="B997" s="5" t="s">
        <v>360</v>
      </c>
      <c r="C997" s="5" t="s">
        <v>625</v>
      </c>
      <c r="D997">
        <v>4</v>
      </c>
      <c r="E997" s="5" t="s">
        <v>64</v>
      </c>
      <c r="F997" t="s">
        <v>242</v>
      </c>
    </row>
    <row r="998" spans="1:6" x14ac:dyDescent="0.25">
      <c r="A998">
        <v>997</v>
      </c>
      <c r="B998" s="5" t="s">
        <v>360</v>
      </c>
      <c r="C998" s="5" t="s">
        <v>625</v>
      </c>
      <c r="D998">
        <v>5</v>
      </c>
      <c r="E998" s="5" t="s">
        <v>162</v>
      </c>
      <c r="F998" t="s">
        <v>240</v>
      </c>
    </row>
    <row r="999" spans="1:6" x14ac:dyDescent="0.25">
      <c r="A999">
        <v>998</v>
      </c>
      <c r="B999" s="5" t="s">
        <v>360</v>
      </c>
      <c r="C999" s="5" t="s">
        <v>625</v>
      </c>
      <c r="D999">
        <v>6</v>
      </c>
      <c r="E999" s="5" t="s">
        <v>632</v>
      </c>
      <c r="F999" t="s">
        <v>240</v>
      </c>
    </row>
    <row r="1000" spans="1:6" x14ac:dyDescent="0.25">
      <c r="A1000">
        <v>999</v>
      </c>
      <c r="B1000" s="5" t="s">
        <v>360</v>
      </c>
      <c r="C1000" s="5" t="s">
        <v>625</v>
      </c>
      <c r="D1000">
        <v>7</v>
      </c>
      <c r="E1000" s="5" t="s">
        <v>150</v>
      </c>
      <c r="F1000" t="s">
        <v>240</v>
      </c>
    </row>
    <row r="1001" spans="1:6" x14ac:dyDescent="0.25">
      <c r="A1001">
        <v>1000</v>
      </c>
      <c r="B1001" s="5" t="s">
        <v>360</v>
      </c>
      <c r="C1001" s="5" t="s">
        <v>625</v>
      </c>
      <c r="D1001">
        <v>8</v>
      </c>
      <c r="E1001" s="5" t="s">
        <v>112</v>
      </c>
      <c r="F1001" t="s">
        <v>240</v>
      </c>
    </row>
    <row r="1002" spans="1:6" x14ac:dyDescent="0.25">
      <c r="A1002">
        <v>1001</v>
      </c>
      <c r="B1002" s="5" t="s">
        <v>360</v>
      </c>
      <c r="C1002" s="5" t="s">
        <v>625</v>
      </c>
      <c r="D1002">
        <v>9</v>
      </c>
      <c r="E1002" s="5" t="s">
        <v>138</v>
      </c>
      <c r="F1002" t="s">
        <v>240</v>
      </c>
    </row>
    <row r="1003" spans="1:6" x14ac:dyDescent="0.25">
      <c r="A1003">
        <v>1002</v>
      </c>
      <c r="B1003" s="5" t="s">
        <v>360</v>
      </c>
      <c r="C1003" s="5" t="s">
        <v>625</v>
      </c>
      <c r="D1003">
        <v>10</v>
      </c>
      <c r="E1003" s="5" t="s">
        <v>652</v>
      </c>
      <c r="F1003" t="s">
        <v>240</v>
      </c>
    </row>
    <row r="1004" spans="1:6" x14ac:dyDescent="0.25">
      <c r="A1004">
        <v>1003</v>
      </c>
      <c r="B1004" s="5" t="s">
        <v>360</v>
      </c>
      <c r="C1004" s="5" t="s">
        <v>625</v>
      </c>
      <c r="D1004">
        <v>11</v>
      </c>
      <c r="E1004" s="5" t="s">
        <v>182</v>
      </c>
      <c r="F1004" t="s">
        <v>240</v>
      </c>
    </row>
    <row r="1005" spans="1:6" x14ac:dyDescent="0.25">
      <c r="A1005">
        <v>1004</v>
      </c>
      <c r="B1005" s="5" t="s">
        <v>360</v>
      </c>
      <c r="C1005" s="5" t="s">
        <v>625</v>
      </c>
      <c r="D1005">
        <v>12</v>
      </c>
      <c r="E1005" s="5" t="s">
        <v>120</v>
      </c>
      <c r="F1005" t="s">
        <v>240</v>
      </c>
    </row>
    <row r="1006" spans="1:6" x14ac:dyDescent="0.25">
      <c r="A1006">
        <v>1005</v>
      </c>
      <c r="B1006" s="5" t="s">
        <v>360</v>
      </c>
      <c r="C1006" s="5" t="s">
        <v>625</v>
      </c>
      <c r="D1006">
        <v>13</v>
      </c>
      <c r="E1006" s="5" t="s">
        <v>48</v>
      </c>
      <c r="F1006" t="s">
        <v>240</v>
      </c>
    </row>
    <row r="1007" spans="1:6" x14ac:dyDescent="0.25">
      <c r="A1007">
        <v>1006</v>
      </c>
      <c r="B1007" s="5" t="s">
        <v>360</v>
      </c>
      <c r="C1007" s="5" t="s">
        <v>625</v>
      </c>
      <c r="D1007">
        <v>14</v>
      </c>
      <c r="E1007" s="5" t="s">
        <v>638</v>
      </c>
      <c r="F1007" t="s">
        <v>240</v>
      </c>
    </row>
    <row r="1008" spans="1:6" x14ac:dyDescent="0.25">
      <c r="A1008">
        <v>1007</v>
      </c>
      <c r="B1008" s="5" t="s">
        <v>360</v>
      </c>
      <c r="C1008" s="5" t="s">
        <v>625</v>
      </c>
      <c r="D1008">
        <v>15</v>
      </c>
      <c r="E1008" s="5" t="s">
        <v>74</v>
      </c>
      <c r="F1008" t="s">
        <v>240</v>
      </c>
    </row>
    <row r="1009" spans="1:6" x14ac:dyDescent="0.25">
      <c r="A1009">
        <v>1008</v>
      </c>
      <c r="B1009" s="5" t="s">
        <v>360</v>
      </c>
      <c r="C1009" s="5" t="s">
        <v>624</v>
      </c>
      <c r="D1009">
        <v>1</v>
      </c>
      <c r="E1009" s="5" t="s">
        <v>84</v>
      </c>
      <c r="F1009" t="s">
        <v>240</v>
      </c>
    </row>
    <row r="1010" spans="1:6" x14ac:dyDescent="0.25">
      <c r="A1010">
        <v>1009</v>
      </c>
      <c r="B1010" s="5" t="s">
        <v>360</v>
      </c>
      <c r="C1010" s="5" t="s">
        <v>624</v>
      </c>
      <c r="D1010">
        <v>2</v>
      </c>
      <c r="E1010" s="5" t="s">
        <v>178</v>
      </c>
      <c r="F1010" t="s">
        <v>240</v>
      </c>
    </row>
    <row r="1011" spans="1:6" x14ac:dyDescent="0.25">
      <c r="A1011">
        <v>1010</v>
      </c>
      <c r="B1011" s="5" t="s">
        <v>360</v>
      </c>
      <c r="C1011" s="5" t="s">
        <v>624</v>
      </c>
      <c r="D1011">
        <v>3</v>
      </c>
      <c r="E1011" s="5" t="s">
        <v>658</v>
      </c>
      <c r="F1011" t="s">
        <v>240</v>
      </c>
    </row>
    <row r="1012" spans="1:6" x14ac:dyDescent="0.25">
      <c r="A1012">
        <v>1011</v>
      </c>
      <c r="B1012" s="5" t="s">
        <v>360</v>
      </c>
      <c r="C1012" s="5" t="s">
        <v>624</v>
      </c>
      <c r="D1012">
        <v>4</v>
      </c>
      <c r="E1012" s="5" t="s">
        <v>654</v>
      </c>
      <c r="F1012" t="s">
        <v>240</v>
      </c>
    </row>
    <row r="1013" spans="1:6" x14ac:dyDescent="0.25">
      <c r="A1013">
        <v>1012</v>
      </c>
      <c r="B1013" s="5" t="s">
        <v>360</v>
      </c>
      <c r="C1013" s="5" t="s">
        <v>624</v>
      </c>
      <c r="D1013">
        <v>5</v>
      </c>
      <c r="E1013" s="5" t="s">
        <v>666</v>
      </c>
      <c r="F1013" t="s">
        <v>250</v>
      </c>
    </row>
    <row r="1014" spans="1:6" x14ac:dyDescent="0.25">
      <c r="A1014">
        <v>1013</v>
      </c>
      <c r="B1014" s="5" t="s">
        <v>360</v>
      </c>
      <c r="C1014" s="5" t="s">
        <v>624</v>
      </c>
      <c r="D1014">
        <v>6</v>
      </c>
      <c r="E1014" s="5" t="s">
        <v>636</v>
      </c>
      <c r="F1014" t="s">
        <v>240</v>
      </c>
    </row>
    <row r="1015" spans="1:6" x14ac:dyDescent="0.25">
      <c r="A1015">
        <v>1014</v>
      </c>
      <c r="B1015" s="5" t="s">
        <v>360</v>
      </c>
      <c r="C1015" s="5" t="s">
        <v>624</v>
      </c>
      <c r="D1015">
        <v>7</v>
      </c>
      <c r="E1015" s="5" t="s">
        <v>92</v>
      </c>
      <c r="F1015" t="s">
        <v>240</v>
      </c>
    </row>
    <row r="1016" spans="1:6" x14ac:dyDescent="0.25">
      <c r="A1016">
        <v>1015</v>
      </c>
      <c r="B1016" s="5" t="s">
        <v>360</v>
      </c>
      <c r="C1016" s="5" t="s">
        <v>624</v>
      </c>
      <c r="D1016">
        <v>8</v>
      </c>
      <c r="E1016" s="5" t="s">
        <v>80</v>
      </c>
      <c r="F1016" t="s">
        <v>240</v>
      </c>
    </row>
    <row r="1017" spans="1:6" x14ac:dyDescent="0.25">
      <c r="A1017">
        <v>1016</v>
      </c>
      <c r="B1017" s="5" t="s">
        <v>360</v>
      </c>
      <c r="C1017" s="5" t="s">
        <v>624</v>
      </c>
      <c r="D1017">
        <v>9</v>
      </c>
      <c r="E1017" s="5" t="s">
        <v>188</v>
      </c>
      <c r="F1017" t="s">
        <v>240</v>
      </c>
    </row>
    <row r="1018" spans="1:6" x14ac:dyDescent="0.25">
      <c r="A1018">
        <v>1017</v>
      </c>
      <c r="B1018" s="5" t="s">
        <v>360</v>
      </c>
      <c r="C1018" s="5" t="s">
        <v>626</v>
      </c>
      <c r="D1018">
        <v>1</v>
      </c>
      <c r="E1018" s="5" t="s">
        <v>635</v>
      </c>
      <c r="F1018" t="s">
        <v>240</v>
      </c>
    </row>
    <row r="1019" spans="1:6" x14ac:dyDescent="0.25">
      <c r="A1019">
        <v>1018</v>
      </c>
      <c r="B1019" s="5" t="s">
        <v>360</v>
      </c>
      <c r="C1019" s="5" t="s">
        <v>626</v>
      </c>
      <c r="D1019">
        <v>2</v>
      </c>
      <c r="E1019" s="5" t="s">
        <v>176</v>
      </c>
      <c r="F1019" t="s">
        <v>240</v>
      </c>
    </row>
    <row r="1020" spans="1:6" x14ac:dyDescent="0.25">
      <c r="A1020">
        <v>1019</v>
      </c>
      <c r="B1020" s="5" t="s">
        <v>360</v>
      </c>
      <c r="C1020" s="5" t="s">
        <v>626</v>
      </c>
      <c r="D1020">
        <v>3</v>
      </c>
      <c r="E1020" s="5" t="s">
        <v>64</v>
      </c>
      <c r="F1020" t="s">
        <v>240</v>
      </c>
    </row>
    <row r="1021" spans="1:6" x14ac:dyDescent="0.25">
      <c r="A1021">
        <v>1020</v>
      </c>
      <c r="B1021" s="5" t="s">
        <v>360</v>
      </c>
      <c r="C1021" s="5" t="s">
        <v>626</v>
      </c>
      <c r="D1021">
        <v>4</v>
      </c>
      <c r="E1021" s="5" t="s">
        <v>88</v>
      </c>
      <c r="F1021" t="s">
        <v>240</v>
      </c>
    </row>
    <row r="1022" spans="1:6" x14ac:dyDescent="0.25">
      <c r="A1022">
        <v>1021</v>
      </c>
      <c r="B1022" s="5" t="s">
        <v>360</v>
      </c>
      <c r="C1022" s="5" t="s">
        <v>626</v>
      </c>
      <c r="D1022">
        <v>5</v>
      </c>
      <c r="E1022" s="5" t="s">
        <v>52</v>
      </c>
      <c r="F1022" t="s">
        <v>240</v>
      </c>
    </row>
    <row r="1023" spans="1:6" x14ac:dyDescent="0.25">
      <c r="A1023">
        <v>1022</v>
      </c>
      <c r="B1023" s="5" t="s">
        <v>360</v>
      </c>
      <c r="C1023" s="5" t="s">
        <v>626</v>
      </c>
      <c r="D1023">
        <v>6</v>
      </c>
      <c r="E1023" s="5" t="s">
        <v>204</v>
      </c>
      <c r="F1023" t="s">
        <v>240</v>
      </c>
    </row>
    <row r="1024" spans="1:6" x14ac:dyDescent="0.25">
      <c r="A1024">
        <v>1023</v>
      </c>
      <c r="B1024" s="5" t="s">
        <v>360</v>
      </c>
      <c r="C1024" s="5" t="s">
        <v>626</v>
      </c>
      <c r="D1024">
        <v>7</v>
      </c>
      <c r="E1024" s="5" t="s">
        <v>108</v>
      </c>
      <c r="F1024" t="s">
        <v>240</v>
      </c>
    </row>
    <row r="1025" spans="1:6" x14ac:dyDescent="0.25">
      <c r="A1025">
        <v>1024</v>
      </c>
      <c r="B1025" s="5" t="s">
        <v>360</v>
      </c>
      <c r="C1025" s="5" t="s">
        <v>626</v>
      </c>
      <c r="D1025">
        <v>8</v>
      </c>
      <c r="E1025" s="5" t="s">
        <v>206</v>
      </c>
      <c r="F1025" t="s">
        <v>240</v>
      </c>
    </row>
    <row r="1026" spans="1:6" x14ac:dyDescent="0.25">
      <c r="A1026">
        <v>1025</v>
      </c>
      <c r="B1026" s="5" t="s">
        <v>360</v>
      </c>
      <c r="C1026" s="5" t="s">
        <v>626</v>
      </c>
      <c r="D1026">
        <v>9</v>
      </c>
      <c r="E1026" s="5" t="s">
        <v>84</v>
      </c>
      <c r="F1026" t="s">
        <v>240</v>
      </c>
    </row>
    <row r="1027" spans="1:6" x14ac:dyDescent="0.25">
      <c r="A1027">
        <v>1026</v>
      </c>
      <c r="B1027" s="5" t="s">
        <v>360</v>
      </c>
      <c r="C1027" s="5" t="s">
        <v>626</v>
      </c>
      <c r="D1027">
        <v>10</v>
      </c>
      <c r="E1027" s="5" t="s">
        <v>192</v>
      </c>
      <c r="F1027" t="s">
        <v>240</v>
      </c>
    </row>
    <row r="1028" spans="1:6" x14ac:dyDescent="0.25">
      <c r="A1028">
        <v>1027</v>
      </c>
      <c r="B1028" s="5" t="s">
        <v>360</v>
      </c>
      <c r="C1028" s="5" t="s">
        <v>626</v>
      </c>
      <c r="D1028">
        <v>11</v>
      </c>
      <c r="E1028" s="5" t="s">
        <v>86</v>
      </c>
      <c r="F1028" t="s">
        <v>242</v>
      </c>
    </row>
    <row r="1029" spans="1:6" x14ac:dyDescent="0.25">
      <c r="A1029">
        <v>1028</v>
      </c>
      <c r="B1029" s="5" t="s">
        <v>360</v>
      </c>
      <c r="C1029" s="5" t="s">
        <v>626</v>
      </c>
      <c r="D1029">
        <v>12</v>
      </c>
      <c r="E1029" s="5" t="s">
        <v>633</v>
      </c>
      <c r="F1029" t="s">
        <v>240</v>
      </c>
    </row>
    <row r="1030" spans="1:6" x14ac:dyDescent="0.25">
      <c r="A1030">
        <v>1029</v>
      </c>
      <c r="B1030" s="5" t="s">
        <v>360</v>
      </c>
      <c r="C1030" s="5" t="s">
        <v>626</v>
      </c>
      <c r="D1030">
        <v>13</v>
      </c>
      <c r="E1030" s="5" t="s">
        <v>94</v>
      </c>
      <c r="F1030" t="s">
        <v>240</v>
      </c>
    </row>
    <row r="1031" spans="1:6" x14ac:dyDescent="0.25">
      <c r="A1031">
        <v>1030</v>
      </c>
      <c r="B1031" s="5" t="s">
        <v>360</v>
      </c>
      <c r="C1031" s="5" t="s">
        <v>627</v>
      </c>
      <c r="D1031">
        <v>1</v>
      </c>
      <c r="E1031" s="5" t="s">
        <v>88</v>
      </c>
      <c r="F1031" t="s">
        <v>240</v>
      </c>
    </row>
    <row r="1032" spans="1:6" x14ac:dyDescent="0.25">
      <c r="A1032">
        <v>1031</v>
      </c>
      <c r="B1032" s="5" t="s">
        <v>360</v>
      </c>
      <c r="C1032" s="5" t="s">
        <v>627</v>
      </c>
      <c r="D1032">
        <v>2</v>
      </c>
      <c r="E1032" s="5" t="s">
        <v>134</v>
      </c>
      <c r="F1032" t="s">
        <v>240</v>
      </c>
    </row>
    <row r="1033" spans="1:6" x14ac:dyDescent="0.25">
      <c r="A1033">
        <v>1032</v>
      </c>
      <c r="B1033" s="5" t="s">
        <v>360</v>
      </c>
      <c r="C1033" s="5" t="s">
        <v>627</v>
      </c>
      <c r="D1033">
        <v>3</v>
      </c>
      <c r="E1033" s="5" t="s">
        <v>84</v>
      </c>
      <c r="F1033" t="s">
        <v>240</v>
      </c>
    </row>
    <row r="1034" spans="1:6" x14ac:dyDescent="0.25">
      <c r="A1034">
        <v>1033</v>
      </c>
      <c r="B1034" s="5" t="s">
        <v>360</v>
      </c>
      <c r="C1034" s="5" t="s">
        <v>627</v>
      </c>
      <c r="D1034">
        <v>4</v>
      </c>
      <c r="E1034" s="5" t="s">
        <v>108</v>
      </c>
      <c r="F1034" t="s">
        <v>240</v>
      </c>
    </row>
    <row r="1035" spans="1:6" x14ac:dyDescent="0.25">
      <c r="A1035">
        <v>1034</v>
      </c>
      <c r="B1035" s="5" t="s">
        <v>360</v>
      </c>
      <c r="C1035" s="5" t="s">
        <v>627</v>
      </c>
      <c r="D1035">
        <v>5</v>
      </c>
      <c r="E1035" s="5" t="s">
        <v>92</v>
      </c>
      <c r="F1035" t="s">
        <v>240</v>
      </c>
    </row>
    <row r="1036" spans="1:6" x14ac:dyDescent="0.25">
      <c r="A1036">
        <v>1035</v>
      </c>
      <c r="B1036" s="5" t="s">
        <v>360</v>
      </c>
      <c r="C1036" s="5" t="s">
        <v>627</v>
      </c>
      <c r="D1036">
        <v>6</v>
      </c>
      <c r="E1036" s="5" t="s">
        <v>206</v>
      </c>
      <c r="F1036" t="s">
        <v>240</v>
      </c>
    </row>
    <row r="1037" spans="1:6" x14ac:dyDescent="0.25">
      <c r="A1037">
        <v>1036</v>
      </c>
      <c r="B1037" s="5" t="s">
        <v>360</v>
      </c>
      <c r="C1037" s="5" t="s">
        <v>627</v>
      </c>
      <c r="D1037">
        <v>7</v>
      </c>
      <c r="E1037" s="5" t="s">
        <v>178</v>
      </c>
      <c r="F1037" t="s">
        <v>240</v>
      </c>
    </row>
    <row r="1038" spans="1:6" x14ac:dyDescent="0.25">
      <c r="A1038">
        <v>1037</v>
      </c>
      <c r="B1038" s="5" t="s">
        <v>360</v>
      </c>
      <c r="C1038" s="5" t="s">
        <v>627</v>
      </c>
      <c r="D1038">
        <v>8</v>
      </c>
      <c r="E1038" s="5" t="s">
        <v>244</v>
      </c>
      <c r="F1038" t="s">
        <v>250</v>
      </c>
    </row>
    <row r="1039" spans="1:6" x14ac:dyDescent="0.25">
      <c r="A1039">
        <v>1038</v>
      </c>
      <c r="B1039" s="5" t="s">
        <v>360</v>
      </c>
      <c r="C1039" s="5" t="s">
        <v>627</v>
      </c>
      <c r="D1039">
        <v>9</v>
      </c>
      <c r="E1039" s="5" t="s">
        <v>635</v>
      </c>
      <c r="F1039" t="s">
        <v>240</v>
      </c>
    </row>
    <row r="1040" spans="1:6" x14ac:dyDescent="0.25">
      <c r="A1040">
        <v>1039</v>
      </c>
      <c r="B1040" s="5" t="s">
        <v>360</v>
      </c>
      <c r="C1040" s="5" t="s">
        <v>627</v>
      </c>
      <c r="D1040">
        <v>10</v>
      </c>
      <c r="E1040" s="5" t="s">
        <v>274</v>
      </c>
      <c r="F1040" t="s">
        <v>240</v>
      </c>
    </row>
    <row r="1041" spans="1:6" x14ac:dyDescent="0.25">
      <c r="A1041">
        <v>1040</v>
      </c>
      <c r="B1041" s="5" t="s">
        <v>360</v>
      </c>
      <c r="C1041" s="5" t="s">
        <v>628</v>
      </c>
      <c r="D1041">
        <v>1</v>
      </c>
      <c r="E1041" s="5" t="s">
        <v>132</v>
      </c>
      <c r="F1041" t="s">
        <v>240</v>
      </c>
    </row>
    <row r="1042" spans="1:6" x14ac:dyDescent="0.25">
      <c r="A1042">
        <v>1041</v>
      </c>
      <c r="B1042" s="5" t="s">
        <v>360</v>
      </c>
      <c r="C1042" s="5" t="s">
        <v>628</v>
      </c>
      <c r="D1042">
        <v>2</v>
      </c>
      <c r="E1042" s="5" t="s">
        <v>68</v>
      </c>
      <c r="F1042" t="s">
        <v>240</v>
      </c>
    </row>
    <row r="1043" spans="1:6" x14ac:dyDescent="0.25">
      <c r="A1043">
        <v>1042</v>
      </c>
      <c r="B1043" s="5" t="s">
        <v>360</v>
      </c>
      <c r="C1043" s="5" t="s">
        <v>628</v>
      </c>
      <c r="D1043">
        <v>3</v>
      </c>
      <c r="E1043" s="5" t="s">
        <v>138</v>
      </c>
      <c r="F1043" t="s">
        <v>240</v>
      </c>
    </row>
    <row r="1044" spans="1:6" x14ac:dyDescent="0.25">
      <c r="A1044">
        <v>1043</v>
      </c>
      <c r="B1044" s="5" t="s">
        <v>360</v>
      </c>
      <c r="C1044" s="5" t="s">
        <v>628</v>
      </c>
      <c r="D1044">
        <v>4</v>
      </c>
      <c r="E1044" s="5" t="s">
        <v>64</v>
      </c>
      <c r="F1044" t="s">
        <v>242</v>
      </c>
    </row>
    <row r="1045" spans="1:6" x14ac:dyDescent="0.25">
      <c r="A1045">
        <v>1044</v>
      </c>
      <c r="B1045" s="5" t="s">
        <v>360</v>
      </c>
      <c r="C1045" s="5" t="s">
        <v>628</v>
      </c>
      <c r="D1045">
        <v>5</v>
      </c>
      <c r="E1045" s="5" t="s">
        <v>637</v>
      </c>
      <c r="F1045" t="s">
        <v>240</v>
      </c>
    </row>
    <row r="1046" spans="1:6" x14ac:dyDescent="0.25">
      <c r="A1046">
        <v>1045</v>
      </c>
      <c r="B1046" s="5" t="s">
        <v>360</v>
      </c>
      <c r="C1046" s="5" t="s">
        <v>628</v>
      </c>
      <c r="D1046">
        <v>6</v>
      </c>
      <c r="E1046" s="5" t="s">
        <v>635</v>
      </c>
      <c r="F1046" t="s">
        <v>240</v>
      </c>
    </row>
    <row r="1047" spans="1:6" x14ac:dyDescent="0.25">
      <c r="A1047">
        <v>1046</v>
      </c>
      <c r="B1047" s="5" t="s">
        <v>360</v>
      </c>
      <c r="C1047" s="5" t="s">
        <v>628</v>
      </c>
      <c r="D1047">
        <v>7</v>
      </c>
      <c r="E1047" s="5" t="s">
        <v>134</v>
      </c>
      <c r="F1047" t="s">
        <v>240</v>
      </c>
    </row>
    <row r="1048" spans="1:6" x14ac:dyDescent="0.25">
      <c r="A1048">
        <v>1047</v>
      </c>
      <c r="B1048" s="5" t="s">
        <v>360</v>
      </c>
      <c r="C1048" s="5" t="s">
        <v>628</v>
      </c>
      <c r="D1048">
        <v>8</v>
      </c>
      <c r="E1048" s="5" t="s">
        <v>64</v>
      </c>
      <c r="F1048" t="s">
        <v>240</v>
      </c>
    </row>
    <row r="1049" spans="1:6" x14ac:dyDescent="0.25">
      <c r="A1049">
        <v>1048</v>
      </c>
      <c r="B1049" s="5" t="s">
        <v>360</v>
      </c>
      <c r="C1049" s="5" t="s">
        <v>628</v>
      </c>
      <c r="D1049">
        <v>9</v>
      </c>
      <c r="E1049" s="5" t="s">
        <v>136</v>
      </c>
      <c r="F1049" t="s">
        <v>240</v>
      </c>
    </row>
    <row r="1050" spans="1:6" x14ac:dyDescent="0.25">
      <c r="A1050">
        <v>1049</v>
      </c>
      <c r="B1050" s="5" t="s">
        <v>360</v>
      </c>
      <c r="C1050" s="5" t="s">
        <v>628</v>
      </c>
      <c r="D1050">
        <v>10</v>
      </c>
      <c r="E1050" s="5" t="s">
        <v>72</v>
      </c>
      <c r="F1050" t="s">
        <v>240</v>
      </c>
    </row>
    <row r="1051" spans="1:6" x14ac:dyDescent="0.25">
      <c r="A1051">
        <v>1050</v>
      </c>
      <c r="B1051" s="5" t="s">
        <v>360</v>
      </c>
      <c r="C1051" s="5" t="s">
        <v>628</v>
      </c>
      <c r="D1051">
        <v>11</v>
      </c>
      <c r="E1051" s="5" t="s">
        <v>122</v>
      </c>
      <c r="F1051" t="s">
        <v>240</v>
      </c>
    </row>
    <row r="1052" spans="1:6" x14ac:dyDescent="0.25">
      <c r="A1052">
        <v>1051</v>
      </c>
      <c r="B1052" s="5" t="s">
        <v>360</v>
      </c>
      <c r="C1052" s="5" t="s">
        <v>628</v>
      </c>
      <c r="D1052">
        <v>12</v>
      </c>
      <c r="E1052" s="5" t="s">
        <v>70</v>
      </c>
      <c r="F1052" t="s">
        <v>240</v>
      </c>
    </row>
    <row r="1053" spans="1:6" x14ac:dyDescent="0.25">
      <c r="A1053">
        <v>1052</v>
      </c>
      <c r="B1053" s="5" t="s">
        <v>360</v>
      </c>
      <c r="C1053" s="5" t="s">
        <v>628</v>
      </c>
      <c r="D1053">
        <v>13</v>
      </c>
      <c r="E1053" s="5" t="s">
        <v>126</v>
      </c>
      <c r="F1053" t="s">
        <v>240</v>
      </c>
    </row>
    <row r="1054" spans="1:6" x14ac:dyDescent="0.25">
      <c r="A1054">
        <v>1053</v>
      </c>
      <c r="B1054" s="5" t="s">
        <v>360</v>
      </c>
      <c r="C1054" s="5" t="s">
        <v>628</v>
      </c>
      <c r="D1054">
        <v>14</v>
      </c>
      <c r="E1054" s="5" t="s">
        <v>651</v>
      </c>
      <c r="F1054" t="s">
        <v>240</v>
      </c>
    </row>
    <row r="1055" spans="1:6" x14ac:dyDescent="0.25">
      <c r="A1055">
        <v>1054</v>
      </c>
      <c r="B1055" s="5" t="s">
        <v>360</v>
      </c>
      <c r="C1055" s="5" t="s">
        <v>628</v>
      </c>
      <c r="D1055">
        <v>15</v>
      </c>
      <c r="E1055" s="5" t="s">
        <v>52</v>
      </c>
      <c r="F1055" t="s">
        <v>240</v>
      </c>
    </row>
    <row r="1056" spans="1:6" x14ac:dyDescent="0.25">
      <c r="A1056">
        <v>1055</v>
      </c>
      <c r="B1056" s="5" t="s">
        <v>360</v>
      </c>
      <c r="C1056" s="5" t="s">
        <v>628</v>
      </c>
      <c r="D1056">
        <v>16</v>
      </c>
      <c r="E1056" s="5" t="s">
        <v>48</v>
      </c>
      <c r="F1056" t="s">
        <v>240</v>
      </c>
    </row>
    <row r="1057" spans="1:6" x14ac:dyDescent="0.25">
      <c r="A1057">
        <v>1056</v>
      </c>
      <c r="B1057" s="5" t="s">
        <v>360</v>
      </c>
      <c r="C1057" s="5" t="s">
        <v>628</v>
      </c>
      <c r="D1057">
        <v>17</v>
      </c>
      <c r="E1057" s="5" t="s">
        <v>204</v>
      </c>
      <c r="F1057" t="s">
        <v>240</v>
      </c>
    </row>
    <row r="1058" spans="1:6" x14ac:dyDescent="0.25">
      <c r="A1058">
        <v>1057</v>
      </c>
      <c r="B1058" s="5" t="s">
        <v>360</v>
      </c>
      <c r="C1058" s="5" t="s">
        <v>628</v>
      </c>
      <c r="D1058">
        <v>18</v>
      </c>
      <c r="E1058" s="5" t="s">
        <v>634</v>
      </c>
      <c r="F1058" t="s">
        <v>240</v>
      </c>
    </row>
    <row r="1059" spans="1:6" x14ac:dyDescent="0.25">
      <c r="A1059">
        <v>1058</v>
      </c>
      <c r="B1059" s="5" t="s">
        <v>360</v>
      </c>
      <c r="C1059" s="5" t="s">
        <v>628</v>
      </c>
      <c r="D1059">
        <v>19</v>
      </c>
      <c r="E1059" s="5" t="s">
        <v>206</v>
      </c>
      <c r="F1059" t="s">
        <v>240</v>
      </c>
    </row>
    <row r="1060" spans="1:6" x14ac:dyDescent="0.25">
      <c r="A1060">
        <v>1059</v>
      </c>
      <c r="B1060" s="5" t="s">
        <v>360</v>
      </c>
      <c r="C1060" s="5" t="s">
        <v>628</v>
      </c>
      <c r="D1060">
        <v>20</v>
      </c>
      <c r="E1060" s="5" t="s">
        <v>180</v>
      </c>
      <c r="F1060" t="s">
        <v>240</v>
      </c>
    </row>
    <row r="1061" spans="1:6" x14ac:dyDescent="0.25">
      <c r="A1061">
        <v>1060</v>
      </c>
      <c r="B1061" s="5" t="s">
        <v>360</v>
      </c>
      <c r="C1061" s="5" t="s">
        <v>629</v>
      </c>
      <c r="D1061">
        <v>1</v>
      </c>
      <c r="E1061" s="5" t="s">
        <v>200</v>
      </c>
      <c r="F1061" t="s">
        <v>240</v>
      </c>
    </row>
    <row r="1062" spans="1:6" x14ac:dyDescent="0.25">
      <c r="A1062">
        <v>1061</v>
      </c>
      <c r="B1062" s="5" t="s">
        <v>360</v>
      </c>
      <c r="C1062" s="5" t="s">
        <v>629</v>
      </c>
      <c r="D1062">
        <v>2</v>
      </c>
      <c r="E1062" s="5" t="s">
        <v>66</v>
      </c>
      <c r="F1062" t="s">
        <v>240</v>
      </c>
    </row>
    <row r="1063" spans="1:6" x14ac:dyDescent="0.25">
      <c r="A1063">
        <v>1062</v>
      </c>
      <c r="B1063" s="5" t="s">
        <v>360</v>
      </c>
      <c r="C1063" s="5" t="s">
        <v>629</v>
      </c>
      <c r="D1063">
        <v>3</v>
      </c>
      <c r="E1063" s="5" t="s">
        <v>94</v>
      </c>
      <c r="F1063" t="s">
        <v>240</v>
      </c>
    </row>
    <row r="1064" spans="1:6" x14ac:dyDescent="0.25">
      <c r="A1064">
        <v>1063</v>
      </c>
      <c r="B1064" s="5" t="s">
        <v>360</v>
      </c>
      <c r="C1064" s="5" t="s">
        <v>629</v>
      </c>
      <c r="D1064">
        <v>4</v>
      </c>
      <c r="E1064" s="5" t="s">
        <v>196</v>
      </c>
      <c r="F1064" t="s">
        <v>240</v>
      </c>
    </row>
    <row r="1065" spans="1:6" x14ac:dyDescent="0.25">
      <c r="A1065">
        <v>1064</v>
      </c>
      <c r="B1065" s="5" t="s">
        <v>360</v>
      </c>
      <c r="C1065" s="5" t="s">
        <v>629</v>
      </c>
      <c r="D1065">
        <v>5</v>
      </c>
      <c r="E1065" s="5" t="s">
        <v>48</v>
      </c>
      <c r="F1065" t="s">
        <v>240</v>
      </c>
    </row>
    <row r="1066" spans="1:6" x14ac:dyDescent="0.25">
      <c r="A1066">
        <v>1065</v>
      </c>
      <c r="B1066" s="5" t="s">
        <v>360</v>
      </c>
      <c r="C1066" s="5" t="s">
        <v>629</v>
      </c>
      <c r="D1066">
        <v>6</v>
      </c>
      <c r="E1066" s="5" t="s">
        <v>649</v>
      </c>
      <c r="F1066" t="s">
        <v>240</v>
      </c>
    </row>
    <row r="1067" spans="1:6" x14ac:dyDescent="0.25">
      <c r="A1067">
        <v>1066</v>
      </c>
      <c r="B1067" s="5" t="s">
        <v>360</v>
      </c>
      <c r="C1067" s="5" t="s">
        <v>629</v>
      </c>
      <c r="D1067">
        <v>7</v>
      </c>
      <c r="E1067" s="5" t="s">
        <v>56</v>
      </c>
      <c r="F1067" t="s">
        <v>240</v>
      </c>
    </row>
    <row r="1068" spans="1:6" x14ac:dyDescent="0.25">
      <c r="A1068">
        <v>1067</v>
      </c>
      <c r="B1068" s="5" t="s">
        <v>360</v>
      </c>
      <c r="C1068" s="5" t="s">
        <v>629</v>
      </c>
      <c r="D1068">
        <v>8</v>
      </c>
      <c r="E1068" s="5" t="s">
        <v>152</v>
      </c>
      <c r="F1068" t="s">
        <v>240</v>
      </c>
    </row>
    <row r="1069" spans="1:6" x14ac:dyDescent="0.25">
      <c r="A1069">
        <v>1068</v>
      </c>
      <c r="B1069" s="5" t="s">
        <v>360</v>
      </c>
      <c r="C1069" s="5" t="s">
        <v>629</v>
      </c>
      <c r="D1069">
        <v>9</v>
      </c>
      <c r="E1069" s="5" t="s">
        <v>150</v>
      </c>
      <c r="F1069" t="s">
        <v>240</v>
      </c>
    </row>
    <row r="1070" spans="1:6" x14ac:dyDescent="0.25">
      <c r="A1070">
        <v>1069</v>
      </c>
      <c r="B1070" s="5" t="s">
        <v>360</v>
      </c>
      <c r="C1070" s="5" t="s">
        <v>629</v>
      </c>
      <c r="D1070">
        <v>10</v>
      </c>
      <c r="E1070" s="5" t="s">
        <v>202</v>
      </c>
      <c r="F1070" t="s">
        <v>240</v>
      </c>
    </row>
    <row r="1071" spans="1:6" x14ac:dyDescent="0.25">
      <c r="A1071">
        <v>1070</v>
      </c>
      <c r="B1071" s="5" t="s">
        <v>360</v>
      </c>
      <c r="C1071" s="5" t="s">
        <v>629</v>
      </c>
      <c r="D1071">
        <v>11</v>
      </c>
      <c r="E1071" s="5" t="s">
        <v>200</v>
      </c>
      <c r="F1071" t="s">
        <v>240</v>
      </c>
    </row>
    <row r="1072" spans="1:6" x14ac:dyDescent="0.25">
      <c r="A1072">
        <v>1071</v>
      </c>
      <c r="B1072" s="5" t="s">
        <v>360</v>
      </c>
      <c r="C1072" s="5" t="s">
        <v>629</v>
      </c>
      <c r="D1072">
        <v>12</v>
      </c>
      <c r="E1072" s="5" t="s">
        <v>654</v>
      </c>
      <c r="F1072" t="s">
        <v>240</v>
      </c>
    </row>
    <row r="1073" spans="1:6" x14ac:dyDescent="0.25">
      <c r="A1073">
        <v>1072</v>
      </c>
      <c r="B1073" s="5" t="s">
        <v>360</v>
      </c>
      <c r="C1073" s="5" t="s">
        <v>629</v>
      </c>
      <c r="D1073">
        <v>13</v>
      </c>
      <c r="E1073" s="5" t="s">
        <v>204</v>
      </c>
      <c r="F1073" t="s">
        <v>240</v>
      </c>
    </row>
    <row r="1074" spans="1:6" x14ac:dyDescent="0.25">
      <c r="A1074">
        <v>1073</v>
      </c>
      <c r="B1074" s="5" t="s">
        <v>360</v>
      </c>
      <c r="C1074" s="5" t="s">
        <v>629</v>
      </c>
      <c r="D1074">
        <v>14</v>
      </c>
      <c r="E1074" s="5" t="s">
        <v>172</v>
      </c>
      <c r="F1074" t="s">
        <v>240</v>
      </c>
    </row>
    <row r="1075" spans="1:6" x14ac:dyDescent="0.25">
      <c r="A1075">
        <v>1074</v>
      </c>
      <c r="B1075" s="5" t="s">
        <v>360</v>
      </c>
      <c r="C1075" s="5" t="s">
        <v>629</v>
      </c>
      <c r="D1075">
        <v>15</v>
      </c>
      <c r="E1075" s="5" t="s">
        <v>644</v>
      </c>
      <c r="F1075" t="s">
        <v>240</v>
      </c>
    </row>
    <row r="1076" spans="1:6" x14ac:dyDescent="0.25">
      <c r="A1076">
        <v>1075</v>
      </c>
      <c r="B1076" s="5" t="s">
        <v>360</v>
      </c>
      <c r="C1076" s="5" t="s">
        <v>629</v>
      </c>
      <c r="D1076">
        <v>16</v>
      </c>
      <c r="E1076" s="5" t="s">
        <v>88</v>
      </c>
      <c r="F1076" t="s">
        <v>240</v>
      </c>
    </row>
    <row r="1077" spans="1:6" x14ac:dyDescent="0.25">
      <c r="A1077">
        <v>1076</v>
      </c>
      <c r="B1077" s="5" t="s">
        <v>360</v>
      </c>
      <c r="C1077" s="5" t="s">
        <v>629</v>
      </c>
      <c r="D1077">
        <v>17</v>
      </c>
      <c r="E1077" s="5" t="s">
        <v>637</v>
      </c>
      <c r="F1077" t="s">
        <v>240</v>
      </c>
    </row>
    <row r="1078" spans="1:6" x14ac:dyDescent="0.25">
      <c r="A1078">
        <v>1077</v>
      </c>
      <c r="B1078" s="5" t="s">
        <v>360</v>
      </c>
      <c r="C1078" s="5" t="s">
        <v>629</v>
      </c>
      <c r="D1078">
        <v>18</v>
      </c>
      <c r="E1078" s="5" t="s">
        <v>638</v>
      </c>
      <c r="F1078" t="s">
        <v>240</v>
      </c>
    </row>
    <row r="1079" spans="1:6" x14ac:dyDescent="0.25">
      <c r="A1079">
        <v>1078</v>
      </c>
      <c r="B1079" s="5" t="s">
        <v>360</v>
      </c>
      <c r="C1079" s="5" t="s">
        <v>629</v>
      </c>
      <c r="D1079">
        <v>19</v>
      </c>
      <c r="E1079" s="5" t="s">
        <v>198</v>
      </c>
      <c r="F1079" t="s">
        <v>240</v>
      </c>
    </row>
    <row r="1080" spans="1:6" x14ac:dyDescent="0.25">
      <c r="A1080">
        <v>1079</v>
      </c>
      <c r="B1080" s="5" t="s">
        <v>360</v>
      </c>
      <c r="C1080" s="5" t="s">
        <v>629</v>
      </c>
      <c r="D1080">
        <v>20</v>
      </c>
      <c r="E1080" s="5" t="s">
        <v>204</v>
      </c>
      <c r="F1080" t="s">
        <v>240</v>
      </c>
    </row>
    <row r="1081" spans="1:6" x14ac:dyDescent="0.25">
      <c r="A1081">
        <v>1080</v>
      </c>
      <c r="B1081" s="5" t="s">
        <v>360</v>
      </c>
      <c r="C1081" s="5" t="s">
        <v>629</v>
      </c>
      <c r="D1081">
        <v>21</v>
      </c>
      <c r="E1081" s="5" t="s">
        <v>128</v>
      </c>
      <c r="F1081" t="s">
        <v>240</v>
      </c>
    </row>
    <row r="1082" spans="1:6" x14ac:dyDescent="0.25">
      <c r="A1082">
        <v>1081</v>
      </c>
      <c r="B1082" s="5" t="s">
        <v>360</v>
      </c>
      <c r="C1082" s="5" t="s">
        <v>629</v>
      </c>
      <c r="D1082">
        <v>22</v>
      </c>
      <c r="E1082" s="5" t="s">
        <v>178</v>
      </c>
      <c r="F1082" t="s">
        <v>240</v>
      </c>
    </row>
    <row r="1083" spans="1:6" x14ac:dyDescent="0.25">
      <c r="A1083">
        <v>1082</v>
      </c>
      <c r="B1083" s="5" t="s">
        <v>360</v>
      </c>
      <c r="C1083" s="5" t="s">
        <v>629</v>
      </c>
      <c r="D1083">
        <v>23</v>
      </c>
      <c r="E1083" s="5" t="s">
        <v>80</v>
      </c>
      <c r="F1083" t="s">
        <v>240</v>
      </c>
    </row>
    <row r="1084" spans="1:6" x14ac:dyDescent="0.25">
      <c r="A1084">
        <v>1083</v>
      </c>
      <c r="B1084" s="5" t="s">
        <v>360</v>
      </c>
      <c r="C1084" s="5" t="s">
        <v>629</v>
      </c>
      <c r="D1084">
        <v>24</v>
      </c>
      <c r="E1084" s="5" t="s">
        <v>644</v>
      </c>
      <c r="F1084" t="s">
        <v>240</v>
      </c>
    </row>
    <row r="1085" spans="1:6" x14ac:dyDescent="0.25">
      <c r="A1085">
        <v>1084</v>
      </c>
      <c r="B1085" s="5" t="s">
        <v>360</v>
      </c>
      <c r="C1085" s="5" t="s">
        <v>629</v>
      </c>
      <c r="D1085">
        <v>25</v>
      </c>
      <c r="E1085" s="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387</v>
      </c>
      <c r="B1" s="3" t="s">
        <v>630</v>
      </c>
      <c r="C1" s="3" t="s">
        <v>631</v>
      </c>
      <c r="D1" s="3" t="s">
        <v>367</v>
      </c>
      <c r="E1" t="s">
        <v>662</v>
      </c>
      <c r="F1" t="s">
        <v>369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663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666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639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330</v>
      </c>
      <c r="C109" t="s">
        <v>726</v>
      </c>
      <c r="D109">
        <v>1</v>
      </c>
      <c r="E109" t="s">
        <v>663</v>
      </c>
      <c r="F109" t="s">
        <v>380</v>
      </c>
    </row>
    <row r="110" spans="1:6" x14ac:dyDescent="0.25">
      <c r="A110">
        <v>109</v>
      </c>
      <c r="B110" t="s">
        <v>330</v>
      </c>
      <c r="C110" t="s">
        <v>726</v>
      </c>
      <c r="D110">
        <v>2</v>
      </c>
      <c r="E110" t="s">
        <v>376</v>
      </c>
      <c r="F110" t="s">
        <v>240</v>
      </c>
    </row>
    <row r="111" spans="1:6" x14ac:dyDescent="0.25">
      <c r="A111">
        <v>110</v>
      </c>
      <c r="B111" t="s">
        <v>330</v>
      </c>
      <c r="C111" t="s">
        <v>726</v>
      </c>
      <c r="D111">
        <v>3</v>
      </c>
      <c r="E111" t="s">
        <v>516</v>
      </c>
      <c r="F111" t="s">
        <v>375</v>
      </c>
    </row>
    <row r="112" spans="1:6" x14ac:dyDescent="0.25">
      <c r="A112">
        <v>111</v>
      </c>
      <c r="B112" t="s">
        <v>330</v>
      </c>
      <c r="C112" t="s">
        <v>726</v>
      </c>
      <c r="D112">
        <v>4</v>
      </c>
      <c r="E112" t="s">
        <v>715</v>
      </c>
      <c r="F112" t="s">
        <v>240</v>
      </c>
    </row>
    <row r="113" spans="1:6" x14ac:dyDescent="0.25">
      <c r="A113">
        <v>112</v>
      </c>
      <c r="B113" t="s">
        <v>330</v>
      </c>
      <c r="C113" t="s">
        <v>726</v>
      </c>
      <c r="D113">
        <v>5</v>
      </c>
      <c r="E113" t="s">
        <v>713</v>
      </c>
      <c r="F113" t="s">
        <v>240</v>
      </c>
    </row>
    <row r="114" spans="1:6" x14ac:dyDescent="0.25">
      <c r="A114">
        <v>113</v>
      </c>
      <c r="B114" t="s">
        <v>330</v>
      </c>
      <c r="C114" t="s">
        <v>726</v>
      </c>
      <c r="D114">
        <v>6</v>
      </c>
      <c r="E114" t="s">
        <v>717</v>
      </c>
      <c r="F114" t="s">
        <v>240</v>
      </c>
    </row>
    <row r="115" spans="1:6" x14ac:dyDescent="0.25">
      <c r="A115">
        <v>114</v>
      </c>
      <c r="B115" t="s">
        <v>330</v>
      </c>
      <c r="C115" t="s">
        <v>726</v>
      </c>
      <c r="D115">
        <v>7</v>
      </c>
      <c r="E115" t="s">
        <v>719</v>
      </c>
      <c r="F115" t="s">
        <v>240</v>
      </c>
    </row>
    <row r="116" spans="1:6" x14ac:dyDescent="0.25">
      <c r="A116">
        <v>115</v>
      </c>
      <c r="B116" t="s">
        <v>330</v>
      </c>
      <c r="C116" t="s">
        <v>726</v>
      </c>
      <c r="D116">
        <v>8</v>
      </c>
      <c r="E116" t="s">
        <v>703</v>
      </c>
      <c r="F116" t="s">
        <v>375</v>
      </c>
    </row>
    <row r="117" spans="1:6" x14ac:dyDescent="0.25">
      <c r="A117">
        <v>116</v>
      </c>
      <c r="B117" t="s">
        <v>330</v>
      </c>
      <c r="C117" t="s">
        <v>726</v>
      </c>
      <c r="D117">
        <v>9</v>
      </c>
      <c r="E117" t="s">
        <v>727</v>
      </c>
      <c r="F117" t="s">
        <v>240</v>
      </c>
    </row>
    <row r="118" spans="1:6" x14ac:dyDescent="0.25">
      <c r="A118">
        <v>117</v>
      </c>
      <c r="B118" t="s">
        <v>330</v>
      </c>
      <c r="C118" t="s">
        <v>726</v>
      </c>
      <c r="D118">
        <v>10</v>
      </c>
      <c r="E118" t="s">
        <v>720</v>
      </c>
      <c r="F118" t="s">
        <v>375</v>
      </c>
    </row>
    <row r="119" spans="1:6" x14ac:dyDescent="0.25">
      <c r="A119">
        <v>118</v>
      </c>
      <c r="B119" t="s">
        <v>330</v>
      </c>
      <c r="C119" t="s">
        <v>686</v>
      </c>
      <c r="D119">
        <v>1</v>
      </c>
      <c r="E119" t="s">
        <v>641</v>
      </c>
      <c r="F119" t="s">
        <v>240</v>
      </c>
    </row>
    <row r="120" spans="1:6" x14ac:dyDescent="0.25">
      <c r="A120">
        <v>119</v>
      </c>
      <c r="B120" t="s">
        <v>330</v>
      </c>
      <c r="C120" t="s">
        <v>686</v>
      </c>
      <c r="D120">
        <v>2</v>
      </c>
      <c r="E120" t="s">
        <v>339</v>
      </c>
      <c r="F120" t="s">
        <v>240</v>
      </c>
    </row>
    <row r="121" spans="1:6" x14ac:dyDescent="0.25">
      <c r="A121">
        <v>120</v>
      </c>
      <c r="B121" t="s">
        <v>330</v>
      </c>
      <c r="C121" t="s">
        <v>686</v>
      </c>
      <c r="D121">
        <v>3</v>
      </c>
      <c r="E121" t="s">
        <v>642</v>
      </c>
      <c r="F121" t="s">
        <v>240</v>
      </c>
    </row>
    <row r="122" spans="1:6" x14ac:dyDescent="0.25">
      <c r="A122">
        <v>121</v>
      </c>
      <c r="B122" t="s">
        <v>330</v>
      </c>
      <c r="C122" t="s">
        <v>686</v>
      </c>
      <c r="D122">
        <v>4</v>
      </c>
      <c r="E122" t="s">
        <v>643</v>
      </c>
      <c r="F122" t="s">
        <v>250</v>
      </c>
    </row>
    <row r="123" spans="1:6" x14ac:dyDescent="0.25">
      <c r="A123">
        <v>122</v>
      </c>
      <c r="B123" t="s">
        <v>330</v>
      </c>
      <c r="C123" t="s">
        <v>686</v>
      </c>
      <c r="D123">
        <v>5</v>
      </c>
      <c r="E123" t="s">
        <v>160</v>
      </c>
      <c r="F123" t="s">
        <v>240</v>
      </c>
    </row>
    <row r="124" spans="1:6" x14ac:dyDescent="0.25">
      <c r="A124">
        <v>123</v>
      </c>
      <c r="B124" t="s">
        <v>330</v>
      </c>
      <c r="C124" t="s">
        <v>686</v>
      </c>
      <c r="D124">
        <v>6</v>
      </c>
      <c r="E124" t="s">
        <v>645</v>
      </c>
      <c r="F124" t="s">
        <v>240</v>
      </c>
    </row>
    <row r="125" spans="1:6" x14ac:dyDescent="0.25">
      <c r="A125">
        <v>124</v>
      </c>
      <c r="B125" t="s">
        <v>330</v>
      </c>
      <c r="C125" t="s">
        <v>686</v>
      </c>
      <c r="D125">
        <v>7</v>
      </c>
      <c r="E125" t="s">
        <v>274</v>
      </c>
      <c r="F125" t="s">
        <v>240</v>
      </c>
    </row>
    <row r="126" spans="1:6" x14ac:dyDescent="0.25">
      <c r="A126">
        <v>125</v>
      </c>
      <c r="B126" t="s">
        <v>330</v>
      </c>
      <c r="C126" t="s">
        <v>686</v>
      </c>
      <c r="D126">
        <v>8</v>
      </c>
      <c r="E126" t="s">
        <v>334</v>
      </c>
      <c r="F126" t="s">
        <v>240</v>
      </c>
    </row>
    <row r="127" spans="1:6" x14ac:dyDescent="0.25">
      <c r="A127">
        <v>126</v>
      </c>
      <c r="B127" t="s">
        <v>330</v>
      </c>
      <c r="C127" t="s">
        <v>686</v>
      </c>
      <c r="D127">
        <v>9</v>
      </c>
      <c r="E127" t="s">
        <v>646</v>
      </c>
      <c r="F127" t="s">
        <v>240</v>
      </c>
    </row>
    <row r="128" spans="1:6" x14ac:dyDescent="0.25">
      <c r="A128">
        <v>127</v>
      </c>
      <c r="B128" t="s">
        <v>330</v>
      </c>
      <c r="C128" t="s">
        <v>686</v>
      </c>
      <c r="D128">
        <v>10</v>
      </c>
      <c r="E128" t="s">
        <v>647</v>
      </c>
      <c r="F128" t="s">
        <v>375</v>
      </c>
    </row>
    <row r="129" spans="1:6" x14ac:dyDescent="0.25">
      <c r="A129">
        <v>128</v>
      </c>
      <c r="B129" t="s">
        <v>330</v>
      </c>
      <c r="C129" t="s">
        <v>686</v>
      </c>
      <c r="D129">
        <v>11</v>
      </c>
      <c r="E129" t="s">
        <v>648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</v>
      </c>
      <c r="E130" t="s">
        <v>78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2</v>
      </c>
      <c r="E131" t="s">
        <v>148</v>
      </c>
      <c r="F131" t="s">
        <v>240</v>
      </c>
    </row>
    <row r="132" spans="1:6" x14ac:dyDescent="0.25">
      <c r="A132">
        <v>131</v>
      </c>
      <c r="B132" t="s">
        <v>330</v>
      </c>
      <c r="C132" t="s">
        <v>255</v>
      </c>
      <c r="D132">
        <v>3</v>
      </c>
      <c r="E132" t="s">
        <v>176</v>
      </c>
      <c r="F132" t="s">
        <v>240</v>
      </c>
    </row>
    <row r="133" spans="1:6" x14ac:dyDescent="0.25">
      <c r="A133">
        <v>132</v>
      </c>
      <c r="B133" t="s">
        <v>330</v>
      </c>
      <c r="C133" t="s">
        <v>255</v>
      </c>
      <c r="D133">
        <v>4</v>
      </c>
      <c r="E133" t="s">
        <v>74</v>
      </c>
      <c r="F133" t="s">
        <v>240</v>
      </c>
    </row>
    <row r="134" spans="1:6" x14ac:dyDescent="0.25">
      <c r="A134">
        <v>133</v>
      </c>
      <c r="B134" t="s">
        <v>330</v>
      </c>
      <c r="C134" t="s">
        <v>255</v>
      </c>
      <c r="D134">
        <v>5</v>
      </c>
      <c r="E134" t="s">
        <v>80</v>
      </c>
      <c r="F134" t="s">
        <v>240</v>
      </c>
    </row>
    <row r="135" spans="1:6" x14ac:dyDescent="0.25">
      <c r="A135">
        <v>134</v>
      </c>
      <c r="B135" t="s">
        <v>330</v>
      </c>
      <c r="C135" t="s">
        <v>255</v>
      </c>
      <c r="D135">
        <v>6</v>
      </c>
      <c r="E135" t="s">
        <v>86</v>
      </c>
      <c r="F135" t="s">
        <v>242</v>
      </c>
    </row>
    <row r="136" spans="1:6" x14ac:dyDescent="0.25">
      <c r="A136">
        <v>135</v>
      </c>
      <c r="B136" t="s">
        <v>330</v>
      </c>
      <c r="C136" t="s">
        <v>255</v>
      </c>
      <c r="D136">
        <v>7</v>
      </c>
      <c r="E136" t="s">
        <v>80</v>
      </c>
      <c r="F136" t="s">
        <v>240</v>
      </c>
    </row>
    <row r="137" spans="1:6" x14ac:dyDescent="0.25">
      <c r="A137">
        <v>136</v>
      </c>
      <c r="B137" t="s">
        <v>330</v>
      </c>
      <c r="C137" t="s">
        <v>255</v>
      </c>
      <c r="D137">
        <v>8</v>
      </c>
      <c r="E137" t="s">
        <v>156</v>
      </c>
      <c r="F137" t="s">
        <v>240</v>
      </c>
    </row>
    <row r="138" spans="1:6" x14ac:dyDescent="0.25">
      <c r="A138">
        <v>137</v>
      </c>
      <c r="B138" t="s">
        <v>330</v>
      </c>
      <c r="C138" t="s">
        <v>255</v>
      </c>
      <c r="D138">
        <v>9</v>
      </c>
      <c r="E138" t="s">
        <v>144</v>
      </c>
      <c r="F138" t="s">
        <v>240</v>
      </c>
    </row>
    <row r="139" spans="1:6" x14ac:dyDescent="0.25">
      <c r="A139">
        <v>138</v>
      </c>
      <c r="B139" t="s">
        <v>330</v>
      </c>
      <c r="C139" t="s">
        <v>255</v>
      </c>
      <c r="D139">
        <v>10</v>
      </c>
      <c r="E139" t="s">
        <v>88</v>
      </c>
      <c r="F139" t="s">
        <v>240</v>
      </c>
    </row>
    <row r="140" spans="1:6" x14ac:dyDescent="0.25">
      <c r="A140">
        <v>139</v>
      </c>
      <c r="B140" t="s">
        <v>330</v>
      </c>
      <c r="C140" t="s">
        <v>255</v>
      </c>
      <c r="D140">
        <v>11</v>
      </c>
      <c r="E140" t="s">
        <v>84</v>
      </c>
      <c r="F140" t="s">
        <v>240</v>
      </c>
    </row>
    <row r="141" spans="1:6" x14ac:dyDescent="0.25">
      <c r="A141">
        <v>140</v>
      </c>
      <c r="B141" t="s">
        <v>330</v>
      </c>
      <c r="C141" t="s">
        <v>255</v>
      </c>
      <c r="D141">
        <v>12</v>
      </c>
      <c r="E141" t="s">
        <v>164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</v>
      </c>
      <c r="E142" t="s">
        <v>332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2</v>
      </c>
      <c r="E143" t="s">
        <v>333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3</v>
      </c>
      <c r="E144" t="s">
        <v>334</v>
      </c>
      <c r="F144" t="s">
        <v>240</v>
      </c>
    </row>
    <row r="145" spans="1:6" x14ac:dyDescent="0.25">
      <c r="A145">
        <v>144</v>
      </c>
      <c r="B145" t="s">
        <v>330</v>
      </c>
      <c r="C145" t="s">
        <v>331</v>
      </c>
      <c r="D145">
        <v>4</v>
      </c>
      <c r="E145" t="s">
        <v>126</v>
      </c>
      <c r="F145" t="s">
        <v>240</v>
      </c>
    </row>
    <row r="146" spans="1:6" x14ac:dyDescent="0.25">
      <c r="A146">
        <v>145</v>
      </c>
      <c r="B146" t="s">
        <v>330</v>
      </c>
      <c r="C146" t="s">
        <v>331</v>
      </c>
      <c r="D146">
        <v>5</v>
      </c>
      <c r="E146" t="s">
        <v>335</v>
      </c>
      <c r="F146" t="s">
        <v>240</v>
      </c>
    </row>
    <row r="147" spans="1:6" x14ac:dyDescent="0.25">
      <c r="A147">
        <v>146</v>
      </c>
      <c r="B147" t="s">
        <v>330</v>
      </c>
      <c r="C147" t="s">
        <v>331</v>
      </c>
      <c r="D147">
        <v>6</v>
      </c>
      <c r="E147" t="s">
        <v>336</v>
      </c>
      <c r="F147" t="s">
        <v>240</v>
      </c>
    </row>
    <row r="148" spans="1:6" x14ac:dyDescent="0.25">
      <c r="A148">
        <v>147</v>
      </c>
      <c r="B148" t="s">
        <v>330</v>
      </c>
      <c r="C148" t="s">
        <v>331</v>
      </c>
      <c r="D148">
        <v>7</v>
      </c>
      <c r="E148" t="s">
        <v>337</v>
      </c>
      <c r="F148" t="s">
        <v>240</v>
      </c>
    </row>
    <row r="149" spans="1:6" x14ac:dyDescent="0.25">
      <c r="A149">
        <v>148</v>
      </c>
      <c r="B149" t="s">
        <v>330</v>
      </c>
      <c r="C149" t="s">
        <v>331</v>
      </c>
      <c r="D149">
        <v>8</v>
      </c>
      <c r="E149" t="s">
        <v>338</v>
      </c>
      <c r="F149" t="s">
        <v>240</v>
      </c>
    </row>
    <row r="150" spans="1:6" x14ac:dyDescent="0.25">
      <c r="A150">
        <v>149</v>
      </c>
      <c r="B150" t="s">
        <v>330</v>
      </c>
      <c r="C150" t="s">
        <v>331</v>
      </c>
      <c r="D150">
        <v>9</v>
      </c>
      <c r="E150" t="s">
        <v>72</v>
      </c>
      <c r="F150" t="s">
        <v>240</v>
      </c>
    </row>
    <row r="151" spans="1:6" x14ac:dyDescent="0.25">
      <c r="A151">
        <v>150</v>
      </c>
      <c r="B151" t="s">
        <v>330</v>
      </c>
      <c r="C151" t="s">
        <v>331</v>
      </c>
      <c r="D151">
        <v>10</v>
      </c>
      <c r="E151" t="s">
        <v>142</v>
      </c>
      <c r="F151" t="s">
        <v>240</v>
      </c>
    </row>
    <row r="152" spans="1:6" x14ac:dyDescent="0.25">
      <c r="A152">
        <v>151</v>
      </c>
      <c r="B152" t="s">
        <v>330</v>
      </c>
      <c r="C152" t="s">
        <v>331</v>
      </c>
      <c r="D152">
        <v>11</v>
      </c>
      <c r="E152" t="s">
        <v>689</v>
      </c>
      <c r="F152" t="s">
        <v>240</v>
      </c>
    </row>
    <row r="153" spans="1:6" x14ac:dyDescent="0.25">
      <c r="A153">
        <v>152</v>
      </c>
      <c r="B153" t="s">
        <v>330</v>
      </c>
      <c r="C153" t="s">
        <v>331</v>
      </c>
      <c r="D153">
        <v>12</v>
      </c>
      <c r="E153" t="s">
        <v>339</v>
      </c>
      <c r="F153" t="s">
        <v>240</v>
      </c>
    </row>
    <row r="154" spans="1:6" x14ac:dyDescent="0.25">
      <c r="A154">
        <v>153</v>
      </c>
      <c r="B154" t="s">
        <v>330</v>
      </c>
      <c r="C154" t="s">
        <v>331</v>
      </c>
      <c r="D154">
        <v>13</v>
      </c>
      <c r="E154" t="s">
        <v>340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</v>
      </c>
      <c r="E155" t="s">
        <v>122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2</v>
      </c>
      <c r="E156" t="s">
        <v>126</v>
      </c>
      <c r="F156" t="s">
        <v>240</v>
      </c>
    </row>
    <row r="157" spans="1:6" x14ac:dyDescent="0.25">
      <c r="A157">
        <v>156</v>
      </c>
      <c r="B157" t="s">
        <v>330</v>
      </c>
      <c r="C157" t="s">
        <v>256</v>
      </c>
      <c r="D157">
        <v>3</v>
      </c>
      <c r="E157" t="s">
        <v>128</v>
      </c>
      <c r="F157" t="s">
        <v>240</v>
      </c>
    </row>
    <row r="158" spans="1:6" x14ac:dyDescent="0.25">
      <c r="A158">
        <v>157</v>
      </c>
      <c r="B158" t="s">
        <v>330</v>
      </c>
      <c r="C158" t="s">
        <v>256</v>
      </c>
      <c r="D158">
        <v>4</v>
      </c>
      <c r="E158" t="s">
        <v>132</v>
      </c>
      <c r="F158" t="s">
        <v>240</v>
      </c>
    </row>
    <row r="159" spans="1:6" x14ac:dyDescent="0.25">
      <c r="A159">
        <v>158</v>
      </c>
      <c r="B159" t="s">
        <v>330</v>
      </c>
      <c r="C159" t="s">
        <v>256</v>
      </c>
      <c r="D159">
        <v>5</v>
      </c>
      <c r="E159" t="s">
        <v>666</v>
      </c>
      <c r="F159" t="s">
        <v>250</v>
      </c>
    </row>
    <row r="160" spans="1:6" x14ac:dyDescent="0.25">
      <c r="A160">
        <v>159</v>
      </c>
      <c r="B160" t="s">
        <v>330</v>
      </c>
      <c r="C160" t="s">
        <v>256</v>
      </c>
      <c r="D160">
        <v>6</v>
      </c>
      <c r="E160" t="s">
        <v>122</v>
      </c>
      <c r="F160" t="s">
        <v>240</v>
      </c>
    </row>
    <row r="161" spans="1:6" x14ac:dyDescent="0.25">
      <c r="A161">
        <v>160</v>
      </c>
      <c r="B161" t="s">
        <v>330</v>
      </c>
      <c r="C161" t="s">
        <v>256</v>
      </c>
      <c r="D161">
        <v>7</v>
      </c>
      <c r="E161" t="s">
        <v>56</v>
      </c>
      <c r="F161" t="s">
        <v>240</v>
      </c>
    </row>
    <row r="162" spans="1:6" x14ac:dyDescent="0.25">
      <c r="A162">
        <v>161</v>
      </c>
      <c r="B162" t="s">
        <v>330</v>
      </c>
      <c r="C162" t="s">
        <v>256</v>
      </c>
      <c r="D162">
        <v>8</v>
      </c>
      <c r="E162" t="s">
        <v>136</v>
      </c>
      <c r="F162" t="s">
        <v>240</v>
      </c>
    </row>
    <row r="163" spans="1:6" x14ac:dyDescent="0.25">
      <c r="A163">
        <v>162</v>
      </c>
      <c r="B163" t="s">
        <v>330</v>
      </c>
      <c r="C163" t="s">
        <v>256</v>
      </c>
      <c r="D163">
        <v>9</v>
      </c>
      <c r="E163" t="s">
        <v>138</v>
      </c>
      <c r="F163" t="s">
        <v>240</v>
      </c>
    </row>
    <row r="164" spans="1:6" x14ac:dyDescent="0.25">
      <c r="A164">
        <v>163</v>
      </c>
      <c r="B164" t="s">
        <v>330</v>
      </c>
      <c r="C164" t="s">
        <v>256</v>
      </c>
      <c r="D164">
        <v>10</v>
      </c>
      <c r="E164" t="s">
        <v>249</v>
      </c>
      <c r="F164" t="s">
        <v>240</v>
      </c>
    </row>
    <row r="165" spans="1:6" x14ac:dyDescent="0.25">
      <c r="A165">
        <v>164</v>
      </c>
      <c r="B165" t="s">
        <v>330</v>
      </c>
      <c r="C165" t="s">
        <v>256</v>
      </c>
      <c r="D165">
        <v>11</v>
      </c>
      <c r="E165" t="s">
        <v>128</v>
      </c>
      <c r="F165" t="s">
        <v>240</v>
      </c>
    </row>
    <row r="166" spans="1:6" x14ac:dyDescent="0.25">
      <c r="A166">
        <v>165</v>
      </c>
      <c r="B166" t="s">
        <v>330</v>
      </c>
      <c r="C166" t="s">
        <v>256</v>
      </c>
      <c r="D166">
        <v>12</v>
      </c>
      <c r="E166" t="s">
        <v>134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</v>
      </c>
      <c r="E167" t="s">
        <v>88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2</v>
      </c>
      <c r="E168" t="s">
        <v>154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3</v>
      </c>
      <c r="E169" t="s">
        <v>86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4</v>
      </c>
      <c r="E170" t="s">
        <v>249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5</v>
      </c>
      <c r="E171" t="s">
        <v>112</v>
      </c>
      <c r="F171" t="s">
        <v>242</v>
      </c>
    </row>
    <row r="172" spans="1:6" x14ac:dyDescent="0.25">
      <c r="A172">
        <v>171</v>
      </c>
      <c r="B172" t="s">
        <v>330</v>
      </c>
      <c r="C172" t="s">
        <v>257</v>
      </c>
      <c r="D172">
        <v>6</v>
      </c>
      <c r="E172" t="s">
        <v>92</v>
      </c>
      <c r="F172" t="s">
        <v>240</v>
      </c>
    </row>
    <row r="173" spans="1:6" x14ac:dyDescent="0.25">
      <c r="A173">
        <v>172</v>
      </c>
      <c r="B173" t="s">
        <v>330</v>
      </c>
      <c r="C173" t="s">
        <v>257</v>
      </c>
      <c r="D173">
        <v>7</v>
      </c>
      <c r="E173" t="s">
        <v>134</v>
      </c>
      <c r="F173" t="s">
        <v>240</v>
      </c>
    </row>
    <row r="174" spans="1:6" x14ac:dyDescent="0.25">
      <c r="A174">
        <v>173</v>
      </c>
      <c r="B174" t="s">
        <v>330</v>
      </c>
      <c r="C174" t="s">
        <v>257</v>
      </c>
      <c r="D174">
        <v>8</v>
      </c>
      <c r="E174" t="s">
        <v>251</v>
      </c>
      <c r="F174" t="s">
        <v>240</v>
      </c>
    </row>
    <row r="175" spans="1:6" x14ac:dyDescent="0.25">
      <c r="A175">
        <v>174</v>
      </c>
      <c r="B175" t="s">
        <v>330</v>
      </c>
      <c r="C175" t="s">
        <v>257</v>
      </c>
      <c r="D175">
        <v>9</v>
      </c>
      <c r="E175" t="s">
        <v>104</v>
      </c>
      <c r="F175" t="s">
        <v>240</v>
      </c>
    </row>
    <row r="176" spans="1:6" x14ac:dyDescent="0.25">
      <c r="A176">
        <v>175</v>
      </c>
      <c r="B176" t="s">
        <v>330</v>
      </c>
      <c r="C176" t="s">
        <v>257</v>
      </c>
      <c r="D176">
        <v>10</v>
      </c>
      <c r="E176" t="s">
        <v>74</v>
      </c>
      <c r="F176" t="s">
        <v>240</v>
      </c>
    </row>
    <row r="177" spans="1:6" x14ac:dyDescent="0.25">
      <c r="A177">
        <v>176</v>
      </c>
      <c r="B177" t="s">
        <v>330</v>
      </c>
      <c r="C177" t="s">
        <v>257</v>
      </c>
      <c r="D177">
        <v>11</v>
      </c>
      <c r="E177" t="s">
        <v>206</v>
      </c>
      <c r="F177" t="s">
        <v>240</v>
      </c>
    </row>
    <row r="178" spans="1:6" x14ac:dyDescent="0.25">
      <c r="A178">
        <v>177</v>
      </c>
      <c r="B178" t="s">
        <v>330</v>
      </c>
      <c r="C178" t="s">
        <v>257</v>
      </c>
      <c r="D178">
        <v>12</v>
      </c>
      <c r="E178" t="s">
        <v>160</v>
      </c>
      <c r="F178" t="s">
        <v>240</v>
      </c>
    </row>
    <row r="179" spans="1:6" x14ac:dyDescent="0.25">
      <c r="A179">
        <v>178</v>
      </c>
      <c r="B179" t="s">
        <v>330</v>
      </c>
      <c r="C179" t="s">
        <v>257</v>
      </c>
      <c r="D179">
        <v>13</v>
      </c>
      <c r="E179" t="s">
        <v>204</v>
      </c>
      <c r="F179" t="s">
        <v>240</v>
      </c>
    </row>
    <row r="180" spans="1:6" x14ac:dyDescent="0.25">
      <c r="A180">
        <v>179</v>
      </c>
      <c r="B180" t="s">
        <v>330</v>
      </c>
      <c r="C180" t="s">
        <v>257</v>
      </c>
      <c r="D180">
        <v>14</v>
      </c>
      <c r="E180" t="s">
        <v>108</v>
      </c>
      <c r="F180" t="s">
        <v>240</v>
      </c>
    </row>
    <row r="181" spans="1:6" x14ac:dyDescent="0.25">
      <c r="A181">
        <v>180</v>
      </c>
      <c r="B181" t="s">
        <v>330</v>
      </c>
      <c r="C181" t="s">
        <v>257</v>
      </c>
      <c r="D181">
        <v>15</v>
      </c>
      <c r="E181" t="s">
        <v>244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</v>
      </c>
      <c r="E182" t="s">
        <v>180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2</v>
      </c>
      <c r="E183" t="s">
        <v>136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3</v>
      </c>
      <c r="E184" t="s">
        <v>206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4</v>
      </c>
      <c r="E185" t="s">
        <v>130</v>
      </c>
      <c r="F185" t="s">
        <v>240</v>
      </c>
    </row>
    <row r="186" spans="1:6" x14ac:dyDescent="0.25">
      <c r="A186">
        <v>185</v>
      </c>
      <c r="B186" t="s">
        <v>330</v>
      </c>
      <c r="C186" t="s">
        <v>258</v>
      </c>
      <c r="D186">
        <v>5</v>
      </c>
      <c r="E186" t="s">
        <v>180</v>
      </c>
      <c r="F186" t="s">
        <v>240</v>
      </c>
    </row>
    <row r="187" spans="1:6" x14ac:dyDescent="0.25">
      <c r="A187">
        <v>186</v>
      </c>
      <c r="B187" t="s">
        <v>330</v>
      </c>
      <c r="C187" t="s">
        <v>258</v>
      </c>
      <c r="D187">
        <v>6</v>
      </c>
      <c r="E187" t="s">
        <v>186</v>
      </c>
      <c r="F187" t="s">
        <v>250</v>
      </c>
    </row>
    <row r="188" spans="1:6" x14ac:dyDescent="0.25">
      <c r="A188">
        <v>187</v>
      </c>
      <c r="B188" t="s">
        <v>330</v>
      </c>
      <c r="C188" t="s">
        <v>258</v>
      </c>
      <c r="D188">
        <v>7</v>
      </c>
      <c r="E188" t="s">
        <v>122</v>
      </c>
      <c r="F188" t="s">
        <v>240</v>
      </c>
    </row>
    <row r="189" spans="1:6" x14ac:dyDescent="0.25">
      <c r="A189">
        <v>188</v>
      </c>
      <c r="B189" t="s">
        <v>330</v>
      </c>
      <c r="C189" t="s">
        <v>258</v>
      </c>
      <c r="D189">
        <v>8</v>
      </c>
      <c r="E189" t="s">
        <v>126</v>
      </c>
      <c r="F189" t="s">
        <v>240</v>
      </c>
    </row>
    <row r="190" spans="1:6" x14ac:dyDescent="0.25">
      <c r="A190">
        <v>189</v>
      </c>
      <c r="B190" t="s">
        <v>330</v>
      </c>
      <c r="C190" t="s">
        <v>258</v>
      </c>
      <c r="D190">
        <v>9</v>
      </c>
      <c r="E190" t="s">
        <v>206</v>
      </c>
      <c r="F190" t="s">
        <v>240</v>
      </c>
    </row>
    <row r="191" spans="1:6" x14ac:dyDescent="0.25">
      <c r="A191">
        <v>190</v>
      </c>
      <c r="B191" t="s">
        <v>330</v>
      </c>
      <c r="C191" t="s">
        <v>258</v>
      </c>
      <c r="D191">
        <v>10</v>
      </c>
      <c r="E191" t="s">
        <v>128</v>
      </c>
      <c r="F191" t="s">
        <v>240</v>
      </c>
    </row>
    <row r="192" spans="1:6" x14ac:dyDescent="0.25">
      <c r="A192">
        <v>191</v>
      </c>
      <c r="B192" t="s">
        <v>330</v>
      </c>
      <c r="C192" t="s">
        <v>258</v>
      </c>
      <c r="D192">
        <v>11</v>
      </c>
      <c r="E192" t="s">
        <v>178</v>
      </c>
      <c r="F192" t="s">
        <v>240</v>
      </c>
    </row>
    <row r="193" spans="1:6" x14ac:dyDescent="0.25">
      <c r="A193">
        <v>192</v>
      </c>
      <c r="B193" t="s">
        <v>330</v>
      </c>
      <c r="C193" t="s">
        <v>258</v>
      </c>
      <c r="D193">
        <v>12</v>
      </c>
      <c r="E193" t="s">
        <v>138</v>
      </c>
      <c r="F193" t="s">
        <v>240</v>
      </c>
    </row>
    <row r="194" spans="1:6" x14ac:dyDescent="0.25">
      <c r="A194">
        <v>193</v>
      </c>
      <c r="B194" t="s">
        <v>330</v>
      </c>
      <c r="C194" t="s">
        <v>258</v>
      </c>
      <c r="D194">
        <v>13</v>
      </c>
      <c r="E194" t="s">
        <v>192</v>
      </c>
      <c r="F194" t="s">
        <v>240</v>
      </c>
    </row>
    <row r="195" spans="1:6" x14ac:dyDescent="0.25">
      <c r="A195">
        <v>194</v>
      </c>
      <c r="B195" t="s">
        <v>330</v>
      </c>
      <c r="C195" t="s">
        <v>258</v>
      </c>
      <c r="D195">
        <v>14</v>
      </c>
      <c r="E195" t="s">
        <v>142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</v>
      </c>
      <c r="E196" t="s">
        <v>136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2</v>
      </c>
      <c r="E197" t="s">
        <v>62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3</v>
      </c>
      <c r="E198" t="s">
        <v>134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4</v>
      </c>
      <c r="E199" t="s">
        <v>68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5</v>
      </c>
      <c r="E200" t="s">
        <v>142</v>
      </c>
      <c r="F200" t="s">
        <v>240</v>
      </c>
    </row>
    <row r="201" spans="1:6" x14ac:dyDescent="0.25">
      <c r="A201">
        <v>200</v>
      </c>
      <c r="B201" t="s">
        <v>330</v>
      </c>
      <c r="C201" t="s">
        <v>259</v>
      </c>
      <c r="D201">
        <v>6</v>
      </c>
      <c r="E201" t="s">
        <v>249</v>
      </c>
      <c r="F201" t="s">
        <v>240</v>
      </c>
    </row>
    <row r="202" spans="1:6" x14ac:dyDescent="0.25">
      <c r="A202">
        <v>201</v>
      </c>
      <c r="B202" t="s">
        <v>330</v>
      </c>
      <c r="C202" t="s">
        <v>259</v>
      </c>
      <c r="D202">
        <v>7</v>
      </c>
      <c r="E202" t="s">
        <v>128</v>
      </c>
      <c r="F202" t="s">
        <v>240</v>
      </c>
    </row>
    <row r="203" spans="1:6" x14ac:dyDescent="0.25">
      <c r="A203">
        <v>202</v>
      </c>
      <c r="B203" t="s">
        <v>330</v>
      </c>
      <c r="C203" t="s">
        <v>259</v>
      </c>
      <c r="D203">
        <v>8</v>
      </c>
      <c r="E203" t="s">
        <v>48</v>
      </c>
      <c r="F203" t="s">
        <v>240</v>
      </c>
    </row>
    <row r="204" spans="1:6" x14ac:dyDescent="0.25">
      <c r="A204">
        <v>203</v>
      </c>
      <c r="B204" t="s">
        <v>330</v>
      </c>
      <c r="C204" t="s">
        <v>259</v>
      </c>
      <c r="D204">
        <v>9</v>
      </c>
      <c r="E204" t="s">
        <v>122</v>
      </c>
      <c r="F204" t="s">
        <v>240</v>
      </c>
    </row>
    <row r="205" spans="1:6" x14ac:dyDescent="0.25">
      <c r="A205">
        <v>204</v>
      </c>
      <c r="B205" t="s">
        <v>330</v>
      </c>
      <c r="C205" t="s">
        <v>259</v>
      </c>
      <c r="D205">
        <v>10</v>
      </c>
      <c r="E205" t="s">
        <v>126</v>
      </c>
      <c r="F205" t="s">
        <v>240</v>
      </c>
    </row>
    <row r="206" spans="1:6" x14ac:dyDescent="0.25">
      <c r="A206">
        <v>205</v>
      </c>
      <c r="B206" t="s">
        <v>330</v>
      </c>
      <c r="C206" t="s">
        <v>259</v>
      </c>
      <c r="D206">
        <v>11</v>
      </c>
      <c r="E206" t="s">
        <v>56</v>
      </c>
      <c r="F206" t="s">
        <v>240</v>
      </c>
    </row>
    <row r="207" spans="1:6" x14ac:dyDescent="0.25">
      <c r="A207">
        <v>206</v>
      </c>
      <c r="B207" t="s">
        <v>330</v>
      </c>
      <c r="C207" t="s">
        <v>259</v>
      </c>
      <c r="D207">
        <v>12</v>
      </c>
      <c r="E207" t="s">
        <v>138</v>
      </c>
      <c r="F207" t="s">
        <v>240</v>
      </c>
    </row>
    <row r="208" spans="1:6" x14ac:dyDescent="0.25">
      <c r="A208">
        <v>207</v>
      </c>
      <c r="B208" t="s">
        <v>330</v>
      </c>
      <c r="C208" t="s">
        <v>259</v>
      </c>
      <c r="D208">
        <v>13</v>
      </c>
      <c r="E208" t="s">
        <v>54</v>
      </c>
      <c r="F208" t="s">
        <v>240</v>
      </c>
    </row>
    <row r="209" spans="1:6" x14ac:dyDescent="0.25">
      <c r="A209">
        <v>208</v>
      </c>
      <c r="B209" t="s">
        <v>330</v>
      </c>
      <c r="C209" t="s">
        <v>259</v>
      </c>
      <c r="D209">
        <v>14</v>
      </c>
      <c r="E209" t="s">
        <v>132</v>
      </c>
      <c r="F209" t="s">
        <v>240</v>
      </c>
    </row>
    <row r="210" spans="1:6" x14ac:dyDescent="0.25">
      <c r="A210">
        <v>209</v>
      </c>
      <c r="B210" t="s">
        <v>330</v>
      </c>
      <c r="C210" t="s">
        <v>259</v>
      </c>
      <c r="D210">
        <v>15</v>
      </c>
      <c r="E210" t="s">
        <v>138</v>
      </c>
      <c r="F210" t="s">
        <v>242</v>
      </c>
    </row>
    <row r="211" spans="1:6" x14ac:dyDescent="0.25">
      <c r="A211">
        <v>210</v>
      </c>
      <c r="B211" t="s">
        <v>330</v>
      </c>
      <c r="C211" t="s">
        <v>260</v>
      </c>
      <c r="D211">
        <v>1</v>
      </c>
      <c r="E211" t="s">
        <v>112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2</v>
      </c>
      <c r="E212" t="s">
        <v>180</v>
      </c>
      <c r="F212" t="s">
        <v>240</v>
      </c>
    </row>
    <row r="213" spans="1:6" x14ac:dyDescent="0.25">
      <c r="A213">
        <v>212</v>
      </c>
      <c r="B213" t="s">
        <v>330</v>
      </c>
      <c r="C213" t="s">
        <v>260</v>
      </c>
      <c r="D213">
        <v>3</v>
      </c>
      <c r="E213" t="s">
        <v>106</v>
      </c>
      <c r="F213" t="s">
        <v>240</v>
      </c>
    </row>
    <row r="214" spans="1:6" x14ac:dyDescent="0.25">
      <c r="A214">
        <v>213</v>
      </c>
      <c r="B214" t="s">
        <v>330</v>
      </c>
      <c r="C214" t="s">
        <v>260</v>
      </c>
      <c r="D214">
        <v>4</v>
      </c>
      <c r="E214" t="s">
        <v>108</v>
      </c>
      <c r="F214" t="s">
        <v>240</v>
      </c>
    </row>
    <row r="215" spans="1:6" x14ac:dyDescent="0.25">
      <c r="A215">
        <v>214</v>
      </c>
      <c r="B215" t="s">
        <v>330</v>
      </c>
      <c r="C215" t="s">
        <v>260</v>
      </c>
      <c r="D215">
        <v>5</v>
      </c>
      <c r="E215" t="s">
        <v>184</v>
      </c>
      <c r="F215" t="s">
        <v>240</v>
      </c>
    </row>
    <row r="216" spans="1:6" x14ac:dyDescent="0.25">
      <c r="A216">
        <v>215</v>
      </c>
      <c r="B216" t="s">
        <v>330</v>
      </c>
      <c r="C216" t="s">
        <v>260</v>
      </c>
      <c r="D216">
        <v>6</v>
      </c>
      <c r="E216" t="s">
        <v>182</v>
      </c>
      <c r="F216" t="s">
        <v>242</v>
      </c>
    </row>
    <row r="217" spans="1:6" x14ac:dyDescent="0.25">
      <c r="A217">
        <v>216</v>
      </c>
      <c r="B217" t="s">
        <v>330</v>
      </c>
      <c r="C217" t="s">
        <v>260</v>
      </c>
      <c r="D217">
        <v>7</v>
      </c>
      <c r="E217" t="s">
        <v>104</v>
      </c>
      <c r="F217" t="s">
        <v>240</v>
      </c>
    </row>
    <row r="218" spans="1:6" x14ac:dyDescent="0.25">
      <c r="A218">
        <v>217</v>
      </c>
      <c r="B218" t="s">
        <v>330</v>
      </c>
      <c r="C218" t="s">
        <v>260</v>
      </c>
      <c r="D218">
        <v>8</v>
      </c>
      <c r="E218" t="s">
        <v>172</v>
      </c>
      <c r="F218" t="s">
        <v>240</v>
      </c>
    </row>
    <row r="219" spans="1:6" x14ac:dyDescent="0.25">
      <c r="A219">
        <v>218</v>
      </c>
      <c r="B219" t="s">
        <v>330</v>
      </c>
      <c r="C219" t="s">
        <v>260</v>
      </c>
      <c r="D219">
        <v>9</v>
      </c>
      <c r="E219" t="s">
        <v>261</v>
      </c>
      <c r="F219" t="s">
        <v>240</v>
      </c>
    </row>
    <row r="220" spans="1:6" x14ac:dyDescent="0.25">
      <c r="A220">
        <v>219</v>
      </c>
      <c r="B220" t="s">
        <v>330</v>
      </c>
      <c r="C220" t="s">
        <v>260</v>
      </c>
      <c r="D220">
        <v>10</v>
      </c>
      <c r="E220" t="s">
        <v>176</v>
      </c>
      <c r="F220" t="s">
        <v>240</v>
      </c>
    </row>
    <row r="221" spans="1:6" x14ac:dyDescent="0.25">
      <c r="A221">
        <v>220</v>
      </c>
      <c r="B221" t="s">
        <v>330</v>
      </c>
      <c r="C221" t="s">
        <v>260</v>
      </c>
      <c r="D221">
        <v>11</v>
      </c>
      <c r="E221" t="s">
        <v>110</v>
      </c>
      <c r="F221" t="s">
        <v>240</v>
      </c>
    </row>
    <row r="222" spans="1:6" x14ac:dyDescent="0.25">
      <c r="A222">
        <v>221</v>
      </c>
      <c r="B222" t="s">
        <v>330</v>
      </c>
      <c r="C222" t="s">
        <v>260</v>
      </c>
      <c r="D222">
        <v>12</v>
      </c>
      <c r="E222" t="s">
        <v>178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</v>
      </c>
      <c r="E223" t="s">
        <v>180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2</v>
      </c>
      <c r="E224" t="s">
        <v>112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3</v>
      </c>
      <c r="E225" t="s">
        <v>106</v>
      </c>
      <c r="F225" t="s">
        <v>240</v>
      </c>
    </row>
    <row r="226" spans="1:6" x14ac:dyDescent="0.25">
      <c r="A226">
        <v>225</v>
      </c>
      <c r="B226" t="s">
        <v>330</v>
      </c>
      <c r="C226" t="s">
        <v>262</v>
      </c>
      <c r="D226">
        <v>4</v>
      </c>
      <c r="E226" t="s">
        <v>178</v>
      </c>
      <c r="F226" t="s">
        <v>240</v>
      </c>
    </row>
    <row r="227" spans="1:6" x14ac:dyDescent="0.25">
      <c r="A227">
        <v>226</v>
      </c>
      <c r="B227" t="s">
        <v>330</v>
      </c>
      <c r="C227" t="s">
        <v>262</v>
      </c>
      <c r="D227">
        <v>5</v>
      </c>
      <c r="E227" t="s">
        <v>132</v>
      </c>
      <c r="F227" t="s">
        <v>242</v>
      </c>
    </row>
    <row r="228" spans="1:6" x14ac:dyDescent="0.25">
      <c r="A228">
        <v>227</v>
      </c>
      <c r="B228" t="s">
        <v>330</v>
      </c>
      <c r="C228" t="s">
        <v>262</v>
      </c>
      <c r="D228">
        <v>6</v>
      </c>
      <c r="E228" t="s">
        <v>62</v>
      </c>
      <c r="F228" t="s">
        <v>240</v>
      </c>
    </row>
    <row r="229" spans="1:6" x14ac:dyDescent="0.25">
      <c r="A229">
        <v>228</v>
      </c>
      <c r="B229" t="s">
        <v>330</v>
      </c>
      <c r="C229" t="s">
        <v>262</v>
      </c>
      <c r="D229">
        <v>7</v>
      </c>
      <c r="E229" t="s">
        <v>182</v>
      </c>
      <c r="F229" t="s">
        <v>240</v>
      </c>
    </row>
    <row r="230" spans="1:6" x14ac:dyDescent="0.25">
      <c r="A230">
        <v>229</v>
      </c>
      <c r="B230" t="s">
        <v>330</v>
      </c>
      <c r="C230" t="s">
        <v>262</v>
      </c>
      <c r="D230">
        <v>8</v>
      </c>
      <c r="E230" t="s">
        <v>48</v>
      </c>
      <c r="F230" t="s">
        <v>240</v>
      </c>
    </row>
    <row r="231" spans="1:6" x14ac:dyDescent="0.25">
      <c r="A231">
        <v>230</v>
      </c>
      <c r="B231" t="s">
        <v>330</v>
      </c>
      <c r="C231" t="s">
        <v>262</v>
      </c>
      <c r="D231">
        <v>9</v>
      </c>
      <c r="E231" t="s">
        <v>64</v>
      </c>
      <c r="F231" t="s">
        <v>240</v>
      </c>
    </row>
    <row r="232" spans="1:6" x14ac:dyDescent="0.25">
      <c r="A232">
        <v>231</v>
      </c>
      <c r="B232" t="s">
        <v>330</v>
      </c>
      <c r="C232" t="s">
        <v>262</v>
      </c>
      <c r="D232">
        <v>10</v>
      </c>
      <c r="E232" t="s">
        <v>84</v>
      </c>
      <c r="F232" t="s">
        <v>240</v>
      </c>
    </row>
    <row r="233" spans="1:6" x14ac:dyDescent="0.25">
      <c r="A233">
        <v>232</v>
      </c>
      <c r="B233" t="s">
        <v>330</v>
      </c>
      <c r="C233" t="s">
        <v>262</v>
      </c>
      <c r="D233">
        <v>11</v>
      </c>
      <c r="E233" t="s">
        <v>88</v>
      </c>
      <c r="F233" t="s">
        <v>240</v>
      </c>
    </row>
    <row r="234" spans="1:6" x14ac:dyDescent="0.25">
      <c r="A234">
        <v>233</v>
      </c>
      <c r="B234" t="s">
        <v>330</v>
      </c>
      <c r="C234" t="s">
        <v>262</v>
      </c>
      <c r="D234">
        <v>12</v>
      </c>
      <c r="E234" t="s">
        <v>206</v>
      </c>
      <c r="F234" t="s">
        <v>240</v>
      </c>
    </row>
    <row r="235" spans="1:6" x14ac:dyDescent="0.25">
      <c r="A235">
        <v>234</v>
      </c>
      <c r="B235" t="s">
        <v>330</v>
      </c>
      <c r="C235" t="s">
        <v>262</v>
      </c>
      <c r="D235">
        <v>13</v>
      </c>
      <c r="E235" t="s">
        <v>208</v>
      </c>
      <c r="F235" t="s">
        <v>240</v>
      </c>
    </row>
    <row r="236" spans="1:6" x14ac:dyDescent="0.25">
      <c r="A236">
        <v>235</v>
      </c>
      <c r="B236" t="s">
        <v>330</v>
      </c>
      <c r="C236" t="s">
        <v>263</v>
      </c>
      <c r="D236">
        <v>1</v>
      </c>
      <c r="E236" t="s">
        <v>144</v>
      </c>
      <c r="F236" t="s">
        <v>240</v>
      </c>
    </row>
    <row r="237" spans="1:6" x14ac:dyDescent="0.25">
      <c r="A237">
        <v>236</v>
      </c>
      <c r="B237" t="s">
        <v>330</v>
      </c>
      <c r="C237" t="s">
        <v>263</v>
      </c>
      <c r="D237">
        <v>2</v>
      </c>
      <c r="E237" t="s">
        <v>152</v>
      </c>
      <c r="F237" t="s">
        <v>240</v>
      </c>
    </row>
    <row r="238" spans="1:6" x14ac:dyDescent="0.25">
      <c r="A238">
        <v>237</v>
      </c>
      <c r="B238" t="s">
        <v>330</v>
      </c>
      <c r="C238" t="s">
        <v>263</v>
      </c>
      <c r="D238">
        <v>3</v>
      </c>
      <c r="E238" t="s">
        <v>164</v>
      </c>
      <c r="F238" t="s">
        <v>250</v>
      </c>
    </row>
    <row r="239" spans="1:6" x14ac:dyDescent="0.25">
      <c r="A239">
        <v>238</v>
      </c>
      <c r="B239" t="s">
        <v>330</v>
      </c>
      <c r="C239" t="s">
        <v>263</v>
      </c>
      <c r="D239">
        <v>4</v>
      </c>
      <c r="E239" t="s">
        <v>244</v>
      </c>
      <c r="F239" t="s">
        <v>250</v>
      </c>
    </row>
    <row r="240" spans="1:6" x14ac:dyDescent="0.25">
      <c r="A240">
        <v>239</v>
      </c>
      <c r="B240" t="s">
        <v>330</v>
      </c>
      <c r="C240" t="s">
        <v>263</v>
      </c>
      <c r="D240">
        <v>5</v>
      </c>
      <c r="E240" t="s">
        <v>192</v>
      </c>
      <c r="F240" t="s">
        <v>240</v>
      </c>
    </row>
    <row r="241" spans="1:6" x14ac:dyDescent="0.25">
      <c r="A241">
        <v>240</v>
      </c>
      <c r="B241" t="s">
        <v>330</v>
      </c>
      <c r="C241" t="s">
        <v>263</v>
      </c>
      <c r="D241">
        <v>6</v>
      </c>
      <c r="E241" t="s">
        <v>244</v>
      </c>
      <c r="F241" t="s">
        <v>250</v>
      </c>
    </row>
    <row r="242" spans="1:6" x14ac:dyDescent="0.25">
      <c r="A242">
        <v>241</v>
      </c>
      <c r="B242" t="s">
        <v>330</v>
      </c>
      <c r="C242" t="s">
        <v>263</v>
      </c>
      <c r="D242">
        <v>7</v>
      </c>
      <c r="E242" t="s">
        <v>164</v>
      </c>
      <c r="F242" t="s">
        <v>250</v>
      </c>
    </row>
    <row r="243" spans="1:6" x14ac:dyDescent="0.25">
      <c r="A243">
        <v>242</v>
      </c>
      <c r="B243" t="s">
        <v>330</v>
      </c>
      <c r="C243" t="s">
        <v>264</v>
      </c>
      <c r="D243">
        <v>1</v>
      </c>
      <c r="E243" t="s">
        <v>198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2</v>
      </c>
      <c r="E244" t="s">
        <v>156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3</v>
      </c>
      <c r="E245" t="s">
        <v>198</v>
      </c>
      <c r="F245" t="s">
        <v>242</v>
      </c>
    </row>
    <row r="246" spans="1:6" x14ac:dyDescent="0.25">
      <c r="A246">
        <v>245</v>
      </c>
      <c r="B246" t="s">
        <v>330</v>
      </c>
      <c r="C246" t="s">
        <v>264</v>
      </c>
      <c r="D246">
        <v>4</v>
      </c>
      <c r="E246" t="s">
        <v>154</v>
      </c>
      <c r="F246" t="s">
        <v>240</v>
      </c>
    </row>
    <row r="247" spans="1:6" x14ac:dyDescent="0.25">
      <c r="A247">
        <v>246</v>
      </c>
      <c r="B247" t="s">
        <v>330</v>
      </c>
      <c r="C247" t="s">
        <v>264</v>
      </c>
      <c r="D247">
        <v>5</v>
      </c>
      <c r="E247" t="s">
        <v>62</v>
      </c>
      <c r="F247" t="s">
        <v>240</v>
      </c>
    </row>
    <row r="248" spans="1:6" x14ac:dyDescent="0.25">
      <c r="A248">
        <v>247</v>
      </c>
      <c r="B248" t="s">
        <v>330</v>
      </c>
      <c r="C248" t="s">
        <v>264</v>
      </c>
      <c r="D248">
        <v>6</v>
      </c>
      <c r="E248" t="s">
        <v>138</v>
      </c>
      <c r="F248" t="s">
        <v>240</v>
      </c>
    </row>
    <row r="249" spans="1:6" x14ac:dyDescent="0.25">
      <c r="A249">
        <v>248</v>
      </c>
      <c r="B249" t="s">
        <v>330</v>
      </c>
      <c r="C249" t="s">
        <v>264</v>
      </c>
      <c r="D249">
        <v>7</v>
      </c>
      <c r="E249" t="s">
        <v>88</v>
      </c>
      <c r="F249" t="s">
        <v>240</v>
      </c>
    </row>
    <row r="250" spans="1:6" x14ac:dyDescent="0.25">
      <c r="A250">
        <v>249</v>
      </c>
      <c r="B250" t="s">
        <v>330</v>
      </c>
      <c r="C250" t="s">
        <v>264</v>
      </c>
      <c r="D250">
        <v>8</v>
      </c>
      <c r="E250" t="s">
        <v>122</v>
      </c>
      <c r="F250" t="s">
        <v>240</v>
      </c>
    </row>
    <row r="251" spans="1:6" x14ac:dyDescent="0.25">
      <c r="A251">
        <v>250</v>
      </c>
      <c r="B251" t="s">
        <v>330</v>
      </c>
      <c r="C251" t="s">
        <v>264</v>
      </c>
      <c r="D251">
        <v>9</v>
      </c>
      <c r="E251" t="s">
        <v>86</v>
      </c>
      <c r="F251" t="s">
        <v>240</v>
      </c>
    </row>
    <row r="252" spans="1:6" x14ac:dyDescent="0.25">
      <c r="A252">
        <v>251</v>
      </c>
      <c r="B252" t="s">
        <v>330</v>
      </c>
      <c r="C252" t="s">
        <v>264</v>
      </c>
      <c r="D252">
        <v>10</v>
      </c>
      <c r="E252" t="s">
        <v>158</v>
      </c>
      <c r="F252" t="s">
        <v>240</v>
      </c>
    </row>
    <row r="253" spans="1:6" x14ac:dyDescent="0.25">
      <c r="A253">
        <v>252</v>
      </c>
      <c r="B253" t="s">
        <v>330</v>
      </c>
      <c r="C253" t="s">
        <v>264</v>
      </c>
      <c r="D253">
        <v>11</v>
      </c>
      <c r="E253" t="s">
        <v>64</v>
      </c>
      <c r="F253" t="s">
        <v>240</v>
      </c>
    </row>
    <row r="254" spans="1:6" x14ac:dyDescent="0.25">
      <c r="A254">
        <v>253</v>
      </c>
      <c r="B254" t="s">
        <v>330</v>
      </c>
      <c r="C254" t="s">
        <v>264</v>
      </c>
      <c r="D254">
        <v>12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264</v>
      </c>
      <c r="D255">
        <v>13</v>
      </c>
      <c r="E255" t="s">
        <v>120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</v>
      </c>
      <c r="E256" t="s">
        <v>108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2</v>
      </c>
      <c r="E257" t="s">
        <v>182</v>
      </c>
      <c r="F257" t="s">
        <v>240</v>
      </c>
    </row>
    <row r="258" spans="1:6" x14ac:dyDescent="0.25">
      <c r="A258">
        <v>257</v>
      </c>
      <c r="B258" t="s">
        <v>330</v>
      </c>
      <c r="C258" t="s">
        <v>265</v>
      </c>
      <c r="D258">
        <v>3</v>
      </c>
      <c r="E258" t="s">
        <v>104</v>
      </c>
      <c r="F258" t="s">
        <v>240</v>
      </c>
    </row>
    <row r="259" spans="1:6" x14ac:dyDescent="0.25">
      <c r="A259">
        <v>258</v>
      </c>
      <c r="B259" t="s">
        <v>330</v>
      </c>
      <c r="C259" t="s">
        <v>265</v>
      </c>
      <c r="D259">
        <v>4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265</v>
      </c>
      <c r="D260">
        <v>5</v>
      </c>
      <c r="E260" t="s">
        <v>261</v>
      </c>
      <c r="F260" t="s">
        <v>240</v>
      </c>
    </row>
    <row r="261" spans="1:6" x14ac:dyDescent="0.25">
      <c r="A261">
        <v>260</v>
      </c>
      <c r="B261" t="s">
        <v>330</v>
      </c>
      <c r="C261" t="s">
        <v>265</v>
      </c>
      <c r="D261">
        <v>6</v>
      </c>
      <c r="E261" t="s">
        <v>64</v>
      </c>
      <c r="F261" t="s">
        <v>240</v>
      </c>
    </row>
    <row r="262" spans="1:6" x14ac:dyDescent="0.25">
      <c r="A262">
        <v>261</v>
      </c>
      <c r="B262" t="s">
        <v>330</v>
      </c>
      <c r="C262" t="s">
        <v>265</v>
      </c>
      <c r="D262">
        <v>7</v>
      </c>
      <c r="E262" t="s">
        <v>154</v>
      </c>
      <c r="F262" t="s">
        <v>242</v>
      </c>
    </row>
    <row r="263" spans="1:6" x14ac:dyDescent="0.25">
      <c r="A263">
        <v>262</v>
      </c>
      <c r="B263" t="s">
        <v>330</v>
      </c>
      <c r="C263" t="s">
        <v>265</v>
      </c>
      <c r="D263">
        <v>8</v>
      </c>
      <c r="E263" t="s">
        <v>266</v>
      </c>
      <c r="F263" t="s">
        <v>240</v>
      </c>
    </row>
    <row r="264" spans="1:6" x14ac:dyDescent="0.25">
      <c r="A264">
        <v>263</v>
      </c>
      <c r="B264" t="s">
        <v>330</v>
      </c>
      <c r="C264" t="s">
        <v>265</v>
      </c>
      <c r="D264">
        <v>9</v>
      </c>
      <c r="E264" t="s">
        <v>86</v>
      </c>
      <c r="F264" t="s">
        <v>240</v>
      </c>
    </row>
    <row r="265" spans="1:6" x14ac:dyDescent="0.25">
      <c r="A265">
        <v>264</v>
      </c>
      <c r="B265" t="s">
        <v>330</v>
      </c>
      <c r="C265" t="s">
        <v>265</v>
      </c>
      <c r="D265">
        <v>10</v>
      </c>
      <c r="E265" t="s">
        <v>102</v>
      </c>
      <c r="F265" t="s">
        <v>240</v>
      </c>
    </row>
    <row r="266" spans="1:6" x14ac:dyDescent="0.25">
      <c r="A266">
        <v>265</v>
      </c>
      <c r="B266" t="s">
        <v>330</v>
      </c>
      <c r="C266" t="s">
        <v>265</v>
      </c>
      <c r="D266">
        <v>11</v>
      </c>
      <c r="E266" t="s">
        <v>182</v>
      </c>
      <c r="F266" t="s">
        <v>240</v>
      </c>
    </row>
    <row r="267" spans="1:6" x14ac:dyDescent="0.25">
      <c r="A267">
        <v>266</v>
      </c>
      <c r="B267" t="s">
        <v>330</v>
      </c>
      <c r="C267" t="s">
        <v>265</v>
      </c>
      <c r="D267">
        <v>12</v>
      </c>
      <c r="E267" t="s">
        <v>164</v>
      </c>
      <c r="F267" t="s">
        <v>250</v>
      </c>
    </row>
    <row r="268" spans="1:6" x14ac:dyDescent="0.25">
      <c r="A268">
        <v>267</v>
      </c>
      <c r="B268" t="s">
        <v>330</v>
      </c>
      <c r="C268" t="s">
        <v>267</v>
      </c>
      <c r="D268">
        <v>1</v>
      </c>
      <c r="E268" t="s">
        <v>170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2</v>
      </c>
      <c r="E269" t="s">
        <v>132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3</v>
      </c>
      <c r="E270" t="s">
        <v>48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4</v>
      </c>
      <c r="E271" t="s">
        <v>158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5</v>
      </c>
      <c r="E272" t="s">
        <v>68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6</v>
      </c>
      <c r="E273" t="s">
        <v>204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7</v>
      </c>
      <c r="E274" t="s">
        <v>178</v>
      </c>
      <c r="F274" t="s">
        <v>242</v>
      </c>
    </row>
    <row r="275" spans="1:6" x14ac:dyDescent="0.25">
      <c r="A275">
        <v>274</v>
      </c>
      <c r="B275" t="s">
        <v>330</v>
      </c>
      <c r="C275" t="s">
        <v>267</v>
      </c>
      <c r="D275">
        <v>8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9</v>
      </c>
      <c r="E276" t="s">
        <v>136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10</v>
      </c>
      <c r="E277" t="s">
        <v>138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11</v>
      </c>
      <c r="E278" t="s">
        <v>134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12</v>
      </c>
      <c r="E279" t="s">
        <v>172</v>
      </c>
      <c r="F279" t="s">
        <v>240</v>
      </c>
    </row>
    <row r="280" spans="1:6" x14ac:dyDescent="0.25">
      <c r="A280">
        <v>279</v>
      </c>
      <c r="B280" t="s">
        <v>330</v>
      </c>
      <c r="C280" t="s">
        <v>267</v>
      </c>
      <c r="D280">
        <v>13</v>
      </c>
      <c r="E280" t="s">
        <v>64</v>
      </c>
      <c r="F280" t="s">
        <v>240</v>
      </c>
    </row>
    <row r="281" spans="1:6" x14ac:dyDescent="0.25">
      <c r="A281">
        <v>280</v>
      </c>
      <c r="B281" t="s">
        <v>330</v>
      </c>
      <c r="C281" t="s">
        <v>267</v>
      </c>
      <c r="D281">
        <v>14</v>
      </c>
      <c r="E281" t="s">
        <v>52</v>
      </c>
      <c r="F281" t="s">
        <v>240</v>
      </c>
    </row>
    <row r="282" spans="1:6" x14ac:dyDescent="0.25">
      <c r="A282">
        <v>281</v>
      </c>
      <c r="B282" t="s">
        <v>330</v>
      </c>
      <c r="C282" t="s">
        <v>267</v>
      </c>
      <c r="D282">
        <v>15</v>
      </c>
      <c r="E282" t="s">
        <v>140</v>
      </c>
      <c r="F282" t="s">
        <v>240</v>
      </c>
    </row>
    <row r="283" spans="1:6" x14ac:dyDescent="0.25">
      <c r="A283">
        <v>282</v>
      </c>
      <c r="B283" t="s">
        <v>330</v>
      </c>
      <c r="C283" t="s">
        <v>267</v>
      </c>
      <c r="D283">
        <v>16</v>
      </c>
      <c r="E283" t="s">
        <v>78</v>
      </c>
      <c r="F283" t="s">
        <v>240</v>
      </c>
    </row>
    <row r="284" spans="1:6" x14ac:dyDescent="0.25">
      <c r="A284">
        <v>283</v>
      </c>
      <c r="B284" t="s">
        <v>330</v>
      </c>
      <c r="C284" t="s">
        <v>267</v>
      </c>
      <c r="D284">
        <v>17</v>
      </c>
      <c r="E284" t="s">
        <v>142</v>
      </c>
      <c r="F284" t="s">
        <v>240</v>
      </c>
    </row>
    <row r="285" spans="1:6" x14ac:dyDescent="0.25">
      <c r="A285">
        <v>284</v>
      </c>
      <c r="B285" t="s">
        <v>330</v>
      </c>
      <c r="C285" t="s">
        <v>267</v>
      </c>
      <c r="D285">
        <v>18</v>
      </c>
      <c r="E285" t="s">
        <v>74</v>
      </c>
      <c r="F285" t="s">
        <v>240</v>
      </c>
    </row>
    <row r="286" spans="1:6" x14ac:dyDescent="0.25">
      <c r="A286">
        <v>285</v>
      </c>
      <c r="B286" t="s">
        <v>330</v>
      </c>
      <c r="C286" t="s">
        <v>267</v>
      </c>
      <c r="D286">
        <v>19</v>
      </c>
      <c r="E286" t="s">
        <v>122</v>
      </c>
      <c r="F286" t="s">
        <v>240</v>
      </c>
    </row>
    <row r="287" spans="1:6" x14ac:dyDescent="0.25">
      <c r="A287">
        <v>286</v>
      </c>
      <c r="B287" t="s">
        <v>330</v>
      </c>
      <c r="C287" t="s">
        <v>267</v>
      </c>
      <c r="D287">
        <v>20</v>
      </c>
      <c r="E287" t="s">
        <v>126</v>
      </c>
      <c r="F287" t="s">
        <v>240</v>
      </c>
    </row>
    <row r="288" spans="1:6" x14ac:dyDescent="0.25">
      <c r="A288">
        <v>287</v>
      </c>
      <c r="B288" t="s">
        <v>330</v>
      </c>
      <c r="C288" t="s">
        <v>267</v>
      </c>
      <c r="D288">
        <v>21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267</v>
      </c>
      <c r="D289">
        <v>22</v>
      </c>
      <c r="E289" t="s">
        <v>128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</v>
      </c>
      <c r="E290" t="s">
        <v>160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2</v>
      </c>
      <c r="E291" t="s">
        <v>112</v>
      </c>
      <c r="F291" t="s">
        <v>240</v>
      </c>
    </row>
    <row r="292" spans="1:6" x14ac:dyDescent="0.25">
      <c r="A292">
        <v>291</v>
      </c>
      <c r="B292" t="s">
        <v>330</v>
      </c>
      <c r="C292" t="s">
        <v>268</v>
      </c>
      <c r="D292">
        <v>3</v>
      </c>
      <c r="E292" t="s">
        <v>84</v>
      </c>
      <c r="F292" t="s">
        <v>240</v>
      </c>
    </row>
    <row r="293" spans="1:6" x14ac:dyDescent="0.25">
      <c r="A293">
        <v>292</v>
      </c>
      <c r="B293" t="s">
        <v>330</v>
      </c>
      <c r="C293" t="s">
        <v>268</v>
      </c>
      <c r="D293">
        <v>4</v>
      </c>
      <c r="E293" t="s">
        <v>104</v>
      </c>
      <c r="F293" t="s">
        <v>240</v>
      </c>
    </row>
    <row r="294" spans="1:6" x14ac:dyDescent="0.25">
      <c r="A294">
        <v>293</v>
      </c>
      <c r="B294" t="s">
        <v>330</v>
      </c>
      <c r="C294" t="s">
        <v>268</v>
      </c>
      <c r="D294">
        <v>5</v>
      </c>
      <c r="E294" t="s">
        <v>208</v>
      </c>
      <c r="F294" t="s">
        <v>240</v>
      </c>
    </row>
    <row r="295" spans="1:6" x14ac:dyDescent="0.25">
      <c r="A295">
        <v>294</v>
      </c>
      <c r="B295" t="s">
        <v>330</v>
      </c>
      <c r="C295" t="s">
        <v>268</v>
      </c>
      <c r="D295">
        <v>6</v>
      </c>
      <c r="E295" t="s">
        <v>251</v>
      </c>
      <c r="F295" t="s">
        <v>240</v>
      </c>
    </row>
    <row r="296" spans="1:6" x14ac:dyDescent="0.25">
      <c r="A296">
        <v>295</v>
      </c>
      <c r="B296" t="s">
        <v>330</v>
      </c>
      <c r="C296" t="s">
        <v>268</v>
      </c>
      <c r="D296">
        <v>7</v>
      </c>
      <c r="E296" t="s">
        <v>106</v>
      </c>
      <c r="F296" t="s">
        <v>240</v>
      </c>
    </row>
    <row r="297" spans="1:6" x14ac:dyDescent="0.25">
      <c r="A297">
        <v>296</v>
      </c>
      <c r="B297" t="s">
        <v>330</v>
      </c>
      <c r="C297" t="s">
        <v>268</v>
      </c>
      <c r="D297">
        <v>8</v>
      </c>
      <c r="E297" t="s">
        <v>88</v>
      </c>
      <c r="F297" t="s">
        <v>242</v>
      </c>
    </row>
    <row r="298" spans="1:6" x14ac:dyDescent="0.25">
      <c r="A298">
        <v>297</v>
      </c>
      <c r="B298" t="s">
        <v>330</v>
      </c>
      <c r="C298" t="s">
        <v>268</v>
      </c>
      <c r="D298">
        <v>9</v>
      </c>
      <c r="E298" t="s">
        <v>108</v>
      </c>
      <c r="F298" t="s">
        <v>240</v>
      </c>
    </row>
    <row r="299" spans="1:6" x14ac:dyDescent="0.25">
      <c r="A299">
        <v>298</v>
      </c>
      <c r="B299" t="s">
        <v>330</v>
      </c>
      <c r="C299" t="s">
        <v>268</v>
      </c>
      <c r="D299">
        <v>10</v>
      </c>
      <c r="E299" t="s">
        <v>150</v>
      </c>
      <c r="F299" t="s">
        <v>240</v>
      </c>
    </row>
    <row r="300" spans="1:6" x14ac:dyDescent="0.25">
      <c r="A300">
        <v>299</v>
      </c>
      <c r="B300" t="s">
        <v>330</v>
      </c>
      <c r="C300" t="s">
        <v>268</v>
      </c>
      <c r="D300">
        <v>11</v>
      </c>
      <c r="E300" t="s">
        <v>110</v>
      </c>
      <c r="F300" t="s">
        <v>240</v>
      </c>
    </row>
    <row r="301" spans="1:6" x14ac:dyDescent="0.25">
      <c r="A301">
        <v>300</v>
      </c>
      <c r="B301" t="s">
        <v>330</v>
      </c>
      <c r="C301" t="s">
        <v>268</v>
      </c>
      <c r="D301">
        <v>12</v>
      </c>
      <c r="E301" t="s">
        <v>64</v>
      </c>
      <c r="F301" t="s">
        <v>240</v>
      </c>
    </row>
    <row r="302" spans="1:6" x14ac:dyDescent="0.25">
      <c r="A302">
        <v>301</v>
      </c>
      <c r="B302" t="s">
        <v>330</v>
      </c>
      <c r="C302" t="s">
        <v>269</v>
      </c>
      <c r="D302">
        <v>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2</v>
      </c>
      <c r="E303" t="s">
        <v>174</v>
      </c>
      <c r="F303" t="s">
        <v>240</v>
      </c>
    </row>
    <row r="304" spans="1:6" x14ac:dyDescent="0.25">
      <c r="A304">
        <v>303</v>
      </c>
      <c r="B304" t="s">
        <v>330</v>
      </c>
      <c r="C304" t="s">
        <v>269</v>
      </c>
      <c r="D304">
        <v>3</v>
      </c>
      <c r="E304" t="s">
        <v>180</v>
      </c>
      <c r="F304" t="s">
        <v>240</v>
      </c>
    </row>
    <row r="305" spans="1:6" x14ac:dyDescent="0.25">
      <c r="A305">
        <v>304</v>
      </c>
      <c r="B305" t="s">
        <v>330</v>
      </c>
      <c r="C305" t="s">
        <v>269</v>
      </c>
      <c r="D305">
        <v>4</v>
      </c>
      <c r="E305" t="s">
        <v>184</v>
      </c>
      <c r="F305" t="s">
        <v>240</v>
      </c>
    </row>
    <row r="306" spans="1:6" x14ac:dyDescent="0.25">
      <c r="A306">
        <v>305</v>
      </c>
      <c r="B306" t="s">
        <v>330</v>
      </c>
      <c r="C306" t="s">
        <v>269</v>
      </c>
      <c r="D306">
        <v>5</v>
      </c>
      <c r="E306" t="s">
        <v>166</v>
      </c>
      <c r="F306" t="s">
        <v>240</v>
      </c>
    </row>
    <row r="307" spans="1:6" x14ac:dyDescent="0.25">
      <c r="A307">
        <v>306</v>
      </c>
      <c r="B307" t="s">
        <v>330</v>
      </c>
      <c r="C307" t="s">
        <v>269</v>
      </c>
      <c r="D307">
        <v>6</v>
      </c>
      <c r="E307" t="s">
        <v>172</v>
      </c>
      <c r="F307" t="s">
        <v>240</v>
      </c>
    </row>
    <row r="308" spans="1:6" x14ac:dyDescent="0.25">
      <c r="A308">
        <v>307</v>
      </c>
      <c r="B308" t="s">
        <v>330</v>
      </c>
      <c r="C308" t="s">
        <v>269</v>
      </c>
      <c r="D308">
        <v>7</v>
      </c>
      <c r="E308" t="s">
        <v>178</v>
      </c>
      <c r="F308" t="s">
        <v>240</v>
      </c>
    </row>
    <row r="309" spans="1:6" x14ac:dyDescent="0.25">
      <c r="A309">
        <v>308</v>
      </c>
      <c r="B309" t="s">
        <v>330</v>
      </c>
      <c r="C309" t="s">
        <v>269</v>
      </c>
      <c r="D309">
        <v>8</v>
      </c>
      <c r="E309" t="s">
        <v>176</v>
      </c>
      <c r="F309" t="s">
        <v>240</v>
      </c>
    </row>
    <row r="310" spans="1:6" x14ac:dyDescent="0.25">
      <c r="A310">
        <v>309</v>
      </c>
      <c r="B310" t="s">
        <v>330</v>
      </c>
      <c r="C310" t="s">
        <v>269</v>
      </c>
      <c r="D310">
        <v>9</v>
      </c>
      <c r="E310" t="s">
        <v>182</v>
      </c>
      <c r="F310" t="s">
        <v>240</v>
      </c>
    </row>
    <row r="311" spans="1:6" x14ac:dyDescent="0.25">
      <c r="A311">
        <v>310</v>
      </c>
      <c r="B311" t="s">
        <v>330</v>
      </c>
      <c r="C311" t="s">
        <v>269</v>
      </c>
      <c r="D311">
        <v>10</v>
      </c>
      <c r="E311" t="s">
        <v>106</v>
      </c>
      <c r="F311" t="s">
        <v>242</v>
      </c>
    </row>
    <row r="312" spans="1:6" x14ac:dyDescent="0.25">
      <c r="A312">
        <v>311</v>
      </c>
      <c r="B312" t="s">
        <v>330</v>
      </c>
      <c r="C312" t="s">
        <v>269</v>
      </c>
      <c r="D312">
        <v>11</v>
      </c>
      <c r="E312" t="s">
        <v>170</v>
      </c>
      <c r="F312" t="s">
        <v>240</v>
      </c>
    </row>
    <row r="313" spans="1:6" x14ac:dyDescent="0.25">
      <c r="A313">
        <v>312</v>
      </c>
      <c r="B313" t="s">
        <v>330</v>
      </c>
      <c r="C313" t="s">
        <v>269</v>
      </c>
      <c r="D313">
        <v>12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270</v>
      </c>
      <c r="D314">
        <v>1</v>
      </c>
      <c r="E314" t="s">
        <v>192</v>
      </c>
      <c r="F314" t="s">
        <v>240</v>
      </c>
    </row>
    <row r="315" spans="1:6" x14ac:dyDescent="0.25">
      <c r="A315">
        <v>314</v>
      </c>
      <c r="B315" t="s">
        <v>330</v>
      </c>
      <c r="C315" t="s">
        <v>270</v>
      </c>
      <c r="D315">
        <v>2</v>
      </c>
      <c r="E315" t="s">
        <v>152</v>
      </c>
      <c r="F315" t="s">
        <v>240</v>
      </c>
    </row>
    <row r="316" spans="1:6" x14ac:dyDescent="0.25">
      <c r="A316">
        <v>315</v>
      </c>
      <c r="B316" t="s">
        <v>330</v>
      </c>
      <c r="C316" t="s">
        <v>270</v>
      </c>
      <c r="D316">
        <v>3</v>
      </c>
      <c r="E316" t="s">
        <v>62</v>
      </c>
      <c r="F316" t="s">
        <v>240</v>
      </c>
    </row>
    <row r="317" spans="1:6" x14ac:dyDescent="0.25">
      <c r="A317">
        <v>316</v>
      </c>
      <c r="B317" t="s">
        <v>330</v>
      </c>
      <c r="C317" t="s">
        <v>270</v>
      </c>
      <c r="D317">
        <v>4</v>
      </c>
      <c r="E317" t="s">
        <v>136</v>
      </c>
      <c r="F317" t="s">
        <v>240</v>
      </c>
    </row>
    <row r="318" spans="1:6" x14ac:dyDescent="0.25">
      <c r="A318">
        <v>317</v>
      </c>
      <c r="B318" t="s">
        <v>330</v>
      </c>
      <c r="C318" t="s">
        <v>270</v>
      </c>
      <c r="D318">
        <v>5</v>
      </c>
      <c r="E318" t="s">
        <v>94</v>
      </c>
      <c r="F318" t="s">
        <v>240</v>
      </c>
    </row>
    <row r="319" spans="1:6" x14ac:dyDescent="0.25">
      <c r="A319">
        <v>318</v>
      </c>
      <c r="B319" t="s">
        <v>330</v>
      </c>
      <c r="C319" t="s">
        <v>270</v>
      </c>
      <c r="D319">
        <v>6</v>
      </c>
      <c r="E319" t="s">
        <v>174</v>
      </c>
      <c r="F319" t="s">
        <v>240</v>
      </c>
    </row>
    <row r="320" spans="1:6" x14ac:dyDescent="0.25">
      <c r="A320">
        <v>319</v>
      </c>
      <c r="B320" t="s">
        <v>330</v>
      </c>
      <c r="C320" t="s">
        <v>270</v>
      </c>
      <c r="D320">
        <v>7</v>
      </c>
      <c r="E320" t="s">
        <v>140</v>
      </c>
      <c r="F320" t="s">
        <v>240</v>
      </c>
    </row>
    <row r="321" spans="1:6" x14ac:dyDescent="0.25">
      <c r="A321">
        <v>320</v>
      </c>
      <c r="B321" t="s">
        <v>330</v>
      </c>
      <c r="C321" t="s">
        <v>270</v>
      </c>
      <c r="D321">
        <v>8</v>
      </c>
      <c r="E321" t="s">
        <v>266</v>
      </c>
      <c r="F321" t="s">
        <v>240</v>
      </c>
    </row>
    <row r="322" spans="1:6" x14ac:dyDescent="0.25">
      <c r="A322">
        <v>321</v>
      </c>
      <c r="B322" t="s">
        <v>330</v>
      </c>
      <c r="C322" t="s">
        <v>270</v>
      </c>
      <c r="D322">
        <v>9</v>
      </c>
      <c r="E322" t="s">
        <v>118</v>
      </c>
      <c r="F322" t="s">
        <v>240</v>
      </c>
    </row>
    <row r="323" spans="1:6" x14ac:dyDescent="0.25">
      <c r="A323">
        <v>322</v>
      </c>
      <c r="B323" t="s">
        <v>330</v>
      </c>
      <c r="C323" t="s">
        <v>270</v>
      </c>
      <c r="D323">
        <v>10</v>
      </c>
      <c r="E323" t="s">
        <v>186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2</v>
      </c>
      <c r="E325" t="s">
        <v>174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3</v>
      </c>
      <c r="E326" t="s">
        <v>164</v>
      </c>
      <c r="F326" t="s">
        <v>250</v>
      </c>
    </row>
    <row r="327" spans="1:6" x14ac:dyDescent="0.25">
      <c r="A327">
        <v>326</v>
      </c>
      <c r="B327" t="s">
        <v>330</v>
      </c>
      <c r="C327" t="s">
        <v>271</v>
      </c>
      <c r="D327">
        <v>4</v>
      </c>
      <c r="E327" t="s">
        <v>78</v>
      </c>
      <c r="F327" t="s">
        <v>240</v>
      </c>
    </row>
    <row r="328" spans="1:6" x14ac:dyDescent="0.25">
      <c r="A328">
        <v>327</v>
      </c>
      <c r="B328" t="s">
        <v>330</v>
      </c>
      <c r="C328" t="s">
        <v>271</v>
      </c>
      <c r="D328">
        <v>5</v>
      </c>
      <c r="E328" t="s">
        <v>196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6</v>
      </c>
      <c r="E329" t="s">
        <v>66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7</v>
      </c>
      <c r="E330" t="s">
        <v>150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8</v>
      </c>
      <c r="E331" t="s">
        <v>132</v>
      </c>
      <c r="F331" t="s">
        <v>242</v>
      </c>
    </row>
    <row r="332" spans="1:6" x14ac:dyDescent="0.25">
      <c r="A332">
        <v>331</v>
      </c>
      <c r="B332" t="s">
        <v>330</v>
      </c>
      <c r="C332" t="s">
        <v>271</v>
      </c>
      <c r="D332">
        <v>9</v>
      </c>
      <c r="E332" t="s">
        <v>54</v>
      </c>
      <c r="F332" t="s">
        <v>240</v>
      </c>
    </row>
    <row r="333" spans="1:6" x14ac:dyDescent="0.25">
      <c r="A333">
        <v>332</v>
      </c>
      <c r="B333" t="s">
        <v>330</v>
      </c>
      <c r="C333" t="s">
        <v>271</v>
      </c>
      <c r="D333">
        <v>10</v>
      </c>
      <c r="E333" t="s">
        <v>194</v>
      </c>
      <c r="F333" t="s">
        <v>240</v>
      </c>
    </row>
    <row r="334" spans="1:6" x14ac:dyDescent="0.25">
      <c r="A334">
        <v>333</v>
      </c>
      <c r="B334" t="s">
        <v>330</v>
      </c>
      <c r="C334" t="s">
        <v>271</v>
      </c>
      <c r="D334">
        <v>11</v>
      </c>
      <c r="E334" t="s">
        <v>58</v>
      </c>
      <c r="F334" t="s">
        <v>240</v>
      </c>
    </row>
    <row r="335" spans="1:6" x14ac:dyDescent="0.25">
      <c r="A335">
        <v>334</v>
      </c>
      <c r="B335" t="s">
        <v>330</v>
      </c>
      <c r="C335" t="s">
        <v>271</v>
      </c>
      <c r="D335">
        <v>12</v>
      </c>
      <c r="E335" t="s">
        <v>150</v>
      </c>
      <c r="F335" t="s">
        <v>240</v>
      </c>
    </row>
    <row r="336" spans="1:6" x14ac:dyDescent="0.25">
      <c r="A336">
        <v>335</v>
      </c>
      <c r="B336" t="s">
        <v>330</v>
      </c>
      <c r="C336" t="s">
        <v>271</v>
      </c>
      <c r="D336">
        <v>13</v>
      </c>
      <c r="E336" t="s">
        <v>174</v>
      </c>
      <c r="F336" t="s">
        <v>240</v>
      </c>
    </row>
    <row r="337" spans="1:6" x14ac:dyDescent="0.25">
      <c r="A337">
        <v>336</v>
      </c>
      <c r="B337" t="s">
        <v>330</v>
      </c>
      <c r="C337" t="s">
        <v>271</v>
      </c>
      <c r="D337">
        <v>14</v>
      </c>
      <c r="E337" t="s">
        <v>186</v>
      </c>
      <c r="F337" t="s">
        <v>250</v>
      </c>
    </row>
    <row r="338" spans="1:6" x14ac:dyDescent="0.25">
      <c r="A338">
        <v>337</v>
      </c>
      <c r="B338" t="s">
        <v>330</v>
      </c>
      <c r="C338" t="s">
        <v>271</v>
      </c>
      <c r="D338">
        <v>15</v>
      </c>
      <c r="E338" t="s">
        <v>120</v>
      </c>
      <c r="F338" t="s">
        <v>240</v>
      </c>
    </row>
    <row r="339" spans="1:6" x14ac:dyDescent="0.25">
      <c r="A339">
        <v>338</v>
      </c>
      <c r="B339" t="s">
        <v>330</v>
      </c>
      <c r="C339" t="s">
        <v>271</v>
      </c>
      <c r="D339">
        <v>16</v>
      </c>
      <c r="E339" t="s">
        <v>128</v>
      </c>
      <c r="F339" t="s">
        <v>240</v>
      </c>
    </row>
    <row r="340" spans="1:6" x14ac:dyDescent="0.25">
      <c r="A340">
        <v>339</v>
      </c>
      <c r="B340" t="s">
        <v>330</v>
      </c>
      <c r="C340" t="s">
        <v>271</v>
      </c>
      <c r="D340">
        <v>17</v>
      </c>
      <c r="E340" t="s">
        <v>66</v>
      </c>
      <c r="F340" t="s">
        <v>240</v>
      </c>
    </row>
    <row r="341" spans="1:6" x14ac:dyDescent="0.25">
      <c r="A341">
        <v>340</v>
      </c>
      <c r="B341" t="s">
        <v>330</v>
      </c>
      <c r="C341" t="s">
        <v>271</v>
      </c>
      <c r="D341">
        <v>18</v>
      </c>
      <c r="E341" t="s">
        <v>130</v>
      </c>
      <c r="F341" t="s">
        <v>240</v>
      </c>
    </row>
    <row r="342" spans="1:6" x14ac:dyDescent="0.25">
      <c r="A342">
        <v>341</v>
      </c>
      <c r="B342" t="s">
        <v>330</v>
      </c>
      <c r="C342" t="s">
        <v>271</v>
      </c>
      <c r="D342">
        <v>19</v>
      </c>
      <c r="E342" t="s">
        <v>244</v>
      </c>
      <c r="F342" t="s">
        <v>250</v>
      </c>
    </row>
    <row r="343" spans="1:6" x14ac:dyDescent="0.25">
      <c r="A343">
        <v>342</v>
      </c>
      <c r="B343" t="s">
        <v>330</v>
      </c>
      <c r="C343" t="s">
        <v>271</v>
      </c>
      <c r="D343">
        <v>20</v>
      </c>
      <c r="E343" t="s">
        <v>72</v>
      </c>
      <c r="F343" t="s">
        <v>240</v>
      </c>
    </row>
    <row r="344" spans="1:6" x14ac:dyDescent="0.25">
      <c r="A344">
        <v>343</v>
      </c>
      <c r="B344" t="s">
        <v>330</v>
      </c>
      <c r="C344" t="s">
        <v>272</v>
      </c>
      <c r="D344">
        <v>1</v>
      </c>
      <c r="E344" t="s">
        <v>130</v>
      </c>
      <c r="F344" t="s">
        <v>240</v>
      </c>
    </row>
    <row r="345" spans="1:6" x14ac:dyDescent="0.25">
      <c r="A345">
        <v>344</v>
      </c>
      <c r="B345" t="s">
        <v>330</v>
      </c>
      <c r="C345" t="s">
        <v>272</v>
      </c>
      <c r="D345">
        <v>2</v>
      </c>
      <c r="E345" t="s">
        <v>136</v>
      </c>
      <c r="F345" t="s">
        <v>240</v>
      </c>
    </row>
    <row r="346" spans="1:6" x14ac:dyDescent="0.25">
      <c r="A346">
        <v>345</v>
      </c>
      <c r="B346" t="s">
        <v>330</v>
      </c>
      <c r="C346" t="s">
        <v>272</v>
      </c>
      <c r="D346">
        <v>3</v>
      </c>
      <c r="E346" t="s">
        <v>142</v>
      </c>
      <c r="F346" t="s">
        <v>240</v>
      </c>
    </row>
    <row r="347" spans="1:6" x14ac:dyDescent="0.25">
      <c r="A347">
        <v>346</v>
      </c>
      <c r="B347" t="s">
        <v>330</v>
      </c>
      <c r="C347" t="s">
        <v>272</v>
      </c>
      <c r="D347">
        <v>4</v>
      </c>
      <c r="E347" t="s">
        <v>140</v>
      </c>
      <c r="F347" t="s">
        <v>250</v>
      </c>
    </row>
    <row r="348" spans="1:6" x14ac:dyDescent="0.25">
      <c r="A348">
        <v>347</v>
      </c>
      <c r="B348" t="s">
        <v>330</v>
      </c>
      <c r="C348" t="s">
        <v>272</v>
      </c>
      <c r="D348">
        <v>5</v>
      </c>
      <c r="E348" t="s">
        <v>48</v>
      </c>
      <c r="F348" t="s">
        <v>240</v>
      </c>
    </row>
    <row r="349" spans="1:6" x14ac:dyDescent="0.25">
      <c r="A349">
        <v>348</v>
      </c>
      <c r="B349" t="s">
        <v>330</v>
      </c>
      <c r="C349" t="s">
        <v>272</v>
      </c>
      <c r="D349">
        <v>6</v>
      </c>
      <c r="E349" t="s">
        <v>56</v>
      </c>
      <c r="F349" t="s">
        <v>240</v>
      </c>
    </row>
    <row r="350" spans="1:6" x14ac:dyDescent="0.25">
      <c r="A350">
        <v>349</v>
      </c>
      <c r="B350" t="s">
        <v>330</v>
      </c>
      <c r="C350" t="s">
        <v>272</v>
      </c>
      <c r="D350">
        <v>7</v>
      </c>
      <c r="E350" t="s">
        <v>666</v>
      </c>
      <c r="F350" t="s">
        <v>250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687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687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687</v>
      </c>
      <c r="D371">
        <v>3</v>
      </c>
      <c r="E371" t="s">
        <v>656</v>
      </c>
      <c r="F371" t="s">
        <v>240</v>
      </c>
    </row>
    <row r="372" spans="1:6" x14ac:dyDescent="0.25">
      <c r="A372">
        <v>371</v>
      </c>
      <c r="B372" t="s">
        <v>330</v>
      </c>
      <c r="C372" t="s">
        <v>687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687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687</v>
      </c>
      <c r="D374">
        <v>6</v>
      </c>
      <c r="E374" t="s">
        <v>663</v>
      </c>
      <c r="F374" t="s">
        <v>250</v>
      </c>
    </row>
    <row r="375" spans="1:6" x14ac:dyDescent="0.25">
      <c r="A375">
        <v>374</v>
      </c>
      <c r="B375" t="s">
        <v>330</v>
      </c>
      <c r="C375" t="s">
        <v>687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687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687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687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687</v>
      </c>
      <c r="D379">
        <v>11</v>
      </c>
      <c r="E379" t="s">
        <v>657</v>
      </c>
      <c r="F379" t="s">
        <v>242</v>
      </c>
    </row>
    <row r="380" spans="1:6" x14ac:dyDescent="0.25">
      <c r="A380">
        <v>379</v>
      </c>
      <c r="B380" t="s">
        <v>330</v>
      </c>
      <c r="C380" t="s">
        <v>738</v>
      </c>
      <c r="D380">
        <v>1</v>
      </c>
      <c r="E380" t="s">
        <v>739</v>
      </c>
      <c r="F380" t="s">
        <v>385</v>
      </c>
    </row>
    <row r="381" spans="1:6" x14ac:dyDescent="0.25">
      <c r="A381">
        <v>380</v>
      </c>
      <c r="B381" t="s">
        <v>330</v>
      </c>
      <c r="C381" t="s">
        <v>738</v>
      </c>
      <c r="D381">
        <v>2</v>
      </c>
      <c r="E381" t="s">
        <v>524</v>
      </c>
      <c r="F381" t="s">
        <v>385</v>
      </c>
    </row>
    <row r="382" spans="1:6" x14ac:dyDescent="0.25">
      <c r="A382">
        <v>381</v>
      </c>
      <c r="B382" t="s">
        <v>330</v>
      </c>
      <c r="C382" t="s">
        <v>738</v>
      </c>
      <c r="D382">
        <v>3</v>
      </c>
      <c r="E382" t="s">
        <v>720</v>
      </c>
      <c r="F382" t="s">
        <v>385</v>
      </c>
    </row>
    <row r="383" spans="1:6" x14ac:dyDescent="0.25">
      <c r="A383">
        <v>382</v>
      </c>
      <c r="B383" t="s">
        <v>330</v>
      </c>
      <c r="C383" t="s">
        <v>738</v>
      </c>
      <c r="D383">
        <v>4</v>
      </c>
      <c r="E383" t="s">
        <v>740</v>
      </c>
      <c r="F383" t="s">
        <v>380</v>
      </c>
    </row>
    <row r="384" spans="1:6" x14ac:dyDescent="0.25">
      <c r="A384">
        <v>383</v>
      </c>
      <c r="B384" t="s">
        <v>330</v>
      </c>
      <c r="C384" t="s">
        <v>738</v>
      </c>
      <c r="D384">
        <v>5</v>
      </c>
      <c r="E384" t="s">
        <v>741</v>
      </c>
      <c r="F384" t="s">
        <v>385</v>
      </c>
    </row>
    <row r="385" spans="1:6" x14ac:dyDescent="0.25">
      <c r="A385">
        <v>384</v>
      </c>
      <c r="B385" t="s">
        <v>330</v>
      </c>
      <c r="C385" t="s">
        <v>738</v>
      </c>
      <c r="D385">
        <v>6</v>
      </c>
      <c r="E385" t="s">
        <v>742</v>
      </c>
      <c r="F385" t="s">
        <v>385</v>
      </c>
    </row>
    <row r="386" spans="1:6" x14ac:dyDescent="0.25">
      <c r="A386">
        <v>385</v>
      </c>
      <c r="B386" t="s">
        <v>330</v>
      </c>
      <c r="C386" t="s">
        <v>738</v>
      </c>
      <c r="D386">
        <v>7</v>
      </c>
      <c r="E386" t="s">
        <v>713</v>
      </c>
      <c r="F386" t="s">
        <v>385</v>
      </c>
    </row>
    <row r="387" spans="1:6" x14ac:dyDescent="0.25">
      <c r="A387">
        <v>386</v>
      </c>
      <c r="B387" t="s">
        <v>330</v>
      </c>
      <c r="C387" t="s">
        <v>738</v>
      </c>
      <c r="D387">
        <v>8</v>
      </c>
      <c r="E387" t="s">
        <v>547</v>
      </c>
      <c r="F387" t="s">
        <v>385</v>
      </c>
    </row>
    <row r="388" spans="1:6" x14ac:dyDescent="0.25">
      <c r="A388">
        <v>387</v>
      </c>
      <c r="B388" t="s">
        <v>330</v>
      </c>
      <c r="C388" t="s">
        <v>738</v>
      </c>
      <c r="D388">
        <v>9</v>
      </c>
      <c r="E388" t="s">
        <v>680</v>
      </c>
      <c r="F388" t="s">
        <v>385</v>
      </c>
    </row>
    <row r="389" spans="1:6" x14ac:dyDescent="0.25">
      <c r="A389">
        <v>388</v>
      </c>
      <c r="B389" t="s">
        <v>330</v>
      </c>
      <c r="C389" t="s">
        <v>738</v>
      </c>
      <c r="D389">
        <v>10</v>
      </c>
      <c r="E389" t="s">
        <v>743</v>
      </c>
      <c r="F389" t="s">
        <v>385</v>
      </c>
    </row>
    <row r="390" spans="1:6" x14ac:dyDescent="0.25">
      <c r="A390">
        <v>389</v>
      </c>
      <c r="B390" t="s">
        <v>330</v>
      </c>
      <c r="C390" t="s">
        <v>738</v>
      </c>
      <c r="D390">
        <v>11</v>
      </c>
      <c r="E390" t="s">
        <v>517</v>
      </c>
      <c r="F390" t="s">
        <v>385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676</v>
      </c>
      <c r="D406">
        <v>1</v>
      </c>
      <c r="E406" t="s">
        <v>374</v>
      </c>
      <c r="F406" t="s">
        <v>240</v>
      </c>
    </row>
    <row r="407" spans="1:6" x14ac:dyDescent="0.25">
      <c r="A407">
        <v>406</v>
      </c>
      <c r="B407" t="s">
        <v>349</v>
      </c>
      <c r="C407" t="s">
        <v>676</v>
      </c>
      <c r="D407">
        <v>2</v>
      </c>
      <c r="E407" t="s">
        <v>677</v>
      </c>
      <c r="F407" t="s">
        <v>240</v>
      </c>
    </row>
    <row r="408" spans="1:6" x14ac:dyDescent="0.25">
      <c r="A408">
        <v>407</v>
      </c>
      <c r="B408" t="s">
        <v>349</v>
      </c>
      <c r="C408" t="s">
        <v>676</v>
      </c>
      <c r="D408">
        <v>3</v>
      </c>
      <c r="E408" t="s">
        <v>678</v>
      </c>
      <c r="F408" t="s">
        <v>240</v>
      </c>
    </row>
    <row r="409" spans="1:6" x14ac:dyDescent="0.25">
      <c r="A409">
        <v>408</v>
      </c>
      <c r="B409" t="s">
        <v>349</v>
      </c>
      <c r="C409" t="s">
        <v>676</v>
      </c>
      <c r="D409">
        <v>4</v>
      </c>
      <c r="E409" t="s">
        <v>679</v>
      </c>
      <c r="F409" t="s">
        <v>240</v>
      </c>
    </row>
    <row r="410" spans="1:6" x14ac:dyDescent="0.25">
      <c r="A410">
        <v>409</v>
      </c>
      <c r="B410" t="s">
        <v>349</v>
      </c>
      <c r="C410" t="s">
        <v>676</v>
      </c>
      <c r="D410">
        <v>5</v>
      </c>
      <c r="E410" t="s">
        <v>379</v>
      </c>
      <c r="F410" t="s">
        <v>240</v>
      </c>
    </row>
    <row r="411" spans="1:6" x14ac:dyDescent="0.25">
      <c r="A411">
        <v>410</v>
      </c>
      <c r="B411" t="s">
        <v>349</v>
      </c>
      <c r="C411" t="s">
        <v>676</v>
      </c>
      <c r="D411">
        <v>6</v>
      </c>
      <c r="E411" t="s">
        <v>680</v>
      </c>
      <c r="F411" t="s">
        <v>240</v>
      </c>
    </row>
    <row r="412" spans="1:6" x14ac:dyDescent="0.25">
      <c r="A412">
        <v>411</v>
      </c>
      <c r="B412" t="s">
        <v>349</v>
      </c>
      <c r="C412" t="s">
        <v>676</v>
      </c>
      <c r="D412">
        <v>7</v>
      </c>
      <c r="E412" t="s">
        <v>681</v>
      </c>
      <c r="F412" t="s">
        <v>380</v>
      </c>
    </row>
    <row r="413" spans="1:6" x14ac:dyDescent="0.25">
      <c r="A413">
        <v>412</v>
      </c>
      <c r="B413" t="s">
        <v>349</v>
      </c>
      <c r="C413" t="s">
        <v>676</v>
      </c>
      <c r="D413">
        <v>8</v>
      </c>
      <c r="E413" t="s">
        <v>547</v>
      </c>
      <c r="F413" t="s">
        <v>240</v>
      </c>
    </row>
    <row r="414" spans="1:6" x14ac:dyDescent="0.25">
      <c r="A414">
        <v>413</v>
      </c>
      <c r="B414" t="s">
        <v>349</v>
      </c>
      <c r="C414" t="s">
        <v>676</v>
      </c>
      <c r="D414">
        <v>9</v>
      </c>
      <c r="E414" t="s">
        <v>682</v>
      </c>
      <c r="F414" t="s">
        <v>240</v>
      </c>
    </row>
    <row r="415" spans="1:6" x14ac:dyDescent="0.25">
      <c r="A415">
        <v>414</v>
      </c>
      <c r="B415" t="s">
        <v>349</v>
      </c>
      <c r="C415" t="s">
        <v>676</v>
      </c>
      <c r="D415">
        <v>10</v>
      </c>
      <c r="E415" t="s">
        <v>683</v>
      </c>
      <c r="F415" t="s">
        <v>240</v>
      </c>
    </row>
    <row r="416" spans="1:6" x14ac:dyDescent="0.25">
      <c r="A416">
        <v>415</v>
      </c>
      <c r="B416" t="s">
        <v>349</v>
      </c>
      <c r="C416" t="s">
        <v>676</v>
      </c>
      <c r="D416">
        <v>11</v>
      </c>
      <c r="E416" t="s">
        <v>679</v>
      </c>
      <c r="F416" t="s">
        <v>380</v>
      </c>
    </row>
    <row r="417" spans="1:6" x14ac:dyDescent="0.25">
      <c r="A417">
        <v>416</v>
      </c>
      <c r="B417" t="s">
        <v>349</v>
      </c>
      <c r="C417" t="s">
        <v>676</v>
      </c>
      <c r="D417">
        <v>12</v>
      </c>
      <c r="E417" t="s">
        <v>679</v>
      </c>
      <c r="F417" t="s">
        <v>375</v>
      </c>
    </row>
    <row r="418" spans="1:6" x14ac:dyDescent="0.25">
      <c r="A418">
        <v>417</v>
      </c>
      <c r="B418" t="s">
        <v>349</v>
      </c>
      <c r="C418" t="s">
        <v>676</v>
      </c>
      <c r="D418">
        <v>13</v>
      </c>
      <c r="E418" t="s">
        <v>684</v>
      </c>
      <c r="F418" t="s">
        <v>240</v>
      </c>
    </row>
    <row r="419" spans="1:6" x14ac:dyDescent="0.25">
      <c r="A419">
        <v>418</v>
      </c>
      <c r="B419" t="s">
        <v>349</v>
      </c>
      <c r="C419" t="s">
        <v>676</v>
      </c>
      <c r="D419">
        <v>14</v>
      </c>
      <c r="E419" t="s">
        <v>685</v>
      </c>
      <c r="F419" t="s">
        <v>240</v>
      </c>
    </row>
    <row r="420" spans="1:6" x14ac:dyDescent="0.25">
      <c r="A420">
        <v>419</v>
      </c>
      <c r="B420" t="s">
        <v>349</v>
      </c>
      <c r="C420" t="s">
        <v>676</v>
      </c>
      <c r="D420">
        <v>15</v>
      </c>
      <c r="E420" t="s">
        <v>384</v>
      </c>
      <c r="F420" t="s">
        <v>240</v>
      </c>
    </row>
    <row r="421" spans="1:6" x14ac:dyDescent="0.25">
      <c r="A421">
        <v>420</v>
      </c>
      <c r="B421" t="s">
        <v>349</v>
      </c>
      <c r="C421" t="s">
        <v>676</v>
      </c>
      <c r="D421">
        <v>16</v>
      </c>
      <c r="E421" t="s">
        <v>667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509</v>
      </c>
      <c r="D500">
        <v>1</v>
      </c>
      <c r="E500" t="s">
        <v>639</v>
      </c>
      <c r="F500" t="s">
        <v>250</v>
      </c>
    </row>
    <row r="501" spans="1:6" x14ac:dyDescent="0.25">
      <c r="A501">
        <v>500</v>
      </c>
      <c r="B501" t="s">
        <v>349</v>
      </c>
      <c r="C501" t="s">
        <v>509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509</v>
      </c>
      <c r="D502">
        <v>3</v>
      </c>
      <c r="E502" t="s">
        <v>663</v>
      </c>
      <c r="F502" t="s">
        <v>250</v>
      </c>
    </row>
    <row r="503" spans="1:6" x14ac:dyDescent="0.25">
      <c r="A503">
        <v>502</v>
      </c>
      <c r="B503" t="s">
        <v>349</v>
      </c>
      <c r="C503" t="s">
        <v>509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509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509</v>
      </c>
      <c r="D505">
        <v>6</v>
      </c>
      <c r="E505" t="s">
        <v>666</v>
      </c>
      <c r="F505" t="s">
        <v>250</v>
      </c>
    </row>
    <row r="506" spans="1:6" x14ac:dyDescent="0.25">
      <c r="A506">
        <v>505</v>
      </c>
      <c r="B506" t="s">
        <v>349</v>
      </c>
      <c r="C506" t="s">
        <v>509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639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639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663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663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639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697</v>
      </c>
      <c r="D640">
        <v>1</v>
      </c>
      <c r="E640" t="s">
        <v>698</v>
      </c>
      <c r="F640" t="s">
        <v>380</v>
      </c>
    </row>
    <row r="641" spans="1:6" x14ac:dyDescent="0.25">
      <c r="A641">
        <v>640</v>
      </c>
      <c r="B641" t="s">
        <v>349</v>
      </c>
      <c r="C641" t="s">
        <v>697</v>
      </c>
      <c r="D641">
        <v>2</v>
      </c>
      <c r="E641" t="s">
        <v>377</v>
      </c>
      <c r="F641" t="s">
        <v>240</v>
      </c>
    </row>
    <row r="642" spans="1:6" x14ac:dyDescent="0.25">
      <c r="A642">
        <v>641</v>
      </c>
      <c r="B642" t="s">
        <v>349</v>
      </c>
      <c r="C642" t="s">
        <v>697</v>
      </c>
      <c r="D642">
        <v>3</v>
      </c>
      <c r="E642" t="s">
        <v>699</v>
      </c>
      <c r="F642" t="s">
        <v>240</v>
      </c>
    </row>
    <row r="643" spans="1:6" x14ac:dyDescent="0.25">
      <c r="A643">
        <v>642</v>
      </c>
      <c r="B643" t="s">
        <v>349</v>
      </c>
      <c r="C643" t="s">
        <v>697</v>
      </c>
      <c r="D643">
        <v>4</v>
      </c>
      <c r="E643" t="s">
        <v>700</v>
      </c>
      <c r="F643" t="s">
        <v>240</v>
      </c>
    </row>
    <row r="644" spans="1:6" x14ac:dyDescent="0.25">
      <c r="A644">
        <v>643</v>
      </c>
      <c r="B644" t="s">
        <v>349</v>
      </c>
      <c r="C644" t="s">
        <v>697</v>
      </c>
      <c r="D644">
        <v>5</v>
      </c>
      <c r="E644" t="s">
        <v>516</v>
      </c>
      <c r="F644" t="s">
        <v>240</v>
      </c>
    </row>
    <row r="645" spans="1:6" x14ac:dyDescent="0.25">
      <c r="A645">
        <v>644</v>
      </c>
      <c r="B645" t="s">
        <v>349</v>
      </c>
      <c r="C645" t="s">
        <v>697</v>
      </c>
      <c r="D645">
        <v>6</v>
      </c>
      <c r="E645" t="s">
        <v>701</v>
      </c>
      <c r="F645" t="s">
        <v>375</v>
      </c>
    </row>
    <row r="646" spans="1:6" x14ac:dyDescent="0.25">
      <c r="A646">
        <v>645</v>
      </c>
      <c r="B646" t="s">
        <v>349</v>
      </c>
      <c r="C646" t="s">
        <v>697</v>
      </c>
      <c r="D646">
        <v>7</v>
      </c>
      <c r="E646" t="s">
        <v>702</v>
      </c>
      <c r="F646" t="s">
        <v>240</v>
      </c>
    </row>
    <row r="647" spans="1:6" x14ac:dyDescent="0.25">
      <c r="A647">
        <v>646</v>
      </c>
      <c r="B647" t="s">
        <v>349</v>
      </c>
      <c r="C647" t="s">
        <v>697</v>
      </c>
      <c r="D647">
        <v>8</v>
      </c>
      <c r="E647" t="s">
        <v>376</v>
      </c>
      <c r="F647" t="s">
        <v>240</v>
      </c>
    </row>
    <row r="648" spans="1:6" x14ac:dyDescent="0.25">
      <c r="A648">
        <v>647</v>
      </c>
      <c r="B648" t="s">
        <v>349</v>
      </c>
      <c r="C648" t="s">
        <v>697</v>
      </c>
      <c r="D648">
        <v>9</v>
      </c>
      <c r="E648" t="s">
        <v>703</v>
      </c>
      <c r="F648" t="s">
        <v>375</v>
      </c>
    </row>
    <row r="649" spans="1:6" x14ac:dyDescent="0.25">
      <c r="A649">
        <v>648</v>
      </c>
      <c r="B649" t="s">
        <v>349</v>
      </c>
      <c r="C649" t="s">
        <v>697</v>
      </c>
      <c r="D649">
        <v>10</v>
      </c>
      <c r="E649" t="s">
        <v>508</v>
      </c>
      <c r="F649" t="s">
        <v>380</v>
      </c>
    </row>
    <row r="650" spans="1:6" x14ac:dyDescent="0.25">
      <c r="A650">
        <v>649</v>
      </c>
      <c r="B650" t="s">
        <v>349</v>
      </c>
      <c r="C650" t="s">
        <v>697</v>
      </c>
      <c r="D650">
        <v>11</v>
      </c>
      <c r="E650" t="s">
        <v>704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663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663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666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639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639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505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505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505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505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505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505</v>
      </c>
      <c r="D797">
        <v>6</v>
      </c>
      <c r="E797" t="s">
        <v>639</v>
      </c>
      <c r="F797" t="s">
        <v>250</v>
      </c>
    </row>
    <row r="798" spans="1:6" x14ac:dyDescent="0.25">
      <c r="A798">
        <v>797</v>
      </c>
      <c r="B798" t="s">
        <v>353</v>
      </c>
      <c r="C798" t="s">
        <v>505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505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505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505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663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666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380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666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666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3.8" x14ac:dyDescent="0.25"/>
  <cols>
    <col min="2" max="2" width="13.109375" customWidth="1"/>
  </cols>
  <sheetData>
    <row r="1" spans="1:2" x14ac:dyDescent="0.25">
      <c r="A1" t="s">
        <v>668</v>
      </c>
      <c r="B1" t="s">
        <v>664</v>
      </c>
    </row>
    <row r="2" spans="1:2" x14ac:dyDescent="0.25">
      <c r="A2" t="s">
        <v>547</v>
      </c>
      <c r="B2" t="s">
        <v>663</v>
      </c>
    </row>
    <row r="3" spans="1:2" x14ac:dyDescent="0.25">
      <c r="A3" t="s">
        <v>665</v>
      </c>
      <c r="B3" t="s">
        <v>666</v>
      </c>
    </row>
    <row r="4" spans="1:2" x14ac:dyDescent="0.25">
      <c r="A4" t="s">
        <v>667</v>
      </c>
      <c r="B4" t="s">
        <v>508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workbookViewId="0">
      <selection activeCell="C34" sqref="C34"/>
    </sheetView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387</v>
      </c>
      <c r="B1" t="s">
        <v>425</v>
      </c>
      <c r="C1" t="s">
        <v>422</v>
      </c>
      <c r="D1" t="s">
        <v>497</v>
      </c>
    </row>
    <row r="2" spans="1:4" x14ac:dyDescent="0.25">
      <c r="A2">
        <v>1</v>
      </c>
      <c r="B2" t="s">
        <v>239</v>
      </c>
      <c r="C2" t="s">
        <v>426</v>
      </c>
      <c r="D2" t="s">
        <v>498</v>
      </c>
    </row>
    <row r="3" spans="1:4" x14ac:dyDescent="0.25">
      <c r="A3">
        <v>2</v>
      </c>
      <c r="B3" t="s">
        <v>241</v>
      </c>
      <c r="C3" t="s">
        <v>427</v>
      </c>
      <c r="D3" t="s">
        <v>498</v>
      </c>
    </row>
    <row r="4" spans="1:4" x14ac:dyDescent="0.25">
      <c r="A4">
        <v>3</v>
      </c>
      <c r="B4" t="s">
        <v>243</v>
      </c>
      <c r="C4" t="s">
        <v>428</v>
      </c>
      <c r="D4" t="s">
        <v>498</v>
      </c>
    </row>
    <row r="5" spans="1:4" x14ac:dyDescent="0.25">
      <c r="A5">
        <v>4</v>
      </c>
      <c r="B5" t="s">
        <v>245</v>
      </c>
      <c r="C5" t="s">
        <v>429</v>
      </c>
      <c r="D5" t="s">
        <v>498</v>
      </c>
    </row>
    <row r="6" spans="1:4" x14ac:dyDescent="0.25">
      <c r="A6">
        <v>5</v>
      </c>
      <c r="B6" t="s">
        <v>246</v>
      </c>
      <c r="C6" t="s">
        <v>430</v>
      </c>
      <c r="D6" t="s">
        <v>498</v>
      </c>
    </row>
    <row r="7" spans="1:4" x14ac:dyDescent="0.25">
      <c r="A7">
        <v>6</v>
      </c>
      <c r="B7" t="s">
        <v>247</v>
      </c>
      <c r="C7" t="s">
        <v>247</v>
      </c>
      <c r="D7" t="s">
        <v>498</v>
      </c>
    </row>
    <row r="8" spans="1:4" x14ac:dyDescent="0.25">
      <c r="A8">
        <v>7</v>
      </c>
      <c r="B8" t="s">
        <v>248</v>
      </c>
      <c r="C8" t="s">
        <v>431</v>
      </c>
      <c r="D8" t="s">
        <v>498</v>
      </c>
    </row>
    <row r="9" spans="1:4" x14ac:dyDescent="0.25">
      <c r="A9">
        <v>8</v>
      </c>
      <c r="B9" t="s">
        <v>252</v>
      </c>
      <c r="C9" t="s">
        <v>435</v>
      </c>
      <c r="D9" t="s">
        <v>499</v>
      </c>
    </row>
    <row r="10" spans="1:4" x14ac:dyDescent="0.25">
      <c r="A10">
        <v>9</v>
      </c>
      <c r="B10" t="s">
        <v>253</v>
      </c>
      <c r="C10" t="s">
        <v>432</v>
      </c>
      <c r="D10" t="s">
        <v>498</v>
      </c>
    </row>
    <row r="11" spans="1:4" x14ac:dyDescent="0.25">
      <c r="A11">
        <v>10</v>
      </c>
      <c r="B11" t="s">
        <v>254</v>
      </c>
      <c r="C11" t="s">
        <v>433</v>
      </c>
      <c r="D11" t="s">
        <v>498</v>
      </c>
    </row>
    <row r="12" spans="1:4" x14ac:dyDescent="0.25">
      <c r="A12">
        <v>11</v>
      </c>
      <c r="B12" t="s">
        <v>323</v>
      </c>
      <c r="C12" t="s">
        <v>434</v>
      </c>
      <c r="D12" t="s">
        <v>498</v>
      </c>
    </row>
    <row r="13" spans="1:4" x14ac:dyDescent="0.25">
      <c r="A13">
        <v>12</v>
      </c>
      <c r="B13" t="s">
        <v>255</v>
      </c>
      <c r="C13" t="s">
        <v>471</v>
      </c>
      <c r="D13" t="s">
        <v>498</v>
      </c>
    </row>
    <row r="14" spans="1:4" x14ac:dyDescent="0.25">
      <c r="A14">
        <v>13</v>
      </c>
      <c r="B14" t="s">
        <v>726</v>
      </c>
      <c r="C14" t="s">
        <v>728</v>
      </c>
      <c r="D14" t="s">
        <v>500</v>
      </c>
    </row>
    <row r="15" spans="1:4" x14ac:dyDescent="0.25">
      <c r="A15">
        <v>14</v>
      </c>
      <c r="B15" t="s">
        <v>529</v>
      </c>
      <c r="C15" t="s">
        <v>530</v>
      </c>
      <c r="D15" t="s">
        <v>499</v>
      </c>
    </row>
    <row r="16" spans="1:4" x14ac:dyDescent="0.25">
      <c r="A16">
        <v>15</v>
      </c>
      <c r="B16" t="s">
        <v>331</v>
      </c>
      <c r="C16" s="5" t="s">
        <v>736</v>
      </c>
      <c r="D16" t="s">
        <v>499</v>
      </c>
    </row>
    <row r="17" spans="1:4" x14ac:dyDescent="0.25">
      <c r="A17">
        <v>16</v>
      </c>
      <c r="B17" t="s">
        <v>256</v>
      </c>
      <c r="C17" t="s">
        <v>436</v>
      </c>
      <c r="D17" t="s">
        <v>499</v>
      </c>
    </row>
    <row r="18" spans="1:4" x14ac:dyDescent="0.25">
      <c r="A18">
        <v>17</v>
      </c>
      <c r="B18" t="s">
        <v>257</v>
      </c>
      <c r="C18" t="s">
        <v>437</v>
      </c>
      <c r="D18" t="s">
        <v>499</v>
      </c>
    </row>
    <row r="19" spans="1:4" x14ac:dyDescent="0.25">
      <c r="A19">
        <v>18</v>
      </c>
      <c r="B19" t="s">
        <v>258</v>
      </c>
      <c r="C19" t="s">
        <v>438</v>
      </c>
      <c r="D19" t="s">
        <v>499</v>
      </c>
    </row>
    <row r="20" spans="1:4" x14ac:dyDescent="0.25">
      <c r="A20">
        <v>19</v>
      </c>
      <c r="B20" t="s">
        <v>259</v>
      </c>
      <c r="C20" t="s">
        <v>439</v>
      </c>
      <c r="D20" t="s">
        <v>499</v>
      </c>
    </row>
    <row r="21" spans="1:4" x14ac:dyDescent="0.25">
      <c r="A21">
        <v>20</v>
      </c>
      <c r="B21" t="s">
        <v>260</v>
      </c>
      <c r="C21" t="s">
        <v>440</v>
      </c>
      <c r="D21" t="s">
        <v>499</v>
      </c>
    </row>
    <row r="22" spans="1:4" x14ac:dyDescent="0.25">
      <c r="A22">
        <v>21</v>
      </c>
      <c r="B22" t="s">
        <v>262</v>
      </c>
      <c r="C22" t="s">
        <v>441</v>
      </c>
      <c r="D22" t="s">
        <v>501</v>
      </c>
    </row>
    <row r="23" spans="1:4" x14ac:dyDescent="0.25">
      <c r="A23">
        <v>22</v>
      </c>
      <c r="B23" t="s">
        <v>263</v>
      </c>
      <c r="C23" t="s">
        <v>442</v>
      </c>
      <c r="D23" t="s">
        <v>499</v>
      </c>
    </row>
    <row r="24" spans="1:4" x14ac:dyDescent="0.25">
      <c r="A24">
        <v>23</v>
      </c>
      <c r="B24" t="s">
        <v>264</v>
      </c>
      <c r="C24" t="s">
        <v>449</v>
      </c>
      <c r="D24" t="s">
        <v>499</v>
      </c>
    </row>
    <row r="25" spans="1:4" x14ac:dyDescent="0.25">
      <c r="A25">
        <v>24</v>
      </c>
      <c r="B25" t="s">
        <v>265</v>
      </c>
      <c r="C25" t="s">
        <v>472</v>
      </c>
      <c r="D25" t="s">
        <v>499</v>
      </c>
    </row>
    <row r="26" spans="1:4" x14ac:dyDescent="0.25">
      <c r="A26">
        <v>25</v>
      </c>
      <c r="B26" t="s">
        <v>267</v>
      </c>
      <c r="C26" t="s">
        <v>443</v>
      </c>
      <c r="D26" t="s">
        <v>499</v>
      </c>
    </row>
    <row r="27" spans="1:4" x14ac:dyDescent="0.25">
      <c r="A27">
        <v>26</v>
      </c>
      <c r="B27" t="s">
        <v>268</v>
      </c>
      <c r="C27" t="s">
        <v>444</v>
      </c>
      <c r="D27" t="s">
        <v>501</v>
      </c>
    </row>
    <row r="28" spans="1:4" x14ac:dyDescent="0.25">
      <c r="A28">
        <v>27</v>
      </c>
      <c r="B28" t="s">
        <v>269</v>
      </c>
      <c r="C28" t="s">
        <v>695</v>
      </c>
      <c r="D28" t="s">
        <v>499</v>
      </c>
    </row>
    <row r="29" spans="1:4" x14ac:dyDescent="0.25">
      <c r="A29">
        <v>28</v>
      </c>
      <c r="B29" t="s">
        <v>270</v>
      </c>
      <c r="C29" t="s">
        <v>270</v>
      </c>
      <c r="D29" t="s">
        <v>499</v>
      </c>
    </row>
    <row r="30" spans="1:4" x14ac:dyDescent="0.25">
      <c r="A30">
        <v>29</v>
      </c>
      <c r="B30" t="s">
        <v>271</v>
      </c>
      <c r="C30" t="s">
        <v>445</v>
      </c>
      <c r="D30" t="s">
        <v>499</v>
      </c>
    </row>
    <row r="31" spans="1:4" x14ac:dyDescent="0.25">
      <c r="A31">
        <v>30</v>
      </c>
      <c r="B31" t="s">
        <v>272</v>
      </c>
      <c r="C31" t="s">
        <v>446</v>
      </c>
      <c r="D31" t="s">
        <v>499</v>
      </c>
    </row>
    <row r="32" spans="1:4" x14ac:dyDescent="0.25">
      <c r="A32">
        <v>31</v>
      </c>
      <c r="B32" t="s">
        <v>341</v>
      </c>
      <c r="C32" s="5" t="s">
        <v>563</v>
      </c>
      <c r="D32" t="s">
        <v>499</v>
      </c>
    </row>
    <row r="33" spans="1:4" x14ac:dyDescent="0.25">
      <c r="B33" t="s">
        <v>546</v>
      </c>
      <c r="C33" s="5" t="s">
        <v>737</v>
      </c>
      <c r="D33" t="s">
        <v>499</v>
      </c>
    </row>
    <row r="34" spans="1:4" x14ac:dyDescent="0.25">
      <c r="A34">
        <v>31</v>
      </c>
      <c r="B34" t="s">
        <v>342</v>
      </c>
      <c r="C34" t="s">
        <v>447</v>
      </c>
      <c r="D34" t="s">
        <v>499</v>
      </c>
    </row>
    <row r="35" spans="1:4" x14ac:dyDescent="0.25">
      <c r="A35">
        <v>32</v>
      </c>
      <c r="B35" t="s">
        <v>273</v>
      </c>
      <c r="C35" t="s">
        <v>448</v>
      </c>
      <c r="D35" t="s">
        <v>499</v>
      </c>
    </row>
    <row r="36" spans="1:4" x14ac:dyDescent="0.25">
      <c r="A36">
        <v>33</v>
      </c>
      <c r="B36" t="s">
        <v>275</v>
      </c>
      <c r="C36" t="s">
        <v>450</v>
      </c>
      <c r="D36" t="s">
        <v>501</v>
      </c>
    </row>
    <row r="37" spans="1:4" x14ac:dyDescent="0.25">
      <c r="A37">
        <v>34</v>
      </c>
      <c r="B37" t="s">
        <v>276</v>
      </c>
      <c r="C37" t="s">
        <v>451</v>
      </c>
      <c r="D37" t="s">
        <v>501</v>
      </c>
    </row>
    <row r="38" spans="1:4" x14ac:dyDescent="0.25">
      <c r="A38">
        <v>35</v>
      </c>
      <c r="B38" t="s">
        <v>350</v>
      </c>
      <c r="C38" s="5" t="s">
        <v>564</v>
      </c>
      <c r="D38" t="s">
        <v>501</v>
      </c>
    </row>
    <row r="39" spans="1:4" x14ac:dyDescent="0.25">
      <c r="A39">
        <v>36</v>
      </c>
      <c r="B39" t="s">
        <v>277</v>
      </c>
      <c r="C39" t="s">
        <v>452</v>
      </c>
      <c r="D39" t="s">
        <v>501</v>
      </c>
    </row>
    <row r="40" spans="1:4" x14ac:dyDescent="0.25">
      <c r="A40">
        <v>37</v>
      </c>
      <c r="B40" t="s">
        <v>278</v>
      </c>
      <c r="C40" t="s">
        <v>453</v>
      </c>
      <c r="D40" t="s">
        <v>501</v>
      </c>
    </row>
    <row r="41" spans="1:4" x14ac:dyDescent="0.25">
      <c r="A41">
        <v>38</v>
      </c>
      <c r="B41" t="s">
        <v>510</v>
      </c>
      <c r="C41" t="s">
        <v>454</v>
      </c>
      <c r="D41" t="s">
        <v>501</v>
      </c>
    </row>
    <row r="42" spans="1:4" x14ac:dyDescent="0.25">
      <c r="A42">
        <v>39</v>
      </c>
      <c r="B42" t="s">
        <v>279</v>
      </c>
      <c r="C42" t="s">
        <v>455</v>
      </c>
      <c r="D42" t="s">
        <v>501</v>
      </c>
    </row>
    <row r="43" spans="1:4" x14ac:dyDescent="0.25">
      <c r="A43">
        <v>40</v>
      </c>
      <c r="B43" t="s">
        <v>280</v>
      </c>
      <c r="C43" t="s">
        <v>456</v>
      </c>
      <c r="D43" t="s">
        <v>501</v>
      </c>
    </row>
    <row r="44" spans="1:4" x14ac:dyDescent="0.25">
      <c r="A44">
        <v>41</v>
      </c>
      <c r="B44" t="s">
        <v>281</v>
      </c>
      <c r="C44" t="s">
        <v>457</v>
      </c>
      <c r="D44" t="s">
        <v>499</v>
      </c>
    </row>
    <row r="45" spans="1:4" x14ac:dyDescent="0.25">
      <c r="A45">
        <v>42</v>
      </c>
      <c r="B45" t="s">
        <v>282</v>
      </c>
      <c r="C45" t="s">
        <v>459</v>
      </c>
      <c r="D45" t="s">
        <v>501</v>
      </c>
    </row>
    <row r="46" spans="1:4" x14ac:dyDescent="0.25">
      <c r="A46">
        <v>43</v>
      </c>
      <c r="B46" t="s">
        <v>283</v>
      </c>
      <c r="C46" t="s">
        <v>458</v>
      </c>
      <c r="D46" t="s">
        <v>501</v>
      </c>
    </row>
    <row r="47" spans="1:4" x14ac:dyDescent="0.25">
      <c r="A47">
        <v>44</v>
      </c>
      <c r="B47" t="s">
        <v>284</v>
      </c>
      <c r="C47" t="s">
        <v>460</v>
      </c>
      <c r="D47" t="s">
        <v>501</v>
      </c>
    </row>
    <row r="48" spans="1:4" x14ac:dyDescent="0.25">
      <c r="A48">
        <v>45</v>
      </c>
      <c r="B48" t="s">
        <v>285</v>
      </c>
      <c r="C48" t="s">
        <v>461</v>
      </c>
      <c r="D48" t="s">
        <v>501</v>
      </c>
    </row>
    <row r="49" spans="1:4" x14ac:dyDescent="0.25">
      <c r="A49">
        <v>46</v>
      </c>
      <c r="B49" t="s">
        <v>286</v>
      </c>
      <c r="C49" t="s">
        <v>462</v>
      </c>
      <c r="D49" t="s">
        <v>501</v>
      </c>
    </row>
    <row r="50" spans="1:4" x14ac:dyDescent="0.25">
      <c r="A50">
        <v>47</v>
      </c>
      <c r="B50" t="s">
        <v>351</v>
      </c>
      <c r="C50" t="s">
        <v>351</v>
      </c>
      <c r="D50" t="s">
        <v>502</v>
      </c>
    </row>
    <row r="51" spans="1:4" x14ac:dyDescent="0.25">
      <c r="A51">
        <v>48</v>
      </c>
      <c r="B51" t="s">
        <v>288</v>
      </c>
      <c r="C51" t="s">
        <v>495</v>
      </c>
      <c r="D51" t="s">
        <v>502</v>
      </c>
    </row>
    <row r="52" spans="1:4" x14ac:dyDescent="0.25">
      <c r="A52">
        <v>49</v>
      </c>
      <c r="B52" t="s">
        <v>289</v>
      </c>
      <c r="C52" t="s">
        <v>503</v>
      </c>
      <c r="D52" t="s">
        <v>502</v>
      </c>
    </row>
    <row r="53" spans="1:4" x14ac:dyDescent="0.25">
      <c r="A53">
        <v>50</v>
      </c>
      <c r="B53" t="s">
        <v>290</v>
      </c>
      <c r="C53" t="s">
        <v>673</v>
      </c>
      <c r="D53" t="s">
        <v>502</v>
      </c>
    </row>
    <row r="54" spans="1:4" x14ac:dyDescent="0.25">
      <c r="A54">
        <v>51</v>
      </c>
      <c r="B54" t="s">
        <v>291</v>
      </c>
      <c r="C54" t="s">
        <v>464</v>
      </c>
      <c r="D54" t="s">
        <v>501</v>
      </c>
    </row>
    <row r="55" spans="1:4" x14ac:dyDescent="0.25">
      <c r="A55">
        <v>52</v>
      </c>
      <c r="B55" t="s">
        <v>292</v>
      </c>
      <c r="C55" t="s">
        <v>465</v>
      </c>
      <c r="D55" t="s">
        <v>502</v>
      </c>
    </row>
    <row r="56" spans="1:4" x14ac:dyDescent="0.25">
      <c r="A56">
        <v>53</v>
      </c>
      <c r="B56" t="s">
        <v>293</v>
      </c>
      <c r="C56" t="s">
        <v>466</v>
      </c>
      <c r="D56" t="s">
        <v>502</v>
      </c>
    </row>
    <row r="57" spans="1:4" x14ac:dyDescent="0.25">
      <c r="A57">
        <v>54</v>
      </c>
      <c r="B57" t="s">
        <v>294</v>
      </c>
      <c r="C57" t="s">
        <v>463</v>
      </c>
      <c r="D57" t="s">
        <v>502</v>
      </c>
    </row>
    <row r="58" spans="1:4" x14ac:dyDescent="0.25">
      <c r="A58">
        <v>55</v>
      </c>
      <c r="B58" t="s">
        <v>295</v>
      </c>
      <c r="C58" t="s">
        <v>470</v>
      </c>
      <c r="D58" t="s">
        <v>502</v>
      </c>
    </row>
    <row r="59" spans="1:4" x14ac:dyDescent="0.25">
      <c r="A59">
        <v>56</v>
      </c>
      <c r="B59" t="s">
        <v>477</v>
      </c>
      <c r="C59" t="s">
        <v>478</v>
      </c>
      <c r="D59" t="s">
        <v>502</v>
      </c>
    </row>
    <row r="60" spans="1:4" x14ac:dyDescent="0.25">
      <c r="A60">
        <v>57</v>
      </c>
      <c r="B60" t="s">
        <v>297</v>
      </c>
      <c r="C60" t="s">
        <v>672</v>
      </c>
      <c r="D60" t="s">
        <v>502</v>
      </c>
    </row>
    <row r="61" spans="1:4" x14ac:dyDescent="0.25">
      <c r="A61">
        <v>58</v>
      </c>
      <c r="B61" t="s">
        <v>298</v>
      </c>
      <c r="C61" t="s">
        <v>467</v>
      </c>
      <c r="D61" t="s">
        <v>502</v>
      </c>
    </row>
    <row r="62" spans="1:4" x14ac:dyDescent="0.25">
      <c r="A62">
        <v>59</v>
      </c>
      <c r="B62" t="s">
        <v>299</v>
      </c>
      <c r="C62" t="s">
        <v>468</v>
      </c>
      <c r="D62" t="s">
        <v>502</v>
      </c>
    </row>
    <row r="63" spans="1:4" x14ac:dyDescent="0.25">
      <c r="A63">
        <v>60</v>
      </c>
      <c r="B63" t="s">
        <v>373</v>
      </c>
      <c r="C63" t="s">
        <v>373</v>
      </c>
      <c r="D63" t="s">
        <v>504</v>
      </c>
    </row>
    <row r="64" spans="1:4" x14ac:dyDescent="0.25">
      <c r="A64">
        <v>61</v>
      </c>
      <c r="B64" t="s">
        <v>506</v>
      </c>
      <c r="C64" t="s">
        <v>506</v>
      </c>
      <c r="D64" t="s">
        <v>502</v>
      </c>
    </row>
    <row r="65" spans="1:4" x14ac:dyDescent="0.25">
      <c r="A65">
        <v>62</v>
      </c>
      <c r="B65" t="s">
        <v>300</v>
      </c>
      <c r="C65" t="s">
        <v>469</v>
      </c>
      <c r="D65" t="s">
        <v>504</v>
      </c>
    </row>
    <row r="66" spans="1:4" x14ac:dyDescent="0.25">
      <c r="A66">
        <v>63</v>
      </c>
      <c r="B66" t="s">
        <v>301</v>
      </c>
      <c r="C66" t="s">
        <v>473</v>
      </c>
      <c r="D66" t="s">
        <v>502</v>
      </c>
    </row>
    <row r="67" spans="1:4" x14ac:dyDescent="0.25">
      <c r="A67">
        <v>64</v>
      </c>
      <c r="B67" t="s">
        <v>354</v>
      </c>
      <c r="C67" t="s">
        <v>474</v>
      </c>
      <c r="D67" t="s">
        <v>502</v>
      </c>
    </row>
    <row r="68" spans="1:4" x14ac:dyDescent="0.25">
      <c r="A68">
        <v>65</v>
      </c>
      <c r="B68" t="s">
        <v>355</v>
      </c>
      <c r="C68" t="s">
        <v>475</v>
      </c>
      <c r="D68" t="s">
        <v>502</v>
      </c>
    </row>
    <row r="69" spans="1:4" x14ac:dyDescent="0.25">
      <c r="A69">
        <v>66</v>
      </c>
      <c r="B69" t="s">
        <v>302</v>
      </c>
      <c r="C69" t="s">
        <v>476</v>
      </c>
      <c r="D69" t="s">
        <v>504</v>
      </c>
    </row>
    <row r="70" spans="1:4" x14ac:dyDescent="0.25">
      <c r="A70">
        <v>67</v>
      </c>
      <c r="B70" t="s">
        <v>361</v>
      </c>
      <c r="C70" t="s">
        <v>479</v>
      </c>
      <c r="D70" t="s">
        <v>504</v>
      </c>
    </row>
    <row r="71" spans="1:4" x14ac:dyDescent="0.25">
      <c r="A71">
        <v>68</v>
      </c>
      <c r="B71" t="s">
        <v>304</v>
      </c>
      <c r="C71" t="s">
        <v>480</v>
      </c>
      <c r="D71" t="s">
        <v>504</v>
      </c>
    </row>
    <row r="72" spans="1:4" x14ac:dyDescent="0.25">
      <c r="A72">
        <v>69</v>
      </c>
      <c r="B72" t="s">
        <v>305</v>
      </c>
      <c r="C72" t="s">
        <v>481</v>
      </c>
      <c r="D72" t="s">
        <v>504</v>
      </c>
    </row>
    <row r="73" spans="1:4" x14ac:dyDescent="0.25">
      <c r="A73">
        <v>70</v>
      </c>
      <c r="B73" t="s">
        <v>483</v>
      </c>
      <c r="C73" t="s">
        <v>482</v>
      </c>
      <c r="D73" t="s">
        <v>504</v>
      </c>
    </row>
    <row r="74" spans="1:4" x14ac:dyDescent="0.25">
      <c r="A74">
        <v>71</v>
      </c>
      <c r="B74" t="s">
        <v>307</v>
      </c>
      <c r="C74" t="s">
        <v>484</v>
      </c>
      <c r="D74" t="s">
        <v>504</v>
      </c>
    </row>
    <row r="75" spans="1:4" x14ac:dyDescent="0.25">
      <c r="A75">
        <v>72</v>
      </c>
      <c r="B75" t="s">
        <v>308</v>
      </c>
      <c r="C75" t="s">
        <v>494</v>
      </c>
      <c r="D75" t="s">
        <v>504</v>
      </c>
    </row>
    <row r="76" spans="1:4" x14ac:dyDescent="0.25">
      <c r="A76">
        <v>73</v>
      </c>
      <c r="B76" t="s">
        <v>309</v>
      </c>
      <c r="C76" t="s">
        <v>485</v>
      </c>
      <c r="D76" t="s">
        <v>504</v>
      </c>
    </row>
    <row r="77" spans="1:4" x14ac:dyDescent="0.25">
      <c r="A77">
        <v>74</v>
      </c>
      <c r="B77" t="s">
        <v>310</v>
      </c>
      <c r="C77" t="s">
        <v>486</v>
      </c>
      <c r="D77" t="s">
        <v>504</v>
      </c>
    </row>
    <row r="78" spans="1:4" x14ac:dyDescent="0.25">
      <c r="A78">
        <v>75</v>
      </c>
      <c r="B78" t="s">
        <v>311</v>
      </c>
      <c r="C78" t="s">
        <v>487</v>
      </c>
      <c r="D78" t="s">
        <v>504</v>
      </c>
    </row>
    <row r="79" spans="1:4" x14ac:dyDescent="0.25">
      <c r="A79">
        <v>76</v>
      </c>
      <c r="B79" t="s">
        <v>312</v>
      </c>
      <c r="C79" t="s">
        <v>491</v>
      </c>
      <c r="D79" t="s">
        <v>504</v>
      </c>
    </row>
    <row r="80" spans="1:4" x14ac:dyDescent="0.25">
      <c r="A80">
        <v>77</v>
      </c>
      <c r="B80" t="s">
        <v>313</v>
      </c>
      <c r="C80" t="s">
        <v>492</v>
      </c>
      <c r="D80" t="s">
        <v>504</v>
      </c>
    </row>
    <row r="81" spans="1:4" x14ac:dyDescent="0.25">
      <c r="A81">
        <v>78</v>
      </c>
      <c r="B81" t="s">
        <v>314</v>
      </c>
      <c r="C81" t="s">
        <v>493</v>
      </c>
      <c r="D81" t="s">
        <v>504</v>
      </c>
    </row>
    <row r="82" spans="1:4" x14ac:dyDescent="0.25">
      <c r="A82">
        <v>79</v>
      </c>
      <c r="B82" t="s">
        <v>315</v>
      </c>
      <c r="C82" t="s">
        <v>490</v>
      </c>
      <c r="D82" t="s">
        <v>504</v>
      </c>
    </row>
    <row r="83" spans="1:4" x14ac:dyDescent="0.25">
      <c r="A83">
        <v>80</v>
      </c>
      <c r="B83" t="s">
        <v>316</v>
      </c>
      <c r="C83" t="s">
        <v>489</v>
      </c>
      <c r="D83" t="s">
        <v>504</v>
      </c>
    </row>
    <row r="84" spans="1:4" x14ac:dyDescent="0.25">
      <c r="A84">
        <v>81</v>
      </c>
      <c r="B84" t="s">
        <v>366</v>
      </c>
      <c r="C84" t="s">
        <v>488</v>
      </c>
      <c r="D84" t="s">
        <v>504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43"/>
  <sheetViews>
    <sheetView topLeftCell="A58" workbookViewId="0">
      <selection activeCell="F103" sqref="F103"/>
    </sheetView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4" max="14" width="52.109375" customWidth="1"/>
  </cols>
  <sheetData>
    <row r="1" spans="1:14" x14ac:dyDescent="0.25">
      <c r="A1" t="s">
        <v>386</v>
      </c>
      <c r="B1" t="s">
        <v>370</v>
      </c>
      <c r="C1" t="s">
        <v>371</v>
      </c>
      <c r="D1" t="s">
        <v>371</v>
      </c>
      <c r="E1" t="s">
        <v>391</v>
      </c>
      <c r="F1" t="s">
        <v>392</v>
      </c>
      <c r="G1" t="s">
        <v>388</v>
      </c>
      <c r="H1" t="s">
        <v>370</v>
      </c>
      <c r="I1" t="s">
        <v>372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401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401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670</v>
      </c>
      <c r="C4" s="2" t="s">
        <v>49</v>
      </c>
      <c r="D4" s="2" t="s">
        <v>50</v>
      </c>
      <c r="E4" s="2" t="s">
        <v>401</v>
      </c>
      <c r="F4" s="1" t="s">
        <v>670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401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401</v>
      </c>
      <c r="F6" s="4" t="s">
        <v>419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401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401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401</v>
      </c>
      <c r="F9" s="1" t="s">
        <v>66</v>
      </c>
      <c r="G9" s="2">
        <v>1</v>
      </c>
      <c r="H9" s="1" t="s">
        <v>67</v>
      </c>
      <c r="I9" s="2">
        <v>90</v>
      </c>
      <c r="N9" t="s">
        <v>389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401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401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401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401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401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496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496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496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496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496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496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496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496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496</v>
      </c>
      <c r="F23" s="4" t="s">
        <v>418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496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399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399</v>
      </c>
      <c r="F26" s="4" t="s">
        <v>415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399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399</v>
      </c>
      <c r="F28" s="4" t="s">
        <v>416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399</v>
      </c>
      <c r="F29" s="4" t="s">
        <v>414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399</v>
      </c>
      <c r="F30" s="4" t="s">
        <v>417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399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399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399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399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398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398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669</v>
      </c>
      <c r="C37" s="2" t="s">
        <v>75</v>
      </c>
      <c r="D37" s="2" t="s">
        <v>76</v>
      </c>
      <c r="E37" s="2" t="s">
        <v>398</v>
      </c>
      <c r="F37" s="1" t="s">
        <v>669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398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398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398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398</v>
      </c>
      <c r="F41" s="4" t="s">
        <v>411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398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398</v>
      </c>
      <c r="F43" s="4" t="s">
        <v>412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398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398</v>
      </c>
      <c r="F45" s="1" t="s">
        <v>413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397</v>
      </c>
      <c r="F46" s="4" t="s">
        <v>410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397</v>
      </c>
      <c r="F47" s="4" t="s">
        <v>409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397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397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397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397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397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397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397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397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396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396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508</v>
      </c>
      <c r="C58" s="2" t="s">
        <v>97</v>
      </c>
      <c r="D58" s="2" t="s">
        <v>98</v>
      </c>
      <c r="E58" s="2" t="s">
        <v>396</v>
      </c>
      <c r="F58" s="1" t="s">
        <v>508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396</v>
      </c>
      <c r="F59" s="4" t="s">
        <v>403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396</v>
      </c>
      <c r="F60" s="4" t="s">
        <v>405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396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396</v>
      </c>
      <c r="F62" s="4" t="s">
        <v>404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396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396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396</v>
      </c>
      <c r="F65" s="4" t="s">
        <v>408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396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396</v>
      </c>
      <c r="F67" s="4" t="s">
        <v>407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396</v>
      </c>
      <c r="F68" s="4" t="s">
        <v>406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395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395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395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395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395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395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395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395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395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395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395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395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394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394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394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394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394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394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394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394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394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394</v>
      </c>
      <c r="F90" s="4" t="s">
        <v>706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393</v>
      </c>
      <c r="F91" s="4" t="s">
        <v>671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393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393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393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393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393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393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393</v>
      </c>
      <c r="F98" s="4" t="s">
        <v>402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393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393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393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393</v>
      </c>
      <c r="F102" s="4" t="s">
        <v>875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235</v>
      </c>
      <c r="C103" s="2" t="s">
        <v>214</v>
      </c>
      <c r="D103" s="2" t="s">
        <v>215</v>
      </c>
      <c r="E103" s="2" t="s">
        <v>731</v>
      </c>
      <c r="F103" s="2" t="s">
        <v>235</v>
      </c>
      <c r="G103" s="2">
        <v>10</v>
      </c>
      <c r="H103" s="2" t="s">
        <v>236</v>
      </c>
      <c r="I103" s="2">
        <v>120</v>
      </c>
    </row>
    <row r="104" spans="1:9" x14ac:dyDescent="0.25">
      <c r="A104">
        <v>103</v>
      </c>
      <c r="B104" s="2" t="s">
        <v>233</v>
      </c>
      <c r="C104" s="2" t="s">
        <v>214</v>
      </c>
      <c r="D104" s="2" t="s">
        <v>215</v>
      </c>
      <c r="E104" s="2" t="s">
        <v>731</v>
      </c>
      <c r="F104" s="2" t="s">
        <v>233</v>
      </c>
      <c r="G104" s="2">
        <v>10</v>
      </c>
      <c r="H104" s="2" t="s">
        <v>234</v>
      </c>
      <c r="I104" s="2">
        <v>120</v>
      </c>
    </row>
    <row r="105" spans="1:9" x14ac:dyDescent="0.25">
      <c r="A105">
        <v>104</v>
      </c>
      <c r="B105" s="2" t="s">
        <v>225</v>
      </c>
      <c r="C105" s="2" t="s">
        <v>214</v>
      </c>
      <c r="D105" s="2" t="s">
        <v>215</v>
      </c>
      <c r="E105" s="2" t="s">
        <v>731</v>
      </c>
      <c r="F105" s="2" t="s">
        <v>225</v>
      </c>
      <c r="G105" s="2">
        <v>10</v>
      </c>
      <c r="H105" s="2" t="s">
        <v>226</v>
      </c>
      <c r="I105" s="2">
        <v>90</v>
      </c>
    </row>
    <row r="106" spans="1:9" x14ac:dyDescent="0.25">
      <c r="A106">
        <v>105</v>
      </c>
      <c r="B106" s="2" t="s">
        <v>229</v>
      </c>
      <c r="C106" s="2" t="s">
        <v>214</v>
      </c>
      <c r="D106" s="2" t="s">
        <v>215</v>
      </c>
      <c r="E106" s="2" t="s">
        <v>731</v>
      </c>
      <c r="F106" s="2" t="s">
        <v>229</v>
      </c>
      <c r="G106" s="2">
        <v>10</v>
      </c>
      <c r="H106" s="2" t="s">
        <v>230</v>
      </c>
      <c r="I106" s="2">
        <v>90</v>
      </c>
    </row>
    <row r="107" spans="1:9" x14ac:dyDescent="0.25">
      <c r="A107">
        <v>106</v>
      </c>
      <c r="B107" s="2" t="s">
        <v>231</v>
      </c>
      <c r="C107" s="2" t="s">
        <v>214</v>
      </c>
      <c r="D107" s="2" t="s">
        <v>215</v>
      </c>
      <c r="E107" s="2" t="s">
        <v>731</v>
      </c>
      <c r="F107" s="2" t="s">
        <v>231</v>
      </c>
      <c r="G107" s="2">
        <v>10</v>
      </c>
      <c r="H107" s="2" t="s">
        <v>232</v>
      </c>
      <c r="I107" s="2">
        <v>90</v>
      </c>
    </row>
    <row r="108" spans="1:9" x14ac:dyDescent="0.25">
      <c r="A108">
        <v>107</v>
      </c>
      <c r="B108" s="2" t="s">
        <v>227</v>
      </c>
      <c r="C108" s="2" t="s">
        <v>214</v>
      </c>
      <c r="D108" s="2" t="s">
        <v>215</v>
      </c>
      <c r="E108" s="2" t="s">
        <v>731</v>
      </c>
      <c r="F108" s="2" t="s">
        <v>227</v>
      </c>
      <c r="G108" s="2">
        <v>10</v>
      </c>
      <c r="H108" s="2" t="s">
        <v>228</v>
      </c>
      <c r="I108" s="2">
        <v>90</v>
      </c>
    </row>
    <row r="109" spans="1:9" x14ac:dyDescent="0.25">
      <c r="A109">
        <v>108</v>
      </c>
      <c r="B109" s="2" t="s">
        <v>221</v>
      </c>
      <c r="C109" s="2" t="s">
        <v>214</v>
      </c>
      <c r="D109" s="2" t="s">
        <v>215</v>
      </c>
      <c r="E109" s="2" t="s">
        <v>731</v>
      </c>
      <c r="F109" s="2" t="s">
        <v>221</v>
      </c>
      <c r="G109" s="2">
        <v>10</v>
      </c>
      <c r="H109" s="2" t="s">
        <v>222</v>
      </c>
      <c r="I109" s="2">
        <v>90</v>
      </c>
    </row>
    <row r="110" spans="1:9" x14ac:dyDescent="0.25">
      <c r="A110">
        <v>109</v>
      </c>
      <c r="B110" s="2" t="s">
        <v>223</v>
      </c>
      <c r="C110" s="2" t="s">
        <v>214</v>
      </c>
      <c r="D110" s="2" t="s">
        <v>215</v>
      </c>
      <c r="E110" s="2" t="s">
        <v>731</v>
      </c>
      <c r="F110" s="7" t="s">
        <v>732</v>
      </c>
      <c r="G110" s="2">
        <v>10</v>
      </c>
      <c r="H110" s="2" t="s">
        <v>224</v>
      </c>
      <c r="I110" s="2">
        <v>90</v>
      </c>
    </row>
    <row r="111" spans="1:9" x14ac:dyDescent="0.25">
      <c r="A111">
        <v>110</v>
      </c>
      <c r="B111" s="2" t="s">
        <v>219</v>
      </c>
      <c r="C111" s="2" t="s">
        <v>214</v>
      </c>
      <c r="D111" s="2" t="s">
        <v>215</v>
      </c>
      <c r="E111" s="2" t="s">
        <v>731</v>
      </c>
      <c r="F111" s="2" t="s">
        <v>219</v>
      </c>
      <c r="G111" s="2">
        <v>10</v>
      </c>
      <c r="H111" s="2" t="s">
        <v>220</v>
      </c>
      <c r="I111" s="2">
        <v>60</v>
      </c>
    </row>
    <row r="112" spans="1:9" x14ac:dyDescent="0.25">
      <c r="A112">
        <v>111</v>
      </c>
      <c r="B112" s="1" t="s">
        <v>688</v>
      </c>
      <c r="C112" s="2" t="s">
        <v>214</v>
      </c>
      <c r="D112" s="2" t="s">
        <v>215</v>
      </c>
      <c r="E112" s="2" t="s">
        <v>731</v>
      </c>
      <c r="F112" s="4" t="s">
        <v>733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731</v>
      </c>
      <c r="F113" s="2" t="s">
        <v>217</v>
      </c>
      <c r="G113" s="2">
        <v>10</v>
      </c>
      <c r="H113" s="2" t="s">
        <v>218</v>
      </c>
      <c r="I113" s="2">
        <v>30</v>
      </c>
    </row>
    <row r="114" spans="1:9" x14ac:dyDescent="0.25">
      <c r="A114">
        <v>113</v>
      </c>
      <c r="B114" s="2" t="s">
        <v>512</v>
      </c>
      <c r="C114" s="2" t="s">
        <v>513</v>
      </c>
      <c r="D114" s="2" t="s">
        <v>551</v>
      </c>
      <c r="E114" s="2" t="s">
        <v>707</v>
      </c>
      <c r="F114" s="2" t="s">
        <v>512</v>
      </c>
      <c r="G114" s="2">
        <v>11</v>
      </c>
      <c r="H114" s="2" t="s">
        <v>558</v>
      </c>
      <c r="I114" s="2">
        <v>120</v>
      </c>
    </row>
    <row r="115" spans="1:9" x14ac:dyDescent="0.25">
      <c r="A115">
        <v>114</v>
      </c>
      <c r="B115" s="2" t="s">
        <v>517</v>
      </c>
      <c r="C115" s="2" t="s">
        <v>513</v>
      </c>
      <c r="D115" s="2" t="s">
        <v>551</v>
      </c>
      <c r="E115" s="2" t="s">
        <v>707</v>
      </c>
      <c r="F115" s="2" t="s">
        <v>517</v>
      </c>
      <c r="G115" s="2">
        <v>11</v>
      </c>
      <c r="H115" s="2" t="s">
        <v>554</v>
      </c>
      <c r="I115" s="2">
        <v>120</v>
      </c>
    </row>
    <row r="116" spans="1:9" x14ac:dyDescent="0.25">
      <c r="A116">
        <v>115</v>
      </c>
      <c r="B116" s="2" t="s">
        <v>514</v>
      </c>
      <c r="C116" s="2" t="s">
        <v>513</v>
      </c>
      <c r="D116" s="2" t="s">
        <v>551</v>
      </c>
      <c r="E116" s="2" t="s">
        <v>707</v>
      </c>
      <c r="F116" s="2" t="s">
        <v>514</v>
      </c>
      <c r="G116" s="2">
        <v>11</v>
      </c>
      <c r="H116" s="2" t="s">
        <v>561</v>
      </c>
      <c r="I116" s="2">
        <v>90</v>
      </c>
    </row>
    <row r="117" spans="1:9" x14ac:dyDescent="0.25">
      <c r="A117">
        <v>116</v>
      </c>
      <c r="B117" s="2" t="s">
        <v>515</v>
      </c>
      <c r="C117" s="2" t="s">
        <v>513</v>
      </c>
      <c r="D117" s="2" t="s">
        <v>551</v>
      </c>
      <c r="E117" s="2" t="s">
        <v>707</v>
      </c>
      <c r="F117" s="2" t="s">
        <v>515</v>
      </c>
      <c r="G117" s="2">
        <v>11</v>
      </c>
      <c r="H117" s="2" t="s">
        <v>562</v>
      </c>
      <c r="I117" s="2">
        <v>90</v>
      </c>
    </row>
    <row r="118" spans="1:9" x14ac:dyDescent="0.25">
      <c r="A118">
        <v>117</v>
      </c>
      <c r="B118" s="2" t="s">
        <v>516</v>
      </c>
      <c r="C118" s="2" t="s">
        <v>513</v>
      </c>
      <c r="D118" s="2" t="s">
        <v>551</v>
      </c>
      <c r="E118" s="2" t="s">
        <v>707</v>
      </c>
      <c r="F118" s="2" t="s">
        <v>516</v>
      </c>
      <c r="G118" s="2">
        <v>11</v>
      </c>
      <c r="H118" s="2" t="s">
        <v>557</v>
      </c>
      <c r="I118" s="2">
        <v>90</v>
      </c>
    </row>
    <row r="119" spans="1:9" x14ac:dyDescent="0.25">
      <c r="A119">
        <v>118</v>
      </c>
      <c r="B119" s="2" t="s">
        <v>518</v>
      </c>
      <c r="C119" s="2" t="s">
        <v>513</v>
      </c>
      <c r="D119" s="2" t="s">
        <v>551</v>
      </c>
      <c r="E119" s="2" t="s">
        <v>707</v>
      </c>
      <c r="F119" s="2" t="s">
        <v>518</v>
      </c>
      <c r="G119" s="2">
        <v>11</v>
      </c>
      <c r="H119" s="2" t="s">
        <v>552</v>
      </c>
      <c r="I119" s="2">
        <v>90</v>
      </c>
    </row>
    <row r="120" spans="1:9" x14ac:dyDescent="0.25">
      <c r="A120">
        <v>119</v>
      </c>
      <c r="B120" s="2" t="s">
        <v>519</v>
      </c>
      <c r="C120" s="2" t="s">
        <v>513</v>
      </c>
      <c r="D120" s="2" t="s">
        <v>551</v>
      </c>
      <c r="E120" s="2" t="s">
        <v>707</v>
      </c>
      <c r="F120" s="2" t="s">
        <v>519</v>
      </c>
      <c r="G120" s="2">
        <v>11</v>
      </c>
      <c r="H120" s="2" t="s">
        <v>553</v>
      </c>
      <c r="I120" s="2">
        <v>90</v>
      </c>
    </row>
    <row r="121" spans="1:9" x14ac:dyDescent="0.25">
      <c r="A121">
        <v>120</v>
      </c>
      <c r="B121" s="2" t="s">
        <v>520</v>
      </c>
      <c r="C121" s="2" t="s">
        <v>513</v>
      </c>
      <c r="D121" s="2" t="s">
        <v>551</v>
      </c>
      <c r="E121" s="2" t="s">
        <v>707</v>
      </c>
      <c r="F121" s="2" t="s">
        <v>520</v>
      </c>
      <c r="G121" s="2">
        <v>11</v>
      </c>
      <c r="H121" s="2" t="s">
        <v>556</v>
      </c>
      <c r="I121" s="2">
        <v>90</v>
      </c>
    </row>
    <row r="122" spans="1:9" x14ac:dyDescent="0.25">
      <c r="A122">
        <v>121</v>
      </c>
      <c r="B122" s="2" t="s">
        <v>548</v>
      </c>
      <c r="C122" s="2" t="s">
        <v>511</v>
      </c>
      <c r="D122" s="2" t="s">
        <v>551</v>
      </c>
      <c r="E122" s="2" t="s">
        <v>707</v>
      </c>
      <c r="F122" s="2" t="s">
        <v>548</v>
      </c>
      <c r="G122" s="2">
        <v>11</v>
      </c>
      <c r="H122" s="2" t="s">
        <v>560</v>
      </c>
      <c r="I122" s="2">
        <v>60</v>
      </c>
    </row>
    <row r="123" spans="1:9" x14ac:dyDescent="0.25">
      <c r="A123">
        <v>122</v>
      </c>
      <c r="B123" s="2" t="s">
        <v>549</v>
      </c>
      <c r="C123" s="2" t="s">
        <v>511</v>
      </c>
      <c r="D123" s="2" t="s">
        <v>551</v>
      </c>
      <c r="E123" s="2" t="s">
        <v>707</v>
      </c>
      <c r="F123" s="4" t="s">
        <v>708</v>
      </c>
      <c r="G123" s="2">
        <v>11</v>
      </c>
      <c r="H123" s="2" t="s">
        <v>559</v>
      </c>
      <c r="I123" s="2">
        <v>60</v>
      </c>
    </row>
    <row r="124" spans="1:9" x14ac:dyDescent="0.25">
      <c r="A124">
        <v>123</v>
      </c>
      <c r="B124" s="2" t="s">
        <v>521</v>
      </c>
      <c r="C124" s="2" t="s">
        <v>513</v>
      </c>
      <c r="D124" s="2" t="s">
        <v>551</v>
      </c>
      <c r="E124" s="2" t="s">
        <v>707</v>
      </c>
      <c r="F124" s="2" t="s">
        <v>521</v>
      </c>
      <c r="G124" s="2">
        <v>11</v>
      </c>
      <c r="H124" s="2" t="s">
        <v>555</v>
      </c>
      <c r="I124">
        <v>30</v>
      </c>
    </row>
    <row r="125" spans="1:9" x14ac:dyDescent="0.25">
      <c r="A125">
        <v>124</v>
      </c>
      <c r="B125" t="s">
        <v>718</v>
      </c>
      <c r="C125" s="2" t="s">
        <v>710</v>
      </c>
      <c r="D125" s="2" t="s">
        <v>711</v>
      </c>
      <c r="E125" s="2" t="s">
        <v>749</v>
      </c>
      <c r="F125" t="s">
        <v>718</v>
      </c>
      <c r="G125" s="2">
        <v>12</v>
      </c>
      <c r="H125" s="2" t="s">
        <v>722</v>
      </c>
      <c r="I125">
        <v>120</v>
      </c>
    </row>
    <row r="126" spans="1:9" x14ac:dyDescent="0.25">
      <c r="A126">
        <v>125</v>
      </c>
      <c r="B126" t="s">
        <v>714</v>
      </c>
      <c r="C126" s="2" t="s">
        <v>710</v>
      </c>
      <c r="D126" s="2" t="s">
        <v>711</v>
      </c>
      <c r="E126" s="2" t="s">
        <v>749</v>
      </c>
      <c r="F126" s="4" t="s">
        <v>833</v>
      </c>
      <c r="G126" s="2">
        <v>12</v>
      </c>
      <c r="H126" s="2" t="s">
        <v>725</v>
      </c>
      <c r="I126">
        <v>90</v>
      </c>
    </row>
    <row r="127" spans="1:9" x14ac:dyDescent="0.25">
      <c r="A127">
        <v>126</v>
      </c>
      <c r="B127" t="s">
        <v>716</v>
      </c>
      <c r="C127" s="2" t="s">
        <v>710</v>
      </c>
      <c r="D127" s="2" t="s">
        <v>711</v>
      </c>
      <c r="E127" s="2" t="s">
        <v>749</v>
      </c>
      <c r="F127" t="s">
        <v>716</v>
      </c>
      <c r="G127" s="2">
        <v>12</v>
      </c>
      <c r="H127" s="2" t="s">
        <v>723</v>
      </c>
      <c r="I127">
        <v>90</v>
      </c>
    </row>
    <row r="128" spans="1:9" x14ac:dyDescent="0.25">
      <c r="A128">
        <v>127</v>
      </c>
      <c r="B128" t="s">
        <v>729</v>
      </c>
      <c r="C128" s="2" t="s">
        <v>710</v>
      </c>
      <c r="D128" s="2" t="s">
        <v>711</v>
      </c>
      <c r="E128" s="2" t="s">
        <v>749</v>
      </c>
      <c r="F128" s="2" t="s">
        <v>729</v>
      </c>
      <c r="G128" s="2">
        <v>12</v>
      </c>
      <c r="H128" s="2" t="s">
        <v>730</v>
      </c>
      <c r="I128">
        <v>90</v>
      </c>
    </row>
    <row r="129" spans="1:9" x14ac:dyDescent="0.25">
      <c r="A129">
        <v>128</v>
      </c>
      <c r="B129" t="s">
        <v>720</v>
      </c>
      <c r="C129" s="2" t="s">
        <v>710</v>
      </c>
      <c r="D129" s="2" t="s">
        <v>711</v>
      </c>
      <c r="E129" s="2" t="s">
        <v>749</v>
      </c>
      <c r="F129" t="s">
        <v>720</v>
      </c>
      <c r="G129" s="2">
        <v>12</v>
      </c>
      <c r="H129" s="2" t="s">
        <v>721</v>
      </c>
      <c r="I129">
        <v>90</v>
      </c>
    </row>
    <row r="130" spans="1:9" x14ac:dyDescent="0.25">
      <c r="A130">
        <v>129</v>
      </c>
      <c r="B130" t="s">
        <v>864</v>
      </c>
      <c r="C130" s="2" t="s">
        <v>710</v>
      </c>
      <c r="D130" s="2" t="s">
        <v>711</v>
      </c>
      <c r="E130" s="2" t="s">
        <v>749</v>
      </c>
      <c r="F130" t="s">
        <v>864</v>
      </c>
      <c r="G130" s="2">
        <v>12</v>
      </c>
      <c r="H130" s="2" t="s">
        <v>865</v>
      </c>
      <c r="I130">
        <v>90</v>
      </c>
    </row>
    <row r="131" spans="1:9" x14ac:dyDescent="0.25">
      <c r="A131">
        <v>130</v>
      </c>
      <c r="B131" t="s">
        <v>863</v>
      </c>
      <c r="C131" s="2" t="s">
        <v>710</v>
      </c>
      <c r="D131" s="2" t="s">
        <v>711</v>
      </c>
      <c r="E131" s="2" t="s">
        <v>749</v>
      </c>
      <c r="F131" t="s">
        <v>863</v>
      </c>
      <c r="G131" s="2">
        <v>12</v>
      </c>
      <c r="H131" s="2" t="s">
        <v>866</v>
      </c>
      <c r="I131">
        <v>90</v>
      </c>
    </row>
    <row r="132" spans="1:9" x14ac:dyDescent="0.25">
      <c r="A132">
        <v>131</v>
      </c>
      <c r="B132" t="s">
        <v>712</v>
      </c>
      <c r="C132" s="2" t="s">
        <v>710</v>
      </c>
      <c r="D132" s="2" t="s">
        <v>711</v>
      </c>
      <c r="E132" s="2" t="s">
        <v>749</v>
      </c>
      <c r="F132" t="s">
        <v>712</v>
      </c>
      <c r="G132" s="2">
        <v>12</v>
      </c>
      <c r="H132" s="2" t="s">
        <v>724</v>
      </c>
      <c r="I132">
        <v>30</v>
      </c>
    </row>
    <row r="133" spans="1:9" x14ac:dyDescent="0.25">
      <c r="A133">
        <v>132</v>
      </c>
      <c r="B133" t="s">
        <v>829</v>
      </c>
      <c r="C133" s="2" t="s">
        <v>830</v>
      </c>
      <c r="D133" s="2" t="s">
        <v>831</v>
      </c>
      <c r="E133" s="2" t="s">
        <v>830</v>
      </c>
      <c r="F133" t="s">
        <v>829</v>
      </c>
      <c r="G133" s="2">
        <v>13</v>
      </c>
      <c r="H133" s="2" t="s">
        <v>835</v>
      </c>
      <c r="I133">
        <v>120</v>
      </c>
    </row>
    <row r="134" spans="1:9" x14ac:dyDescent="0.25">
      <c r="A134">
        <v>133</v>
      </c>
      <c r="B134" t="s">
        <v>832</v>
      </c>
      <c r="C134" s="2" t="s">
        <v>830</v>
      </c>
      <c r="D134" s="2" t="s">
        <v>831</v>
      </c>
      <c r="E134" s="2" t="s">
        <v>830</v>
      </c>
      <c r="F134" t="s">
        <v>832</v>
      </c>
      <c r="G134" s="2">
        <v>13</v>
      </c>
      <c r="H134" s="2" t="s">
        <v>834</v>
      </c>
      <c r="I134">
        <v>90</v>
      </c>
    </row>
    <row r="135" spans="1:9" x14ac:dyDescent="0.25">
      <c r="A135">
        <v>134</v>
      </c>
      <c r="B135" t="s">
        <v>837</v>
      </c>
      <c r="C135" s="2" t="s">
        <v>830</v>
      </c>
      <c r="D135" s="2" t="s">
        <v>831</v>
      </c>
      <c r="E135" s="2" t="s">
        <v>830</v>
      </c>
      <c r="F135" t="s">
        <v>837</v>
      </c>
      <c r="G135" s="2">
        <v>13</v>
      </c>
      <c r="H135" s="2" t="s">
        <v>853</v>
      </c>
      <c r="I135">
        <v>90</v>
      </c>
    </row>
    <row r="136" spans="1:9" x14ac:dyDescent="0.25">
      <c r="A136">
        <v>135</v>
      </c>
      <c r="B136" t="s">
        <v>839</v>
      </c>
      <c r="C136" s="2" t="s">
        <v>830</v>
      </c>
      <c r="D136" s="2" t="s">
        <v>831</v>
      </c>
      <c r="E136" s="2" t="s">
        <v>830</v>
      </c>
      <c r="F136" t="s">
        <v>839</v>
      </c>
      <c r="G136" s="2">
        <v>13</v>
      </c>
      <c r="H136" s="2" t="s">
        <v>854</v>
      </c>
      <c r="I136">
        <v>90</v>
      </c>
    </row>
    <row r="137" spans="1:9" x14ac:dyDescent="0.25">
      <c r="A137">
        <v>136</v>
      </c>
      <c r="B137" t="s">
        <v>841</v>
      </c>
      <c r="C137" s="2" t="s">
        <v>830</v>
      </c>
      <c r="D137" s="2" t="s">
        <v>831</v>
      </c>
      <c r="E137" s="2" t="s">
        <v>830</v>
      </c>
      <c r="F137" t="s">
        <v>841</v>
      </c>
      <c r="G137" s="2">
        <v>13</v>
      </c>
      <c r="H137" s="2" t="s">
        <v>855</v>
      </c>
      <c r="I137">
        <v>90</v>
      </c>
    </row>
    <row r="138" spans="1:9" x14ac:dyDescent="0.25">
      <c r="A138">
        <v>137</v>
      </c>
      <c r="B138" t="s">
        <v>843</v>
      </c>
      <c r="C138" s="2" t="s">
        <v>830</v>
      </c>
      <c r="D138" s="2" t="s">
        <v>831</v>
      </c>
      <c r="E138" s="2" t="s">
        <v>830</v>
      </c>
      <c r="F138" t="s">
        <v>843</v>
      </c>
      <c r="G138" s="2">
        <v>13</v>
      </c>
      <c r="H138" s="2" t="s">
        <v>856</v>
      </c>
      <c r="I138">
        <v>90</v>
      </c>
    </row>
    <row r="139" spans="1:9" x14ac:dyDescent="0.25">
      <c r="A139">
        <v>138</v>
      </c>
      <c r="B139" t="s">
        <v>845</v>
      </c>
      <c r="C139" s="2" t="s">
        <v>830</v>
      </c>
      <c r="D139" s="2" t="s">
        <v>831</v>
      </c>
      <c r="E139" s="2" t="s">
        <v>830</v>
      </c>
      <c r="F139" t="s">
        <v>845</v>
      </c>
      <c r="G139" s="2">
        <v>13</v>
      </c>
      <c r="H139" s="2" t="s">
        <v>857</v>
      </c>
      <c r="I139">
        <v>90</v>
      </c>
    </row>
    <row r="140" spans="1:9" x14ac:dyDescent="0.25">
      <c r="A140">
        <v>139</v>
      </c>
      <c r="B140" t="s">
        <v>847</v>
      </c>
      <c r="C140" s="2" t="s">
        <v>830</v>
      </c>
      <c r="D140" s="2" t="s">
        <v>831</v>
      </c>
      <c r="E140" s="2" t="s">
        <v>830</v>
      </c>
      <c r="F140" t="s">
        <v>847</v>
      </c>
      <c r="G140" s="2">
        <v>13</v>
      </c>
      <c r="H140" s="2" t="s">
        <v>858</v>
      </c>
      <c r="I140">
        <v>90</v>
      </c>
    </row>
    <row r="141" spans="1:9" x14ac:dyDescent="0.25">
      <c r="A141">
        <v>140</v>
      </c>
      <c r="B141" t="s">
        <v>849</v>
      </c>
      <c r="C141" s="2" t="s">
        <v>830</v>
      </c>
      <c r="D141" s="2" t="s">
        <v>831</v>
      </c>
      <c r="E141" s="2" t="s">
        <v>830</v>
      </c>
      <c r="F141" t="s">
        <v>849</v>
      </c>
      <c r="G141" s="2">
        <v>13</v>
      </c>
      <c r="H141" s="2" t="s">
        <v>859</v>
      </c>
      <c r="I141">
        <v>90</v>
      </c>
    </row>
    <row r="142" spans="1:9" x14ac:dyDescent="0.25">
      <c r="A142">
        <v>141</v>
      </c>
      <c r="B142" t="s">
        <v>851</v>
      </c>
      <c r="C142" s="2" t="s">
        <v>830</v>
      </c>
      <c r="D142" s="2" t="s">
        <v>831</v>
      </c>
      <c r="E142" s="2" t="s">
        <v>830</v>
      </c>
      <c r="F142" t="s">
        <v>851</v>
      </c>
      <c r="G142" s="2">
        <v>13</v>
      </c>
      <c r="H142" s="2" t="s">
        <v>860</v>
      </c>
      <c r="I142">
        <v>90</v>
      </c>
    </row>
    <row r="143" spans="1:9" x14ac:dyDescent="0.25">
      <c r="A143">
        <v>142</v>
      </c>
      <c r="B143" t="s">
        <v>861</v>
      </c>
      <c r="C143" s="2" t="s">
        <v>830</v>
      </c>
      <c r="D143" s="2" t="s">
        <v>831</v>
      </c>
      <c r="E143" s="2" t="s">
        <v>830</v>
      </c>
      <c r="F143" t="s">
        <v>861</v>
      </c>
      <c r="G143" s="2">
        <v>13</v>
      </c>
      <c r="H143" s="2" t="s">
        <v>862</v>
      </c>
      <c r="I143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629-7F35-4DCF-91AD-964A1DE3C1D3}">
  <dimension ref="A1:C12"/>
  <sheetViews>
    <sheetView workbookViewId="0">
      <selection activeCell="C18" sqref="C18"/>
    </sheetView>
  </sheetViews>
  <sheetFormatPr defaultRowHeight="13.8" x14ac:dyDescent="0.25"/>
  <cols>
    <col min="1" max="1" width="13" customWidth="1"/>
    <col min="2" max="2" width="16.77734375" customWidth="1"/>
  </cols>
  <sheetData>
    <row r="1" spans="1:3" x14ac:dyDescent="0.25">
      <c r="A1" t="s">
        <v>423</v>
      </c>
      <c r="B1" t="s">
        <v>424</v>
      </c>
      <c r="C1" t="s">
        <v>421</v>
      </c>
    </row>
    <row r="2" spans="1:3" x14ac:dyDescent="0.25">
      <c r="A2" s="2" t="s">
        <v>49</v>
      </c>
      <c r="B2" s="2" t="s">
        <v>50</v>
      </c>
      <c r="C2" s="2" t="s">
        <v>401</v>
      </c>
    </row>
    <row r="3" spans="1:3" x14ac:dyDescent="0.25">
      <c r="A3" s="2" t="s">
        <v>167</v>
      </c>
      <c r="B3" s="2" t="s">
        <v>168</v>
      </c>
      <c r="C3" s="2" t="s">
        <v>400</v>
      </c>
    </row>
    <row r="4" spans="1:3" x14ac:dyDescent="0.25">
      <c r="A4" s="2" t="s">
        <v>145</v>
      </c>
      <c r="B4" s="2" t="s">
        <v>146</v>
      </c>
      <c r="C4" s="2" t="s">
        <v>399</v>
      </c>
    </row>
    <row r="5" spans="1:3" x14ac:dyDescent="0.25">
      <c r="A5" s="2" t="s">
        <v>75</v>
      </c>
      <c r="B5" s="2" t="s">
        <v>76</v>
      </c>
      <c r="C5" s="2" t="s">
        <v>398</v>
      </c>
    </row>
    <row r="6" spans="1:3" x14ac:dyDescent="0.25">
      <c r="A6" s="2" t="s">
        <v>123</v>
      </c>
      <c r="B6" s="2" t="s">
        <v>124</v>
      </c>
      <c r="C6" s="2" t="s">
        <v>397</v>
      </c>
    </row>
    <row r="7" spans="1:3" x14ac:dyDescent="0.25">
      <c r="A7" s="2" t="s">
        <v>97</v>
      </c>
      <c r="B7" s="2" t="s">
        <v>98</v>
      </c>
      <c r="C7" s="2" t="s">
        <v>396</v>
      </c>
    </row>
    <row r="8" spans="1:3" x14ac:dyDescent="0.25">
      <c r="A8" s="2" t="s">
        <v>189</v>
      </c>
      <c r="B8" s="2" t="s">
        <v>190</v>
      </c>
      <c r="C8" s="2" t="s">
        <v>395</v>
      </c>
    </row>
    <row r="9" spans="1:3" x14ac:dyDescent="0.25">
      <c r="A9" s="2" t="s">
        <v>27</v>
      </c>
      <c r="B9" s="2" t="s">
        <v>28</v>
      </c>
      <c r="C9" s="2" t="s">
        <v>394</v>
      </c>
    </row>
    <row r="10" spans="1:3" x14ac:dyDescent="0.25">
      <c r="A10" s="2" t="s">
        <v>1</v>
      </c>
      <c r="B10" s="2" t="s">
        <v>2</v>
      </c>
      <c r="C10" s="2" t="s">
        <v>531</v>
      </c>
    </row>
    <row r="11" spans="1:3" x14ac:dyDescent="0.25">
      <c r="A11" s="2" t="s">
        <v>214</v>
      </c>
      <c r="B11" s="2" t="s">
        <v>215</v>
      </c>
      <c r="C11" s="2" t="s">
        <v>731</v>
      </c>
    </row>
    <row r="12" spans="1:3" x14ac:dyDescent="0.25">
      <c r="A12" s="2" t="s">
        <v>830</v>
      </c>
      <c r="B12" s="2" t="s">
        <v>831</v>
      </c>
      <c r="C12" s="2" t="s">
        <v>830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4"/>
  <sheetViews>
    <sheetView workbookViewId="0">
      <selection activeCell="D16" sqref="D16"/>
    </sheetView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387</v>
      </c>
      <c r="B1" t="s">
        <v>423</v>
      </c>
      <c r="C1" t="s">
        <v>421</v>
      </c>
      <c r="D1" t="s">
        <v>424</v>
      </c>
    </row>
    <row r="2" spans="1:4" x14ac:dyDescent="0.25">
      <c r="A2">
        <v>1</v>
      </c>
      <c r="B2" s="2" t="s">
        <v>49</v>
      </c>
      <c r="C2" s="2" t="s">
        <v>401</v>
      </c>
      <c r="D2" t="s">
        <v>50</v>
      </c>
    </row>
    <row r="3" spans="1:4" x14ac:dyDescent="0.25">
      <c r="A3">
        <v>2</v>
      </c>
      <c r="B3" s="2" t="s">
        <v>167</v>
      </c>
      <c r="C3" s="2" t="s">
        <v>496</v>
      </c>
      <c r="D3" t="s">
        <v>168</v>
      </c>
    </row>
    <row r="4" spans="1:4" x14ac:dyDescent="0.25">
      <c r="A4">
        <v>3</v>
      </c>
      <c r="B4" s="2" t="s">
        <v>145</v>
      </c>
      <c r="C4" s="2" t="s">
        <v>399</v>
      </c>
      <c r="D4" t="s">
        <v>146</v>
      </c>
    </row>
    <row r="5" spans="1:4" x14ac:dyDescent="0.25">
      <c r="A5">
        <v>4</v>
      </c>
      <c r="B5" s="2" t="s">
        <v>75</v>
      </c>
      <c r="C5" s="2" t="s">
        <v>398</v>
      </c>
      <c r="D5" t="s">
        <v>76</v>
      </c>
    </row>
    <row r="6" spans="1:4" x14ac:dyDescent="0.25">
      <c r="A6">
        <v>5</v>
      </c>
      <c r="B6" s="2" t="s">
        <v>123</v>
      </c>
      <c r="C6" s="2" t="s">
        <v>397</v>
      </c>
      <c r="D6" t="s">
        <v>124</v>
      </c>
    </row>
    <row r="7" spans="1:4" x14ac:dyDescent="0.25">
      <c r="A7">
        <v>6</v>
      </c>
      <c r="B7" s="2" t="s">
        <v>97</v>
      </c>
      <c r="C7" s="2" t="s">
        <v>396</v>
      </c>
      <c r="D7" t="s">
        <v>98</v>
      </c>
    </row>
    <row r="8" spans="1:4" x14ac:dyDescent="0.25">
      <c r="A8">
        <v>7</v>
      </c>
      <c r="B8" s="2" t="s">
        <v>189</v>
      </c>
      <c r="C8" s="2" t="s">
        <v>395</v>
      </c>
      <c r="D8" t="s">
        <v>190</v>
      </c>
    </row>
    <row r="9" spans="1:4" x14ac:dyDescent="0.25">
      <c r="A9">
        <v>8</v>
      </c>
      <c r="B9" s="2" t="s">
        <v>27</v>
      </c>
      <c r="C9" s="2" t="s">
        <v>394</v>
      </c>
      <c r="D9" t="s">
        <v>691</v>
      </c>
    </row>
    <row r="10" spans="1:4" x14ac:dyDescent="0.25">
      <c r="A10">
        <v>9</v>
      </c>
      <c r="B10" s="2" t="s">
        <v>1</v>
      </c>
      <c r="C10" s="2" t="s">
        <v>531</v>
      </c>
      <c r="D10" t="s">
        <v>692</v>
      </c>
    </row>
    <row r="11" spans="1:4" x14ac:dyDescent="0.25">
      <c r="A11">
        <v>10</v>
      </c>
      <c r="B11" s="2" t="s">
        <v>214</v>
      </c>
      <c r="C11" s="2" t="s">
        <v>731</v>
      </c>
      <c r="D11" t="s">
        <v>693</v>
      </c>
    </row>
    <row r="12" spans="1:4" x14ac:dyDescent="0.25">
      <c r="A12">
        <v>11</v>
      </c>
      <c r="B12" s="2" t="s">
        <v>511</v>
      </c>
      <c r="C12" s="2" t="s">
        <v>707</v>
      </c>
      <c r="D12" t="s">
        <v>551</v>
      </c>
    </row>
    <row r="13" spans="1:4" x14ac:dyDescent="0.25">
      <c r="A13">
        <v>12</v>
      </c>
      <c r="B13" s="2" t="s">
        <v>710</v>
      </c>
      <c r="C13" s="2" t="s">
        <v>749</v>
      </c>
      <c r="D13" t="s">
        <v>711</v>
      </c>
    </row>
    <row r="14" spans="1:4" x14ac:dyDescent="0.25">
      <c r="A14">
        <v>13</v>
      </c>
      <c r="B14" s="2" t="s">
        <v>830</v>
      </c>
      <c r="C14" s="2" t="s">
        <v>830</v>
      </c>
      <c r="D14" t="s">
        <v>831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43"/>
  <sheetViews>
    <sheetView topLeftCell="A118" workbookViewId="0">
      <selection activeCell="B141" sqref="B141"/>
    </sheetView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387</v>
      </c>
      <c r="B1" s="3" t="s">
        <v>420</v>
      </c>
      <c r="C1" s="3" t="s">
        <v>237</v>
      </c>
      <c r="D1" s="3" t="s">
        <v>390</v>
      </c>
      <c r="E1" s="3" t="s">
        <v>550</v>
      </c>
      <c r="F1" s="3" t="s">
        <v>238</v>
      </c>
      <c r="G1" s="6" t="s">
        <v>421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Starting Grid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Out of Bounds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">
        <v>874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布宜诺斯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同城宿敌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布宜诺斯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布宜诺斯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澎湃激情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布宜诺斯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布宜诺斯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布宜诺斯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体育场跑道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布宜诺斯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公园游览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布宜诺斯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新城区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布宜诺斯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旧城区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布宜诺斯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布宜诺斯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E799" sqref="E799"/>
    </sheetView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387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94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72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508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522</v>
      </c>
      <c r="C109" t="s">
        <v>523</v>
      </c>
      <c r="D109">
        <v>1</v>
      </c>
      <c r="E109" t="s">
        <v>518</v>
      </c>
      <c r="F109" t="s">
        <v>240</v>
      </c>
    </row>
    <row r="110" spans="1:6" x14ac:dyDescent="0.25">
      <c r="A110">
        <v>109</v>
      </c>
      <c r="B110" t="s">
        <v>522</v>
      </c>
      <c r="C110" t="s">
        <v>523</v>
      </c>
      <c r="D110">
        <v>2</v>
      </c>
      <c r="E110" t="s">
        <v>524</v>
      </c>
      <c r="F110" t="s">
        <v>240</v>
      </c>
    </row>
    <row r="111" spans="1:6" x14ac:dyDescent="0.25">
      <c r="A111">
        <v>110</v>
      </c>
      <c r="B111" t="s">
        <v>522</v>
      </c>
      <c r="C111" t="s">
        <v>523</v>
      </c>
      <c r="D111">
        <v>3</v>
      </c>
      <c r="E111" t="s">
        <v>519</v>
      </c>
      <c r="F111" t="s">
        <v>240</v>
      </c>
    </row>
    <row r="112" spans="1:6" x14ac:dyDescent="0.25">
      <c r="A112">
        <v>111</v>
      </c>
      <c r="B112" t="s">
        <v>522</v>
      </c>
      <c r="C112" t="s">
        <v>523</v>
      </c>
      <c r="D112">
        <v>4</v>
      </c>
      <c r="E112" t="s">
        <v>517</v>
      </c>
      <c r="F112" t="s">
        <v>525</v>
      </c>
    </row>
    <row r="113" spans="1:6" x14ac:dyDescent="0.25">
      <c r="A113">
        <v>112</v>
      </c>
      <c r="B113" t="s">
        <v>522</v>
      </c>
      <c r="C113" t="s">
        <v>523</v>
      </c>
      <c r="D113">
        <v>5</v>
      </c>
      <c r="E113" t="s">
        <v>526</v>
      </c>
      <c r="F113" t="s">
        <v>240</v>
      </c>
    </row>
    <row r="114" spans="1:6" x14ac:dyDescent="0.25">
      <c r="A114">
        <v>113</v>
      </c>
      <c r="B114" t="s">
        <v>522</v>
      </c>
      <c r="C114" t="s">
        <v>523</v>
      </c>
      <c r="D114">
        <v>6</v>
      </c>
      <c r="E114" t="s">
        <v>521</v>
      </c>
      <c r="F114" t="s">
        <v>240</v>
      </c>
    </row>
    <row r="115" spans="1:6" x14ac:dyDescent="0.25">
      <c r="A115">
        <v>114</v>
      </c>
      <c r="B115" t="s">
        <v>522</v>
      </c>
      <c r="C115" t="s">
        <v>523</v>
      </c>
      <c r="D115">
        <v>7</v>
      </c>
      <c r="E115" t="s">
        <v>527</v>
      </c>
      <c r="F115" t="s">
        <v>240</v>
      </c>
    </row>
    <row r="116" spans="1:6" x14ac:dyDescent="0.25">
      <c r="A116">
        <v>115</v>
      </c>
      <c r="B116" t="s">
        <v>522</v>
      </c>
      <c r="C116" t="s">
        <v>523</v>
      </c>
      <c r="D116">
        <v>8</v>
      </c>
      <c r="E116" t="s">
        <v>528</v>
      </c>
      <c r="F116" t="s">
        <v>240</v>
      </c>
    </row>
    <row r="117" spans="1:6" x14ac:dyDescent="0.25">
      <c r="A117">
        <v>116</v>
      </c>
      <c r="B117" t="s">
        <v>522</v>
      </c>
      <c r="C117" t="s">
        <v>523</v>
      </c>
      <c r="D117">
        <v>9</v>
      </c>
      <c r="E117" t="s">
        <v>520</v>
      </c>
      <c r="F117" t="s">
        <v>240</v>
      </c>
    </row>
    <row r="118" spans="1:6" x14ac:dyDescent="0.25">
      <c r="A118">
        <v>117</v>
      </c>
      <c r="B118" t="s">
        <v>522</v>
      </c>
      <c r="C118" t="s">
        <v>523</v>
      </c>
      <c r="D118">
        <v>10</v>
      </c>
      <c r="E118" t="s">
        <v>516</v>
      </c>
      <c r="F118" t="s">
        <v>240</v>
      </c>
    </row>
    <row r="119" spans="1:6" x14ac:dyDescent="0.25">
      <c r="A119">
        <v>118</v>
      </c>
      <c r="B119" t="s">
        <v>522</v>
      </c>
      <c r="C119" t="s">
        <v>523</v>
      </c>
      <c r="D119">
        <v>11</v>
      </c>
      <c r="E119" t="s">
        <v>512</v>
      </c>
      <c r="F119" t="s">
        <v>240</v>
      </c>
    </row>
    <row r="120" spans="1:6" x14ac:dyDescent="0.25">
      <c r="A120">
        <v>119</v>
      </c>
      <c r="B120" t="s">
        <v>330</v>
      </c>
      <c r="C120" t="s">
        <v>255</v>
      </c>
      <c r="D120">
        <v>1</v>
      </c>
      <c r="E120" t="s">
        <v>78</v>
      </c>
      <c r="F120" t="s">
        <v>240</v>
      </c>
    </row>
    <row r="121" spans="1:6" x14ac:dyDescent="0.25">
      <c r="A121">
        <v>120</v>
      </c>
      <c r="B121" t="s">
        <v>330</v>
      </c>
      <c r="C121" t="s">
        <v>255</v>
      </c>
      <c r="D121">
        <v>2</v>
      </c>
      <c r="E121" t="s">
        <v>148</v>
      </c>
      <c r="F121" t="s">
        <v>240</v>
      </c>
    </row>
    <row r="122" spans="1:6" x14ac:dyDescent="0.25">
      <c r="A122">
        <v>121</v>
      </c>
      <c r="B122" t="s">
        <v>330</v>
      </c>
      <c r="C122" t="s">
        <v>255</v>
      </c>
      <c r="D122">
        <v>3</v>
      </c>
      <c r="E122" t="s">
        <v>176</v>
      </c>
      <c r="F122" t="s">
        <v>240</v>
      </c>
    </row>
    <row r="123" spans="1:6" x14ac:dyDescent="0.25">
      <c r="A123">
        <v>122</v>
      </c>
      <c r="B123" t="s">
        <v>330</v>
      </c>
      <c r="C123" t="s">
        <v>255</v>
      </c>
      <c r="D123">
        <v>4</v>
      </c>
      <c r="E123" t="s">
        <v>74</v>
      </c>
      <c r="F123" t="s">
        <v>240</v>
      </c>
    </row>
    <row r="124" spans="1:6" x14ac:dyDescent="0.25">
      <c r="A124">
        <v>123</v>
      </c>
      <c r="B124" t="s">
        <v>330</v>
      </c>
      <c r="C124" t="s">
        <v>255</v>
      </c>
      <c r="D124">
        <v>5</v>
      </c>
      <c r="E124" t="s">
        <v>80</v>
      </c>
      <c r="F124" t="s">
        <v>240</v>
      </c>
    </row>
    <row r="125" spans="1:6" x14ac:dyDescent="0.25">
      <c r="A125">
        <v>124</v>
      </c>
      <c r="B125" t="s">
        <v>330</v>
      </c>
      <c r="C125" t="s">
        <v>255</v>
      </c>
      <c r="D125">
        <v>6</v>
      </c>
      <c r="E125" t="s">
        <v>86</v>
      </c>
      <c r="F125" t="s">
        <v>242</v>
      </c>
    </row>
    <row r="126" spans="1:6" x14ac:dyDescent="0.25">
      <c r="A126">
        <v>125</v>
      </c>
      <c r="B126" t="s">
        <v>330</v>
      </c>
      <c r="C126" t="s">
        <v>255</v>
      </c>
      <c r="D126">
        <v>7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255</v>
      </c>
      <c r="D127">
        <v>8</v>
      </c>
      <c r="E127" t="s">
        <v>156</v>
      </c>
      <c r="F127" t="s">
        <v>240</v>
      </c>
    </row>
    <row r="128" spans="1:6" x14ac:dyDescent="0.25">
      <c r="A128">
        <v>127</v>
      </c>
      <c r="B128" t="s">
        <v>330</v>
      </c>
      <c r="C128" t="s">
        <v>255</v>
      </c>
      <c r="D128">
        <v>9</v>
      </c>
      <c r="E128" t="s">
        <v>144</v>
      </c>
      <c r="F128" t="s">
        <v>240</v>
      </c>
    </row>
    <row r="129" spans="1:6" x14ac:dyDescent="0.25">
      <c r="A129">
        <v>128</v>
      </c>
      <c r="B129" t="s">
        <v>330</v>
      </c>
      <c r="C129" t="s">
        <v>255</v>
      </c>
      <c r="D129">
        <v>10</v>
      </c>
      <c r="E129" t="s">
        <v>88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11</v>
      </c>
      <c r="E130" t="s">
        <v>84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12</v>
      </c>
      <c r="E131" t="s">
        <v>164</v>
      </c>
      <c r="F131" t="s">
        <v>240</v>
      </c>
    </row>
    <row r="132" spans="1:6" x14ac:dyDescent="0.25">
      <c r="A132">
        <v>131</v>
      </c>
      <c r="B132" t="s">
        <v>330</v>
      </c>
      <c r="C132" t="s">
        <v>331</v>
      </c>
      <c r="D132">
        <v>1</v>
      </c>
      <c r="E132" t="s">
        <v>332</v>
      </c>
      <c r="F132" t="s">
        <v>240</v>
      </c>
    </row>
    <row r="133" spans="1:6" x14ac:dyDescent="0.25">
      <c r="A133">
        <v>132</v>
      </c>
      <c r="B133" t="s">
        <v>330</v>
      </c>
      <c r="C133" t="s">
        <v>331</v>
      </c>
      <c r="D133">
        <v>2</v>
      </c>
      <c r="E133" t="s">
        <v>333</v>
      </c>
      <c r="F133" t="s">
        <v>240</v>
      </c>
    </row>
    <row r="134" spans="1:6" x14ac:dyDescent="0.25">
      <c r="A134">
        <v>133</v>
      </c>
      <c r="B134" t="s">
        <v>330</v>
      </c>
      <c r="C134" t="s">
        <v>331</v>
      </c>
      <c r="D134">
        <v>3</v>
      </c>
      <c r="E134" t="s">
        <v>334</v>
      </c>
      <c r="F134" t="s">
        <v>240</v>
      </c>
    </row>
    <row r="135" spans="1:6" x14ac:dyDescent="0.25">
      <c r="A135">
        <v>134</v>
      </c>
      <c r="B135" t="s">
        <v>330</v>
      </c>
      <c r="C135" t="s">
        <v>331</v>
      </c>
      <c r="D135">
        <v>4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331</v>
      </c>
      <c r="D136">
        <v>5</v>
      </c>
      <c r="E136" t="s">
        <v>335</v>
      </c>
      <c r="F136" t="s">
        <v>240</v>
      </c>
    </row>
    <row r="137" spans="1:6" x14ac:dyDescent="0.25">
      <c r="A137">
        <v>136</v>
      </c>
      <c r="B137" t="s">
        <v>330</v>
      </c>
      <c r="C137" t="s">
        <v>331</v>
      </c>
      <c r="D137">
        <v>6</v>
      </c>
      <c r="E137" t="s">
        <v>336</v>
      </c>
      <c r="F137" t="s">
        <v>240</v>
      </c>
    </row>
    <row r="138" spans="1:6" x14ac:dyDescent="0.25">
      <c r="A138">
        <v>137</v>
      </c>
      <c r="B138" t="s">
        <v>330</v>
      </c>
      <c r="C138" t="s">
        <v>331</v>
      </c>
      <c r="D138">
        <v>7</v>
      </c>
      <c r="E138" t="s">
        <v>337</v>
      </c>
      <c r="F138" t="s">
        <v>240</v>
      </c>
    </row>
    <row r="139" spans="1:6" x14ac:dyDescent="0.25">
      <c r="A139">
        <v>138</v>
      </c>
      <c r="B139" t="s">
        <v>330</v>
      </c>
      <c r="C139" t="s">
        <v>331</v>
      </c>
      <c r="D139">
        <v>8</v>
      </c>
      <c r="E139" t="s">
        <v>338</v>
      </c>
      <c r="F139" t="s">
        <v>240</v>
      </c>
    </row>
    <row r="140" spans="1:6" x14ac:dyDescent="0.25">
      <c r="A140">
        <v>139</v>
      </c>
      <c r="B140" t="s">
        <v>330</v>
      </c>
      <c r="C140" t="s">
        <v>331</v>
      </c>
      <c r="D140">
        <v>9</v>
      </c>
      <c r="E140" t="s">
        <v>72</v>
      </c>
      <c r="F140" t="s">
        <v>240</v>
      </c>
    </row>
    <row r="141" spans="1:6" x14ac:dyDescent="0.25">
      <c r="A141">
        <v>140</v>
      </c>
      <c r="B141" t="s">
        <v>330</v>
      </c>
      <c r="C141" t="s">
        <v>331</v>
      </c>
      <c r="D141">
        <v>10</v>
      </c>
      <c r="E141" t="s">
        <v>142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11</v>
      </c>
      <c r="E142" t="s">
        <v>689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12</v>
      </c>
      <c r="E143" t="s">
        <v>339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13</v>
      </c>
      <c r="E144" t="s">
        <v>340</v>
      </c>
      <c r="F144" t="s">
        <v>240</v>
      </c>
    </row>
    <row r="145" spans="1:6" x14ac:dyDescent="0.25">
      <c r="A145">
        <v>144</v>
      </c>
      <c r="B145" t="s">
        <v>330</v>
      </c>
      <c r="C145" t="s">
        <v>256</v>
      </c>
      <c r="D145">
        <v>1</v>
      </c>
      <c r="E145" t="s">
        <v>122</v>
      </c>
      <c r="F145" t="s">
        <v>240</v>
      </c>
    </row>
    <row r="146" spans="1:6" x14ac:dyDescent="0.25">
      <c r="A146">
        <v>145</v>
      </c>
      <c r="B146" t="s">
        <v>330</v>
      </c>
      <c r="C146" t="s">
        <v>256</v>
      </c>
      <c r="D146">
        <v>2</v>
      </c>
      <c r="E146" t="s">
        <v>126</v>
      </c>
      <c r="F146" t="s">
        <v>240</v>
      </c>
    </row>
    <row r="147" spans="1:6" x14ac:dyDescent="0.25">
      <c r="A147">
        <v>146</v>
      </c>
      <c r="B147" t="s">
        <v>330</v>
      </c>
      <c r="C147" t="s">
        <v>256</v>
      </c>
      <c r="D147">
        <v>3</v>
      </c>
      <c r="E147" t="s">
        <v>128</v>
      </c>
      <c r="F147" t="s">
        <v>240</v>
      </c>
    </row>
    <row r="148" spans="1:6" x14ac:dyDescent="0.25">
      <c r="A148">
        <v>147</v>
      </c>
      <c r="B148" t="s">
        <v>330</v>
      </c>
      <c r="C148" t="s">
        <v>256</v>
      </c>
      <c r="D148">
        <v>4</v>
      </c>
      <c r="E148" t="s">
        <v>132</v>
      </c>
      <c r="F148" t="s">
        <v>240</v>
      </c>
    </row>
    <row r="149" spans="1:6" x14ac:dyDescent="0.25">
      <c r="A149">
        <v>148</v>
      </c>
      <c r="B149" t="s">
        <v>330</v>
      </c>
      <c r="C149" t="s">
        <v>256</v>
      </c>
      <c r="D149">
        <v>5</v>
      </c>
      <c r="E149" t="s">
        <v>72</v>
      </c>
      <c r="F149" t="s">
        <v>250</v>
      </c>
    </row>
    <row r="150" spans="1:6" x14ac:dyDescent="0.25">
      <c r="A150">
        <v>149</v>
      </c>
      <c r="B150" t="s">
        <v>330</v>
      </c>
      <c r="C150" t="s">
        <v>256</v>
      </c>
      <c r="D150">
        <v>6</v>
      </c>
      <c r="E150" t="s">
        <v>122</v>
      </c>
      <c r="F150" t="s">
        <v>240</v>
      </c>
    </row>
    <row r="151" spans="1:6" x14ac:dyDescent="0.25">
      <c r="A151">
        <v>150</v>
      </c>
      <c r="B151" t="s">
        <v>330</v>
      </c>
      <c r="C151" t="s">
        <v>256</v>
      </c>
      <c r="D151">
        <v>7</v>
      </c>
      <c r="E151" t="s">
        <v>56</v>
      </c>
      <c r="F151" t="s">
        <v>240</v>
      </c>
    </row>
    <row r="152" spans="1:6" x14ac:dyDescent="0.25">
      <c r="A152">
        <v>151</v>
      </c>
      <c r="B152" t="s">
        <v>330</v>
      </c>
      <c r="C152" t="s">
        <v>256</v>
      </c>
      <c r="D152">
        <v>8</v>
      </c>
      <c r="E152" t="s">
        <v>136</v>
      </c>
      <c r="F152" t="s">
        <v>240</v>
      </c>
    </row>
    <row r="153" spans="1:6" x14ac:dyDescent="0.25">
      <c r="A153">
        <v>152</v>
      </c>
      <c r="B153" t="s">
        <v>330</v>
      </c>
      <c r="C153" t="s">
        <v>256</v>
      </c>
      <c r="D153">
        <v>9</v>
      </c>
      <c r="E153" t="s">
        <v>138</v>
      </c>
      <c r="F153" t="s">
        <v>240</v>
      </c>
    </row>
    <row r="154" spans="1:6" x14ac:dyDescent="0.25">
      <c r="A154">
        <v>153</v>
      </c>
      <c r="B154" t="s">
        <v>330</v>
      </c>
      <c r="C154" t="s">
        <v>256</v>
      </c>
      <c r="D154">
        <v>10</v>
      </c>
      <c r="E154" t="s">
        <v>249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11</v>
      </c>
      <c r="E155" t="s">
        <v>128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12</v>
      </c>
      <c r="E156" t="s">
        <v>134</v>
      </c>
      <c r="F156" t="s">
        <v>240</v>
      </c>
    </row>
    <row r="157" spans="1:6" x14ac:dyDescent="0.25">
      <c r="A157">
        <v>156</v>
      </c>
      <c r="B157" t="s">
        <v>330</v>
      </c>
      <c r="C157" t="s">
        <v>257</v>
      </c>
      <c r="D157">
        <v>1</v>
      </c>
      <c r="E157" t="s">
        <v>88</v>
      </c>
      <c r="F157" t="s">
        <v>240</v>
      </c>
    </row>
    <row r="158" spans="1:6" x14ac:dyDescent="0.25">
      <c r="A158">
        <v>157</v>
      </c>
      <c r="B158" t="s">
        <v>330</v>
      </c>
      <c r="C158" t="s">
        <v>257</v>
      </c>
      <c r="D158">
        <v>2</v>
      </c>
      <c r="E158" t="s">
        <v>154</v>
      </c>
      <c r="F158" t="s">
        <v>240</v>
      </c>
    </row>
    <row r="159" spans="1:6" x14ac:dyDescent="0.25">
      <c r="A159">
        <v>158</v>
      </c>
      <c r="B159" t="s">
        <v>330</v>
      </c>
      <c r="C159" t="s">
        <v>257</v>
      </c>
      <c r="D159">
        <v>3</v>
      </c>
      <c r="E159" t="s">
        <v>86</v>
      </c>
      <c r="F159" t="s">
        <v>240</v>
      </c>
    </row>
    <row r="160" spans="1:6" x14ac:dyDescent="0.25">
      <c r="A160">
        <v>159</v>
      </c>
      <c r="B160" t="s">
        <v>330</v>
      </c>
      <c r="C160" t="s">
        <v>257</v>
      </c>
      <c r="D160">
        <v>4</v>
      </c>
      <c r="E160" t="s">
        <v>249</v>
      </c>
      <c r="F160" t="s">
        <v>240</v>
      </c>
    </row>
    <row r="161" spans="1:6" x14ac:dyDescent="0.25">
      <c r="A161">
        <v>160</v>
      </c>
      <c r="B161" t="s">
        <v>330</v>
      </c>
      <c r="C161" t="s">
        <v>257</v>
      </c>
      <c r="D161">
        <v>5</v>
      </c>
      <c r="E161" t="s">
        <v>112</v>
      </c>
      <c r="F161" t="s">
        <v>242</v>
      </c>
    </row>
    <row r="162" spans="1:6" x14ac:dyDescent="0.25">
      <c r="A162">
        <v>161</v>
      </c>
      <c r="B162" t="s">
        <v>330</v>
      </c>
      <c r="C162" t="s">
        <v>257</v>
      </c>
      <c r="D162">
        <v>6</v>
      </c>
      <c r="E162" t="s">
        <v>92</v>
      </c>
      <c r="F162" t="s">
        <v>240</v>
      </c>
    </row>
    <row r="163" spans="1:6" x14ac:dyDescent="0.25">
      <c r="A163">
        <v>162</v>
      </c>
      <c r="B163" t="s">
        <v>330</v>
      </c>
      <c r="C163" t="s">
        <v>257</v>
      </c>
      <c r="D163">
        <v>7</v>
      </c>
      <c r="E163" t="s">
        <v>134</v>
      </c>
      <c r="F163" t="s">
        <v>240</v>
      </c>
    </row>
    <row r="164" spans="1:6" x14ac:dyDescent="0.25">
      <c r="A164">
        <v>163</v>
      </c>
      <c r="B164" t="s">
        <v>330</v>
      </c>
      <c r="C164" t="s">
        <v>257</v>
      </c>
      <c r="D164">
        <v>8</v>
      </c>
      <c r="E164" t="s">
        <v>251</v>
      </c>
      <c r="F164" t="s">
        <v>240</v>
      </c>
    </row>
    <row r="165" spans="1:6" x14ac:dyDescent="0.25">
      <c r="A165">
        <v>164</v>
      </c>
      <c r="B165" t="s">
        <v>330</v>
      </c>
      <c r="C165" t="s">
        <v>257</v>
      </c>
      <c r="D165">
        <v>9</v>
      </c>
      <c r="E165" t="s">
        <v>104</v>
      </c>
      <c r="F165" t="s">
        <v>240</v>
      </c>
    </row>
    <row r="166" spans="1:6" x14ac:dyDescent="0.25">
      <c r="A166">
        <v>165</v>
      </c>
      <c r="B166" t="s">
        <v>330</v>
      </c>
      <c r="C166" t="s">
        <v>257</v>
      </c>
      <c r="D166">
        <v>10</v>
      </c>
      <c r="E166" t="s">
        <v>74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11</v>
      </c>
      <c r="E167" t="s">
        <v>206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12</v>
      </c>
      <c r="E168" t="s">
        <v>160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13</v>
      </c>
      <c r="E169" t="s">
        <v>204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14</v>
      </c>
      <c r="E170" t="s">
        <v>108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15</v>
      </c>
      <c r="E171" t="s">
        <v>244</v>
      </c>
      <c r="F171" t="s">
        <v>240</v>
      </c>
    </row>
    <row r="172" spans="1:6" x14ac:dyDescent="0.25">
      <c r="A172">
        <v>171</v>
      </c>
      <c r="B172" t="s">
        <v>330</v>
      </c>
      <c r="C172" t="s">
        <v>258</v>
      </c>
      <c r="D172">
        <v>1</v>
      </c>
      <c r="E172" t="s">
        <v>180</v>
      </c>
      <c r="F172" t="s">
        <v>240</v>
      </c>
    </row>
    <row r="173" spans="1:6" x14ac:dyDescent="0.25">
      <c r="A173">
        <v>172</v>
      </c>
      <c r="B173" t="s">
        <v>330</v>
      </c>
      <c r="C173" t="s">
        <v>258</v>
      </c>
      <c r="D173">
        <v>2</v>
      </c>
      <c r="E173" t="s">
        <v>136</v>
      </c>
      <c r="F173" t="s">
        <v>240</v>
      </c>
    </row>
    <row r="174" spans="1:6" x14ac:dyDescent="0.25">
      <c r="A174">
        <v>173</v>
      </c>
      <c r="B174" t="s">
        <v>330</v>
      </c>
      <c r="C174" t="s">
        <v>258</v>
      </c>
      <c r="D174">
        <v>3</v>
      </c>
      <c r="E174" t="s">
        <v>206</v>
      </c>
      <c r="F174" t="s">
        <v>240</v>
      </c>
    </row>
    <row r="175" spans="1:6" x14ac:dyDescent="0.25">
      <c r="A175">
        <v>174</v>
      </c>
      <c r="B175" t="s">
        <v>330</v>
      </c>
      <c r="C175" t="s">
        <v>258</v>
      </c>
      <c r="D175">
        <v>4</v>
      </c>
      <c r="E175" t="s">
        <v>130</v>
      </c>
      <c r="F175" t="s">
        <v>240</v>
      </c>
    </row>
    <row r="176" spans="1:6" x14ac:dyDescent="0.25">
      <c r="A176">
        <v>175</v>
      </c>
      <c r="B176" t="s">
        <v>330</v>
      </c>
      <c r="C176" t="s">
        <v>258</v>
      </c>
      <c r="D176">
        <v>5</v>
      </c>
      <c r="E176" t="s">
        <v>180</v>
      </c>
      <c r="F176" t="s">
        <v>240</v>
      </c>
    </row>
    <row r="177" spans="1:6" x14ac:dyDescent="0.25">
      <c r="A177">
        <v>176</v>
      </c>
      <c r="B177" t="s">
        <v>330</v>
      </c>
      <c r="C177" t="s">
        <v>258</v>
      </c>
      <c r="D177">
        <v>6</v>
      </c>
      <c r="E177" t="s">
        <v>186</v>
      </c>
      <c r="F177" t="s">
        <v>250</v>
      </c>
    </row>
    <row r="178" spans="1:6" x14ac:dyDescent="0.25">
      <c r="A178">
        <v>177</v>
      </c>
      <c r="B178" t="s">
        <v>330</v>
      </c>
      <c r="C178" t="s">
        <v>258</v>
      </c>
      <c r="D178">
        <v>7</v>
      </c>
      <c r="E178" t="s">
        <v>122</v>
      </c>
      <c r="F178" t="s">
        <v>240</v>
      </c>
    </row>
    <row r="179" spans="1:6" x14ac:dyDescent="0.25">
      <c r="A179">
        <v>178</v>
      </c>
      <c r="B179" t="s">
        <v>330</v>
      </c>
      <c r="C179" t="s">
        <v>258</v>
      </c>
      <c r="D179">
        <v>8</v>
      </c>
      <c r="E179" t="s">
        <v>126</v>
      </c>
      <c r="F179" t="s">
        <v>240</v>
      </c>
    </row>
    <row r="180" spans="1:6" x14ac:dyDescent="0.25">
      <c r="A180">
        <v>179</v>
      </c>
      <c r="B180" t="s">
        <v>330</v>
      </c>
      <c r="C180" t="s">
        <v>258</v>
      </c>
      <c r="D180">
        <v>9</v>
      </c>
      <c r="E180" t="s">
        <v>206</v>
      </c>
      <c r="F180" t="s">
        <v>240</v>
      </c>
    </row>
    <row r="181" spans="1:6" x14ac:dyDescent="0.25">
      <c r="A181">
        <v>180</v>
      </c>
      <c r="B181" t="s">
        <v>330</v>
      </c>
      <c r="C181" t="s">
        <v>258</v>
      </c>
      <c r="D181">
        <v>10</v>
      </c>
      <c r="E181" t="s">
        <v>128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11</v>
      </c>
      <c r="E182" t="s">
        <v>178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12</v>
      </c>
      <c r="E183" t="s">
        <v>138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13</v>
      </c>
      <c r="E184" t="s">
        <v>192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14</v>
      </c>
      <c r="E185" t="s">
        <v>142</v>
      </c>
      <c r="F185" t="s">
        <v>240</v>
      </c>
    </row>
    <row r="186" spans="1:6" x14ac:dyDescent="0.25">
      <c r="A186">
        <v>185</v>
      </c>
      <c r="B186" t="s">
        <v>330</v>
      </c>
      <c r="C186" t="s">
        <v>259</v>
      </c>
      <c r="D186">
        <v>1</v>
      </c>
      <c r="E186" t="s">
        <v>136</v>
      </c>
      <c r="F186" t="s">
        <v>240</v>
      </c>
    </row>
    <row r="187" spans="1:6" x14ac:dyDescent="0.25">
      <c r="A187">
        <v>186</v>
      </c>
      <c r="B187" t="s">
        <v>330</v>
      </c>
      <c r="C187" t="s">
        <v>259</v>
      </c>
      <c r="D187">
        <v>2</v>
      </c>
      <c r="E187" t="s">
        <v>62</v>
      </c>
      <c r="F187" t="s">
        <v>240</v>
      </c>
    </row>
    <row r="188" spans="1:6" x14ac:dyDescent="0.25">
      <c r="A188">
        <v>187</v>
      </c>
      <c r="B188" t="s">
        <v>330</v>
      </c>
      <c r="C188" t="s">
        <v>259</v>
      </c>
      <c r="D188">
        <v>3</v>
      </c>
      <c r="E188" t="s">
        <v>134</v>
      </c>
      <c r="F188" t="s">
        <v>240</v>
      </c>
    </row>
    <row r="189" spans="1:6" x14ac:dyDescent="0.25">
      <c r="A189">
        <v>188</v>
      </c>
      <c r="B189" t="s">
        <v>330</v>
      </c>
      <c r="C189" t="s">
        <v>259</v>
      </c>
      <c r="D189">
        <v>4</v>
      </c>
      <c r="E189" t="s">
        <v>68</v>
      </c>
      <c r="F189" t="s">
        <v>240</v>
      </c>
    </row>
    <row r="190" spans="1:6" x14ac:dyDescent="0.25">
      <c r="A190">
        <v>189</v>
      </c>
      <c r="B190" t="s">
        <v>330</v>
      </c>
      <c r="C190" t="s">
        <v>259</v>
      </c>
      <c r="D190">
        <v>5</v>
      </c>
      <c r="E190" t="s">
        <v>142</v>
      </c>
      <c r="F190" t="s">
        <v>240</v>
      </c>
    </row>
    <row r="191" spans="1:6" x14ac:dyDescent="0.25">
      <c r="A191">
        <v>190</v>
      </c>
      <c r="B191" t="s">
        <v>330</v>
      </c>
      <c r="C191" t="s">
        <v>259</v>
      </c>
      <c r="D191">
        <v>6</v>
      </c>
      <c r="E191" t="s">
        <v>249</v>
      </c>
      <c r="F191" t="s">
        <v>240</v>
      </c>
    </row>
    <row r="192" spans="1:6" x14ac:dyDescent="0.25">
      <c r="A192">
        <v>191</v>
      </c>
      <c r="B192" t="s">
        <v>330</v>
      </c>
      <c r="C192" t="s">
        <v>259</v>
      </c>
      <c r="D192">
        <v>7</v>
      </c>
      <c r="E192" t="s">
        <v>128</v>
      </c>
      <c r="F192" t="s">
        <v>240</v>
      </c>
    </row>
    <row r="193" spans="1:6" x14ac:dyDescent="0.25">
      <c r="A193">
        <v>192</v>
      </c>
      <c r="B193" t="s">
        <v>330</v>
      </c>
      <c r="C193" t="s">
        <v>259</v>
      </c>
      <c r="D193">
        <v>8</v>
      </c>
      <c r="E193" t="s">
        <v>48</v>
      </c>
      <c r="F193" t="s">
        <v>240</v>
      </c>
    </row>
    <row r="194" spans="1:6" x14ac:dyDescent="0.25">
      <c r="A194">
        <v>193</v>
      </c>
      <c r="B194" t="s">
        <v>330</v>
      </c>
      <c r="C194" t="s">
        <v>259</v>
      </c>
      <c r="D194">
        <v>9</v>
      </c>
      <c r="E194" t="s">
        <v>122</v>
      </c>
      <c r="F194" t="s">
        <v>240</v>
      </c>
    </row>
    <row r="195" spans="1:6" x14ac:dyDescent="0.25">
      <c r="A195">
        <v>194</v>
      </c>
      <c r="B195" t="s">
        <v>330</v>
      </c>
      <c r="C195" t="s">
        <v>259</v>
      </c>
      <c r="D195">
        <v>10</v>
      </c>
      <c r="E195" t="s">
        <v>126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11</v>
      </c>
      <c r="E196" t="s">
        <v>56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12</v>
      </c>
      <c r="E197" t="s">
        <v>138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13</v>
      </c>
      <c r="E198" t="s">
        <v>54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14</v>
      </c>
      <c r="E199" t="s">
        <v>132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15</v>
      </c>
      <c r="E200" t="s">
        <v>138</v>
      </c>
      <c r="F200" t="s">
        <v>242</v>
      </c>
    </row>
    <row r="201" spans="1:6" x14ac:dyDescent="0.25">
      <c r="A201">
        <v>200</v>
      </c>
      <c r="B201" t="s">
        <v>330</v>
      </c>
      <c r="C201" t="s">
        <v>260</v>
      </c>
      <c r="D201">
        <v>1</v>
      </c>
      <c r="E201" t="s">
        <v>112</v>
      </c>
      <c r="F201" t="s">
        <v>240</v>
      </c>
    </row>
    <row r="202" spans="1:6" x14ac:dyDescent="0.25">
      <c r="A202">
        <v>201</v>
      </c>
      <c r="B202" t="s">
        <v>330</v>
      </c>
      <c r="C202" t="s">
        <v>260</v>
      </c>
      <c r="D202">
        <v>2</v>
      </c>
      <c r="E202" t="s">
        <v>180</v>
      </c>
      <c r="F202" t="s">
        <v>240</v>
      </c>
    </row>
    <row r="203" spans="1:6" x14ac:dyDescent="0.25">
      <c r="A203">
        <v>202</v>
      </c>
      <c r="B203" t="s">
        <v>330</v>
      </c>
      <c r="C203" t="s">
        <v>260</v>
      </c>
      <c r="D203">
        <v>3</v>
      </c>
      <c r="E203" t="s">
        <v>106</v>
      </c>
      <c r="F203" t="s">
        <v>240</v>
      </c>
    </row>
    <row r="204" spans="1:6" x14ac:dyDescent="0.25">
      <c r="A204">
        <v>203</v>
      </c>
      <c r="B204" t="s">
        <v>330</v>
      </c>
      <c r="C204" t="s">
        <v>260</v>
      </c>
      <c r="D204">
        <v>4</v>
      </c>
      <c r="E204" t="s">
        <v>108</v>
      </c>
      <c r="F204" t="s">
        <v>240</v>
      </c>
    </row>
    <row r="205" spans="1:6" x14ac:dyDescent="0.25">
      <c r="A205">
        <v>204</v>
      </c>
      <c r="B205" t="s">
        <v>330</v>
      </c>
      <c r="C205" t="s">
        <v>260</v>
      </c>
      <c r="D205">
        <v>5</v>
      </c>
      <c r="E205" t="s">
        <v>184</v>
      </c>
      <c r="F205" t="s">
        <v>240</v>
      </c>
    </row>
    <row r="206" spans="1:6" x14ac:dyDescent="0.25">
      <c r="A206">
        <v>205</v>
      </c>
      <c r="B206" t="s">
        <v>330</v>
      </c>
      <c r="C206" t="s">
        <v>260</v>
      </c>
      <c r="D206">
        <v>6</v>
      </c>
      <c r="E206" t="s">
        <v>182</v>
      </c>
      <c r="F206" t="s">
        <v>242</v>
      </c>
    </row>
    <row r="207" spans="1:6" x14ac:dyDescent="0.25">
      <c r="A207">
        <v>206</v>
      </c>
      <c r="B207" t="s">
        <v>330</v>
      </c>
      <c r="C207" t="s">
        <v>260</v>
      </c>
      <c r="D207">
        <v>7</v>
      </c>
      <c r="E207" t="s">
        <v>104</v>
      </c>
      <c r="F207" t="s">
        <v>240</v>
      </c>
    </row>
    <row r="208" spans="1:6" x14ac:dyDescent="0.25">
      <c r="A208">
        <v>207</v>
      </c>
      <c r="B208" t="s">
        <v>330</v>
      </c>
      <c r="C208" t="s">
        <v>260</v>
      </c>
      <c r="D208">
        <v>8</v>
      </c>
      <c r="E208" t="s">
        <v>172</v>
      </c>
      <c r="F208" t="s">
        <v>240</v>
      </c>
    </row>
    <row r="209" spans="1:6" x14ac:dyDescent="0.25">
      <c r="A209">
        <v>208</v>
      </c>
      <c r="B209" t="s">
        <v>330</v>
      </c>
      <c r="C209" t="s">
        <v>260</v>
      </c>
      <c r="D209">
        <v>9</v>
      </c>
      <c r="E209" t="s">
        <v>261</v>
      </c>
      <c r="F209" t="s">
        <v>240</v>
      </c>
    </row>
    <row r="210" spans="1:6" x14ac:dyDescent="0.25">
      <c r="A210">
        <v>209</v>
      </c>
      <c r="B210" t="s">
        <v>330</v>
      </c>
      <c r="C210" t="s">
        <v>260</v>
      </c>
      <c r="D210">
        <v>10</v>
      </c>
      <c r="E210" t="s">
        <v>176</v>
      </c>
      <c r="F210" t="s">
        <v>240</v>
      </c>
    </row>
    <row r="211" spans="1:6" x14ac:dyDescent="0.25">
      <c r="A211">
        <v>210</v>
      </c>
      <c r="B211" t="s">
        <v>330</v>
      </c>
      <c r="C211" t="s">
        <v>260</v>
      </c>
      <c r="D211">
        <v>11</v>
      </c>
      <c r="E211" t="s">
        <v>110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12</v>
      </c>
      <c r="E212" t="s">
        <v>178</v>
      </c>
      <c r="F212" t="s">
        <v>240</v>
      </c>
    </row>
    <row r="213" spans="1:6" x14ac:dyDescent="0.25">
      <c r="A213">
        <v>212</v>
      </c>
      <c r="B213" t="s">
        <v>330</v>
      </c>
      <c r="C213" t="s">
        <v>262</v>
      </c>
      <c r="D213">
        <v>1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262</v>
      </c>
      <c r="D214">
        <v>2</v>
      </c>
      <c r="E214" t="s">
        <v>112</v>
      </c>
      <c r="F214" t="s">
        <v>240</v>
      </c>
    </row>
    <row r="215" spans="1:6" x14ac:dyDescent="0.25">
      <c r="A215">
        <v>214</v>
      </c>
      <c r="B215" t="s">
        <v>330</v>
      </c>
      <c r="C215" t="s">
        <v>262</v>
      </c>
      <c r="D215">
        <v>3</v>
      </c>
      <c r="E215" t="s">
        <v>106</v>
      </c>
      <c r="F215" t="s">
        <v>240</v>
      </c>
    </row>
    <row r="216" spans="1:6" x14ac:dyDescent="0.25">
      <c r="A216">
        <v>215</v>
      </c>
      <c r="B216" t="s">
        <v>330</v>
      </c>
      <c r="C216" t="s">
        <v>262</v>
      </c>
      <c r="D216">
        <v>4</v>
      </c>
      <c r="E216" t="s">
        <v>178</v>
      </c>
      <c r="F216" t="s">
        <v>240</v>
      </c>
    </row>
    <row r="217" spans="1:6" x14ac:dyDescent="0.25">
      <c r="A217">
        <v>216</v>
      </c>
      <c r="B217" t="s">
        <v>330</v>
      </c>
      <c r="C217" t="s">
        <v>262</v>
      </c>
      <c r="D217">
        <v>5</v>
      </c>
      <c r="E217" t="s">
        <v>132</v>
      </c>
      <c r="F217" t="s">
        <v>242</v>
      </c>
    </row>
    <row r="218" spans="1:6" x14ac:dyDescent="0.25">
      <c r="A218">
        <v>217</v>
      </c>
      <c r="B218" t="s">
        <v>330</v>
      </c>
      <c r="C218" t="s">
        <v>262</v>
      </c>
      <c r="D218">
        <v>6</v>
      </c>
      <c r="E218" t="s">
        <v>62</v>
      </c>
      <c r="F218" t="s">
        <v>240</v>
      </c>
    </row>
    <row r="219" spans="1:6" x14ac:dyDescent="0.25">
      <c r="A219">
        <v>218</v>
      </c>
      <c r="B219" t="s">
        <v>330</v>
      </c>
      <c r="C219" t="s">
        <v>262</v>
      </c>
      <c r="D219">
        <v>7</v>
      </c>
      <c r="E219" t="s">
        <v>182</v>
      </c>
      <c r="F219" t="s">
        <v>240</v>
      </c>
    </row>
    <row r="220" spans="1:6" x14ac:dyDescent="0.25">
      <c r="A220">
        <v>219</v>
      </c>
      <c r="B220" t="s">
        <v>330</v>
      </c>
      <c r="C220" t="s">
        <v>262</v>
      </c>
      <c r="D220">
        <v>8</v>
      </c>
      <c r="E220" t="s">
        <v>48</v>
      </c>
      <c r="F220" t="s">
        <v>240</v>
      </c>
    </row>
    <row r="221" spans="1:6" x14ac:dyDescent="0.25">
      <c r="A221">
        <v>220</v>
      </c>
      <c r="B221" t="s">
        <v>330</v>
      </c>
      <c r="C221" t="s">
        <v>262</v>
      </c>
      <c r="D221">
        <v>9</v>
      </c>
      <c r="E221" t="s">
        <v>64</v>
      </c>
      <c r="F221" t="s">
        <v>240</v>
      </c>
    </row>
    <row r="222" spans="1:6" x14ac:dyDescent="0.25">
      <c r="A222">
        <v>221</v>
      </c>
      <c r="B222" t="s">
        <v>330</v>
      </c>
      <c r="C222" t="s">
        <v>262</v>
      </c>
      <c r="D222">
        <v>10</v>
      </c>
      <c r="E222" t="s">
        <v>84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11</v>
      </c>
      <c r="E223" t="s">
        <v>88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12</v>
      </c>
      <c r="E224" t="s">
        <v>206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13</v>
      </c>
      <c r="E225" t="s">
        <v>208</v>
      </c>
      <c r="F225" t="s">
        <v>240</v>
      </c>
    </row>
    <row r="226" spans="1:6" x14ac:dyDescent="0.25">
      <c r="A226">
        <v>225</v>
      </c>
      <c r="B226" t="s">
        <v>330</v>
      </c>
      <c r="C226" t="s">
        <v>263</v>
      </c>
      <c r="D226">
        <v>1</v>
      </c>
      <c r="E226" t="s">
        <v>144</v>
      </c>
      <c r="F226" t="s">
        <v>240</v>
      </c>
    </row>
    <row r="227" spans="1:6" x14ac:dyDescent="0.25">
      <c r="A227">
        <v>226</v>
      </c>
      <c r="B227" t="s">
        <v>330</v>
      </c>
      <c r="C227" t="s">
        <v>263</v>
      </c>
      <c r="D227">
        <v>2</v>
      </c>
      <c r="E227" t="s">
        <v>152</v>
      </c>
      <c r="F227" t="s">
        <v>240</v>
      </c>
    </row>
    <row r="228" spans="1:6" x14ac:dyDescent="0.25">
      <c r="A228">
        <v>227</v>
      </c>
      <c r="B228" t="s">
        <v>330</v>
      </c>
      <c r="C228" t="s">
        <v>263</v>
      </c>
      <c r="D228">
        <v>3</v>
      </c>
      <c r="E228" t="s">
        <v>164</v>
      </c>
      <c r="F228" t="s">
        <v>250</v>
      </c>
    </row>
    <row r="229" spans="1:6" x14ac:dyDescent="0.25">
      <c r="A229">
        <v>228</v>
      </c>
      <c r="B229" t="s">
        <v>330</v>
      </c>
      <c r="C229" t="s">
        <v>263</v>
      </c>
      <c r="D229">
        <v>4</v>
      </c>
      <c r="E229" t="s">
        <v>244</v>
      </c>
      <c r="F229" t="s">
        <v>250</v>
      </c>
    </row>
    <row r="230" spans="1:6" x14ac:dyDescent="0.25">
      <c r="A230">
        <v>229</v>
      </c>
      <c r="B230" t="s">
        <v>330</v>
      </c>
      <c r="C230" t="s">
        <v>263</v>
      </c>
      <c r="D230">
        <v>5</v>
      </c>
      <c r="E230" t="s">
        <v>192</v>
      </c>
      <c r="F230" t="s">
        <v>240</v>
      </c>
    </row>
    <row r="231" spans="1:6" x14ac:dyDescent="0.25">
      <c r="A231">
        <v>230</v>
      </c>
      <c r="B231" t="s">
        <v>330</v>
      </c>
      <c r="C231" t="s">
        <v>263</v>
      </c>
      <c r="D231">
        <v>6</v>
      </c>
      <c r="E231" t="s">
        <v>244</v>
      </c>
      <c r="F231" t="s">
        <v>250</v>
      </c>
    </row>
    <row r="232" spans="1:6" x14ac:dyDescent="0.25">
      <c r="A232">
        <v>231</v>
      </c>
      <c r="B232" t="s">
        <v>330</v>
      </c>
      <c r="C232" t="s">
        <v>263</v>
      </c>
      <c r="D232">
        <v>7</v>
      </c>
      <c r="E232" t="s">
        <v>164</v>
      </c>
      <c r="F232" t="s">
        <v>250</v>
      </c>
    </row>
    <row r="233" spans="1:6" x14ac:dyDescent="0.25">
      <c r="A233">
        <v>232</v>
      </c>
      <c r="B233" t="s">
        <v>330</v>
      </c>
      <c r="C233" t="s">
        <v>264</v>
      </c>
      <c r="D233">
        <v>1</v>
      </c>
      <c r="E233" t="s">
        <v>198</v>
      </c>
      <c r="F233" t="s">
        <v>240</v>
      </c>
    </row>
    <row r="234" spans="1:6" x14ac:dyDescent="0.25">
      <c r="A234">
        <v>233</v>
      </c>
      <c r="B234" t="s">
        <v>330</v>
      </c>
      <c r="C234" t="s">
        <v>264</v>
      </c>
      <c r="D234">
        <v>2</v>
      </c>
      <c r="E234" t="s">
        <v>156</v>
      </c>
      <c r="F234" t="s">
        <v>240</v>
      </c>
    </row>
    <row r="235" spans="1:6" x14ac:dyDescent="0.25">
      <c r="A235">
        <v>234</v>
      </c>
      <c r="B235" t="s">
        <v>330</v>
      </c>
      <c r="C235" t="s">
        <v>264</v>
      </c>
      <c r="D235">
        <v>3</v>
      </c>
      <c r="E235" t="s">
        <v>198</v>
      </c>
      <c r="F235" t="s">
        <v>242</v>
      </c>
    </row>
    <row r="236" spans="1:6" x14ac:dyDescent="0.25">
      <c r="A236">
        <v>235</v>
      </c>
      <c r="B236" t="s">
        <v>330</v>
      </c>
      <c r="C236" t="s">
        <v>264</v>
      </c>
      <c r="D236">
        <v>4</v>
      </c>
      <c r="E236" t="s">
        <v>154</v>
      </c>
      <c r="F236" t="s">
        <v>240</v>
      </c>
    </row>
    <row r="237" spans="1:6" x14ac:dyDescent="0.25">
      <c r="A237">
        <v>236</v>
      </c>
      <c r="B237" t="s">
        <v>330</v>
      </c>
      <c r="C237" t="s">
        <v>264</v>
      </c>
      <c r="D237">
        <v>5</v>
      </c>
      <c r="E237" t="s">
        <v>62</v>
      </c>
      <c r="F237" t="s">
        <v>240</v>
      </c>
    </row>
    <row r="238" spans="1:6" x14ac:dyDescent="0.25">
      <c r="A238">
        <v>237</v>
      </c>
      <c r="B238" t="s">
        <v>330</v>
      </c>
      <c r="C238" t="s">
        <v>264</v>
      </c>
      <c r="D238">
        <v>6</v>
      </c>
      <c r="E238" t="s">
        <v>138</v>
      </c>
      <c r="F238" t="s">
        <v>240</v>
      </c>
    </row>
    <row r="239" spans="1:6" x14ac:dyDescent="0.25">
      <c r="A239">
        <v>238</v>
      </c>
      <c r="B239" t="s">
        <v>330</v>
      </c>
      <c r="C239" t="s">
        <v>264</v>
      </c>
      <c r="D239">
        <v>7</v>
      </c>
      <c r="E239" t="s">
        <v>88</v>
      </c>
      <c r="F239" t="s">
        <v>240</v>
      </c>
    </row>
    <row r="240" spans="1:6" x14ac:dyDescent="0.25">
      <c r="A240">
        <v>239</v>
      </c>
      <c r="B240" t="s">
        <v>330</v>
      </c>
      <c r="C240" t="s">
        <v>264</v>
      </c>
      <c r="D240">
        <v>8</v>
      </c>
      <c r="E240" t="s">
        <v>122</v>
      </c>
      <c r="F240" t="s">
        <v>240</v>
      </c>
    </row>
    <row r="241" spans="1:6" x14ac:dyDescent="0.25">
      <c r="A241">
        <v>240</v>
      </c>
      <c r="B241" t="s">
        <v>330</v>
      </c>
      <c r="C241" t="s">
        <v>264</v>
      </c>
      <c r="D241">
        <v>9</v>
      </c>
      <c r="E241" t="s">
        <v>86</v>
      </c>
      <c r="F241" t="s">
        <v>240</v>
      </c>
    </row>
    <row r="242" spans="1:6" x14ac:dyDescent="0.25">
      <c r="A242">
        <v>241</v>
      </c>
      <c r="B242" t="s">
        <v>330</v>
      </c>
      <c r="C242" t="s">
        <v>264</v>
      </c>
      <c r="D242">
        <v>10</v>
      </c>
      <c r="E242" t="s">
        <v>158</v>
      </c>
      <c r="F242" t="s">
        <v>240</v>
      </c>
    </row>
    <row r="243" spans="1:6" x14ac:dyDescent="0.25">
      <c r="A243">
        <v>242</v>
      </c>
      <c r="B243" t="s">
        <v>330</v>
      </c>
      <c r="C243" t="s">
        <v>264</v>
      </c>
      <c r="D243">
        <v>11</v>
      </c>
      <c r="E243" t="s">
        <v>64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12</v>
      </c>
      <c r="E244" t="s">
        <v>112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13</v>
      </c>
      <c r="E245" t="s">
        <v>120</v>
      </c>
      <c r="F245" t="s">
        <v>240</v>
      </c>
    </row>
    <row r="246" spans="1:6" x14ac:dyDescent="0.25">
      <c r="A246">
        <v>245</v>
      </c>
      <c r="B246" t="s">
        <v>330</v>
      </c>
      <c r="C246" t="s">
        <v>265</v>
      </c>
      <c r="D246">
        <v>1</v>
      </c>
      <c r="E246" t="s">
        <v>108</v>
      </c>
      <c r="F246" t="s">
        <v>240</v>
      </c>
    </row>
    <row r="247" spans="1:6" x14ac:dyDescent="0.25">
      <c r="A247">
        <v>246</v>
      </c>
      <c r="B247" t="s">
        <v>330</v>
      </c>
      <c r="C247" t="s">
        <v>265</v>
      </c>
      <c r="D247">
        <v>2</v>
      </c>
      <c r="E247" t="s">
        <v>182</v>
      </c>
      <c r="F247" t="s">
        <v>240</v>
      </c>
    </row>
    <row r="248" spans="1:6" x14ac:dyDescent="0.25">
      <c r="A248">
        <v>247</v>
      </c>
      <c r="B248" t="s">
        <v>330</v>
      </c>
      <c r="C248" t="s">
        <v>265</v>
      </c>
      <c r="D248">
        <v>3</v>
      </c>
      <c r="E248" t="s">
        <v>104</v>
      </c>
      <c r="F248" t="s">
        <v>240</v>
      </c>
    </row>
    <row r="249" spans="1:6" x14ac:dyDescent="0.25">
      <c r="A249">
        <v>248</v>
      </c>
      <c r="B249" t="s">
        <v>330</v>
      </c>
      <c r="C249" t="s">
        <v>265</v>
      </c>
      <c r="D249">
        <v>4</v>
      </c>
      <c r="E249" t="s">
        <v>132</v>
      </c>
      <c r="F249" t="s">
        <v>240</v>
      </c>
    </row>
    <row r="250" spans="1:6" x14ac:dyDescent="0.25">
      <c r="A250">
        <v>249</v>
      </c>
      <c r="B250" t="s">
        <v>330</v>
      </c>
      <c r="C250" t="s">
        <v>265</v>
      </c>
      <c r="D250">
        <v>5</v>
      </c>
      <c r="E250" t="s">
        <v>261</v>
      </c>
      <c r="F250" t="s">
        <v>240</v>
      </c>
    </row>
    <row r="251" spans="1:6" x14ac:dyDescent="0.25">
      <c r="A251">
        <v>250</v>
      </c>
      <c r="B251" t="s">
        <v>330</v>
      </c>
      <c r="C251" t="s">
        <v>265</v>
      </c>
      <c r="D251">
        <v>6</v>
      </c>
      <c r="E251" t="s">
        <v>64</v>
      </c>
      <c r="F251" t="s">
        <v>240</v>
      </c>
    </row>
    <row r="252" spans="1:6" x14ac:dyDescent="0.25">
      <c r="A252">
        <v>251</v>
      </c>
      <c r="B252" t="s">
        <v>330</v>
      </c>
      <c r="C252" t="s">
        <v>265</v>
      </c>
      <c r="D252">
        <v>7</v>
      </c>
      <c r="E252" t="s">
        <v>154</v>
      </c>
      <c r="F252" t="s">
        <v>242</v>
      </c>
    </row>
    <row r="253" spans="1:6" x14ac:dyDescent="0.25">
      <c r="A253">
        <v>252</v>
      </c>
      <c r="B253" t="s">
        <v>330</v>
      </c>
      <c r="C253" t="s">
        <v>265</v>
      </c>
      <c r="D253">
        <v>8</v>
      </c>
      <c r="E253" t="s">
        <v>266</v>
      </c>
      <c r="F253" t="s">
        <v>240</v>
      </c>
    </row>
    <row r="254" spans="1:6" x14ac:dyDescent="0.25">
      <c r="A254">
        <v>253</v>
      </c>
      <c r="B254" t="s">
        <v>330</v>
      </c>
      <c r="C254" t="s">
        <v>265</v>
      </c>
      <c r="D254">
        <v>9</v>
      </c>
      <c r="E254" t="s">
        <v>86</v>
      </c>
      <c r="F254" t="s">
        <v>240</v>
      </c>
    </row>
    <row r="255" spans="1:6" x14ac:dyDescent="0.25">
      <c r="A255">
        <v>254</v>
      </c>
      <c r="B255" t="s">
        <v>330</v>
      </c>
      <c r="C255" t="s">
        <v>265</v>
      </c>
      <c r="D255">
        <v>10</v>
      </c>
      <c r="E255" t="s">
        <v>102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11</v>
      </c>
      <c r="E256" t="s">
        <v>182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12</v>
      </c>
      <c r="E257" t="s">
        <v>164</v>
      </c>
      <c r="F257" t="s">
        <v>250</v>
      </c>
    </row>
    <row r="258" spans="1:6" x14ac:dyDescent="0.25">
      <c r="A258">
        <v>257</v>
      </c>
      <c r="B258" t="s">
        <v>330</v>
      </c>
      <c r="C258" t="s">
        <v>267</v>
      </c>
      <c r="D258">
        <v>1</v>
      </c>
      <c r="E258" t="s">
        <v>170</v>
      </c>
      <c r="F258" t="s">
        <v>240</v>
      </c>
    </row>
    <row r="259" spans="1:6" x14ac:dyDescent="0.25">
      <c r="A259">
        <v>258</v>
      </c>
      <c r="B259" t="s">
        <v>330</v>
      </c>
      <c r="C259" t="s">
        <v>267</v>
      </c>
      <c r="D259">
        <v>2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267</v>
      </c>
      <c r="D260">
        <v>3</v>
      </c>
      <c r="E260" t="s">
        <v>48</v>
      </c>
      <c r="F260" t="s">
        <v>240</v>
      </c>
    </row>
    <row r="261" spans="1:6" x14ac:dyDescent="0.25">
      <c r="A261">
        <v>260</v>
      </c>
      <c r="B261" t="s">
        <v>330</v>
      </c>
      <c r="C261" t="s">
        <v>267</v>
      </c>
      <c r="D261">
        <v>4</v>
      </c>
      <c r="E261" t="s">
        <v>158</v>
      </c>
      <c r="F261" t="s">
        <v>240</v>
      </c>
    </row>
    <row r="262" spans="1:6" x14ac:dyDescent="0.25">
      <c r="A262">
        <v>261</v>
      </c>
      <c r="B262" t="s">
        <v>330</v>
      </c>
      <c r="C262" t="s">
        <v>267</v>
      </c>
      <c r="D262">
        <v>5</v>
      </c>
      <c r="E262" t="s">
        <v>68</v>
      </c>
      <c r="F262" t="s">
        <v>240</v>
      </c>
    </row>
    <row r="263" spans="1:6" x14ac:dyDescent="0.25">
      <c r="A263">
        <v>262</v>
      </c>
      <c r="B263" t="s">
        <v>330</v>
      </c>
      <c r="C263" t="s">
        <v>267</v>
      </c>
      <c r="D263">
        <v>6</v>
      </c>
      <c r="E263" t="s">
        <v>204</v>
      </c>
      <c r="F263" t="s">
        <v>240</v>
      </c>
    </row>
    <row r="264" spans="1:6" x14ac:dyDescent="0.25">
      <c r="A264">
        <v>263</v>
      </c>
      <c r="B264" t="s">
        <v>330</v>
      </c>
      <c r="C264" t="s">
        <v>267</v>
      </c>
      <c r="D264">
        <v>7</v>
      </c>
      <c r="E264" t="s">
        <v>178</v>
      </c>
      <c r="F264" t="s">
        <v>242</v>
      </c>
    </row>
    <row r="265" spans="1:6" x14ac:dyDescent="0.25">
      <c r="A265">
        <v>264</v>
      </c>
      <c r="B265" t="s">
        <v>330</v>
      </c>
      <c r="C265" t="s">
        <v>267</v>
      </c>
      <c r="D265">
        <v>8</v>
      </c>
      <c r="E265" t="s">
        <v>88</v>
      </c>
      <c r="F265" t="s">
        <v>240</v>
      </c>
    </row>
    <row r="266" spans="1:6" x14ac:dyDescent="0.25">
      <c r="A266">
        <v>265</v>
      </c>
      <c r="B266" t="s">
        <v>330</v>
      </c>
      <c r="C266" t="s">
        <v>267</v>
      </c>
      <c r="D266">
        <v>9</v>
      </c>
      <c r="E266" t="s">
        <v>136</v>
      </c>
      <c r="F266" t="s">
        <v>240</v>
      </c>
    </row>
    <row r="267" spans="1:6" x14ac:dyDescent="0.25">
      <c r="A267">
        <v>266</v>
      </c>
      <c r="B267" t="s">
        <v>330</v>
      </c>
      <c r="C267" t="s">
        <v>267</v>
      </c>
      <c r="D267">
        <v>10</v>
      </c>
      <c r="E267" t="s">
        <v>138</v>
      </c>
      <c r="F267" t="s">
        <v>240</v>
      </c>
    </row>
    <row r="268" spans="1:6" x14ac:dyDescent="0.25">
      <c r="A268">
        <v>267</v>
      </c>
      <c r="B268" t="s">
        <v>330</v>
      </c>
      <c r="C268" t="s">
        <v>267</v>
      </c>
      <c r="D268">
        <v>11</v>
      </c>
      <c r="E268" t="s">
        <v>134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12</v>
      </c>
      <c r="E269" t="s">
        <v>172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13</v>
      </c>
      <c r="E270" t="s">
        <v>64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14</v>
      </c>
      <c r="E271" t="s">
        <v>52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15</v>
      </c>
      <c r="E272" t="s">
        <v>140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16</v>
      </c>
      <c r="E273" t="s">
        <v>78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17</v>
      </c>
      <c r="E274" t="s">
        <v>142</v>
      </c>
      <c r="F274" t="s">
        <v>240</v>
      </c>
    </row>
    <row r="275" spans="1:6" x14ac:dyDescent="0.25">
      <c r="A275">
        <v>274</v>
      </c>
      <c r="B275" t="s">
        <v>330</v>
      </c>
      <c r="C275" t="s">
        <v>267</v>
      </c>
      <c r="D275">
        <v>18</v>
      </c>
      <c r="E275" t="s">
        <v>74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19</v>
      </c>
      <c r="E276" t="s">
        <v>122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20</v>
      </c>
      <c r="E277" t="s">
        <v>126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21</v>
      </c>
      <c r="E278" t="s">
        <v>108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22</v>
      </c>
      <c r="E279" t="s">
        <v>128</v>
      </c>
      <c r="F279" t="s">
        <v>240</v>
      </c>
    </row>
    <row r="280" spans="1:6" x14ac:dyDescent="0.25">
      <c r="A280">
        <v>279</v>
      </c>
      <c r="B280" t="s">
        <v>330</v>
      </c>
      <c r="C280" t="s">
        <v>268</v>
      </c>
      <c r="D280">
        <v>1</v>
      </c>
      <c r="E280" t="s">
        <v>160</v>
      </c>
      <c r="F280" t="s">
        <v>240</v>
      </c>
    </row>
    <row r="281" spans="1:6" x14ac:dyDescent="0.25">
      <c r="A281">
        <v>280</v>
      </c>
      <c r="B281" t="s">
        <v>330</v>
      </c>
      <c r="C281" t="s">
        <v>268</v>
      </c>
      <c r="D281">
        <v>2</v>
      </c>
      <c r="E281" t="s">
        <v>112</v>
      </c>
      <c r="F281" t="s">
        <v>240</v>
      </c>
    </row>
    <row r="282" spans="1:6" x14ac:dyDescent="0.25">
      <c r="A282">
        <v>281</v>
      </c>
      <c r="B282" t="s">
        <v>330</v>
      </c>
      <c r="C282" t="s">
        <v>268</v>
      </c>
      <c r="D282">
        <v>3</v>
      </c>
      <c r="E282" t="s">
        <v>84</v>
      </c>
      <c r="F282" t="s">
        <v>240</v>
      </c>
    </row>
    <row r="283" spans="1:6" x14ac:dyDescent="0.25">
      <c r="A283">
        <v>282</v>
      </c>
      <c r="B283" t="s">
        <v>330</v>
      </c>
      <c r="C283" t="s">
        <v>268</v>
      </c>
      <c r="D283">
        <v>4</v>
      </c>
      <c r="E283" t="s">
        <v>104</v>
      </c>
      <c r="F283" t="s">
        <v>240</v>
      </c>
    </row>
    <row r="284" spans="1:6" x14ac:dyDescent="0.25">
      <c r="A284">
        <v>283</v>
      </c>
      <c r="B284" t="s">
        <v>330</v>
      </c>
      <c r="C284" t="s">
        <v>268</v>
      </c>
      <c r="D284">
        <v>5</v>
      </c>
      <c r="E284" t="s">
        <v>208</v>
      </c>
      <c r="F284" t="s">
        <v>240</v>
      </c>
    </row>
    <row r="285" spans="1:6" x14ac:dyDescent="0.25">
      <c r="A285">
        <v>284</v>
      </c>
      <c r="B285" t="s">
        <v>330</v>
      </c>
      <c r="C285" t="s">
        <v>268</v>
      </c>
      <c r="D285">
        <v>6</v>
      </c>
      <c r="E285" t="s">
        <v>251</v>
      </c>
      <c r="F285" t="s">
        <v>240</v>
      </c>
    </row>
    <row r="286" spans="1:6" x14ac:dyDescent="0.25">
      <c r="A286">
        <v>285</v>
      </c>
      <c r="B286" t="s">
        <v>330</v>
      </c>
      <c r="C286" t="s">
        <v>268</v>
      </c>
      <c r="D286">
        <v>7</v>
      </c>
      <c r="E286" t="s">
        <v>106</v>
      </c>
      <c r="F286" t="s">
        <v>240</v>
      </c>
    </row>
    <row r="287" spans="1:6" x14ac:dyDescent="0.25">
      <c r="A287">
        <v>286</v>
      </c>
      <c r="B287" t="s">
        <v>330</v>
      </c>
      <c r="C287" t="s">
        <v>268</v>
      </c>
      <c r="D287">
        <v>8</v>
      </c>
      <c r="E287" t="s">
        <v>88</v>
      </c>
      <c r="F287" t="s">
        <v>242</v>
      </c>
    </row>
    <row r="288" spans="1:6" x14ac:dyDescent="0.25">
      <c r="A288">
        <v>287</v>
      </c>
      <c r="B288" t="s">
        <v>330</v>
      </c>
      <c r="C288" t="s">
        <v>268</v>
      </c>
      <c r="D288">
        <v>9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268</v>
      </c>
      <c r="D289">
        <v>10</v>
      </c>
      <c r="E289" t="s">
        <v>150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11</v>
      </c>
      <c r="E290" t="s">
        <v>110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12</v>
      </c>
      <c r="E291" t="s">
        <v>64</v>
      </c>
      <c r="F291" t="s">
        <v>240</v>
      </c>
    </row>
    <row r="292" spans="1:6" x14ac:dyDescent="0.25">
      <c r="A292">
        <v>291</v>
      </c>
      <c r="B292" t="s">
        <v>330</v>
      </c>
      <c r="C292" t="s">
        <v>269</v>
      </c>
      <c r="D292">
        <v>1</v>
      </c>
      <c r="E292" t="s">
        <v>170</v>
      </c>
      <c r="F292" t="s">
        <v>240</v>
      </c>
    </row>
    <row r="293" spans="1:6" x14ac:dyDescent="0.25">
      <c r="A293">
        <v>292</v>
      </c>
      <c r="B293" t="s">
        <v>330</v>
      </c>
      <c r="C293" t="s">
        <v>269</v>
      </c>
      <c r="D293">
        <v>2</v>
      </c>
      <c r="E293" t="s">
        <v>174</v>
      </c>
      <c r="F293" t="s">
        <v>240</v>
      </c>
    </row>
    <row r="294" spans="1:6" x14ac:dyDescent="0.25">
      <c r="A294">
        <v>293</v>
      </c>
      <c r="B294" t="s">
        <v>330</v>
      </c>
      <c r="C294" t="s">
        <v>269</v>
      </c>
      <c r="D294">
        <v>3</v>
      </c>
      <c r="E294" t="s">
        <v>180</v>
      </c>
      <c r="F294" t="s">
        <v>240</v>
      </c>
    </row>
    <row r="295" spans="1:6" x14ac:dyDescent="0.25">
      <c r="A295">
        <v>294</v>
      </c>
      <c r="B295" t="s">
        <v>330</v>
      </c>
      <c r="C295" t="s">
        <v>269</v>
      </c>
      <c r="D295">
        <v>4</v>
      </c>
      <c r="E295" t="s">
        <v>184</v>
      </c>
      <c r="F295" t="s">
        <v>240</v>
      </c>
    </row>
    <row r="296" spans="1:6" x14ac:dyDescent="0.25">
      <c r="A296">
        <v>295</v>
      </c>
      <c r="B296" t="s">
        <v>330</v>
      </c>
      <c r="C296" t="s">
        <v>269</v>
      </c>
      <c r="D296">
        <v>5</v>
      </c>
      <c r="E296" t="s">
        <v>166</v>
      </c>
      <c r="F296" t="s">
        <v>240</v>
      </c>
    </row>
    <row r="297" spans="1:6" x14ac:dyDescent="0.25">
      <c r="A297">
        <v>296</v>
      </c>
      <c r="B297" t="s">
        <v>330</v>
      </c>
      <c r="C297" t="s">
        <v>269</v>
      </c>
      <c r="D297">
        <v>6</v>
      </c>
      <c r="E297" t="s">
        <v>172</v>
      </c>
      <c r="F297" t="s">
        <v>240</v>
      </c>
    </row>
    <row r="298" spans="1:6" x14ac:dyDescent="0.25">
      <c r="A298">
        <v>297</v>
      </c>
      <c r="B298" t="s">
        <v>330</v>
      </c>
      <c r="C298" t="s">
        <v>269</v>
      </c>
      <c r="D298">
        <v>7</v>
      </c>
      <c r="E298" t="s">
        <v>178</v>
      </c>
      <c r="F298" t="s">
        <v>240</v>
      </c>
    </row>
    <row r="299" spans="1:6" x14ac:dyDescent="0.25">
      <c r="A299">
        <v>298</v>
      </c>
      <c r="B299" t="s">
        <v>330</v>
      </c>
      <c r="C299" t="s">
        <v>269</v>
      </c>
      <c r="D299">
        <v>8</v>
      </c>
      <c r="E299" t="s">
        <v>176</v>
      </c>
      <c r="F299" t="s">
        <v>240</v>
      </c>
    </row>
    <row r="300" spans="1:6" x14ac:dyDescent="0.25">
      <c r="A300">
        <v>299</v>
      </c>
      <c r="B300" t="s">
        <v>330</v>
      </c>
      <c r="C300" t="s">
        <v>269</v>
      </c>
      <c r="D300">
        <v>9</v>
      </c>
      <c r="E300" t="s">
        <v>182</v>
      </c>
      <c r="F300" t="s">
        <v>240</v>
      </c>
    </row>
    <row r="301" spans="1:6" x14ac:dyDescent="0.25">
      <c r="A301">
        <v>300</v>
      </c>
      <c r="B301" t="s">
        <v>330</v>
      </c>
      <c r="C301" t="s">
        <v>269</v>
      </c>
      <c r="D301">
        <v>10</v>
      </c>
      <c r="E301" t="s">
        <v>106</v>
      </c>
      <c r="F301" t="s">
        <v>242</v>
      </c>
    </row>
    <row r="302" spans="1:6" x14ac:dyDescent="0.25">
      <c r="A302">
        <v>301</v>
      </c>
      <c r="B302" t="s">
        <v>330</v>
      </c>
      <c r="C302" t="s">
        <v>269</v>
      </c>
      <c r="D302">
        <v>11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12</v>
      </c>
      <c r="E303" t="s">
        <v>186</v>
      </c>
      <c r="F303" t="s">
        <v>240</v>
      </c>
    </row>
    <row r="304" spans="1:6" x14ac:dyDescent="0.25">
      <c r="A304">
        <v>303</v>
      </c>
      <c r="B304" t="s">
        <v>330</v>
      </c>
      <c r="C304" t="s">
        <v>270</v>
      </c>
      <c r="D304">
        <v>1</v>
      </c>
      <c r="E304" t="s">
        <v>192</v>
      </c>
      <c r="F304" t="s">
        <v>240</v>
      </c>
    </row>
    <row r="305" spans="1:6" x14ac:dyDescent="0.25">
      <c r="A305">
        <v>304</v>
      </c>
      <c r="B305" t="s">
        <v>330</v>
      </c>
      <c r="C305" t="s">
        <v>270</v>
      </c>
      <c r="D305">
        <v>2</v>
      </c>
      <c r="E305" t="s">
        <v>152</v>
      </c>
      <c r="F305" t="s">
        <v>240</v>
      </c>
    </row>
    <row r="306" spans="1:6" x14ac:dyDescent="0.25">
      <c r="A306">
        <v>305</v>
      </c>
      <c r="B306" t="s">
        <v>330</v>
      </c>
      <c r="C306" t="s">
        <v>270</v>
      </c>
      <c r="D306">
        <v>3</v>
      </c>
      <c r="E306" t="s">
        <v>62</v>
      </c>
      <c r="F306" t="s">
        <v>240</v>
      </c>
    </row>
    <row r="307" spans="1:6" x14ac:dyDescent="0.25">
      <c r="A307">
        <v>306</v>
      </c>
      <c r="B307" t="s">
        <v>330</v>
      </c>
      <c r="C307" t="s">
        <v>270</v>
      </c>
      <c r="D307">
        <v>4</v>
      </c>
      <c r="E307" t="s">
        <v>136</v>
      </c>
      <c r="F307" t="s">
        <v>240</v>
      </c>
    </row>
    <row r="308" spans="1:6" x14ac:dyDescent="0.25">
      <c r="A308">
        <v>307</v>
      </c>
      <c r="B308" t="s">
        <v>330</v>
      </c>
      <c r="C308" t="s">
        <v>270</v>
      </c>
      <c r="D308">
        <v>5</v>
      </c>
      <c r="E308" t="s">
        <v>94</v>
      </c>
      <c r="F308" t="s">
        <v>240</v>
      </c>
    </row>
    <row r="309" spans="1:6" x14ac:dyDescent="0.25">
      <c r="A309">
        <v>308</v>
      </c>
      <c r="B309" t="s">
        <v>330</v>
      </c>
      <c r="C309" t="s">
        <v>270</v>
      </c>
      <c r="D309">
        <v>6</v>
      </c>
      <c r="E309" t="s">
        <v>174</v>
      </c>
      <c r="F309" t="s">
        <v>240</v>
      </c>
    </row>
    <row r="310" spans="1:6" x14ac:dyDescent="0.25">
      <c r="A310">
        <v>309</v>
      </c>
      <c r="B310" t="s">
        <v>330</v>
      </c>
      <c r="C310" t="s">
        <v>270</v>
      </c>
      <c r="D310">
        <v>7</v>
      </c>
      <c r="E310" t="s">
        <v>140</v>
      </c>
      <c r="F310" t="s">
        <v>240</v>
      </c>
    </row>
    <row r="311" spans="1:6" x14ac:dyDescent="0.25">
      <c r="A311">
        <v>310</v>
      </c>
      <c r="B311" t="s">
        <v>330</v>
      </c>
      <c r="C311" t="s">
        <v>270</v>
      </c>
      <c r="D311">
        <v>8</v>
      </c>
      <c r="E311" t="s">
        <v>266</v>
      </c>
      <c r="F311" t="s">
        <v>240</v>
      </c>
    </row>
    <row r="312" spans="1:6" x14ac:dyDescent="0.25">
      <c r="A312">
        <v>311</v>
      </c>
      <c r="B312" t="s">
        <v>330</v>
      </c>
      <c r="C312" t="s">
        <v>270</v>
      </c>
      <c r="D312">
        <v>9</v>
      </c>
      <c r="E312" t="s">
        <v>118</v>
      </c>
      <c r="F312" t="s">
        <v>240</v>
      </c>
    </row>
    <row r="313" spans="1:6" x14ac:dyDescent="0.25">
      <c r="A313">
        <v>312</v>
      </c>
      <c r="B313" t="s">
        <v>330</v>
      </c>
      <c r="C313" t="s">
        <v>270</v>
      </c>
      <c r="D313">
        <v>10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271</v>
      </c>
      <c r="D314">
        <v>1</v>
      </c>
      <c r="E314" t="s">
        <v>58</v>
      </c>
      <c r="F314" t="s">
        <v>240</v>
      </c>
    </row>
    <row r="315" spans="1:6" x14ac:dyDescent="0.25">
      <c r="A315">
        <v>314</v>
      </c>
      <c r="B315" t="s">
        <v>330</v>
      </c>
      <c r="C315" t="s">
        <v>271</v>
      </c>
      <c r="D315">
        <v>2</v>
      </c>
      <c r="E315" t="s">
        <v>174</v>
      </c>
      <c r="F315" t="s">
        <v>240</v>
      </c>
    </row>
    <row r="316" spans="1:6" x14ac:dyDescent="0.25">
      <c r="A316">
        <v>315</v>
      </c>
      <c r="B316" t="s">
        <v>330</v>
      </c>
      <c r="C316" t="s">
        <v>271</v>
      </c>
      <c r="D316">
        <v>3</v>
      </c>
      <c r="E316" t="s">
        <v>164</v>
      </c>
      <c r="F316" t="s">
        <v>250</v>
      </c>
    </row>
    <row r="317" spans="1:6" x14ac:dyDescent="0.25">
      <c r="A317">
        <v>316</v>
      </c>
      <c r="B317" t="s">
        <v>330</v>
      </c>
      <c r="C317" t="s">
        <v>271</v>
      </c>
      <c r="D317">
        <v>4</v>
      </c>
      <c r="E317" t="s">
        <v>78</v>
      </c>
      <c r="F317" t="s">
        <v>240</v>
      </c>
    </row>
    <row r="318" spans="1:6" x14ac:dyDescent="0.25">
      <c r="A318">
        <v>317</v>
      </c>
      <c r="B318" t="s">
        <v>330</v>
      </c>
      <c r="C318" t="s">
        <v>271</v>
      </c>
      <c r="D318">
        <v>5</v>
      </c>
      <c r="E318" t="s">
        <v>196</v>
      </c>
      <c r="F318" t="s">
        <v>240</v>
      </c>
    </row>
    <row r="319" spans="1:6" x14ac:dyDescent="0.25">
      <c r="A319">
        <v>318</v>
      </c>
      <c r="B319" t="s">
        <v>330</v>
      </c>
      <c r="C319" t="s">
        <v>271</v>
      </c>
      <c r="D319">
        <v>6</v>
      </c>
      <c r="E319" t="s">
        <v>66</v>
      </c>
      <c r="F319" t="s">
        <v>240</v>
      </c>
    </row>
    <row r="320" spans="1:6" x14ac:dyDescent="0.25">
      <c r="A320">
        <v>319</v>
      </c>
      <c r="B320" t="s">
        <v>330</v>
      </c>
      <c r="C320" t="s">
        <v>271</v>
      </c>
      <c r="D320">
        <v>7</v>
      </c>
      <c r="E320" t="s">
        <v>150</v>
      </c>
      <c r="F320" t="s">
        <v>240</v>
      </c>
    </row>
    <row r="321" spans="1:6" x14ac:dyDescent="0.25">
      <c r="A321">
        <v>320</v>
      </c>
      <c r="B321" t="s">
        <v>330</v>
      </c>
      <c r="C321" t="s">
        <v>271</v>
      </c>
      <c r="D321">
        <v>8</v>
      </c>
      <c r="E321" t="s">
        <v>132</v>
      </c>
      <c r="F321" t="s">
        <v>242</v>
      </c>
    </row>
    <row r="322" spans="1:6" x14ac:dyDescent="0.25">
      <c r="A322">
        <v>321</v>
      </c>
      <c r="B322" t="s">
        <v>330</v>
      </c>
      <c r="C322" t="s">
        <v>271</v>
      </c>
      <c r="D322">
        <v>9</v>
      </c>
      <c r="E322" t="s">
        <v>54</v>
      </c>
      <c r="F322" t="s">
        <v>240</v>
      </c>
    </row>
    <row r="323" spans="1:6" x14ac:dyDescent="0.25">
      <c r="A323">
        <v>322</v>
      </c>
      <c r="B323" t="s">
        <v>330</v>
      </c>
      <c r="C323" t="s">
        <v>271</v>
      </c>
      <c r="D323">
        <v>10</v>
      </c>
      <c r="E323" t="s">
        <v>194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12</v>
      </c>
      <c r="E325" t="s">
        <v>150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13</v>
      </c>
      <c r="E326" t="s">
        <v>174</v>
      </c>
      <c r="F326" t="s">
        <v>240</v>
      </c>
    </row>
    <row r="327" spans="1:6" x14ac:dyDescent="0.25">
      <c r="A327">
        <v>326</v>
      </c>
      <c r="B327" t="s">
        <v>330</v>
      </c>
      <c r="C327" t="s">
        <v>271</v>
      </c>
      <c r="D327">
        <v>14</v>
      </c>
      <c r="E327" t="s">
        <v>186</v>
      </c>
      <c r="F327" t="s">
        <v>250</v>
      </c>
    </row>
    <row r="328" spans="1:6" x14ac:dyDescent="0.25">
      <c r="A328">
        <v>327</v>
      </c>
      <c r="B328" t="s">
        <v>330</v>
      </c>
      <c r="C328" t="s">
        <v>271</v>
      </c>
      <c r="D328">
        <v>15</v>
      </c>
      <c r="E328" t="s">
        <v>120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16</v>
      </c>
      <c r="E329" t="s">
        <v>128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17</v>
      </c>
      <c r="E330" t="s">
        <v>66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18</v>
      </c>
      <c r="E331" t="s">
        <v>130</v>
      </c>
      <c r="F331" t="s">
        <v>240</v>
      </c>
    </row>
    <row r="332" spans="1:6" x14ac:dyDescent="0.25">
      <c r="A332">
        <v>331</v>
      </c>
      <c r="B332" t="s">
        <v>330</v>
      </c>
      <c r="C332" t="s">
        <v>271</v>
      </c>
      <c r="D332">
        <v>19</v>
      </c>
      <c r="E332" t="s">
        <v>244</v>
      </c>
      <c r="F332" t="s">
        <v>250</v>
      </c>
    </row>
    <row r="333" spans="1:6" x14ac:dyDescent="0.25">
      <c r="A333">
        <v>332</v>
      </c>
      <c r="B333" t="s">
        <v>330</v>
      </c>
      <c r="C333" t="s">
        <v>271</v>
      </c>
      <c r="D333">
        <v>20</v>
      </c>
      <c r="E333" t="s">
        <v>72</v>
      </c>
      <c r="F333" t="s">
        <v>240</v>
      </c>
    </row>
    <row r="334" spans="1:6" x14ac:dyDescent="0.25">
      <c r="A334">
        <v>333</v>
      </c>
      <c r="B334" t="s">
        <v>330</v>
      </c>
      <c r="C334" t="s">
        <v>272</v>
      </c>
      <c r="D334">
        <v>1</v>
      </c>
      <c r="E334" t="s">
        <v>130</v>
      </c>
      <c r="F334" t="s">
        <v>240</v>
      </c>
    </row>
    <row r="335" spans="1:6" x14ac:dyDescent="0.25">
      <c r="A335">
        <v>334</v>
      </c>
      <c r="B335" t="s">
        <v>330</v>
      </c>
      <c r="C335" t="s">
        <v>272</v>
      </c>
      <c r="D335">
        <v>2</v>
      </c>
      <c r="E335" t="s">
        <v>136</v>
      </c>
      <c r="F335" t="s">
        <v>240</v>
      </c>
    </row>
    <row r="336" spans="1:6" x14ac:dyDescent="0.25">
      <c r="A336">
        <v>335</v>
      </c>
      <c r="B336" t="s">
        <v>330</v>
      </c>
      <c r="C336" t="s">
        <v>272</v>
      </c>
      <c r="D336">
        <v>3</v>
      </c>
      <c r="E336" t="s">
        <v>142</v>
      </c>
      <c r="F336" t="s">
        <v>240</v>
      </c>
    </row>
    <row r="337" spans="1:6" x14ac:dyDescent="0.25">
      <c r="A337">
        <v>336</v>
      </c>
      <c r="B337" t="s">
        <v>330</v>
      </c>
      <c r="C337" t="s">
        <v>272</v>
      </c>
      <c r="D337">
        <v>4</v>
      </c>
      <c r="E337" t="s">
        <v>140</v>
      </c>
      <c r="F337" t="s">
        <v>250</v>
      </c>
    </row>
    <row r="338" spans="1:6" x14ac:dyDescent="0.25">
      <c r="A338">
        <v>337</v>
      </c>
      <c r="B338" t="s">
        <v>330</v>
      </c>
      <c r="C338" t="s">
        <v>272</v>
      </c>
      <c r="D338">
        <v>5</v>
      </c>
      <c r="E338" t="s">
        <v>48</v>
      </c>
      <c r="F338" t="s">
        <v>240</v>
      </c>
    </row>
    <row r="339" spans="1:6" x14ac:dyDescent="0.25">
      <c r="A339">
        <v>338</v>
      </c>
      <c r="B339" t="s">
        <v>330</v>
      </c>
      <c r="C339" t="s">
        <v>272</v>
      </c>
      <c r="D339">
        <v>6</v>
      </c>
      <c r="E339" t="s">
        <v>56</v>
      </c>
      <c r="F339" t="s">
        <v>240</v>
      </c>
    </row>
    <row r="340" spans="1:6" x14ac:dyDescent="0.25">
      <c r="A340">
        <v>339</v>
      </c>
      <c r="B340" t="s">
        <v>330</v>
      </c>
      <c r="C340" t="s">
        <v>272</v>
      </c>
      <c r="D340">
        <v>7</v>
      </c>
      <c r="E340" t="s">
        <v>72</v>
      </c>
      <c r="F340" t="s">
        <v>250</v>
      </c>
    </row>
    <row r="341" spans="1:6" x14ac:dyDescent="0.25">
      <c r="A341">
        <v>340</v>
      </c>
      <c r="B341" t="s">
        <v>330</v>
      </c>
      <c r="C341" t="s">
        <v>341</v>
      </c>
      <c r="D341">
        <v>1</v>
      </c>
      <c r="E341" t="s">
        <v>186</v>
      </c>
      <c r="F341" t="s">
        <v>250</v>
      </c>
    </row>
    <row r="342" spans="1:6" x14ac:dyDescent="0.25">
      <c r="A342">
        <v>341</v>
      </c>
      <c r="B342" t="s">
        <v>330</v>
      </c>
      <c r="C342" t="s">
        <v>341</v>
      </c>
      <c r="D342">
        <v>2</v>
      </c>
      <c r="E342" t="s">
        <v>166</v>
      </c>
      <c r="F342" t="s">
        <v>240</v>
      </c>
    </row>
    <row r="343" spans="1:6" x14ac:dyDescent="0.25">
      <c r="A343">
        <v>342</v>
      </c>
      <c r="B343" t="s">
        <v>330</v>
      </c>
      <c r="C343" t="s">
        <v>341</v>
      </c>
      <c r="D343">
        <v>3</v>
      </c>
      <c r="E343" t="s">
        <v>339</v>
      </c>
      <c r="F343" t="s">
        <v>242</v>
      </c>
    </row>
    <row r="344" spans="1:6" x14ac:dyDescent="0.25">
      <c r="A344">
        <v>343</v>
      </c>
      <c r="B344" t="s">
        <v>330</v>
      </c>
      <c r="C344" t="s">
        <v>341</v>
      </c>
      <c r="D344">
        <v>4</v>
      </c>
      <c r="E344" t="s">
        <v>178</v>
      </c>
      <c r="F344" t="s">
        <v>250</v>
      </c>
    </row>
    <row r="345" spans="1:6" x14ac:dyDescent="0.25">
      <c r="A345">
        <v>344</v>
      </c>
      <c r="B345" t="s">
        <v>330</v>
      </c>
      <c r="C345" t="s">
        <v>341</v>
      </c>
      <c r="D345">
        <v>5</v>
      </c>
      <c r="E345" t="s">
        <v>126</v>
      </c>
      <c r="F345" t="s">
        <v>240</v>
      </c>
    </row>
    <row r="346" spans="1:6" x14ac:dyDescent="0.25">
      <c r="A346">
        <v>345</v>
      </c>
      <c r="B346" t="s">
        <v>330</v>
      </c>
      <c r="C346" t="s">
        <v>341</v>
      </c>
      <c r="D346">
        <v>6</v>
      </c>
      <c r="E346" t="s">
        <v>180</v>
      </c>
      <c r="F346" t="s">
        <v>240</v>
      </c>
    </row>
    <row r="347" spans="1:6" x14ac:dyDescent="0.25">
      <c r="A347">
        <v>346</v>
      </c>
      <c r="B347" t="s">
        <v>330</v>
      </c>
      <c r="C347" t="s">
        <v>341</v>
      </c>
      <c r="D347">
        <v>7</v>
      </c>
      <c r="E347" t="s">
        <v>182</v>
      </c>
      <c r="F347" t="s">
        <v>242</v>
      </c>
    </row>
    <row r="348" spans="1:6" x14ac:dyDescent="0.25">
      <c r="A348">
        <v>347</v>
      </c>
      <c r="B348" t="s">
        <v>330</v>
      </c>
      <c r="C348" t="s">
        <v>341</v>
      </c>
      <c r="D348">
        <v>8</v>
      </c>
      <c r="E348" t="s">
        <v>194</v>
      </c>
      <c r="F348" t="s">
        <v>240</v>
      </c>
    </row>
    <row r="349" spans="1:6" x14ac:dyDescent="0.25">
      <c r="A349">
        <v>348</v>
      </c>
      <c r="B349" t="s">
        <v>330</v>
      </c>
      <c r="C349" t="s">
        <v>341</v>
      </c>
      <c r="D349">
        <v>9</v>
      </c>
      <c r="E349" t="s">
        <v>172</v>
      </c>
      <c r="F349" t="s">
        <v>240</v>
      </c>
    </row>
    <row r="350" spans="1:6" x14ac:dyDescent="0.25">
      <c r="A350">
        <v>349</v>
      </c>
      <c r="B350" t="s">
        <v>330</v>
      </c>
      <c r="C350" t="s">
        <v>341</v>
      </c>
      <c r="D350">
        <v>10</v>
      </c>
      <c r="E350" t="s">
        <v>170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11</v>
      </c>
      <c r="E351" t="s">
        <v>184</v>
      </c>
      <c r="F351" t="s">
        <v>240</v>
      </c>
    </row>
    <row r="352" spans="1:6" x14ac:dyDescent="0.25">
      <c r="A352">
        <v>351</v>
      </c>
      <c r="B352" t="s">
        <v>330</v>
      </c>
      <c r="C352" t="s">
        <v>341</v>
      </c>
      <c r="D352">
        <v>12</v>
      </c>
      <c r="E352" t="s">
        <v>176</v>
      </c>
      <c r="F352" t="s">
        <v>240</v>
      </c>
    </row>
    <row r="353" spans="1:6" x14ac:dyDescent="0.25">
      <c r="A353">
        <v>352</v>
      </c>
      <c r="B353" t="s">
        <v>330</v>
      </c>
      <c r="C353" t="s">
        <v>342</v>
      </c>
      <c r="D353">
        <v>1</v>
      </c>
      <c r="E353" t="s">
        <v>343</v>
      </c>
      <c r="F353" t="s">
        <v>240</v>
      </c>
    </row>
    <row r="354" spans="1:6" x14ac:dyDescent="0.25">
      <c r="A354">
        <v>353</v>
      </c>
      <c r="B354" t="s">
        <v>330</v>
      </c>
      <c r="C354" t="s">
        <v>342</v>
      </c>
      <c r="D354">
        <v>2</v>
      </c>
      <c r="E354" t="s">
        <v>344</v>
      </c>
      <c r="F354" t="s">
        <v>240</v>
      </c>
    </row>
    <row r="355" spans="1:6" x14ac:dyDescent="0.25">
      <c r="A355">
        <v>354</v>
      </c>
      <c r="B355" t="s">
        <v>330</v>
      </c>
      <c r="C355" t="s">
        <v>342</v>
      </c>
      <c r="D355">
        <v>3</v>
      </c>
      <c r="E355" t="s">
        <v>345</v>
      </c>
      <c r="F355" t="s">
        <v>240</v>
      </c>
    </row>
    <row r="356" spans="1:6" x14ac:dyDescent="0.25">
      <c r="A356">
        <v>355</v>
      </c>
      <c r="B356" t="s">
        <v>330</v>
      </c>
      <c r="C356" t="s">
        <v>342</v>
      </c>
      <c r="D356">
        <v>4</v>
      </c>
      <c r="E356" t="s">
        <v>346</v>
      </c>
      <c r="F356" t="s">
        <v>240</v>
      </c>
    </row>
    <row r="357" spans="1:6" x14ac:dyDescent="0.25">
      <c r="A357">
        <v>356</v>
      </c>
      <c r="B357" t="s">
        <v>330</v>
      </c>
      <c r="C357" t="s">
        <v>342</v>
      </c>
      <c r="D357">
        <v>5</v>
      </c>
      <c r="E357" t="s">
        <v>347</v>
      </c>
      <c r="F357" t="s">
        <v>240</v>
      </c>
    </row>
    <row r="358" spans="1:6" x14ac:dyDescent="0.25">
      <c r="A358">
        <v>357</v>
      </c>
      <c r="B358" t="s">
        <v>330</v>
      </c>
      <c r="C358" t="s">
        <v>342</v>
      </c>
      <c r="D358">
        <v>6</v>
      </c>
      <c r="E358" t="s">
        <v>348</v>
      </c>
      <c r="F358" t="s">
        <v>240</v>
      </c>
    </row>
    <row r="359" spans="1:6" x14ac:dyDescent="0.25">
      <c r="A359">
        <v>358</v>
      </c>
      <c r="B359" t="s">
        <v>330</v>
      </c>
      <c r="C359" t="s">
        <v>533</v>
      </c>
      <c r="D359">
        <v>1</v>
      </c>
      <c r="E359" t="s">
        <v>534</v>
      </c>
      <c r="F359" t="s">
        <v>240</v>
      </c>
    </row>
    <row r="360" spans="1:6" x14ac:dyDescent="0.25">
      <c r="A360">
        <v>359</v>
      </c>
      <c r="B360" t="s">
        <v>330</v>
      </c>
      <c r="C360" t="s">
        <v>533</v>
      </c>
      <c r="D360">
        <v>2</v>
      </c>
      <c r="E360" t="s">
        <v>535</v>
      </c>
      <c r="F360" t="s">
        <v>240</v>
      </c>
    </row>
    <row r="361" spans="1:6" x14ac:dyDescent="0.25">
      <c r="A361">
        <v>360</v>
      </c>
      <c r="B361" t="s">
        <v>330</v>
      </c>
      <c r="C361" t="s">
        <v>533</v>
      </c>
      <c r="D361">
        <v>3</v>
      </c>
      <c r="E361" t="s">
        <v>536</v>
      </c>
      <c r="F361" t="s">
        <v>240</v>
      </c>
    </row>
    <row r="362" spans="1:6" x14ac:dyDescent="0.25">
      <c r="A362">
        <v>361</v>
      </c>
      <c r="B362" t="s">
        <v>330</v>
      </c>
      <c r="C362" t="s">
        <v>533</v>
      </c>
      <c r="D362">
        <v>4</v>
      </c>
      <c r="E362" t="s">
        <v>537</v>
      </c>
      <c r="F362" t="s">
        <v>240</v>
      </c>
    </row>
    <row r="363" spans="1:6" x14ac:dyDescent="0.25">
      <c r="A363">
        <v>362</v>
      </c>
      <c r="B363" t="s">
        <v>330</v>
      </c>
      <c r="C363" t="s">
        <v>533</v>
      </c>
      <c r="D363">
        <v>5</v>
      </c>
      <c r="E363" t="s">
        <v>538</v>
      </c>
      <c r="F363" t="s">
        <v>240</v>
      </c>
    </row>
    <row r="364" spans="1:6" x14ac:dyDescent="0.25">
      <c r="A364">
        <v>363</v>
      </c>
      <c r="B364" t="s">
        <v>330</v>
      </c>
      <c r="C364" t="s">
        <v>533</v>
      </c>
      <c r="D364">
        <v>6</v>
      </c>
      <c r="E364" t="s">
        <v>547</v>
      </c>
      <c r="F364" t="s">
        <v>545</v>
      </c>
    </row>
    <row r="365" spans="1:6" x14ac:dyDescent="0.25">
      <c r="A365">
        <v>364</v>
      </c>
      <c r="B365" t="s">
        <v>330</v>
      </c>
      <c r="C365" t="s">
        <v>533</v>
      </c>
      <c r="D365">
        <v>7</v>
      </c>
      <c r="E365" t="s">
        <v>539</v>
      </c>
      <c r="F365" t="s">
        <v>240</v>
      </c>
    </row>
    <row r="366" spans="1:6" x14ac:dyDescent="0.25">
      <c r="A366">
        <v>365</v>
      </c>
      <c r="B366" t="s">
        <v>330</v>
      </c>
      <c r="C366" t="s">
        <v>533</v>
      </c>
      <c r="D366">
        <v>8</v>
      </c>
      <c r="E366" t="s">
        <v>540</v>
      </c>
      <c r="F366" t="s">
        <v>240</v>
      </c>
    </row>
    <row r="367" spans="1:6" x14ac:dyDescent="0.25">
      <c r="A367">
        <v>366</v>
      </c>
      <c r="B367" t="s">
        <v>330</v>
      </c>
      <c r="C367" t="s">
        <v>533</v>
      </c>
      <c r="D367">
        <v>9</v>
      </c>
      <c r="E367" t="s">
        <v>541</v>
      </c>
      <c r="F367" t="s">
        <v>240</v>
      </c>
    </row>
    <row r="368" spans="1:6" x14ac:dyDescent="0.25">
      <c r="A368">
        <v>367</v>
      </c>
      <c r="B368" t="s">
        <v>330</v>
      </c>
      <c r="C368" t="s">
        <v>533</v>
      </c>
      <c r="D368">
        <v>10</v>
      </c>
      <c r="E368" t="s">
        <v>542</v>
      </c>
      <c r="F368" t="s">
        <v>240</v>
      </c>
    </row>
    <row r="369" spans="1:6" x14ac:dyDescent="0.25">
      <c r="A369">
        <v>368</v>
      </c>
      <c r="B369" t="s">
        <v>330</v>
      </c>
      <c r="C369" t="s">
        <v>533</v>
      </c>
      <c r="D369">
        <v>11</v>
      </c>
      <c r="E369" t="s">
        <v>543</v>
      </c>
      <c r="F369" t="s">
        <v>544</v>
      </c>
    </row>
    <row r="370" spans="1:6" x14ac:dyDescent="0.25">
      <c r="A370">
        <v>369</v>
      </c>
      <c r="B370" t="s">
        <v>349</v>
      </c>
      <c r="C370" t="s">
        <v>532</v>
      </c>
      <c r="D370">
        <v>1</v>
      </c>
      <c r="E370" t="s">
        <v>90</v>
      </c>
      <c r="F370" t="s">
        <v>240</v>
      </c>
    </row>
    <row r="371" spans="1:6" x14ac:dyDescent="0.25">
      <c r="A371">
        <v>370</v>
      </c>
      <c r="B371" t="s">
        <v>349</v>
      </c>
      <c r="C371" t="s">
        <v>273</v>
      </c>
      <c r="D371">
        <v>2</v>
      </c>
      <c r="E371" t="s">
        <v>112</v>
      </c>
      <c r="F371" t="s">
        <v>240</v>
      </c>
    </row>
    <row r="372" spans="1:6" x14ac:dyDescent="0.25">
      <c r="A372">
        <v>371</v>
      </c>
      <c r="B372" t="s">
        <v>349</v>
      </c>
      <c r="C372" t="s">
        <v>273</v>
      </c>
      <c r="D372">
        <v>3</v>
      </c>
      <c r="E372" t="s">
        <v>152</v>
      </c>
      <c r="F372" t="s">
        <v>240</v>
      </c>
    </row>
    <row r="373" spans="1:6" x14ac:dyDescent="0.25">
      <c r="A373">
        <v>372</v>
      </c>
      <c r="B373" t="s">
        <v>349</v>
      </c>
      <c r="C373" t="s">
        <v>273</v>
      </c>
      <c r="D373">
        <v>4</v>
      </c>
      <c r="E373" t="s">
        <v>266</v>
      </c>
      <c r="F373" t="s">
        <v>240</v>
      </c>
    </row>
    <row r="374" spans="1:6" x14ac:dyDescent="0.25">
      <c r="A374">
        <v>373</v>
      </c>
      <c r="B374" t="s">
        <v>349</v>
      </c>
      <c r="C374" t="s">
        <v>273</v>
      </c>
      <c r="D374">
        <v>5</v>
      </c>
      <c r="E374" t="s">
        <v>88</v>
      </c>
      <c r="F374" t="s">
        <v>242</v>
      </c>
    </row>
    <row r="375" spans="1:6" x14ac:dyDescent="0.25">
      <c r="A375">
        <v>374</v>
      </c>
      <c r="B375" t="s">
        <v>349</v>
      </c>
      <c r="C375" t="s">
        <v>273</v>
      </c>
      <c r="D375">
        <v>6</v>
      </c>
      <c r="E375" t="s">
        <v>206</v>
      </c>
      <c r="F375" t="s">
        <v>240</v>
      </c>
    </row>
    <row r="376" spans="1:6" x14ac:dyDescent="0.25">
      <c r="A376">
        <v>375</v>
      </c>
      <c r="B376" t="s">
        <v>349</v>
      </c>
      <c r="C376" t="s">
        <v>273</v>
      </c>
      <c r="D376">
        <v>7</v>
      </c>
      <c r="E376" t="s">
        <v>112</v>
      </c>
      <c r="F376" t="s">
        <v>240</v>
      </c>
    </row>
    <row r="377" spans="1:6" x14ac:dyDescent="0.25">
      <c r="A377">
        <v>376</v>
      </c>
      <c r="B377" t="s">
        <v>349</v>
      </c>
      <c r="C377" t="s">
        <v>273</v>
      </c>
      <c r="D377">
        <v>8</v>
      </c>
      <c r="E377" t="s">
        <v>102</v>
      </c>
      <c r="F377" t="s">
        <v>240</v>
      </c>
    </row>
    <row r="378" spans="1:6" x14ac:dyDescent="0.25">
      <c r="A378">
        <v>377</v>
      </c>
      <c r="B378" t="s">
        <v>349</v>
      </c>
      <c r="C378" t="s">
        <v>273</v>
      </c>
      <c r="D378">
        <v>9</v>
      </c>
      <c r="E378" t="s">
        <v>62</v>
      </c>
      <c r="F378" t="s">
        <v>240</v>
      </c>
    </row>
    <row r="379" spans="1:6" x14ac:dyDescent="0.25">
      <c r="A379">
        <v>378</v>
      </c>
      <c r="B379" t="s">
        <v>349</v>
      </c>
      <c r="C379" t="s">
        <v>273</v>
      </c>
      <c r="D379">
        <v>10</v>
      </c>
      <c r="E379" t="s">
        <v>182</v>
      </c>
      <c r="F379" t="s">
        <v>240</v>
      </c>
    </row>
    <row r="380" spans="1:6" x14ac:dyDescent="0.25">
      <c r="A380">
        <v>379</v>
      </c>
      <c r="B380" t="s">
        <v>349</v>
      </c>
      <c r="C380" t="s">
        <v>273</v>
      </c>
      <c r="D380">
        <v>11</v>
      </c>
      <c r="E380" t="s">
        <v>132</v>
      </c>
      <c r="F380" t="s">
        <v>240</v>
      </c>
    </row>
    <row r="381" spans="1:6" x14ac:dyDescent="0.25">
      <c r="A381">
        <v>380</v>
      </c>
      <c r="B381" t="s">
        <v>349</v>
      </c>
      <c r="C381" t="s">
        <v>273</v>
      </c>
      <c r="D381">
        <v>12</v>
      </c>
      <c r="E381" t="s">
        <v>86</v>
      </c>
      <c r="F381" t="s">
        <v>240</v>
      </c>
    </row>
    <row r="382" spans="1:6" x14ac:dyDescent="0.25">
      <c r="A382">
        <v>381</v>
      </c>
      <c r="B382" t="s">
        <v>349</v>
      </c>
      <c r="C382" t="s">
        <v>273</v>
      </c>
      <c r="D382">
        <v>13</v>
      </c>
      <c r="E382" t="s">
        <v>106</v>
      </c>
      <c r="F382" t="s">
        <v>240</v>
      </c>
    </row>
    <row r="383" spans="1:6" x14ac:dyDescent="0.25">
      <c r="A383">
        <v>382</v>
      </c>
      <c r="B383" t="s">
        <v>349</v>
      </c>
      <c r="C383" t="s">
        <v>273</v>
      </c>
      <c r="D383">
        <v>14</v>
      </c>
      <c r="E383" t="s">
        <v>160</v>
      </c>
      <c r="F383" t="s">
        <v>240</v>
      </c>
    </row>
    <row r="384" spans="1:6" x14ac:dyDescent="0.25">
      <c r="A384">
        <v>383</v>
      </c>
      <c r="B384" t="s">
        <v>349</v>
      </c>
      <c r="C384" t="s">
        <v>273</v>
      </c>
      <c r="D384">
        <v>15</v>
      </c>
      <c r="E384" t="s">
        <v>274</v>
      </c>
      <c r="F384" t="s">
        <v>240</v>
      </c>
    </row>
    <row r="385" spans="1:6" x14ac:dyDescent="0.25">
      <c r="A385">
        <v>384</v>
      </c>
      <c r="B385" t="s">
        <v>349</v>
      </c>
      <c r="C385" t="s">
        <v>275</v>
      </c>
      <c r="D385">
        <v>1</v>
      </c>
      <c r="E385" t="s">
        <v>126</v>
      </c>
      <c r="F385" t="s">
        <v>240</v>
      </c>
    </row>
    <row r="386" spans="1:6" x14ac:dyDescent="0.25">
      <c r="A386">
        <v>385</v>
      </c>
      <c r="B386" t="s">
        <v>349</v>
      </c>
      <c r="C386" t="s">
        <v>275</v>
      </c>
      <c r="D386">
        <v>2</v>
      </c>
      <c r="E386" t="s">
        <v>261</v>
      </c>
      <c r="F386" t="s">
        <v>240</v>
      </c>
    </row>
    <row r="387" spans="1:6" x14ac:dyDescent="0.25">
      <c r="A387">
        <v>386</v>
      </c>
      <c r="B387" t="s">
        <v>349</v>
      </c>
      <c r="C387" t="s">
        <v>275</v>
      </c>
      <c r="D387">
        <v>3</v>
      </c>
      <c r="E387" t="s">
        <v>152</v>
      </c>
      <c r="F387" t="s">
        <v>240</v>
      </c>
    </row>
    <row r="388" spans="1:6" x14ac:dyDescent="0.25">
      <c r="A388">
        <v>387</v>
      </c>
      <c r="B388" t="s">
        <v>349</v>
      </c>
      <c r="C388" t="s">
        <v>275</v>
      </c>
      <c r="D388">
        <v>4</v>
      </c>
      <c r="E388" t="s">
        <v>84</v>
      </c>
      <c r="F388" t="s">
        <v>240</v>
      </c>
    </row>
    <row r="389" spans="1:6" x14ac:dyDescent="0.25">
      <c r="A389">
        <v>388</v>
      </c>
      <c r="B389" t="s">
        <v>349</v>
      </c>
      <c r="C389" t="s">
        <v>275</v>
      </c>
      <c r="D389">
        <v>5</v>
      </c>
      <c r="E389" t="s">
        <v>104</v>
      </c>
      <c r="F389" t="s">
        <v>240</v>
      </c>
    </row>
    <row r="390" spans="1:6" x14ac:dyDescent="0.25">
      <c r="A390">
        <v>389</v>
      </c>
      <c r="B390" t="s">
        <v>349</v>
      </c>
      <c r="C390" t="s">
        <v>275</v>
      </c>
      <c r="D390">
        <v>6</v>
      </c>
      <c r="E390" t="s">
        <v>130</v>
      </c>
      <c r="F390" t="s">
        <v>240</v>
      </c>
    </row>
    <row r="391" spans="1:6" x14ac:dyDescent="0.25">
      <c r="A391">
        <v>390</v>
      </c>
      <c r="B391" t="s">
        <v>349</v>
      </c>
      <c r="C391" t="s">
        <v>275</v>
      </c>
      <c r="D391">
        <v>7</v>
      </c>
      <c r="E391" t="s">
        <v>112</v>
      </c>
      <c r="F391" t="s">
        <v>240</v>
      </c>
    </row>
    <row r="392" spans="1:6" x14ac:dyDescent="0.25">
      <c r="A392">
        <v>391</v>
      </c>
      <c r="B392" t="s">
        <v>349</v>
      </c>
      <c r="C392" t="s">
        <v>275</v>
      </c>
      <c r="D392">
        <v>8</v>
      </c>
      <c r="E392" t="s">
        <v>266</v>
      </c>
      <c r="F392" t="s">
        <v>240</v>
      </c>
    </row>
    <row r="393" spans="1:6" x14ac:dyDescent="0.25">
      <c r="A393">
        <v>392</v>
      </c>
      <c r="B393" t="s">
        <v>349</v>
      </c>
      <c r="C393" t="s">
        <v>275</v>
      </c>
      <c r="D393">
        <v>9</v>
      </c>
      <c r="E393" t="s">
        <v>102</v>
      </c>
      <c r="F393" t="s">
        <v>240</v>
      </c>
    </row>
    <row r="394" spans="1:6" x14ac:dyDescent="0.25">
      <c r="A394">
        <v>393</v>
      </c>
      <c r="B394" t="s">
        <v>349</v>
      </c>
      <c r="C394" t="s">
        <v>275</v>
      </c>
      <c r="D394">
        <v>10</v>
      </c>
      <c r="E394" t="s">
        <v>140</v>
      </c>
      <c r="F394" t="s">
        <v>250</v>
      </c>
    </row>
    <row r="395" spans="1:6" x14ac:dyDescent="0.25">
      <c r="A395">
        <v>394</v>
      </c>
      <c r="B395" t="s">
        <v>349</v>
      </c>
      <c r="C395" t="s">
        <v>275</v>
      </c>
      <c r="D395">
        <v>11</v>
      </c>
      <c r="E395" t="s">
        <v>90</v>
      </c>
      <c r="F395" t="s">
        <v>240</v>
      </c>
    </row>
    <row r="396" spans="1:6" x14ac:dyDescent="0.25">
      <c r="A396">
        <v>395</v>
      </c>
      <c r="B396" t="s">
        <v>349</v>
      </c>
      <c r="C396" t="s">
        <v>275</v>
      </c>
      <c r="D396">
        <v>12</v>
      </c>
      <c r="E396" t="s">
        <v>110</v>
      </c>
      <c r="F396" t="s">
        <v>240</v>
      </c>
    </row>
    <row r="397" spans="1:6" x14ac:dyDescent="0.25">
      <c r="A397">
        <v>396</v>
      </c>
      <c r="B397" t="s">
        <v>349</v>
      </c>
      <c r="C397" t="s">
        <v>275</v>
      </c>
      <c r="D397">
        <v>13</v>
      </c>
      <c r="E397" t="s">
        <v>182</v>
      </c>
      <c r="F397" t="s">
        <v>242</v>
      </c>
    </row>
    <row r="398" spans="1:6" x14ac:dyDescent="0.25">
      <c r="A398">
        <v>397</v>
      </c>
      <c r="B398" t="s">
        <v>349</v>
      </c>
      <c r="C398" t="s">
        <v>275</v>
      </c>
      <c r="D398">
        <v>14</v>
      </c>
      <c r="E398" t="s">
        <v>106</v>
      </c>
      <c r="F398" t="s">
        <v>240</v>
      </c>
    </row>
    <row r="399" spans="1:6" x14ac:dyDescent="0.25">
      <c r="A399">
        <v>398</v>
      </c>
      <c r="B399" t="s">
        <v>349</v>
      </c>
      <c r="C399" t="s">
        <v>275</v>
      </c>
      <c r="D399">
        <v>15</v>
      </c>
      <c r="E399" t="s">
        <v>184</v>
      </c>
      <c r="F399" t="s">
        <v>240</v>
      </c>
    </row>
    <row r="400" spans="1:6" x14ac:dyDescent="0.25">
      <c r="A400">
        <v>399</v>
      </c>
      <c r="B400" t="s">
        <v>349</v>
      </c>
      <c r="C400" t="s">
        <v>276</v>
      </c>
      <c r="D400">
        <v>1</v>
      </c>
      <c r="E400" t="s">
        <v>110</v>
      </c>
      <c r="F400" t="s">
        <v>240</v>
      </c>
    </row>
    <row r="401" spans="1:6" x14ac:dyDescent="0.25">
      <c r="A401">
        <v>400</v>
      </c>
      <c r="B401" t="s">
        <v>349</v>
      </c>
      <c r="C401" t="s">
        <v>276</v>
      </c>
      <c r="D401">
        <v>2</v>
      </c>
      <c r="E401" t="s">
        <v>160</v>
      </c>
      <c r="F401" t="s">
        <v>240</v>
      </c>
    </row>
    <row r="402" spans="1:6" x14ac:dyDescent="0.25">
      <c r="A402">
        <v>401</v>
      </c>
      <c r="B402" t="s">
        <v>349</v>
      </c>
      <c r="C402" t="s">
        <v>276</v>
      </c>
      <c r="D402">
        <v>3</v>
      </c>
      <c r="E402" t="s">
        <v>198</v>
      </c>
      <c r="F402" t="s">
        <v>242</v>
      </c>
    </row>
    <row r="403" spans="1:6" x14ac:dyDescent="0.25">
      <c r="A403">
        <v>402</v>
      </c>
      <c r="B403" t="s">
        <v>349</v>
      </c>
      <c r="C403" t="s">
        <v>276</v>
      </c>
      <c r="D403">
        <v>4</v>
      </c>
      <c r="E403" t="s">
        <v>208</v>
      </c>
      <c r="F403" t="s">
        <v>240</v>
      </c>
    </row>
    <row r="404" spans="1:6" x14ac:dyDescent="0.25">
      <c r="A404">
        <v>403</v>
      </c>
      <c r="B404" t="s">
        <v>349</v>
      </c>
      <c r="C404" t="s">
        <v>276</v>
      </c>
      <c r="D404">
        <v>5</v>
      </c>
      <c r="E404" t="s">
        <v>104</v>
      </c>
      <c r="F404" t="s">
        <v>240</v>
      </c>
    </row>
    <row r="405" spans="1:6" x14ac:dyDescent="0.25">
      <c r="A405">
        <v>404</v>
      </c>
      <c r="B405" t="s">
        <v>349</v>
      </c>
      <c r="C405" t="s">
        <v>276</v>
      </c>
      <c r="D405">
        <v>6</v>
      </c>
      <c r="E405" t="s">
        <v>152</v>
      </c>
      <c r="F405" t="s">
        <v>240</v>
      </c>
    </row>
    <row r="406" spans="1:6" x14ac:dyDescent="0.25">
      <c r="A406">
        <v>405</v>
      </c>
      <c r="B406" t="s">
        <v>349</v>
      </c>
      <c r="C406" t="s">
        <v>276</v>
      </c>
      <c r="D406">
        <v>7</v>
      </c>
      <c r="E406" t="s">
        <v>90</v>
      </c>
      <c r="F406" t="s">
        <v>240</v>
      </c>
    </row>
    <row r="407" spans="1:6" x14ac:dyDescent="0.25">
      <c r="A407">
        <v>406</v>
      </c>
      <c r="B407" t="s">
        <v>349</v>
      </c>
      <c r="C407" t="s">
        <v>276</v>
      </c>
      <c r="D407">
        <v>8</v>
      </c>
      <c r="E407" t="s">
        <v>108</v>
      </c>
      <c r="F407" t="s">
        <v>240</v>
      </c>
    </row>
    <row r="408" spans="1:6" x14ac:dyDescent="0.25">
      <c r="A408">
        <v>407</v>
      </c>
      <c r="B408" t="s">
        <v>349</v>
      </c>
      <c r="C408" t="s">
        <v>276</v>
      </c>
      <c r="D408">
        <v>9</v>
      </c>
      <c r="E408" t="s">
        <v>64</v>
      </c>
      <c r="F408" t="s">
        <v>240</v>
      </c>
    </row>
    <row r="409" spans="1:6" x14ac:dyDescent="0.25">
      <c r="A409">
        <v>408</v>
      </c>
      <c r="B409" t="s">
        <v>349</v>
      </c>
      <c r="C409" t="s">
        <v>276</v>
      </c>
      <c r="D409">
        <v>10</v>
      </c>
      <c r="E409" t="s">
        <v>150</v>
      </c>
      <c r="F409" t="s">
        <v>240</v>
      </c>
    </row>
    <row r="410" spans="1:6" x14ac:dyDescent="0.25">
      <c r="A410">
        <v>409</v>
      </c>
      <c r="B410" t="s">
        <v>349</v>
      </c>
      <c r="C410" t="s">
        <v>276</v>
      </c>
      <c r="D410">
        <v>11</v>
      </c>
      <c r="E410" t="s">
        <v>154</v>
      </c>
      <c r="F410" t="s">
        <v>242</v>
      </c>
    </row>
    <row r="411" spans="1:6" x14ac:dyDescent="0.25">
      <c r="A411">
        <v>410</v>
      </c>
      <c r="B411" t="s">
        <v>349</v>
      </c>
      <c r="C411" t="s">
        <v>276</v>
      </c>
      <c r="D411">
        <v>12</v>
      </c>
      <c r="E411" t="s">
        <v>72</v>
      </c>
      <c r="F411" t="s">
        <v>240</v>
      </c>
    </row>
    <row r="412" spans="1:6" x14ac:dyDescent="0.25">
      <c r="A412">
        <v>411</v>
      </c>
      <c r="B412" t="s">
        <v>349</v>
      </c>
      <c r="C412" t="s">
        <v>350</v>
      </c>
      <c r="D412">
        <v>1</v>
      </c>
      <c r="E412" t="s">
        <v>48</v>
      </c>
      <c r="F412" t="s">
        <v>240</v>
      </c>
    </row>
    <row r="413" spans="1:6" x14ac:dyDescent="0.25">
      <c r="A413">
        <v>412</v>
      </c>
      <c r="B413" t="s">
        <v>349</v>
      </c>
      <c r="C413" t="s">
        <v>350</v>
      </c>
      <c r="D413">
        <v>2</v>
      </c>
      <c r="E413" t="s">
        <v>104</v>
      </c>
      <c r="F413" t="s">
        <v>240</v>
      </c>
    </row>
    <row r="414" spans="1:6" x14ac:dyDescent="0.25">
      <c r="A414">
        <v>413</v>
      </c>
      <c r="B414" t="s">
        <v>349</v>
      </c>
      <c r="C414" t="s">
        <v>350</v>
      </c>
      <c r="D414">
        <v>3</v>
      </c>
      <c r="E414" t="s">
        <v>178</v>
      </c>
      <c r="F414" t="s">
        <v>240</v>
      </c>
    </row>
    <row r="415" spans="1:6" x14ac:dyDescent="0.25">
      <c r="A415">
        <v>414</v>
      </c>
      <c r="B415" t="s">
        <v>349</v>
      </c>
      <c r="C415" t="s">
        <v>350</v>
      </c>
      <c r="D415">
        <v>4</v>
      </c>
      <c r="E415" t="s">
        <v>84</v>
      </c>
      <c r="F415" t="s">
        <v>240</v>
      </c>
    </row>
    <row r="416" spans="1:6" x14ac:dyDescent="0.25">
      <c r="A416">
        <v>415</v>
      </c>
      <c r="B416" t="s">
        <v>349</v>
      </c>
      <c r="C416" t="s">
        <v>350</v>
      </c>
      <c r="D416">
        <v>5</v>
      </c>
      <c r="E416" t="s">
        <v>324</v>
      </c>
      <c r="F416" t="s">
        <v>240</v>
      </c>
    </row>
    <row r="417" spans="1:6" x14ac:dyDescent="0.25">
      <c r="A417">
        <v>416</v>
      </c>
      <c r="B417" t="s">
        <v>349</v>
      </c>
      <c r="C417" t="s">
        <v>350</v>
      </c>
      <c r="D417">
        <v>6</v>
      </c>
      <c r="E417" t="s">
        <v>62</v>
      </c>
      <c r="F417" t="s">
        <v>240</v>
      </c>
    </row>
    <row r="418" spans="1:6" x14ac:dyDescent="0.25">
      <c r="A418">
        <v>417</v>
      </c>
      <c r="B418" t="s">
        <v>349</v>
      </c>
      <c r="C418" t="s">
        <v>350</v>
      </c>
      <c r="D418">
        <v>7</v>
      </c>
      <c r="E418" t="s">
        <v>106</v>
      </c>
      <c r="F418" t="s">
        <v>240</v>
      </c>
    </row>
    <row r="419" spans="1:6" x14ac:dyDescent="0.25">
      <c r="A419">
        <v>418</v>
      </c>
      <c r="B419" t="s">
        <v>349</v>
      </c>
      <c r="C419" t="s">
        <v>350</v>
      </c>
      <c r="D419">
        <v>8</v>
      </c>
      <c r="E419" t="s">
        <v>162</v>
      </c>
      <c r="F419" t="s">
        <v>240</v>
      </c>
    </row>
    <row r="420" spans="1:6" x14ac:dyDescent="0.25">
      <c r="A420">
        <v>419</v>
      </c>
      <c r="B420" t="s">
        <v>349</v>
      </c>
      <c r="C420" t="s">
        <v>350</v>
      </c>
      <c r="D420">
        <v>9</v>
      </c>
      <c r="E420" t="s">
        <v>122</v>
      </c>
      <c r="F420" t="s">
        <v>240</v>
      </c>
    </row>
    <row r="421" spans="1:6" x14ac:dyDescent="0.25">
      <c r="A421">
        <v>420</v>
      </c>
      <c r="B421" t="s">
        <v>349</v>
      </c>
      <c r="C421" t="s">
        <v>350</v>
      </c>
      <c r="D421">
        <v>10</v>
      </c>
      <c r="E421" t="s">
        <v>344</v>
      </c>
      <c r="F421" t="s">
        <v>240</v>
      </c>
    </row>
    <row r="422" spans="1:6" x14ac:dyDescent="0.25">
      <c r="A422">
        <v>421</v>
      </c>
      <c r="B422" t="s">
        <v>349</v>
      </c>
      <c r="C422" t="s">
        <v>350</v>
      </c>
      <c r="D422">
        <v>11</v>
      </c>
      <c r="E422" t="s">
        <v>94</v>
      </c>
      <c r="F422" t="s">
        <v>240</v>
      </c>
    </row>
    <row r="423" spans="1:6" x14ac:dyDescent="0.25">
      <c r="A423">
        <v>422</v>
      </c>
      <c r="B423" t="s">
        <v>349</v>
      </c>
      <c r="C423" t="s">
        <v>350</v>
      </c>
      <c r="D423">
        <v>12</v>
      </c>
      <c r="E423" t="s">
        <v>206</v>
      </c>
      <c r="F423" t="s">
        <v>240</v>
      </c>
    </row>
    <row r="424" spans="1:6" x14ac:dyDescent="0.25">
      <c r="A424">
        <v>423</v>
      </c>
      <c r="B424" t="s">
        <v>349</v>
      </c>
      <c r="C424" t="s">
        <v>350</v>
      </c>
      <c r="D424">
        <v>13</v>
      </c>
      <c r="E424" t="s">
        <v>180</v>
      </c>
      <c r="F424" t="s">
        <v>240</v>
      </c>
    </row>
    <row r="425" spans="1:6" x14ac:dyDescent="0.25">
      <c r="A425">
        <v>424</v>
      </c>
      <c r="B425" t="s">
        <v>349</v>
      </c>
      <c r="C425" t="s">
        <v>350</v>
      </c>
      <c r="D425">
        <v>14</v>
      </c>
      <c r="E425" t="s">
        <v>327</v>
      </c>
      <c r="F425" t="s">
        <v>240</v>
      </c>
    </row>
    <row r="426" spans="1:6" x14ac:dyDescent="0.25">
      <c r="A426">
        <v>425</v>
      </c>
      <c r="B426" t="s">
        <v>349</v>
      </c>
      <c r="C426" t="s">
        <v>350</v>
      </c>
      <c r="D426">
        <v>15</v>
      </c>
      <c r="E426" t="s">
        <v>158</v>
      </c>
      <c r="F426" t="s">
        <v>240</v>
      </c>
    </row>
    <row r="427" spans="1:6" x14ac:dyDescent="0.25">
      <c r="A427">
        <v>426</v>
      </c>
      <c r="B427" t="s">
        <v>349</v>
      </c>
      <c r="C427" t="s">
        <v>277</v>
      </c>
      <c r="D427">
        <v>1</v>
      </c>
      <c r="E427" t="s">
        <v>192</v>
      </c>
      <c r="F427" t="s">
        <v>240</v>
      </c>
    </row>
    <row r="428" spans="1:6" x14ac:dyDescent="0.25">
      <c r="A428">
        <v>427</v>
      </c>
      <c r="B428" t="s">
        <v>349</v>
      </c>
      <c r="C428" t="s">
        <v>277</v>
      </c>
      <c r="D428">
        <v>2</v>
      </c>
      <c r="E428" t="s">
        <v>261</v>
      </c>
      <c r="F428" t="s">
        <v>240</v>
      </c>
    </row>
    <row r="429" spans="1:6" x14ac:dyDescent="0.25">
      <c r="A429">
        <v>428</v>
      </c>
      <c r="B429" t="s">
        <v>349</v>
      </c>
      <c r="C429" t="s">
        <v>277</v>
      </c>
      <c r="D429">
        <v>3</v>
      </c>
      <c r="E429" t="s">
        <v>140</v>
      </c>
      <c r="F429" t="s">
        <v>250</v>
      </c>
    </row>
    <row r="430" spans="1:6" x14ac:dyDescent="0.25">
      <c r="A430">
        <v>429</v>
      </c>
      <c r="B430" t="s">
        <v>349</v>
      </c>
      <c r="C430" t="s">
        <v>277</v>
      </c>
      <c r="D430">
        <v>4</v>
      </c>
      <c r="E430" t="s">
        <v>68</v>
      </c>
      <c r="F430" t="s">
        <v>240</v>
      </c>
    </row>
    <row r="431" spans="1:6" x14ac:dyDescent="0.25">
      <c r="A431">
        <v>430</v>
      </c>
      <c r="B431" t="s">
        <v>349</v>
      </c>
      <c r="C431" t="s">
        <v>277</v>
      </c>
      <c r="D431">
        <v>5</v>
      </c>
      <c r="E431" t="s">
        <v>194</v>
      </c>
      <c r="F431" t="s">
        <v>240</v>
      </c>
    </row>
    <row r="432" spans="1:6" x14ac:dyDescent="0.25">
      <c r="A432">
        <v>431</v>
      </c>
      <c r="B432" t="s">
        <v>349</v>
      </c>
      <c r="C432" t="s">
        <v>277</v>
      </c>
      <c r="D432">
        <v>6</v>
      </c>
      <c r="E432" t="s">
        <v>251</v>
      </c>
      <c r="F432" t="s">
        <v>240</v>
      </c>
    </row>
    <row r="433" spans="1:6" x14ac:dyDescent="0.25">
      <c r="A433">
        <v>432</v>
      </c>
      <c r="B433" t="s">
        <v>349</v>
      </c>
      <c r="C433" t="s">
        <v>277</v>
      </c>
      <c r="D433">
        <v>7</v>
      </c>
      <c r="E433" t="s">
        <v>160</v>
      </c>
      <c r="F433" t="s">
        <v>240</v>
      </c>
    </row>
    <row r="434" spans="1:6" x14ac:dyDescent="0.25">
      <c r="A434">
        <v>433</v>
      </c>
      <c r="B434" t="s">
        <v>349</v>
      </c>
      <c r="C434" t="s">
        <v>277</v>
      </c>
      <c r="D434">
        <v>8</v>
      </c>
      <c r="E434" t="s">
        <v>102</v>
      </c>
      <c r="F434" t="s">
        <v>240</v>
      </c>
    </row>
    <row r="435" spans="1:6" x14ac:dyDescent="0.25">
      <c r="A435">
        <v>434</v>
      </c>
      <c r="B435" t="s">
        <v>349</v>
      </c>
      <c r="C435" t="s">
        <v>277</v>
      </c>
      <c r="D435">
        <v>9</v>
      </c>
      <c r="E435" t="s">
        <v>206</v>
      </c>
      <c r="F435" t="s">
        <v>242</v>
      </c>
    </row>
    <row r="436" spans="1:6" x14ac:dyDescent="0.25">
      <c r="A436">
        <v>435</v>
      </c>
      <c r="B436" t="s">
        <v>349</v>
      </c>
      <c r="C436" t="s">
        <v>277</v>
      </c>
      <c r="D436">
        <v>10</v>
      </c>
      <c r="E436" t="s">
        <v>90</v>
      </c>
      <c r="F436" t="s">
        <v>240</v>
      </c>
    </row>
    <row r="437" spans="1:6" x14ac:dyDescent="0.25">
      <c r="A437">
        <v>436</v>
      </c>
      <c r="B437" t="s">
        <v>349</v>
      </c>
      <c r="C437" t="s">
        <v>277</v>
      </c>
      <c r="D437">
        <v>11</v>
      </c>
      <c r="E437" t="s">
        <v>108</v>
      </c>
      <c r="F437" t="s">
        <v>240</v>
      </c>
    </row>
    <row r="438" spans="1:6" x14ac:dyDescent="0.25">
      <c r="A438">
        <v>437</v>
      </c>
      <c r="B438" t="s">
        <v>349</v>
      </c>
      <c r="C438" t="s">
        <v>277</v>
      </c>
      <c r="D438">
        <v>12</v>
      </c>
      <c r="E438" t="s">
        <v>274</v>
      </c>
      <c r="F438" t="s">
        <v>240</v>
      </c>
    </row>
    <row r="439" spans="1:6" x14ac:dyDescent="0.25">
      <c r="A439">
        <v>438</v>
      </c>
      <c r="B439" t="s">
        <v>349</v>
      </c>
      <c r="C439" t="s">
        <v>277</v>
      </c>
      <c r="D439">
        <v>13</v>
      </c>
      <c r="E439" t="s">
        <v>266</v>
      </c>
      <c r="F439" t="s">
        <v>240</v>
      </c>
    </row>
    <row r="440" spans="1:6" x14ac:dyDescent="0.25">
      <c r="A440">
        <v>439</v>
      </c>
      <c r="B440" t="s">
        <v>349</v>
      </c>
      <c r="C440" t="s">
        <v>277</v>
      </c>
      <c r="D440">
        <v>14</v>
      </c>
      <c r="E440" t="s">
        <v>188</v>
      </c>
      <c r="F440" t="s">
        <v>240</v>
      </c>
    </row>
    <row r="441" spans="1:6" x14ac:dyDescent="0.25">
      <c r="A441">
        <v>440</v>
      </c>
      <c r="B441" t="s">
        <v>349</v>
      </c>
      <c r="C441" t="s">
        <v>277</v>
      </c>
      <c r="D441">
        <v>15</v>
      </c>
      <c r="E441" t="s">
        <v>249</v>
      </c>
      <c r="F441" t="s">
        <v>240</v>
      </c>
    </row>
    <row r="442" spans="1:6" x14ac:dyDescent="0.25">
      <c r="A442">
        <v>441</v>
      </c>
      <c r="B442" t="s">
        <v>349</v>
      </c>
      <c r="C442" t="s">
        <v>277</v>
      </c>
      <c r="D442">
        <v>16</v>
      </c>
      <c r="E442" t="s">
        <v>204</v>
      </c>
      <c r="F442" t="s">
        <v>240</v>
      </c>
    </row>
    <row r="443" spans="1:6" x14ac:dyDescent="0.25">
      <c r="A443">
        <v>442</v>
      </c>
      <c r="B443" t="s">
        <v>349</v>
      </c>
      <c r="C443" t="s">
        <v>277</v>
      </c>
      <c r="D443">
        <v>17</v>
      </c>
      <c r="E443" t="s">
        <v>186</v>
      </c>
      <c r="F443" t="s">
        <v>240</v>
      </c>
    </row>
    <row r="444" spans="1:6" x14ac:dyDescent="0.25">
      <c r="A444">
        <v>443</v>
      </c>
      <c r="B444" t="s">
        <v>349</v>
      </c>
      <c r="C444" t="s">
        <v>277</v>
      </c>
      <c r="D444">
        <v>18</v>
      </c>
      <c r="E444" t="s">
        <v>154</v>
      </c>
      <c r="F444" t="s">
        <v>240</v>
      </c>
    </row>
    <row r="445" spans="1:6" x14ac:dyDescent="0.25">
      <c r="A445">
        <v>444</v>
      </c>
      <c r="B445" t="s">
        <v>349</v>
      </c>
      <c r="C445" t="s">
        <v>278</v>
      </c>
      <c r="D445">
        <v>1</v>
      </c>
      <c r="E445" t="s">
        <v>132</v>
      </c>
      <c r="F445" t="s">
        <v>240</v>
      </c>
    </row>
    <row r="446" spans="1:6" x14ac:dyDescent="0.25">
      <c r="A446">
        <v>445</v>
      </c>
      <c r="B446" t="s">
        <v>349</v>
      </c>
      <c r="C446" t="s">
        <v>278</v>
      </c>
      <c r="D446">
        <v>2</v>
      </c>
      <c r="E446" t="s">
        <v>134</v>
      </c>
      <c r="F446" t="s">
        <v>240</v>
      </c>
    </row>
    <row r="447" spans="1:6" x14ac:dyDescent="0.25">
      <c r="A447">
        <v>446</v>
      </c>
      <c r="B447" t="s">
        <v>349</v>
      </c>
      <c r="C447" t="s">
        <v>278</v>
      </c>
      <c r="D447">
        <v>3</v>
      </c>
      <c r="E447" t="s">
        <v>136</v>
      </c>
      <c r="F447" t="s">
        <v>240</v>
      </c>
    </row>
    <row r="448" spans="1:6" x14ac:dyDescent="0.25">
      <c r="A448">
        <v>447</v>
      </c>
      <c r="B448" t="s">
        <v>349</v>
      </c>
      <c r="C448" t="s">
        <v>278</v>
      </c>
      <c r="D448">
        <v>4</v>
      </c>
      <c r="E448" t="s">
        <v>130</v>
      </c>
      <c r="F448" t="s">
        <v>240</v>
      </c>
    </row>
    <row r="449" spans="1:6" x14ac:dyDescent="0.25">
      <c r="A449">
        <v>448</v>
      </c>
      <c r="B449" t="s">
        <v>349</v>
      </c>
      <c r="C449" t="s">
        <v>278</v>
      </c>
      <c r="D449">
        <v>5</v>
      </c>
      <c r="E449" t="s">
        <v>126</v>
      </c>
      <c r="F449" t="s">
        <v>240</v>
      </c>
    </row>
    <row r="450" spans="1:6" x14ac:dyDescent="0.25">
      <c r="A450">
        <v>449</v>
      </c>
      <c r="B450" t="s">
        <v>349</v>
      </c>
      <c r="C450" t="s">
        <v>278</v>
      </c>
      <c r="D450">
        <v>6</v>
      </c>
      <c r="E450" t="s">
        <v>128</v>
      </c>
      <c r="F450" t="s">
        <v>240</v>
      </c>
    </row>
    <row r="451" spans="1:6" x14ac:dyDescent="0.25">
      <c r="A451">
        <v>450</v>
      </c>
      <c r="B451" t="s">
        <v>349</v>
      </c>
      <c r="C451" t="s">
        <v>278</v>
      </c>
      <c r="D451">
        <v>7</v>
      </c>
      <c r="E451" t="s">
        <v>136</v>
      </c>
      <c r="F451" t="s">
        <v>240</v>
      </c>
    </row>
    <row r="452" spans="1:6" x14ac:dyDescent="0.25">
      <c r="A452">
        <v>451</v>
      </c>
      <c r="B452" t="s">
        <v>349</v>
      </c>
      <c r="C452" t="s">
        <v>278</v>
      </c>
      <c r="D452">
        <v>8</v>
      </c>
      <c r="E452" t="s">
        <v>140</v>
      </c>
      <c r="F452" t="s">
        <v>240</v>
      </c>
    </row>
    <row r="453" spans="1:6" x14ac:dyDescent="0.25">
      <c r="A453">
        <v>452</v>
      </c>
      <c r="B453" t="s">
        <v>349</v>
      </c>
      <c r="C453" t="s">
        <v>278</v>
      </c>
      <c r="D453">
        <v>9</v>
      </c>
      <c r="E453" t="s">
        <v>138</v>
      </c>
      <c r="F453" t="s">
        <v>240</v>
      </c>
    </row>
    <row r="454" spans="1:6" x14ac:dyDescent="0.25">
      <c r="A454">
        <v>453</v>
      </c>
      <c r="B454" t="s">
        <v>349</v>
      </c>
      <c r="C454" t="s">
        <v>278</v>
      </c>
      <c r="D454">
        <v>10</v>
      </c>
      <c r="E454" t="s">
        <v>142</v>
      </c>
      <c r="F454" t="s">
        <v>240</v>
      </c>
    </row>
    <row r="455" spans="1:6" x14ac:dyDescent="0.25">
      <c r="A455">
        <v>454</v>
      </c>
      <c r="B455" t="s">
        <v>349</v>
      </c>
      <c r="C455" t="s">
        <v>278</v>
      </c>
      <c r="D455">
        <v>11</v>
      </c>
      <c r="E455" t="s">
        <v>90</v>
      </c>
      <c r="F455" t="s">
        <v>240</v>
      </c>
    </row>
    <row r="456" spans="1:6" x14ac:dyDescent="0.25">
      <c r="A456">
        <v>455</v>
      </c>
      <c r="B456" t="s">
        <v>349</v>
      </c>
      <c r="C456" t="s">
        <v>278</v>
      </c>
      <c r="D456">
        <v>12</v>
      </c>
      <c r="E456" t="s">
        <v>86</v>
      </c>
      <c r="F456" t="s">
        <v>240</v>
      </c>
    </row>
    <row r="457" spans="1:6" x14ac:dyDescent="0.25">
      <c r="A457">
        <v>456</v>
      </c>
      <c r="B457" t="s">
        <v>349</v>
      </c>
      <c r="C457" t="s">
        <v>278</v>
      </c>
      <c r="D457">
        <v>13</v>
      </c>
      <c r="E457" t="s">
        <v>84</v>
      </c>
      <c r="F457" t="s">
        <v>240</v>
      </c>
    </row>
    <row r="458" spans="1:6" x14ac:dyDescent="0.25">
      <c r="A458">
        <v>457</v>
      </c>
      <c r="B458" t="s">
        <v>349</v>
      </c>
      <c r="C458" t="s">
        <v>278</v>
      </c>
      <c r="D458">
        <v>14</v>
      </c>
      <c r="E458" t="s">
        <v>86</v>
      </c>
      <c r="F458" t="s">
        <v>242</v>
      </c>
    </row>
    <row r="459" spans="1:6" x14ac:dyDescent="0.25">
      <c r="A459">
        <v>458</v>
      </c>
      <c r="B459" t="s">
        <v>349</v>
      </c>
      <c r="C459" t="s">
        <v>278</v>
      </c>
      <c r="D459">
        <v>15</v>
      </c>
      <c r="E459" t="s">
        <v>74</v>
      </c>
      <c r="F459" t="s">
        <v>240</v>
      </c>
    </row>
    <row r="460" spans="1:6" x14ac:dyDescent="0.25">
      <c r="A460">
        <v>459</v>
      </c>
      <c r="B460" t="s">
        <v>349</v>
      </c>
      <c r="C460" t="s">
        <v>278</v>
      </c>
      <c r="D460">
        <v>16</v>
      </c>
      <c r="E460" t="s">
        <v>80</v>
      </c>
      <c r="F460" t="s">
        <v>240</v>
      </c>
    </row>
    <row r="461" spans="1:6" x14ac:dyDescent="0.25">
      <c r="A461">
        <v>460</v>
      </c>
      <c r="B461" t="s">
        <v>349</v>
      </c>
      <c r="C461" t="s">
        <v>278</v>
      </c>
      <c r="D461">
        <v>17</v>
      </c>
      <c r="E461" t="s">
        <v>251</v>
      </c>
      <c r="F461" t="s">
        <v>240</v>
      </c>
    </row>
    <row r="462" spans="1:6" x14ac:dyDescent="0.25">
      <c r="A462">
        <v>461</v>
      </c>
      <c r="B462" t="s">
        <v>349</v>
      </c>
      <c r="C462" t="s">
        <v>278</v>
      </c>
      <c r="D462">
        <v>18</v>
      </c>
      <c r="E462" t="s">
        <v>94</v>
      </c>
      <c r="F462" t="s">
        <v>240</v>
      </c>
    </row>
    <row r="463" spans="1:6" x14ac:dyDescent="0.25">
      <c r="A463">
        <v>462</v>
      </c>
      <c r="B463" t="s">
        <v>349</v>
      </c>
      <c r="C463" t="s">
        <v>510</v>
      </c>
      <c r="D463">
        <v>1</v>
      </c>
      <c r="E463" t="s">
        <v>508</v>
      </c>
      <c r="F463" t="s">
        <v>250</v>
      </c>
    </row>
    <row r="464" spans="1:6" x14ac:dyDescent="0.25">
      <c r="A464">
        <v>463</v>
      </c>
      <c r="B464" t="s">
        <v>349</v>
      </c>
      <c r="C464" t="s">
        <v>510</v>
      </c>
      <c r="D464">
        <v>2</v>
      </c>
      <c r="E464" t="s">
        <v>244</v>
      </c>
      <c r="F464" t="s">
        <v>250</v>
      </c>
    </row>
    <row r="465" spans="1:6" x14ac:dyDescent="0.25">
      <c r="A465">
        <v>464</v>
      </c>
      <c r="B465" t="s">
        <v>349</v>
      </c>
      <c r="C465" t="s">
        <v>509</v>
      </c>
      <c r="D465">
        <v>3</v>
      </c>
      <c r="E465" t="s">
        <v>94</v>
      </c>
      <c r="F465" t="s">
        <v>250</v>
      </c>
    </row>
    <row r="466" spans="1:6" x14ac:dyDescent="0.25">
      <c r="A466">
        <v>465</v>
      </c>
      <c r="B466" t="s">
        <v>349</v>
      </c>
      <c r="C466" t="s">
        <v>509</v>
      </c>
      <c r="D466">
        <v>4</v>
      </c>
      <c r="E466" t="s">
        <v>186</v>
      </c>
      <c r="F466" t="s">
        <v>250</v>
      </c>
    </row>
    <row r="467" spans="1:6" x14ac:dyDescent="0.25">
      <c r="A467">
        <v>466</v>
      </c>
      <c r="B467" t="s">
        <v>349</v>
      </c>
      <c r="C467" t="s">
        <v>509</v>
      </c>
      <c r="D467">
        <v>5</v>
      </c>
      <c r="E467" t="s">
        <v>164</v>
      </c>
      <c r="F467" t="s">
        <v>250</v>
      </c>
    </row>
    <row r="468" spans="1:6" x14ac:dyDescent="0.25">
      <c r="A468">
        <v>467</v>
      </c>
      <c r="B468" t="s">
        <v>349</v>
      </c>
      <c r="C468" t="s">
        <v>509</v>
      </c>
      <c r="D468">
        <v>6</v>
      </c>
      <c r="E468" t="s">
        <v>72</v>
      </c>
      <c r="F468" t="s">
        <v>250</v>
      </c>
    </row>
    <row r="469" spans="1:6" x14ac:dyDescent="0.25">
      <c r="A469">
        <v>468</v>
      </c>
      <c r="B469" t="s">
        <v>349</v>
      </c>
      <c r="C469" t="s">
        <v>509</v>
      </c>
      <c r="D469">
        <v>7</v>
      </c>
      <c r="E469" t="s">
        <v>140</v>
      </c>
      <c r="F469" t="s">
        <v>250</v>
      </c>
    </row>
    <row r="470" spans="1:6" x14ac:dyDescent="0.25">
      <c r="A470">
        <v>469</v>
      </c>
      <c r="B470" t="s">
        <v>349</v>
      </c>
      <c r="C470" t="s">
        <v>279</v>
      </c>
      <c r="D470">
        <v>1</v>
      </c>
      <c r="E470" t="s">
        <v>62</v>
      </c>
      <c r="F470" t="s">
        <v>240</v>
      </c>
    </row>
    <row r="471" spans="1:6" x14ac:dyDescent="0.25">
      <c r="A471">
        <v>470</v>
      </c>
      <c r="B471" t="s">
        <v>349</v>
      </c>
      <c r="C471" t="s">
        <v>279</v>
      </c>
      <c r="D471">
        <v>2</v>
      </c>
      <c r="E471" t="s">
        <v>106</v>
      </c>
      <c r="F471" t="s">
        <v>240</v>
      </c>
    </row>
    <row r="472" spans="1:6" x14ac:dyDescent="0.25">
      <c r="A472">
        <v>471</v>
      </c>
      <c r="B472" t="s">
        <v>349</v>
      </c>
      <c r="C472" t="s">
        <v>279</v>
      </c>
      <c r="D472">
        <v>3</v>
      </c>
      <c r="E472" t="s">
        <v>156</v>
      </c>
      <c r="F472" t="s">
        <v>242</v>
      </c>
    </row>
    <row r="473" spans="1:6" x14ac:dyDescent="0.25">
      <c r="A473">
        <v>472</v>
      </c>
      <c r="B473" t="s">
        <v>349</v>
      </c>
      <c r="C473" t="s">
        <v>279</v>
      </c>
      <c r="D473">
        <v>4</v>
      </c>
      <c r="E473" t="s">
        <v>208</v>
      </c>
      <c r="F473" t="s">
        <v>240</v>
      </c>
    </row>
    <row r="474" spans="1:6" x14ac:dyDescent="0.25">
      <c r="A474">
        <v>473</v>
      </c>
      <c r="B474" t="s">
        <v>349</v>
      </c>
      <c r="C474" t="s">
        <v>279</v>
      </c>
      <c r="D474">
        <v>5</v>
      </c>
      <c r="E474" t="s">
        <v>72</v>
      </c>
      <c r="F474" t="s">
        <v>240</v>
      </c>
    </row>
    <row r="475" spans="1:6" x14ac:dyDescent="0.25">
      <c r="A475">
        <v>474</v>
      </c>
      <c r="B475" t="s">
        <v>349</v>
      </c>
      <c r="C475" t="s">
        <v>279</v>
      </c>
      <c r="D475">
        <v>6</v>
      </c>
      <c r="E475" t="s">
        <v>148</v>
      </c>
      <c r="F475" t="s">
        <v>240</v>
      </c>
    </row>
    <row r="476" spans="1:6" x14ac:dyDescent="0.25">
      <c r="A476">
        <v>475</v>
      </c>
      <c r="B476" t="s">
        <v>349</v>
      </c>
      <c r="C476" t="s">
        <v>279</v>
      </c>
      <c r="D476">
        <v>7</v>
      </c>
      <c r="E476" t="s">
        <v>156</v>
      </c>
      <c r="F476" t="s">
        <v>240</v>
      </c>
    </row>
    <row r="477" spans="1:6" x14ac:dyDescent="0.25">
      <c r="A477">
        <v>476</v>
      </c>
      <c r="B477" t="s">
        <v>349</v>
      </c>
      <c r="C477" t="s">
        <v>279</v>
      </c>
      <c r="D477">
        <v>8</v>
      </c>
      <c r="E477" t="s">
        <v>150</v>
      </c>
      <c r="F477" t="s">
        <v>240</v>
      </c>
    </row>
    <row r="478" spans="1:6" x14ac:dyDescent="0.25">
      <c r="A478">
        <v>477</v>
      </c>
      <c r="B478" t="s">
        <v>349</v>
      </c>
      <c r="C478" t="s">
        <v>279</v>
      </c>
      <c r="D478">
        <v>9</v>
      </c>
      <c r="E478" t="s">
        <v>54</v>
      </c>
      <c r="F478" t="s">
        <v>240</v>
      </c>
    </row>
    <row r="479" spans="1:6" x14ac:dyDescent="0.25">
      <c r="A479">
        <v>478</v>
      </c>
      <c r="B479" t="s">
        <v>349</v>
      </c>
      <c r="C479" t="s">
        <v>279</v>
      </c>
      <c r="D479">
        <v>10</v>
      </c>
      <c r="E479" t="s">
        <v>142</v>
      </c>
      <c r="F479" t="s">
        <v>240</v>
      </c>
    </row>
    <row r="480" spans="1:6" x14ac:dyDescent="0.25">
      <c r="A480">
        <v>479</v>
      </c>
      <c r="B480" t="s">
        <v>349</v>
      </c>
      <c r="C480" t="s">
        <v>279</v>
      </c>
      <c r="D480">
        <v>11</v>
      </c>
      <c r="E480" t="s">
        <v>160</v>
      </c>
      <c r="F480" t="s">
        <v>240</v>
      </c>
    </row>
    <row r="481" spans="1:6" x14ac:dyDescent="0.25">
      <c r="A481">
        <v>480</v>
      </c>
      <c r="B481" t="s">
        <v>349</v>
      </c>
      <c r="C481" t="s">
        <v>279</v>
      </c>
      <c r="D481">
        <v>12</v>
      </c>
      <c r="E481" t="s">
        <v>132</v>
      </c>
      <c r="F481" t="s">
        <v>240</v>
      </c>
    </row>
    <row r="482" spans="1:6" x14ac:dyDescent="0.25">
      <c r="A482">
        <v>481</v>
      </c>
      <c r="B482" t="s">
        <v>349</v>
      </c>
      <c r="C482" t="s">
        <v>279</v>
      </c>
      <c r="D482">
        <v>13</v>
      </c>
      <c r="E482" t="s">
        <v>138</v>
      </c>
      <c r="F482" t="s">
        <v>240</v>
      </c>
    </row>
    <row r="483" spans="1:6" x14ac:dyDescent="0.25">
      <c r="A483">
        <v>482</v>
      </c>
      <c r="B483" t="s">
        <v>349</v>
      </c>
      <c r="C483" t="s">
        <v>279</v>
      </c>
      <c r="D483">
        <v>14</v>
      </c>
      <c r="E483" t="s">
        <v>136</v>
      </c>
      <c r="F483" t="s">
        <v>240</v>
      </c>
    </row>
    <row r="484" spans="1:6" x14ac:dyDescent="0.25">
      <c r="A484">
        <v>483</v>
      </c>
      <c r="B484" t="s">
        <v>349</v>
      </c>
      <c r="C484" t="s">
        <v>279</v>
      </c>
      <c r="D484">
        <v>15</v>
      </c>
      <c r="E484" t="s">
        <v>170</v>
      </c>
      <c r="F484" t="s">
        <v>240</v>
      </c>
    </row>
    <row r="485" spans="1:6" x14ac:dyDescent="0.25">
      <c r="A485">
        <v>484</v>
      </c>
      <c r="B485" t="s">
        <v>349</v>
      </c>
      <c r="C485" t="s">
        <v>279</v>
      </c>
      <c r="D485">
        <v>16</v>
      </c>
      <c r="E485" t="s">
        <v>108</v>
      </c>
      <c r="F485" t="s">
        <v>240</v>
      </c>
    </row>
    <row r="486" spans="1:6" x14ac:dyDescent="0.25">
      <c r="A486">
        <v>485</v>
      </c>
      <c r="B486" t="s">
        <v>349</v>
      </c>
      <c r="C486" t="s">
        <v>280</v>
      </c>
      <c r="D486">
        <v>1</v>
      </c>
      <c r="E486" t="s">
        <v>106</v>
      </c>
      <c r="F486" t="s">
        <v>240</v>
      </c>
    </row>
    <row r="487" spans="1:6" x14ac:dyDescent="0.25">
      <c r="A487">
        <v>486</v>
      </c>
      <c r="B487" t="s">
        <v>349</v>
      </c>
      <c r="C487" t="s">
        <v>280</v>
      </c>
      <c r="D487">
        <v>2</v>
      </c>
      <c r="E487" t="s">
        <v>126</v>
      </c>
      <c r="F487" t="s">
        <v>240</v>
      </c>
    </row>
    <row r="488" spans="1:6" x14ac:dyDescent="0.25">
      <c r="A488">
        <v>487</v>
      </c>
      <c r="B488" t="s">
        <v>349</v>
      </c>
      <c r="C488" t="s">
        <v>280</v>
      </c>
      <c r="D488">
        <v>3</v>
      </c>
      <c r="E488" t="s">
        <v>154</v>
      </c>
      <c r="F488" t="s">
        <v>240</v>
      </c>
    </row>
    <row r="489" spans="1:6" x14ac:dyDescent="0.25">
      <c r="A489">
        <v>488</v>
      </c>
      <c r="B489" t="s">
        <v>349</v>
      </c>
      <c r="C489" t="s">
        <v>280</v>
      </c>
      <c r="D489">
        <v>4</v>
      </c>
      <c r="E489" t="s">
        <v>158</v>
      </c>
      <c r="F489" t="s">
        <v>240</v>
      </c>
    </row>
    <row r="490" spans="1:6" x14ac:dyDescent="0.25">
      <c r="A490">
        <v>489</v>
      </c>
      <c r="B490" t="s">
        <v>349</v>
      </c>
      <c r="C490" t="s">
        <v>280</v>
      </c>
      <c r="D490">
        <v>5</v>
      </c>
      <c r="E490" t="s">
        <v>144</v>
      </c>
      <c r="F490" t="s">
        <v>240</v>
      </c>
    </row>
    <row r="491" spans="1:6" x14ac:dyDescent="0.25">
      <c r="A491">
        <v>490</v>
      </c>
      <c r="B491" t="s">
        <v>349</v>
      </c>
      <c r="C491" t="s">
        <v>280</v>
      </c>
      <c r="D491">
        <v>6</v>
      </c>
      <c r="E491" t="s">
        <v>172</v>
      </c>
      <c r="F491" t="s">
        <v>240</v>
      </c>
    </row>
    <row r="492" spans="1:6" x14ac:dyDescent="0.25">
      <c r="A492">
        <v>491</v>
      </c>
      <c r="B492" t="s">
        <v>349</v>
      </c>
      <c r="C492" t="s">
        <v>280</v>
      </c>
      <c r="D492">
        <v>7</v>
      </c>
      <c r="E492" t="s">
        <v>182</v>
      </c>
      <c r="F492" t="s">
        <v>240</v>
      </c>
    </row>
    <row r="493" spans="1:6" x14ac:dyDescent="0.25">
      <c r="A493">
        <v>492</v>
      </c>
      <c r="B493" t="s">
        <v>349</v>
      </c>
      <c r="C493" t="s">
        <v>280</v>
      </c>
      <c r="D493">
        <v>8</v>
      </c>
      <c r="E493" t="s">
        <v>178</v>
      </c>
      <c r="F493" t="s">
        <v>240</v>
      </c>
    </row>
    <row r="494" spans="1:6" x14ac:dyDescent="0.25">
      <c r="A494">
        <v>493</v>
      </c>
      <c r="B494" t="s">
        <v>349</v>
      </c>
      <c r="C494" t="s">
        <v>280</v>
      </c>
      <c r="D494">
        <v>9</v>
      </c>
      <c r="E494" t="s">
        <v>186</v>
      </c>
      <c r="F494" t="s">
        <v>250</v>
      </c>
    </row>
    <row r="495" spans="1:6" x14ac:dyDescent="0.25">
      <c r="A495">
        <v>494</v>
      </c>
      <c r="B495" t="s">
        <v>349</v>
      </c>
      <c r="C495" t="s">
        <v>280</v>
      </c>
      <c r="D495">
        <v>10</v>
      </c>
      <c r="E495" t="s">
        <v>56</v>
      </c>
      <c r="F495" t="s">
        <v>240</v>
      </c>
    </row>
    <row r="496" spans="1:6" x14ac:dyDescent="0.25">
      <c r="A496">
        <v>495</v>
      </c>
      <c r="B496" t="s">
        <v>349</v>
      </c>
      <c r="C496" t="s">
        <v>280</v>
      </c>
      <c r="D496">
        <v>11</v>
      </c>
      <c r="E496" t="s">
        <v>249</v>
      </c>
      <c r="F496" t="s">
        <v>240</v>
      </c>
    </row>
    <row r="497" spans="1:6" x14ac:dyDescent="0.25">
      <c r="A497">
        <v>496</v>
      </c>
      <c r="B497" t="s">
        <v>349</v>
      </c>
      <c r="C497" t="s">
        <v>280</v>
      </c>
      <c r="D497">
        <v>12</v>
      </c>
      <c r="E497" t="s">
        <v>64</v>
      </c>
      <c r="F497" t="s">
        <v>240</v>
      </c>
    </row>
    <row r="498" spans="1:6" x14ac:dyDescent="0.25">
      <c r="A498">
        <v>497</v>
      </c>
      <c r="B498" t="s">
        <v>349</v>
      </c>
      <c r="C498" t="s">
        <v>280</v>
      </c>
      <c r="D498">
        <v>13</v>
      </c>
      <c r="E498" t="s">
        <v>62</v>
      </c>
      <c r="F498" t="s">
        <v>240</v>
      </c>
    </row>
    <row r="499" spans="1:6" x14ac:dyDescent="0.25">
      <c r="A499">
        <v>498</v>
      </c>
      <c r="B499" t="s">
        <v>349</v>
      </c>
      <c r="C499" t="s">
        <v>280</v>
      </c>
      <c r="D499">
        <v>14</v>
      </c>
      <c r="E499" t="s">
        <v>198</v>
      </c>
      <c r="F499" t="s">
        <v>240</v>
      </c>
    </row>
    <row r="500" spans="1:6" x14ac:dyDescent="0.25">
      <c r="A500">
        <v>499</v>
      </c>
      <c r="B500" t="s">
        <v>349</v>
      </c>
      <c r="C500" t="s">
        <v>280</v>
      </c>
      <c r="D500">
        <v>15</v>
      </c>
      <c r="E500" t="s">
        <v>188</v>
      </c>
      <c r="F500" t="s">
        <v>240</v>
      </c>
    </row>
    <row r="501" spans="1:6" x14ac:dyDescent="0.25">
      <c r="A501">
        <v>500</v>
      </c>
      <c r="B501" t="s">
        <v>349</v>
      </c>
      <c r="C501" t="s">
        <v>281</v>
      </c>
      <c r="D501">
        <v>1</v>
      </c>
      <c r="E501" t="s">
        <v>64</v>
      </c>
      <c r="F501" t="s">
        <v>242</v>
      </c>
    </row>
    <row r="502" spans="1:6" x14ac:dyDescent="0.25">
      <c r="A502">
        <v>501</v>
      </c>
      <c r="B502" t="s">
        <v>349</v>
      </c>
      <c r="C502" t="s">
        <v>281</v>
      </c>
      <c r="D502">
        <v>2</v>
      </c>
      <c r="E502" t="s">
        <v>84</v>
      </c>
      <c r="F502" t="s">
        <v>240</v>
      </c>
    </row>
    <row r="503" spans="1:6" x14ac:dyDescent="0.25">
      <c r="A503">
        <v>502</v>
      </c>
      <c r="B503" t="s">
        <v>349</v>
      </c>
      <c r="C503" t="s">
        <v>281</v>
      </c>
      <c r="D503">
        <v>3</v>
      </c>
      <c r="E503" t="s">
        <v>86</v>
      </c>
      <c r="F503" t="s">
        <v>240</v>
      </c>
    </row>
    <row r="504" spans="1:6" x14ac:dyDescent="0.25">
      <c r="A504">
        <v>503</v>
      </c>
      <c r="B504" t="s">
        <v>349</v>
      </c>
      <c r="C504" t="s">
        <v>281</v>
      </c>
      <c r="D504">
        <v>4</v>
      </c>
      <c r="E504" t="s">
        <v>90</v>
      </c>
      <c r="F504" t="s">
        <v>240</v>
      </c>
    </row>
    <row r="505" spans="1:6" x14ac:dyDescent="0.25">
      <c r="A505">
        <v>504</v>
      </c>
      <c r="B505" t="s">
        <v>349</v>
      </c>
      <c r="C505" t="s">
        <v>281</v>
      </c>
      <c r="D505">
        <v>5</v>
      </c>
      <c r="E505" t="s">
        <v>208</v>
      </c>
      <c r="F505" t="s">
        <v>240</v>
      </c>
    </row>
    <row r="506" spans="1:6" x14ac:dyDescent="0.25">
      <c r="A506">
        <v>505</v>
      </c>
      <c r="B506" t="s">
        <v>349</v>
      </c>
      <c r="C506" t="s">
        <v>281</v>
      </c>
      <c r="D506">
        <v>6</v>
      </c>
      <c r="E506" t="s">
        <v>204</v>
      </c>
      <c r="F506" t="s">
        <v>240</v>
      </c>
    </row>
    <row r="507" spans="1:6" x14ac:dyDescent="0.25">
      <c r="A507">
        <v>506</v>
      </c>
      <c r="B507" t="s">
        <v>349</v>
      </c>
      <c r="C507" t="s">
        <v>281</v>
      </c>
      <c r="D507">
        <v>7</v>
      </c>
      <c r="E507" t="s">
        <v>188</v>
      </c>
      <c r="F507" t="s">
        <v>240</v>
      </c>
    </row>
    <row r="508" spans="1:6" x14ac:dyDescent="0.25">
      <c r="A508">
        <v>507</v>
      </c>
      <c r="B508" t="s">
        <v>349</v>
      </c>
      <c r="C508" t="s">
        <v>281</v>
      </c>
      <c r="D508">
        <v>8</v>
      </c>
      <c r="E508" t="s">
        <v>110</v>
      </c>
      <c r="F508" t="s">
        <v>240</v>
      </c>
    </row>
    <row r="509" spans="1:6" x14ac:dyDescent="0.25">
      <c r="A509">
        <v>508</v>
      </c>
      <c r="B509" t="s">
        <v>349</v>
      </c>
      <c r="C509" t="s">
        <v>281</v>
      </c>
      <c r="D509">
        <v>9</v>
      </c>
      <c r="E509" t="s">
        <v>108</v>
      </c>
      <c r="F509" t="s">
        <v>240</v>
      </c>
    </row>
    <row r="510" spans="1:6" x14ac:dyDescent="0.25">
      <c r="A510">
        <v>509</v>
      </c>
      <c r="B510" t="s">
        <v>349</v>
      </c>
      <c r="C510" t="s">
        <v>281</v>
      </c>
      <c r="D510">
        <v>10</v>
      </c>
      <c r="E510" t="s">
        <v>68</v>
      </c>
      <c r="F510" t="s">
        <v>240</v>
      </c>
    </row>
    <row r="511" spans="1:6" x14ac:dyDescent="0.25">
      <c r="A511">
        <v>510</v>
      </c>
      <c r="B511" t="s">
        <v>349</v>
      </c>
      <c r="C511" t="s">
        <v>281</v>
      </c>
      <c r="D511">
        <v>11</v>
      </c>
      <c r="E511" t="s">
        <v>182</v>
      </c>
      <c r="F511" t="s">
        <v>240</v>
      </c>
    </row>
    <row r="512" spans="1:6" x14ac:dyDescent="0.25">
      <c r="A512">
        <v>511</v>
      </c>
      <c r="B512" t="s">
        <v>349</v>
      </c>
      <c r="C512" t="s">
        <v>281</v>
      </c>
      <c r="D512">
        <v>12</v>
      </c>
      <c r="E512" t="s">
        <v>160</v>
      </c>
      <c r="F512" t="s">
        <v>240</v>
      </c>
    </row>
    <row r="513" spans="1:6" x14ac:dyDescent="0.25">
      <c r="A513">
        <v>512</v>
      </c>
      <c r="B513" t="s">
        <v>349</v>
      </c>
      <c r="C513" t="s">
        <v>281</v>
      </c>
      <c r="D513">
        <v>13</v>
      </c>
      <c r="E513" t="s">
        <v>162</v>
      </c>
      <c r="F513" t="s">
        <v>240</v>
      </c>
    </row>
    <row r="514" spans="1:6" x14ac:dyDescent="0.25">
      <c r="A514">
        <v>513</v>
      </c>
      <c r="B514" t="s">
        <v>349</v>
      </c>
      <c r="C514" t="s">
        <v>281</v>
      </c>
      <c r="D514">
        <v>14</v>
      </c>
      <c r="E514" t="s">
        <v>144</v>
      </c>
      <c r="F514" t="s">
        <v>240</v>
      </c>
    </row>
    <row r="515" spans="1:6" x14ac:dyDescent="0.25">
      <c r="A515">
        <v>514</v>
      </c>
      <c r="B515" t="s">
        <v>349</v>
      </c>
      <c r="C515" t="s">
        <v>281</v>
      </c>
      <c r="D515">
        <v>15</v>
      </c>
      <c r="E515" t="s">
        <v>126</v>
      </c>
      <c r="F515" t="s">
        <v>240</v>
      </c>
    </row>
    <row r="516" spans="1:6" x14ac:dyDescent="0.25">
      <c r="A516">
        <v>515</v>
      </c>
      <c r="B516" t="s">
        <v>349</v>
      </c>
      <c r="C516" t="s">
        <v>282</v>
      </c>
      <c r="D516">
        <v>1</v>
      </c>
      <c r="E516" t="s">
        <v>261</v>
      </c>
      <c r="F516" t="s">
        <v>240</v>
      </c>
    </row>
    <row r="517" spans="1:6" x14ac:dyDescent="0.25">
      <c r="A517">
        <v>516</v>
      </c>
      <c r="B517" t="s">
        <v>349</v>
      </c>
      <c r="C517" t="s">
        <v>282</v>
      </c>
      <c r="D517">
        <v>2</v>
      </c>
      <c r="E517" t="s">
        <v>106</v>
      </c>
      <c r="F517" t="s">
        <v>240</v>
      </c>
    </row>
    <row r="518" spans="1:6" x14ac:dyDescent="0.25">
      <c r="A518">
        <v>517</v>
      </c>
      <c r="B518" t="s">
        <v>349</v>
      </c>
      <c r="C518" t="s">
        <v>282</v>
      </c>
      <c r="D518">
        <v>3</v>
      </c>
      <c r="E518" t="s">
        <v>178</v>
      </c>
      <c r="F518" t="s">
        <v>240</v>
      </c>
    </row>
    <row r="519" spans="1:6" x14ac:dyDescent="0.25">
      <c r="A519">
        <v>518</v>
      </c>
      <c r="B519" t="s">
        <v>349</v>
      </c>
      <c r="C519" t="s">
        <v>282</v>
      </c>
      <c r="D519">
        <v>4</v>
      </c>
      <c r="E519" t="s">
        <v>176</v>
      </c>
      <c r="F519" t="s">
        <v>240</v>
      </c>
    </row>
    <row r="520" spans="1:6" x14ac:dyDescent="0.25">
      <c r="A520">
        <v>519</v>
      </c>
      <c r="B520" t="s">
        <v>349</v>
      </c>
      <c r="C520" t="s">
        <v>282</v>
      </c>
      <c r="D520">
        <v>5</v>
      </c>
      <c r="E520" t="s">
        <v>186</v>
      </c>
      <c r="F520" t="s">
        <v>240</v>
      </c>
    </row>
    <row r="521" spans="1:6" x14ac:dyDescent="0.25">
      <c r="A521">
        <v>520</v>
      </c>
      <c r="B521" t="s">
        <v>349</v>
      </c>
      <c r="C521" t="s">
        <v>282</v>
      </c>
      <c r="D521">
        <v>6</v>
      </c>
      <c r="E521" t="s">
        <v>261</v>
      </c>
      <c r="F521" t="s">
        <v>240</v>
      </c>
    </row>
    <row r="522" spans="1:6" x14ac:dyDescent="0.25">
      <c r="A522">
        <v>521</v>
      </c>
      <c r="B522" t="s">
        <v>349</v>
      </c>
      <c r="C522" t="s">
        <v>282</v>
      </c>
      <c r="D522">
        <v>7</v>
      </c>
      <c r="E522" t="s">
        <v>508</v>
      </c>
      <c r="F522" t="s">
        <v>250</v>
      </c>
    </row>
    <row r="523" spans="1:6" x14ac:dyDescent="0.25">
      <c r="A523">
        <v>522</v>
      </c>
      <c r="B523" t="s">
        <v>349</v>
      </c>
      <c r="C523" t="s">
        <v>282</v>
      </c>
      <c r="D523">
        <v>8</v>
      </c>
      <c r="E523" t="s">
        <v>174</v>
      </c>
      <c r="F523" t="s">
        <v>240</v>
      </c>
    </row>
    <row r="524" spans="1:6" x14ac:dyDescent="0.25">
      <c r="A524">
        <v>523</v>
      </c>
      <c r="B524" t="s">
        <v>349</v>
      </c>
      <c r="C524" t="s">
        <v>282</v>
      </c>
      <c r="D524">
        <v>9</v>
      </c>
      <c r="E524" t="s">
        <v>172</v>
      </c>
      <c r="F524" t="s">
        <v>240</v>
      </c>
    </row>
    <row r="525" spans="1:6" x14ac:dyDescent="0.25">
      <c r="A525">
        <v>524</v>
      </c>
      <c r="B525" t="s">
        <v>349</v>
      </c>
      <c r="C525" t="s">
        <v>282</v>
      </c>
      <c r="D525">
        <v>10</v>
      </c>
      <c r="E525" t="s">
        <v>142</v>
      </c>
      <c r="F525" t="s">
        <v>240</v>
      </c>
    </row>
    <row r="526" spans="1:6" x14ac:dyDescent="0.25">
      <c r="A526">
        <v>525</v>
      </c>
      <c r="B526" t="s">
        <v>349</v>
      </c>
      <c r="C526" t="s">
        <v>282</v>
      </c>
      <c r="D526">
        <v>11</v>
      </c>
      <c r="E526" t="s">
        <v>48</v>
      </c>
      <c r="F526" t="s">
        <v>240</v>
      </c>
    </row>
    <row r="527" spans="1:6" x14ac:dyDescent="0.25">
      <c r="A527">
        <v>526</v>
      </c>
      <c r="B527" t="s">
        <v>349</v>
      </c>
      <c r="C527" t="s">
        <v>282</v>
      </c>
      <c r="D527">
        <v>12</v>
      </c>
      <c r="E527" t="s">
        <v>132</v>
      </c>
      <c r="F527" t="s">
        <v>240</v>
      </c>
    </row>
    <row r="528" spans="1:6" x14ac:dyDescent="0.25">
      <c r="A528">
        <v>527</v>
      </c>
      <c r="B528" t="s">
        <v>349</v>
      </c>
      <c r="C528" t="s">
        <v>282</v>
      </c>
      <c r="D528">
        <v>13</v>
      </c>
      <c r="E528" t="s">
        <v>138</v>
      </c>
      <c r="F528" t="s">
        <v>240</v>
      </c>
    </row>
    <row r="529" spans="1:6" x14ac:dyDescent="0.25">
      <c r="A529">
        <v>528</v>
      </c>
      <c r="B529" t="s">
        <v>349</v>
      </c>
      <c r="C529" t="s">
        <v>282</v>
      </c>
      <c r="D529">
        <v>14</v>
      </c>
      <c r="E529" t="s">
        <v>136</v>
      </c>
      <c r="F529" t="s">
        <v>240</v>
      </c>
    </row>
    <row r="530" spans="1:6" x14ac:dyDescent="0.25">
      <c r="A530">
        <v>529</v>
      </c>
      <c r="B530" t="s">
        <v>349</v>
      </c>
      <c r="C530" t="s">
        <v>282</v>
      </c>
      <c r="D530">
        <v>15</v>
      </c>
      <c r="E530" t="s">
        <v>170</v>
      </c>
      <c r="F530" t="s">
        <v>240</v>
      </c>
    </row>
    <row r="531" spans="1:6" x14ac:dyDescent="0.25">
      <c r="A531">
        <v>530</v>
      </c>
      <c r="B531" t="s">
        <v>349</v>
      </c>
      <c r="C531" t="s">
        <v>282</v>
      </c>
      <c r="D531">
        <v>16</v>
      </c>
      <c r="E531" t="s">
        <v>108</v>
      </c>
      <c r="F531" t="s">
        <v>240</v>
      </c>
    </row>
    <row r="532" spans="1:6" x14ac:dyDescent="0.25">
      <c r="A532">
        <v>531</v>
      </c>
      <c r="B532" t="s">
        <v>349</v>
      </c>
      <c r="C532" t="s">
        <v>282</v>
      </c>
      <c r="D532">
        <v>17</v>
      </c>
      <c r="E532" t="s">
        <v>110</v>
      </c>
      <c r="F532" t="s">
        <v>240</v>
      </c>
    </row>
    <row r="533" spans="1:6" x14ac:dyDescent="0.25">
      <c r="A533">
        <v>532</v>
      </c>
      <c r="B533" t="s">
        <v>349</v>
      </c>
      <c r="C533" t="s">
        <v>282</v>
      </c>
      <c r="D533">
        <v>18</v>
      </c>
      <c r="E533" t="s">
        <v>118</v>
      </c>
      <c r="F533" t="s">
        <v>240</v>
      </c>
    </row>
    <row r="534" spans="1:6" x14ac:dyDescent="0.25">
      <c r="A534">
        <v>533</v>
      </c>
      <c r="B534" t="s">
        <v>349</v>
      </c>
      <c r="C534" t="s">
        <v>283</v>
      </c>
      <c r="D534">
        <v>1</v>
      </c>
      <c r="E534" t="s">
        <v>172</v>
      </c>
      <c r="F534" t="s">
        <v>240</v>
      </c>
    </row>
    <row r="535" spans="1:6" x14ac:dyDescent="0.25">
      <c r="A535">
        <v>534</v>
      </c>
      <c r="B535" t="s">
        <v>349</v>
      </c>
      <c r="C535" t="s">
        <v>283</v>
      </c>
      <c r="D535">
        <v>2</v>
      </c>
      <c r="E535" t="s">
        <v>186</v>
      </c>
      <c r="F535" t="s">
        <v>250</v>
      </c>
    </row>
    <row r="536" spans="1:6" x14ac:dyDescent="0.25">
      <c r="A536">
        <v>535</v>
      </c>
      <c r="B536" t="s">
        <v>349</v>
      </c>
      <c r="C536" t="s">
        <v>283</v>
      </c>
      <c r="D536">
        <v>3</v>
      </c>
      <c r="E536" t="s">
        <v>508</v>
      </c>
      <c r="F536" t="s">
        <v>250</v>
      </c>
    </row>
    <row r="537" spans="1:6" x14ac:dyDescent="0.25">
      <c r="A537">
        <v>536</v>
      </c>
      <c r="B537" t="s">
        <v>349</v>
      </c>
      <c r="C537" t="s">
        <v>283</v>
      </c>
      <c r="D537">
        <v>4</v>
      </c>
      <c r="E537" t="s">
        <v>74</v>
      </c>
      <c r="F537" t="s">
        <v>240</v>
      </c>
    </row>
    <row r="538" spans="1:6" x14ac:dyDescent="0.25">
      <c r="A538">
        <v>537</v>
      </c>
      <c r="B538" t="s">
        <v>349</v>
      </c>
      <c r="C538" t="s">
        <v>283</v>
      </c>
      <c r="D538">
        <v>5</v>
      </c>
      <c r="E538" t="s">
        <v>94</v>
      </c>
      <c r="F538" t="s">
        <v>250</v>
      </c>
    </row>
    <row r="539" spans="1:6" x14ac:dyDescent="0.25">
      <c r="A539">
        <v>538</v>
      </c>
      <c r="B539" t="s">
        <v>349</v>
      </c>
      <c r="C539" t="s">
        <v>283</v>
      </c>
      <c r="D539">
        <v>6</v>
      </c>
      <c r="E539" t="s">
        <v>251</v>
      </c>
      <c r="F539" t="s">
        <v>240</v>
      </c>
    </row>
    <row r="540" spans="1:6" x14ac:dyDescent="0.25">
      <c r="A540">
        <v>539</v>
      </c>
      <c r="B540" t="s">
        <v>349</v>
      </c>
      <c r="C540" t="s">
        <v>283</v>
      </c>
      <c r="D540">
        <v>7</v>
      </c>
      <c r="E540" t="s">
        <v>94</v>
      </c>
      <c r="F540" t="s">
        <v>250</v>
      </c>
    </row>
    <row r="541" spans="1:6" x14ac:dyDescent="0.25">
      <c r="A541">
        <v>540</v>
      </c>
      <c r="B541" t="s">
        <v>349</v>
      </c>
      <c r="C541" t="s">
        <v>284</v>
      </c>
      <c r="D541">
        <v>1</v>
      </c>
      <c r="E541" t="s">
        <v>154</v>
      </c>
      <c r="F541" t="s">
        <v>240</v>
      </c>
    </row>
    <row r="542" spans="1:6" x14ac:dyDescent="0.25">
      <c r="A542">
        <v>541</v>
      </c>
      <c r="B542" t="s">
        <v>349</v>
      </c>
      <c r="C542" t="s">
        <v>284</v>
      </c>
      <c r="D542">
        <v>2</v>
      </c>
      <c r="E542" t="s">
        <v>156</v>
      </c>
      <c r="F542" t="s">
        <v>240</v>
      </c>
    </row>
    <row r="543" spans="1:6" x14ac:dyDescent="0.25">
      <c r="A543">
        <v>542</v>
      </c>
      <c r="B543" t="s">
        <v>349</v>
      </c>
      <c r="C543" t="s">
        <v>284</v>
      </c>
      <c r="D543">
        <v>3</v>
      </c>
      <c r="E543" t="s">
        <v>112</v>
      </c>
      <c r="F543" t="s">
        <v>242</v>
      </c>
    </row>
    <row r="544" spans="1:6" x14ac:dyDescent="0.25">
      <c r="A544">
        <v>543</v>
      </c>
      <c r="B544" t="s">
        <v>349</v>
      </c>
      <c r="C544" t="s">
        <v>284</v>
      </c>
      <c r="D544">
        <v>4</v>
      </c>
      <c r="E544" t="s">
        <v>160</v>
      </c>
      <c r="F544" t="s">
        <v>240</v>
      </c>
    </row>
    <row r="545" spans="1:6" x14ac:dyDescent="0.25">
      <c r="A545">
        <v>544</v>
      </c>
      <c r="B545" t="s">
        <v>349</v>
      </c>
      <c r="C545" t="s">
        <v>284</v>
      </c>
      <c r="D545">
        <v>5</v>
      </c>
      <c r="E545" t="s">
        <v>158</v>
      </c>
      <c r="F545" t="s">
        <v>240</v>
      </c>
    </row>
    <row r="546" spans="1:6" x14ac:dyDescent="0.25">
      <c r="A546">
        <v>545</v>
      </c>
      <c r="B546" t="s">
        <v>349</v>
      </c>
      <c r="C546" t="s">
        <v>284</v>
      </c>
      <c r="D546">
        <v>6</v>
      </c>
      <c r="E546" t="s">
        <v>180</v>
      </c>
      <c r="F546" t="s">
        <v>240</v>
      </c>
    </row>
    <row r="547" spans="1:6" x14ac:dyDescent="0.25">
      <c r="A547">
        <v>546</v>
      </c>
      <c r="B547" t="s">
        <v>349</v>
      </c>
      <c r="C547" t="s">
        <v>284</v>
      </c>
      <c r="D547">
        <v>7</v>
      </c>
      <c r="E547" t="s">
        <v>249</v>
      </c>
      <c r="F547" t="s">
        <v>240</v>
      </c>
    </row>
    <row r="548" spans="1:6" x14ac:dyDescent="0.25">
      <c r="A548">
        <v>547</v>
      </c>
      <c r="B548" t="s">
        <v>349</v>
      </c>
      <c r="C548" t="s">
        <v>284</v>
      </c>
      <c r="D548">
        <v>8</v>
      </c>
      <c r="E548" t="s">
        <v>68</v>
      </c>
      <c r="F548" t="s">
        <v>240</v>
      </c>
    </row>
    <row r="549" spans="1:6" x14ac:dyDescent="0.25">
      <c r="A549">
        <v>548</v>
      </c>
      <c r="B549" t="s">
        <v>349</v>
      </c>
      <c r="C549" t="s">
        <v>284</v>
      </c>
      <c r="D549">
        <v>9</v>
      </c>
      <c r="E549" t="s">
        <v>64</v>
      </c>
      <c r="F549" t="s">
        <v>240</v>
      </c>
    </row>
    <row r="550" spans="1:6" x14ac:dyDescent="0.25">
      <c r="A550">
        <v>549</v>
      </c>
      <c r="B550" t="s">
        <v>349</v>
      </c>
      <c r="C550" t="s">
        <v>284</v>
      </c>
      <c r="D550">
        <v>10</v>
      </c>
      <c r="E550" t="s">
        <v>62</v>
      </c>
      <c r="F550" t="s">
        <v>240</v>
      </c>
    </row>
    <row r="551" spans="1:6" x14ac:dyDescent="0.25">
      <c r="A551">
        <v>550</v>
      </c>
      <c r="B551" t="s">
        <v>349</v>
      </c>
      <c r="C551" t="s">
        <v>284</v>
      </c>
      <c r="D551">
        <v>11</v>
      </c>
      <c r="E551" t="s">
        <v>208</v>
      </c>
      <c r="F551" t="s">
        <v>240</v>
      </c>
    </row>
    <row r="552" spans="1:6" x14ac:dyDescent="0.25">
      <c r="A552">
        <v>551</v>
      </c>
      <c r="B552" t="s">
        <v>349</v>
      </c>
      <c r="C552" t="s">
        <v>284</v>
      </c>
      <c r="D552">
        <v>12</v>
      </c>
      <c r="E552" t="s">
        <v>106</v>
      </c>
      <c r="F552" t="s">
        <v>242</v>
      </c>
    </row>
    <row r="553" spans="1:6" x14ac:dyDescent="0.25">
      <c r="A553">
        <v>552</v>
      </c>
      <c r="B553" t="s">
        <v>349</v>
      </c>
      <c r="C553" t="s">
        <v>284</v>
      </c>
      <c r="D553">
        <v>13</v>
      </c>
      <c r="E553" t="s">
        <v>90</v>
      </c>
      <c r="F553" t="s">
        <v>240</v>
      </c>
    </row>
    <row r="554" spans="1:6" x14ac:dyDescent="0.25">
      <c r="A554">
        <v>553</v>
      </c>
      <c r="B554" t="s">
        <v>349</v>
      </c>
      <c r="C554" t="s">
        <v>284</v>
      </c>
      <c r="D554">
        <v>14</v>
      </c>
      <c r="E554" t="s">
        <v>88</v>
      </c>
      <c r="F554" t="s">
        <v>240</v>
      </c>
    </row>
    <row r="555" spans="1:6" x14ac:dyDescent="0.25">
      <c r="A555">
        <v>554</v>
      </c>
      <c r="B555" t="s">
        <v>349</v>
      </c>
      <c r="C555" t="s">
        <v>284</v>
      </c>
      <c r="D555">
        <v>15</v>
      </c>
      <c r="E555" t="s">
        <v>244</v>
      </c>
      <c r="F555" t="s">
        <v>250</v>
      </c>
    </row>
    <row r="556" spans="1:6" x14ac:dyDescent="0.25">
      <c r="A556">
        <v>555</v>
      </c>
      <c r="B556" t="s">
        <v>349</v>
      </c>
      <c r="C556" t="s">
        <v>284</v>
      </c>
      <c r="D556">
        <v>16</v>
      </c>
      <c r="E556" t="s">
        <v>166</v>
      </c>
      <c r="F556" t="s">
        <v>240</v>
      </c>
    </row>
    <row r="557" spans="1:6" x14ac:dyDescent="0.25">
      <c r="A557">
        <v>556</v>
      </c>
      <c r="B557" t="s">
        <v>349</v>
      </c>
      <c r="C557" t="s">
        <v>285</v>
      </c>
      <c r="D557">
        <v>1</v>
      </c>
      <c r="E557" t="s">
        <v>62</v>
      </c>
      <c r="F557" t="s">
        <v>240</v>
      </c>
    </row>
    <row r="558" spans="1:6" x14ac:dyDescent="0.25">
      <c r="A558">
        <v>557</v>
      </c>
      <c r="B558" t="s">
        <v>349</v>
      </c>
      <c r="C558" t="s">
        <v>285</v>
      </c>
      <c r="D558">
        <v>2</v>
      </c>
      <c r="E558" t="s">
        <v>64</v>
      </c>
      <c r="F558" t="s">
        <v>240</v>
      </c>
    </row>
    <row r="559" spans="1:6" x14ac:dyDescent="0.25">
      <c r="A559">
        <v>558</v>
      </c>
      <c r="B559" t="s">
        <v>349</v>
      </c>
      <c r="C559" t="s">
        <v>285</v>
      </c>
      <c r="D559">
        <v>3</v>
      </c>
      <c r="E559" t="s">
        <v>68</v>
      </c>
      <c r="F559" t="s">
        <v>240</v>
      </c>
    </row>
    <row r="560" spans="1:6" x14ac:dyDescent="0.25">
      <c r="A560">
        <v>559</v>
      </c>
      <c r="B560" t="s">
        <v>349</v>
      </c>
      <c r="C560" t="s">
        <v>285</v>
      </c>
      <c r="D560">
        <v>4</v>
      </c>
      <c r="E560" t="s">
        <v>249</v>
      </c>
      <c r="F560" t="s">
        <v>240</v>
      </c>
    </row>
    <row r="561" spans="1:6" x14ac:dyDescent="0.25">
      <c r="A561">
        <v>560</v>
      </c>
      <c r="B561" t="s">
        <v>349</v>
      </c>
      <c r="C561" t="s">
        <v>285</v>
      </c>
      <c r="D561">
        <v>5</v>
      </c>
      <c r="E561" t="s">
        <v>72</v>
      </c>
      <c r="F561" t="s">
        <v>240</v>
      </c>
    </row>
    <row r="562" spans="1:6" x14ac:dyDescent="0.25">
      <c r="A562">
        <v>561</v>
      </c>
      <c r="B562" t="s">
        <v>349</v>
      </c>
      <c r="C562" t="s">
        <v>285</v>
      </c>
      <c r="D562">
        <v>6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285</v>
      </c>
      <c r="D563">
        <v>7</v>
      </c>
      <c r="E563" t="s">
        <v>132</v>
      </c>
      <c r="F563" t="s">
        <v>240</v>
      </c>
    </row>
    <row r="564" spans="1:6" x14ac:dyDescent="0.25">
      <c r="A564">
        <v>563</v>
      </c>
      <c r="B564" t="s">
        <v>349</v>
      </c>
      <c r="C564" t="s">
        <v>285</v>
      </c>
      <c r="D564">
        <v>8</v>
      </c>
      <c r="E564" t="s">
        <v>138</v>
      </c>
      <c r="F564" t="s">
        <v>240</v>
      </c>
    </row>
    <row r="565" spans="1:6" x14ac:dyDescent="0.25">
      <c r="A565">
        <v>564</v>
      </c>
      <c r="B565" t="s">
        <v>349</v>
      </c>
      <c r="C565" t="s">
        <v>285</v>
      </c>
      <c r="D565">
        <v>9</v>
      </c>
      <c r="E565" t="s">
        <v>136</v>
      </c>
      <c r="F565" t="s">
        <v>240</v>
      </c>
    </row>
    <row r="566" spans="1:6" x14ac:dyDescent="0.25">
      <c r="A566">
        <v>565</v>
      </c>
      <c r="B566" t="s">
        <v>349</v>
      </c>
      <c r="C566" t="s">
        <v>285</v>
      </c>
      <c r="D566">
        <v>10</v>
      </c>
      <c r="E566" t="s">
        <v>142</v>
      </c>
      <c r="F566" t="s">
        <v>240</v>
      </c>
    </row>
    <row r="567" spans="1:6" x14ac:dyDescent="0.25">
      <c r="A567">
        <v>566</v>
      </c>
      <c r="B567" t="s">
        <v>349</v>
      </c>
      <c r="C567" t="s">
        <v>285</v>
      </c>
      <c r="D567">
        <v>11</v>
      </c>
      <c r="E567" t="s">
        <v>134</v>
      </c>
      <c r="F567" t="s">
        <v>240</v>
      </c>
    </row>
    <row r="568" spans="1:6" x14ac:dyDescent="0.25">
      <c r="A568">
        <v>567</v>
      </c>
      <c r="B568" t="s">
        <v>349</v>
      </c>
      <c r="C568" t="s">
        <v>285</v>
      </c>
      <c r="D568">
        <v>12</v>
      </c>
      <c r="E568" t="s">
        <v>128</v>
      </c>
      <c r="F568" t="s">
        <v>240</v>
      </c>
    </row>
    <row r="569" spans="1:6" x14ac:dyDescent="0.25">
      <c r="A569">
        <v>568</v>
      </c>
      <c r="B569" t="s">
        <v>349</v>
      </c>
      <c r="C569" t="s">
        <v>285</v>
      </c>
      <c r="D569">
        <v>13</v>
      </c>
      <c r="E569" t="s">
        <v>130</v>
      </c>
      <c r="F569" t="s">
        <v>240</v>
      </c>
    </row>
    <row r="570" spans="1:6" x14ac:dyDescent="0.25">
      <c r="A570">
        <v>569</v>
      </c>
      <c r="B570" t="s">
        <v>349</v>
      </c>
      <c r="C570" t="s">
        <v>285</v>
      </c>
      <c r="D570">
        <v>14</v>
      </c>
      <c r="E570" t="s">
        <v>136</v>
      </c>
      <c r="F570" t="s">
        <v>240</v>
      </c>
    </row>
    <row r="571" spans="1:6" x14ac:dyDescent="0.25">
      <c r="A571">
        <v>570</v>
      </c>
      <c r="B571" t="s">
        <v>349</v>
      </c>
      <c r="C571" t="s">
        <v>285</v>
      </c>
      <c r="D571">
        <v>15</v>
      </c>
      <c r="E571" t="s">
        <v>48</v>
      </c>
      <c r="F571" t="s">
        <v>240</v>
      </c>
    </row>
    <row r="572" spans="1:6" x14ac:dyDescent="0.25">
      <c r="A572">
        <v>571</v>
      </c>
      <c r="B572" t="s">
        <v>349</v>
      </c>
      <c r="C572" t="s">
        <v>285</v>
      </c>
      <c r="D572">
        <v>16</v>
      </c>
      <c r="E572" t="s">
        <v>70</v>
      </c>
      <c r="F572" t="s">
        <v>240</v>
      </c>
    </row>
    <row r="573" spans="1:6" x14ac:dyDescent="0.25">
      <c r="A573">
        <v>572</v>
      </c>
      <c r="B573" t="s">
        <v>349</v>
      </c>
      <c r="C573" t="s">
        <v>285</v>
      </c>
      <c r="D573">
        <v>17</v>
      </c>
      <c r="E573" t="s">
        <v>68</v>
      </c>
      <c r="F573" t="s">
        <v>242</v>
      </c>
    </row>
    <row r="574" spans="1:6" x14ac:dyDescent="0.25">
      <c r="A574">
        <v>573</v>
      </c>
      <c r="B574" t="s">
        <v>349</v>
      </c>
      <c r="C574" t="s">
        <v>285</v>
      </c>
      <c r="D574">
        <v>18</v>
      </c>
      <c r="E574" t="s">
        <v>140</v>
      </c>
      <c r="F574" t="s">
        <v>240</v>
      </c>
    </row>
    <row r="575" spans="1:6" x14ac:dyDescent="0.25">
      <c r="A575">
        <v>574</v>
      </c>
      <c r="B575" t="s">
        <v>349</v>
      </c>
      <c r="C575" t="s">
        <v>286</v>
      </c>
      <c r="D575">
        <v>1</v>
      </c>
      <c r="E575" t="s">
        <v>261</v>
      </c>
      <c r="F575" t="s">
        <v>240</v>
      </c>
    </row>
    <row r="576" spans="1:6" x14ac:dyDescent="0.25">
      <c r="A576">
        <v>575</v>
      </c>
      <c r="B576" t="s">
        <v>349</v>
      </c>
      <c r="C576" t="s">
        <v>286</v>
      </c>
      <c r="D576">
        <v>2</v>
      </c>
      <c r="E576" t="s">
        <v>266</v>
      </c>
      <c r="F576" t="s">
        <v>240</v>
      </c>
    </row>
    <row r="577" spans="1:6" x14ac:dyDescent="0.25">
      <c r="A577">
        <v>576</v>
      </c>
      <c r="B577" t="s">
        <v>349</v>
      </c>
      <c r="C577" t="s">
        <v>286</v>
      </c>
      <c r="D577">
        <v>3</v>
      </c>
      <c r="E577" t="s">
        <v>112</v>
      </c>
      <c r="F577" t="s">
        <v>240</v>
      </c>
    </row>
    <row r="578" spans="1:6" x14ac:dyDescent="0.25">
      <c r="A578">
        <v>577</v>
      </c>
      <c r="B578" t="s">
        <v>349</v>
      </c>
      <c r="C578" t="s">
        <v>286</v>
      </c>
      <c r="D578">
        <v>4</v>
      </c>
      <c r="E578" t="s">
        <v>118</v>
      </c>
      <c r="F578" t="s">
        <v>240</v>
      </c>
    </row>
    <row r="579" spans="1:6" x14ac:dyDescent="0.25">
      <c r="A579">
        <v>578</v>
      </c>
      <c r="B579" t="s">
        <v>349</v>
      </c>
      <c r="C579" t="s">
        <v>286</v>
      </c>
      <c r="D579">
        <v>5</v>
      </c>
      <c r="E579" t="s">
        <v>508</v>
      </c>
      <c r="F579" t="s">
        <v>250</v>
      </c>
    </row>
    <row r="580" spans="1:6" x14ac:dyDescent="0.25">
      <c r="A580">
        <v>579</v>
      </c>
      <c r="B580" t="s">
        <v>349</v>
      </c>
      <c r="C580" t="s">
        <v>286</v>
      </c>
      <c r="D580">
        <v>6</v>
      </c>
      <c r="E580" t="s">
        <v>106</v>
      </c>
      <c r="F580" t="s">
        <v>240</v>
      </c>
    </row>
    <row r="581" spans="1:6" x14ac:dyDescent="0.25">
      <c r="A581">
        <v>580</v>
      </c>
      <c r="B581" t="s">
        <v>349</v>
      </c>
      <c r="C581" t="s">
        <v>286</v>
      </c>
      <c r="D581">
        <v>7</v>
      </c>
      <c r="E581" t="s">
        <v>102</v>
      </c>
      <c r="F581" t="s">
        <v>240</v>
      </c>
    </row>
    <row r="582" spans="1:6" x14ac:dyDescent="0.25">
      <c r="A582">
        <v>581</v>
      </c>
      <c r="B582" t="s">
        <v>349</v>
      </c>
      <c r="C582" t="s">
        <v>286</v>
      </c>
      <c r="D582">
        <v>8</v>
      </c>
      <c r="E582" t="s">
        <v>266</v>
      </c>
      <c r="F582" t="s">
        <v>240</v>
      </c>
    </row>
    <row r="583" spans="1:6" x14ac:dyDescent="0.25">
      <c r="A583">
        <v>582</v>
      </c>
      <c r="B583" t="s">
        <v>349</v>
      </c>
      <c r="C583" t="s">
        <v>286</v>
      </c>
      <c r="D583">
        <v>9</v>
      </c>
      <c r="E583" t="s">
        <v>108</v>
      </c>
      <c r="F583" t="s">
        <v>240</v>
      </c>
    </row>
    <row r="584" spans="1:6" x14ac:dyDescent="0.25">
      <c r="A584">
        <v>583</v>
      </c>
      <c r="B584" t="s">
        <v>349</v>
      </c>
      <c r="C584" t="s">
        <v>286</v>
      </c>
      <c r="D584">
        <v>10</v>
      </c>
      <c r="E584" t="s">
        <v>112</v>
      </c>
      <c r="F584" t="s">
        <v>240</v>
      </c>
    </row>
    <row r="585" spans="1:6" x14ac:dyDescent="0.25">
      <c r="A585">
        <v>584</v>
      </c>
      <c r="B585" t="s">
        <v>349</v>
      </c>
      <c r="C585" t="s">
        <v>286</v>
      </c>
      <c r="D585">
        <v>11</v>
      </c>
      <c r="E585" t="s">
        <v>106</v>
      </c>
      <c r="F585" t="s">
        <v>240</v>
      </c>
    </row>
    <row r="586" spans="1:6" x14ac:dyDescent="0.25">
      <c r="A586">
        <v>585</v>
      </c>
      <c r="B586" t="s">
        <v>349</v>
      </c>
      <c r="C586" t="s">
        <v>286</v>
      </c>
      <c r="D586">
        <v>12</v>
      </c>
      <c r="E586" t="s">
        <v>261</v>
      </c>
      <c r="F586" t="s">
        <v>240</v>
      </c>
    </row>
    <row r="587" spans="1:6" x14ac:dyDescent="0.25">
      <c r="A587">
        <v>586</v>
      </c>
      <c r="B587" t="s">
        <v>349</v>
      </c>
      <c r="C587" t="s">
        <v>286</v>
      </c>
      <c r="D587">
        <v>13</v>
      </c>
      <c r="E587" t="s">
        <v>110</v>
      </c>
      <c r="F587" t="s">
        <v>240</v>
      </c>
    </row>
    <row r="588" spans="1:6" x14ac:dyDescent="0.25">
      <c r="A588">
        <v>587</v>
      </c>
      <c r="B588" t="s">
        <v>349</v>
      </c>
      <c r="C588" t="s">
        <v>286</v>
      </c>
      <c r="D588">
        <v>14</v>
      </c>
      <c r="E588" t="s">
        <v>104</v>
      </c>
      <c r="F588" t="s">
        <v>240</v>
      </c>
    </row>
    <row r="589" spans="1:6" x14ac:dyDescent="0.25">
      <c r="A589">
        <v>588</v>
      </c>
      <c r="B589" t="s">
        <v>349</v>
      </c>
      <c r="C589" t="s">
        <v>286</v>
      </c>
      <c r="D589">
        <v>15</v>
      </c>
      <c r="E589" t="s">
        <v>102</v>
      </c>
      <c r="F589" t="s">
        <v>240</v>
      </c>
    </row>
    <row r="590" spans="1:6" x14ac:dyDescent="0.25">
      <c r="A590">
        <v>589</v>
      </c>
      <c r="B590" t="s">
        <v>349</v>
      </c>
      <c r="C590" t="s">
        <v>286</v>
      </c>
      <c r="D590">
        <v>16</v>
      </c>
      <c r="E590" t="s">
        <v>120</v>
      </c>
      <c r="F590" t="s">
        <v>240</v>
      </c>
    </row>
    <row r="591" spans="1:6" x14ac:dyDescent="0.25">
      <c r="A591">
        <v>590</v>
      </c>
      <c r="B591" t="s">
        <v>349</v>
      </c>
      <c r="C591" t="s">
        <v>351</v>
      </c>
      <c r="D591">
        <v>1</v>
      </c>
      <c r="E591" t="s">
        <v>287</v>
      </c>
      <c r="F591" t="s">
        <v>240</v>
      </c>
    </row>
    <row r="592" spans="1:6" x14ac:dyDescent="0.25">
      <c r="A592">
        <v>591</v>
      </c>
      <c r="B592" t="s">
        <v>349</v>
      </c>
      <c r="C592" t="s">
        <v>351</v>
      </c>
      <c r="D592">
        <v>2</v>
      </c>
      <c r="E592" t="s">
        <v>202</v>
      </c>
      <c r="F592" t="s">
        <v>240</v>
      </c>
    </row>
    <row r="593" spans="1:6" x14ac:dyDescent="0.25">
      <c r="A593">
        <v>592</v>
      </c>
      <c r="B593" t="s">
        <v>349</v>
      </c>
      <c r="C593" t="s">
        <v>351</v>
      </c>
      <c r="D593">
        <v>3</v>
      </c>
      <c r="E593" t="s">
        <v>66</v>
      </c>
      <c r="F593" t="s">
        <v>240</v>
      </c>
    </row>
    <row r="594" spans="1:6" x14ac:dyDescent="0.25">
      <c r="A594">
        <v>593</v>
      </c>
      <c r="B594" t="s">
        <v>349</v>
      </c>
      <c r="C594" t="s">
        <v>351</v>
      </c>
      <c r="D594">
        <v>4</v>
      </c>
      <c r="E594" t="s">
        <v>287</v>
      </c>
      <c r="F594" t="s">
        <v>240</v>
      </c>
    </row>
    <row r="595" spans="1:6" x14ac:dyDescent="0.25">
      <c r="A595">
        <v>594</v>
      </c>
      <c r="B595" t="s">
        <v>349</v>
      </c>
      <c r="C595" t="s">
        <v>351</v>
      </c>
      <c r="D595">
        <v>5</v>
      </c>
      <c r="E595" t="s">
        <v>352</v>
      </c>
      <c r="F595" t="s">
        <v>240</v>
      </c>
    </row>
    <row r="596" spans="1:6" x14ac:dyDescent="0.25">
      <c r="A596">
        <v>595</v>
      </c>
      <c r="B596" t="s">
        <v>349</v>
      </c>
      <c r="C596" t="s">
        <v>351</v>
      </c>
      <c r="D596">
        <v>6</v>
      </c>
      <c r="E596" t="s">
        <v>200</v>
      </c>
      <c r="F596" t="s">
        <v>240</v>
      </c>
    </row>
    <row r="597" spans="1:6" x14ac:dyDescent="0.25">
      <c r="A597">
        <v>596</v>
      </c>
      <c r="B597" t="s">
        <v>349</v>
      </c>
      <c r="C597" t="s">
        <v>351</v>
      </c>
      <c r="D597">
        <v>7</v>
      </c>
      <c r="E597" t="s">
        <v>182</v>
      </c>
      <c r="F597" t="s">
        <v>242</v>
      </c>
    </row>
    <row r="598" spans="1:6" x14ac:dyDescent="0.25">
      <c r="A598">
        <v>597</v>
      </c>
      <c r="B598" t="s">
        <v>349</v>
      </c>
      <c r="C598" t="s">
        <v>351</v>
      </c>
      <c r="D598">
        <v>8</v>
      </c>
      <c r="E598" t="s">
        <v>58</v>
      </c>
      <c r="F598" t="s">
        <v>240</v>
      </c>
    </row>
    <row r="599" spans="1:6" x14ac:dyDescent="0.25">
      <c r="A599">
        <v>598</v>
      </c>
      <c r="B599" t="s">
        <v>349</v>
      </c>
      <c r="C599" t="s">
        <v>351</v>
      </c>
      <c r="D599">
        <v>9</v>
      </c>
      <c r="E599" t="s">
        <v>194</v>
      </c>
      <c r="F599" t="s">
        <v>240</v>
      </c>
    </row>
    <row r="600" spans="1:6" x14ac:dyDescent="0.25">
      <c r="A600">
        <v>599</v>
      </c>
      <c r="B600" t="s">
        <v>349</v>
      </c>
      <c r="C600" t="s">
        <v>351</v>
      </c>
      <c r="D600">
        <v>10</v>
      </c>
      <c r="E600" t="s">
        <v>164</v>
      </c>
      <c r="F600" t="s">
        <v>240</v>
      </c>
    </row>
    <row r="601" spans="1:6" x14ac:dyDescent="0.25">
      <c r="A601">
        <v>600</v>
      </c>
      <c r="B601" t="s">
        <v>349</v>
      </c>
      <c r="C601" t="s">
        <v>351</v>
      </c>
      <c r="D601">
        <v>11</v>
      </c>
      <c r="E601" t="s">
        <v>140</v>
      </c>
      <c r="F601" t="s">
        <v>240</v>
      </c>
    </row>
    <row r="602" spans="1:6" x14ac:dyDescent="0.25">
      <c r="A602">
        <v>601</v>
      </c>
      <c r="B602" t="s">
        <v>349</v>
      </c>
      <c r="C602" t="s">
        <v>351</v>
      </c>
      <c r="D602">
        <v>12</v>
      </c>
      <c r="E602" t="s">
        <v>352</v>
      </c>
      <c r="F602" t="s">
        <v>240</v>
      </c>
    </row>
    <row r="603" spans="1:6" x14ac:dyDescent="0.25">
      <c r="A603">
        <v>602</v>
      </c>
      <c r="B603" t="s">
        <v>353</v>
      </c>
      <c r="C603" t="s">
        <v>288</v>
      </c>
      <c r="D603">
        <v>1</v>
      </c>
      <c r="E603" t="s">
        <v>174</v>
      </c>
      <c r="F603" t="s">
        <v>240</v>
      </c>
    </row>
    <row r="604" spans="1:6" x14ac:dyDescent="0.25">
      <c r="A604">
        <v>603</v>
      </c>
      <c r="B604" t="s">
        <v>353</v>
      </c>
      <c r="C604" t="s">
        <v>288</v>
      </c>
      <c r="D604">
        <v>2</v>
      </c>
      <c r="E604" t="s">
        <v>180</v>
      </c>
      <c r="F604" t="s">
        <v>240</v>
      </c>
    </row>
    <row r="605" spans="1:6" x14ac:dyDescent="0.25">
      <c r="A605">
        <v>604</v>
      </c>
      <c r="B605" t="s">
        <v>353</v>
      </c>
      <c r="C605" t="s">
        <v>288</v>
      </c>
      <c r="D605">
        <v>3</v>
      </c>
      <c r="E605" t="s">
        <v>170</v>
      </c>
      <c r="F605" t="s">
        <v>240</v>
      </c>
    </row>
    <row r="606" spans="1:6" x14ac:dyDescent="0.25">
      <c r="A606">
        <v>605</v>
      </c>
      <c r="B606" t="s">
        <v>353</v>
      </c>
      <c r="C606" t="s">
        <v>288</v>
      </c>
      <c r="D606">
        <v>4</v>
      </c>
      <c r="E606" t="s">
        <v>178</v>
      </c>
      <c r="F606" t="s">
        <v>240</v>
      </c>
    </row>
    <row r="607" spans="1:6" x14ac:dyDescent="0.25">
      <c r="A607">
        <v>606</v>
      </c>
      <c r="B607" t="s">
        <v>353</v>
      </c>
      <c r="C607" t="s">
        <v>288</v>
      </c>
      <c r="D607">
        <v>5</v>
      </c>
      <c r="E607" t="s">
        <v>182</v>
      </c>
      <c r="F607" t="s">
        <v>242</v>
      </c>
    </row>
    <row r="608" spans="1:6" x14ac:dyDescent="0.25">
      <c r="A608">
        <v>607</v>
      </c>
      <c r="B608" t="s">
        <v>353</v>
      </c>
      <c r="C608" t="s">
        <v>288</v>
      </c>
      <c r="D608">
        <v>6</v>
      </c>
      <c r="E608" t="s">
        <v>172</v>
      </c>
      <c r="F608" t="s">
        <v>240</v>
      </c>
    </row>
    <row r="609" spans="1:6" x14ac:dyDescent="0.25">
      <c r="A609">
        <v>608</v>
      </c>
      <c r="B609" t="s">
        <v>353</v>
      </c>
      <c r="C609" t="s">
        <v>288</v>
      </c>
      <c r="D609">
        <v>7</v>
      </c>
      <c r="E609" t="s">
        <v>176</v>
      </c>
      <c r="F609" t="s">
        <v>240</v>
      </c>
    </row>
    <row r="610" spans="1:6" x14ac:dyDescent="0.25">
      <c r="A610">
        <v>609</v>
      </c>
      <c r="B610" t="s">
        <v>353</v>
      </c>
      <c r="C610" t="s">
        <v>288</v>
      </c>
      <c r="D610">
        <v>8</v>
      </c>
      <c r="E610" t="s">
        <v>166</v>
      </c>
      <c r="F610" t="s">
        <v>240</v>
      </c>
    </row>
    <row r="611" spans="1:6" x14ac:dyDescent="0.25">
      <c r="A611">
        <v>610</v>
      </c>
      <c r="B611" t="s">
        <v>353</v>
      </c>
      <c r="C611" t="s">
        <v>288</v>
      </c>
      <c r="D611">
        <v>9</v>
      </c>
      <c r="E611" t="s">
        <v>182</v>
      </c>
      <c r="F611" t="s">
        <v>240</v>
      </c>
    </row>
    <row r="612" spans="1:6" x14ac:dyDescent="0.25">
      <c r="A612">
        <v>611</v>
      </c>
      <c r="B612" t="s">
        <v>353</v>
      </c>
      <c r="C612" t="s">
        <v>288</v>
      </c>
      <c r="D612">
        <v>10</v>
      </c>
      <c r="E612" t="s">
        <v>186</v>
      </c>
      <c r="F612" t="s">
        <v>240</v>
      </c>
    </row>
    <row r="613" spans="1:6" x14ac:dyDescent="0.25">
      <c r="A613">
        <v>612</v>
      </c>
      <c r="B613" t="s">
        <v>353</v>
      </c>
      <c r="C613" t="s">
        <v>289</v>
      </c>
      <c r="D613">
        <v>1</v>
      </c>
      <c r="E613" t="s">
        <v>194</v>
      </c>
      <c r="F613" t="s">
        <v>240</v>
      </c>
    </row>
    <row r="614" spans="1:6" x14ac:dyDescent="0.25">
      <c r="A614">
        <v>613</v>
      </c>
      <c r="B614" t="s">
        <v>353</v>
      </c>
      <c r="C614" t="s">
        <v>289</v>
      </c>
      <c r="D614">
        <v>2</v>
      </c>
      <c r="E614" t="s">
        <v>108</v>
      </c>
      <c r="F614" t="s">
        <v>240</v>
      </c>
    </row>
    <row r="615" spans="1:6" x14ac:dyDescent="0.25">
      <c r="A615">
        <v>614</v>
      </c>
      <c r="B615" t="s">
        <v>353</v>
      </c>
      <c r="C615" t="s">
        <v>289</v>
      </c>
      <c r="D615">
        <v>3</v>
      </c>
      <c r="E615" t="s">
        <v>251</v>
      </c>
      <c r="F615" t="s">
        <v>240</v>
      </c>
    </row>
    <row r="616" spans="1:6" x14ac:dyDescent="0.25">
      <c r="A616">
        <v>615</v>
      </c>
      <c r="B616" t="s">
        <v>353</v>
      </c>
      <c r="C616" t="s">
        <v>289</v>
      </c>
      <c r="D616">
        <v>4</v>
      </c>
      <c r="E616" t="s">
        <v>208</v>
      </c>
      <c r="F616" t="s">
        <v>240</v>
      </c>
    </row>
    <row r="617" spans="1:6" x14ac:dyDescent="0.25">
      <c r="A617">
        <v>616</v>
      </c>
      <c r="B617" t="s">
        <v>353</v>
      </c>
      <c r="C617" t="s">
        <v>289</v>
      </c>
      <c r="D617">
        <v>5</v>
      </c>
      <c r="E617" t="s">
        <v>102</v>
      </c>
      <c r="F617" t="s">
        <v>240</v>
      </c>
    </row>
    <row r="618" spans="1:6" x14ac:dyDescent="0.25">
      <c r="A618">
        <v>617</v>
      </c>
      <c r="B618" t="s">
        <v>353</v>
      </c>
      <c r="C618" t="s">
        <v>289</v>
      </c>
      <c r="D618">
        <v>6</v>
      </c>
      <c r="E618" t="s">
        <v>86</v>
      </c>
      <c r="F618" t="s">
        <v>240</v>
      </c>
    </row>
    <row r="619" spans="1:6" x14ac:dyDescent="0.25">
      <c r="A619">
        <v>618</v>
      </c>
      <c r="B619" t="s">
        <v>353</v>
      </c>
      <c r="C619" t="s">
        <v>289</v>
      </c>
      <c r="D619">
        <v>7</v>
      </c>
      <c r="E619" t="s">
        <v>204</v>
      </c>
      <c r="F619" t="s">
        <v>240</v>
      </c>
    </row>
    <row r="620" spans="1:6" x14ac:dyDescent="0.25">
      <c r="A620">
        <v>619</v>
      </c>
      <c r="B620" t="s">
        <v>353</v>
      </c>
      <c r="C620" t="s">
        <v>289</v>
      </c>
      <c r="D620">
        <v>8</v>
      </c>
      <c r="E620" t="s">
        <v>152</v>
      </c>
      <c r="F620" t="s">
        <v>240</v>
      </c>
    </row>
    <row r="621" spans="1:6" x14ac:dyDescent="0.25">
      <c r="A621">
        <v>620</v>
      </c>
      <c r="B621" t="s">
        <v>353</v>
      </c>
      <c r="C621" t="s">
        <v>289</v>
      </c>
      <c r="D621">
        <v>9</v>
      </c>
      <c r="E621" t="s">
        <v>68</v>
      </c>
      <c r="F621" t="s">
        <v>242</v>
      </c>
    </row>
    <row r="622" spans="1:6" x14ac:dyDescent="0.25">
      <c r="A622">
        <v>621</v>
      </c>
      <c r="B622" t="s">
        <v>353</v>
      </c>
      <c r="C622" t="s">
        <v>289</v>
      </c>
      <c r="D622">
        <v>10</v>
      </c>
      <c r="E622" t="s">
        <v>90</v>
      </c>
      <c r="F622" t="s">
        <v>240</v>
      </c>
    </row>
    <row r="623" spans="1:6" x14ac:dyDescent="0.25">
      <c r="A623">
        <v>622</v>
      </c>
      <c r="B623" t="s">
        <v>353</v>
      </c>
      <c r="C623" t="s">
        <v>289</v>
      </c>
      <c r="D623">
        <v>11</v>
      </c>
      <c r="E623" t="s">
        <v>154</v>
      </c>
      <c r="F623" t="s">
        <v>240</v>
      </c>
    </row>
    <row r="624" spans="1:6" x14ac:dyDescent="0.25">
      <c r="A624">
        <v>623</v>
      </c>
      <c r="B624" t="s">
        <v>353</v>
      </c>
      <c r="C624" t="s">
        <v>289</v>
      </c>
      <c r="D624">
        <v>12</v>
      </c>
      <c r="E624" t="s">
        <v>92</v>
      </c>
      <c r="F624" t="s">
        <v>240</v>
      </c>
    </row>
    <row r="625" spans="1:6" x14ac:dyDescent="0.25">
      <c r="A625">
        <v>624</v>
      </c>
      <c r="B625" t="s">
        <v>353</v>
      </c>
      <c r="C625" t="s">
        <v>290</v>
      </c>
      <c r="D625">
        <v>1</v>
      </c>
      <c r="E625" t="s">
        <v>130</v>
      </c>
      <c r="F625" t="s">
        <v>240</v>
      </c>
    </row>
    <row r="626" spans="1:6" x14ac:dyDescent="0.25">
      <c r="A626">
        <v>625</v>
      </c>
      <c r="B626" t="s">
        <v>353</v>
      </c>
      <c r="C626" t="s">
        <v>290</v>
      </c>
      <c r="D626">
        <v>2</v>
      </c>
      <c r="E626" t="s">
        <v>206</v>
      </c>
      <c r="F626" t="s">
        <v>240</v>
      </c>
    </row>
    <row r="627" spans="1:6" x14ac:dyDescent="0.25">
      <c r="A627">
        <v>626</v>
      </c>
      <c r="B627" t="s">
        <v>353</v>
      </c>
      <c r="C627" t="s">
        <v>290</v>
      </c>
      <c r="D627">
        <v>3</v>
      </c>
      <c r="E627" t="s">
        <v>94</v>
      </c>
      <c r="F627" t="s">
        <v>250</v>
      </c>
    </row>
    <row r="628" spans="1:6" x14ac:dyDescent="0.25">
      <c r="A628">
        <v>627</v>
      </c>
      <c r="B628" t="s">
        <v>353</v>
      </c>
      <c r="C628" t="s">
        <v>290</v>
      </c>
      <c r="D628">
        <v>4</v>
      </c>
      <c r="E628" t="s">
        <v>130</v>
      </c>
      <c r="F628" t="s">
        <v>240</v>
      </c>
    </row>
    <row r="629" spans="1:6" x14ac:dyDescent="0.25">
      <c r="A629">
        <v>628</v>
      </c>
      <c r="B629" t="s">
        <v>353</v>
      </c>
      <c r="C629" t="s">
        <v>290</v>
      </c>
      <c r="D629">
        <v>5</v>
      </c>
      <c r="E629" t="s">
        <v>192</v>
      </c>
      <c r="F629" t="s">
        <v>240</v>
      </c>
    </row>
    <row r="630" spans="1:6" x14ac:dyDescent="0.25">
      <c r="A630">
        <v>629</v>
      </c>
      <c r="B630" t="s">
        <v>353</v>
      </c>
      <c r="C630" t="s">
        <v>290</v>
      </c>
      <c r="D630">
        <v>6</v>
      </c>
      <c r="E630" t="s">
        <v>52</v>
      </c>
      <c r="F630" t="s">
        <v>240</v>
      </c>
    </row>
    <row r="631" spans="1:6" x14ac:dyDescent="0.25">
      <c r="A631">
        <v>630</v>
      </c>
      <c r="B631" t="s">
        <v>353</v>
      </c>
      <c r="C631" t="s">
        <v>290</v>
      </c>
      <c r="D631">
        <v>7</v>
      </c>
      <c r="E631" t="s">
        <v>84</v>
      </c>
      <c r="F631" t="s">
        <v>240</v>
      </c>
    </row>
    <row r="632" spans="1:6" x14ac:dyDescent="0.25">
      <c r="A632">
        <v>631</v>
      </c>
      <c r="B632" t="s">
        <v>353</v>
      </c>
      <c r="C632" t="s">
        <v>290</v>
      </c>
      <c r="D632">
        <v>8</v>
      </c>
      <c r="E632" t="s">
        <v>106</v>
      </c>
      <c r="F632" t="s">
        <v>240</v>
      </c>
    </row>
    <row r="633" spans="1:6" x14ac:dyDescent="0.25">
      <c r="A633">
        <v>632</v>
      </c>
      <c r="B633" t="s">
        <v>353</v>
      </c>
      <c r="C633" t="s">
        <v>290</v>
      </c>
      <c r="D633">
        <v>9</v>
      </c>
      <c r="E633" t="s">
        <v>188</v>
      </c>
      <c r="F633" t="s">
        <v>240</v>
      </c>
    </row>
    <row r="634" spans="1:6" x14ac:dyDescent="0.25">
      <c r="A634">
        <v>633</v>
      </c>
      <c r="B634" t="s">
        <v>353</v>
      </c>
      <c r="C634" t="s">
        <v>290</v>
      </c>
      <c r="D634">
        <v>10</v>
      </c>
      <c r="E634" t="s">
        <v>104</v>
      </c>
      <c r="F634" t="s">
        <v>240</v>
      </c>
    </row>
    <row r="635" spans="1:6" x14ac:dyDescent="0.25">
      <c r="A635">
        <v>634</v>
      </c>
      <c r="B635" t="s">
        <v>353</v>
      </c>
      <c r="C635" t="s">
        <v>290</v>
      </c>
      <c r="D635">
        <v>11</v>
      </c>
      <c r="E635" t="s">
        <v>156</v>
      </c>
      <c r="F635" t="s">
        <v>240</v>
      </c>
    </row>
    <row r="636" spans="1:6" x14ac:dyDescent="0.25">
      <c r="A636">
        <v>635</v>
      </c>
      <c r="B636" t="s">
        <v>353</v>
      </c>
      <c r="C636" t="s">
        <v>290</v>
      </c>
      <c r="D636">
        <v>12</v>
      </c>
      <c r="E636" t="s">
        <v>70</v>
      </c>
      <c r="F636" t="s">
        <v>240</v>
      </c>
    </row>
    <row r="637" spans="1:6" x14ac:dyDescent="0.25">
      <c r="A637">
        <v>636</v>
      </c>
      <c r="B637" t="s">
        <v>353</v>
      </c>
      <c r="C637" t="s">
        <v>291</v>
      </c>
      <c r="D637">
        <v>1</v>
      </c>
      <c r="E637" t="s">
        <v>122</v>
      </c>
      <c r="F637" t="s">
        <v>240</v>
      </c>
    </row>
    <row r="638" spans="1:6" x14ac:dyDescent="0.25">
      <c r="A638">
        <v>637</v>
      </c>
      <c r="B638" t="s">
        <v>353</v>
      </c>
      <c r="C638" t="s">
        <v>291</v>
      </c>
      <c r="D638">
        <v>2</v>
      </c>
      <c r="E638" t="s">
        <v>80</v>
      </c>
      <c r="F638" t="s">
        <v>240</v>
      </c>
    </row>
    <row r="639" spans="1:6" x14ac:dyDescent="0.25">
      <c r="A639">
        <v>638</v>
      </c>
      <c r="B639" t="s">
        <v>353</v>
      </c>
      <c r="C639" t="s">
        <v>291</v>
      </c>
      <c r="D639">
        <v>3</v>
      </c>
      <c r="E639" t="s">
        <v>208</v>
      </c>
      <c r="F639" t="s">
        <v>240</v>
      </c>
    </row>
    <row r="640" spans="1:6" x14ac:dyDescent="0.25">
      <c r="A640">
        <v>639</v>
      </c>
      <c r="B640" t="s">
        <v>353</v>
      </c>
      <c r="C640" t="s">
        <v>291</v>
      </c>
      <c r="D640">
        <v>4</v>
      </c>
      <c r="E640" t="s">
        <v>128</v>
      </c>
      <c r="F640" t="s">
        <v>240</v>
      </c>
    </row>
    <row r="641" spans="1:6" x14ac:dyDescent="0.25">
      <c r="A641">
        <v>640</v>
      </c>
      <c r="B641" t="s">
        <v>353</v>
      </c>
      <c r="C641" t="s">
        <v>291</v>
      </c>
      <c r="D641">
        <v>5</v>
      </c>
      <c r="E641" t="s">
        <v>88</v>
      </c>
      <c r="F641" t="s">
        <v>240</v>
      </c>
    </row>
    <row r="642" spans="1:6" x14ac:dyDescent="0.25">
      <c r="A642">
        <v>641</v>
      </c>
      <c r="B642" t="s">
        <v>353</v>
      </c>
      <c r="C642" t="s">
        <v>291</v>
      </c>
      <c r="D642">
        <v>6</v>
      </c>
      <c r="E642" t="s">
        <v>132</v>
      </c>
      <c r="F642" t="s">
        <v>242</v>
      </c>
    </row>
    <row r="643" spans="1:6" x14ac:dyDescent="0.25">
      <c r="A643">
        <v>642</v>
      </c>
      <c r="B643" t="s">
        <v>353</v>
      </c>
      <c r="C643" t="s">
        <v>291</v>
      </c>
      <c r="D643">
        <v>7</v>
      </c>
      <c r="E643" t="s">
        <v>138</v>
      </c>
      <c r="F643" t="s">
        <v>240</v>
      </c>
    </row>
    <row r="644" spans="1:6" x14ac:dyDescent="0.25">
      <c r="A644">
        <v>643</v>
      </c>
      <c r="B644" t="s">
        <v>353</v>
      </c>
      <c r="C644" t="s">
        <v>291</v>
      </c>
      <c r="D644">
        <v>8</v>
      </c>
      <c r="E644" t="s">
        <v>204</v>
      </c>
      <c r="F644" t="s">
        <v>240</v>
      </c>
    </row>
    <row r="645" spans="1:6" x14ac:dyDescent="0.25">
      <c r="A645">
        <v>644</v>
      </c>
      <c r="B645" t="s">
        <v>353</v>
      </c>
      <c r="C645" t="s">
        <v>291</v>
      </c>
      <c r="D645">
        <v>9</v>
      </c>
      <c r="E645" t="s">
        <v>150</v>
      </c>
      <c r="F645" t="s">
        <v>240</v>
      </c>
    </row>
    <row r="646" spans="1:6" x14ac:dyDescent="0.25">
      <c r="A646">
        <v>645</v>
      </c>
      <c r="B646" t="s">
        <v>353</v>
      </c>
      <c r="C646" t="s">
        <v>291</v>
      </c>
      <c r="D646">
        <v>10</v>
      </c>
      <c r="E646" t="s">
        <v>86</v>
      </c>
      <c r="F646" t="s">
        <v>240</v>
      </c>
    </row>
    <row r="647" spans="1:6" x14ac:dyDescent="0.25">
      <c r="A647">
        <v>646</v>
      </c>
      <c r="B647" t="s">
        <v>353</v>
      </c>
      <c r="C647" t="s">
        <v>291</v>
      </c>
      <c r="D647">
        <v>11</v>
      </c>
      <c r="E647" t="s">
        <v>194</v>
      </c>
      <c r="F647" t="s">
        <v>240</v>
      </c>
    </row>
    <row r="648" spans="1:6" x14ac:dyDescent="0.25">
      <c r="A648">
        <v>647</v>
      </c>
      <c r="B648" t="s">
        <v>353</v>
      </c>
      <c r="C648" t="s">
        <v>291</v>
      </c>
      <c r="D648">
        <v>12</v>
      </c>
      <c r="E648" t="s">
        <v>72</v>
      </c>
      <c r="F648" t="s">
        <v>240</v>
      </c>
    </row>
    <row r="649" spans="1:6" x14ac:dyDescent="0.25">
      <c r="A649">
        <v>648</v>
      </c>
      <c r="B649" t="s">
        <v>353</v>
      </c>
      <c r="C649" t="s">
        <v>292</v>
      </c>
      <c r="D649">
        <v>1</v>
      </c>
      <c r="E649" t="s">
        <v>54</v>
      </c>
      <c r="F649" t="s">
        <v>240</v>
      </c>
    </row>
    <row r="650" spans="1:6" x14ac:dyDescent="0.25">
      <c r="A650">
        <v>649</v>
      </c>
      <c r="B650" t="s">
        <v>353</v>
      </c>
      <c r="C650" t="s">
        <v>292</v>
      </c>
      <c r="D650">
        <v>2</v>
      </c>
      <c r="E650" t="s">
        <v>172</v>
      </c>
      <c r="F650" t="s">
        <v>240</v>
      </c>
    </row>
    <row r="651" spans="1:6" x14ac:dyDescent="0.25">
      <c r="A651">
        <v>650</v>
      </c>
      <c r="B651" t="s">
        <v>353</v>
      </c>
      <c r="C651" t="s">
        <v>292</v>
      </c>
      <c r="D651">
        <v>3</v>
      </c>
      <c r="E651" t="s">
        <v>158</v>
      </c>
      <c r="F651" t="s">
        <v>240</v>
      </c>
    </row>
    <row r="652" spans="1:6" x14ac:dyDescent="0.25">
      <c r="A652">
        <v>651</v>
      </c>
      <c r="B652" t="s">
        <v>353</v>
      </c>
      <c r="C652" t="s">
        <v>292</v>
      </c>
      <c r="D652">
        <v>4</v>
      </c>
      <c r="E652" t="s">
        <v>261</v>
      </c>
      <c r="F652" t="s">
        <v>240</v>
      </c>
    </row>
    <row r="653" spans="1:6" x14ac:dyDescent="0.25">
      <c r="A653">
        <v>652</v>
      </c>
      <c r="B653" t="s">
        <v>353</v>
      </c>
      <c r="C653" t="s">
        <v>292</v>
      </c>
      <c r="D653">
        <v>5</v>
      </c>
      <c r="E653" t="s">
        <v>266</v>
      </c>
      <c r="F653" t="s">
        <v>240</v>
      </c>
    </row>
    <row r="654" spans="1:6" x14ac:dyDescent="0.25">
      <c r="A654">
        <v>653</v>
      </c>
      <c r="B654" t="s">
        <v>353</v>
      </c>
      <c r="C654" t="s">
        <v>292</v>
      </c>
      <c r="D654">
        <v>6</v>
      </c>
      <c r="E654" t="s">
        <v>156</v>
      </c>
      <c r="F654" t="s">
        <v>242</v>
      </c>
    </row>
    <row r="655" spans="1:6" x14ac:dyDescent="0.25">
      <c r="A655">
        <v>654</v>
      </c>
      <c r="B655" t="s">
        <v>353</v>
      </c>
      <c r="C655" t="s">
        <v>292</v>
      </c>
      <c r="D655">
        <v>7</v>
      </c>
      <c r="E655" t="s">
        <v>126</v>
      </c>
      <c r="F655" t="s">
        <v>240</v>
      </c>
    </row>
    <row r="656" spans="1:6" x14ac:dyDescent="0.25">
      <c r="A656">
        <v>655</v>
      </c>
      <c r="B656" t="s">
        <v>353</v>
      </c>
      <c r="C656" t="s">
        <v>292</v>
      </c>
      <c r="D656">
        <v>8</v>
      </c>
      <c r="E656" t="s">
        <v>249</v>
      </c>
      <c r="F656" t="s">
        <v>240</v>
      </c>
    </row>
    <row r="657" spans="1:6" x14ac:dyDescent="0.25">
      <c r="A657">
        <v>656</v>
      </c>
      <c r="B657" t="s">
        <v>353</v>
      </c>
      <c r="C657" t="s">
        <v>292</v>
      </c>
      <c r="D657">
        <v>9</v>
      </c>
      <c r="E657" t="s">
        <v>164</v>
      </c>
      <c r="F657" t="s">
        <v>250</v>
      </c>
    </row>
    <row r="658" spans="1:6" x14ac:dyDescent="0.25">
      <c r="A658">
        <v>657</v>
      </c>
      <c r="B658" t="s">
        <v>353</v>
      </c>
      <c r="C658" t="s">
        <v>292</v>
      </c>
      <c r="D658">
        <v>10</v>
      </c>
      <c r="E658" t="s">
        <v>74</v>
      </c>
      <c r="F658" t="s">
        <v>240</v>
      </c>
    </row>
    <row r="659" spans="1:6" x14ac:dyDescent="0.25">
      <c r="A659">
        <v>658</v>
      </c>
      <c r="B659" t="s">
        <v>353</v>
      </c>
      <c r="C659" t="s">
        <v>292</v>
      </c>
      <c r="D659">
        <v>11</v>
      </c>
      <c r="E659" t="s">
        <v>56</v>
      </c>
      <c r="F659" t="s">
        <v>240</v>
      </c>
    </row>
    <row r="660" spans="1:6" x14ac:dyDescent="0.25">
      <c r="A660">
        <v>659</v>
      </c>
      <c r="B660" t="s">
        <v>353</v>
      </c>
      <c r="C660" t="s">
        <v>292</v>
      </c>
      <c r="D660">
        <v>12</v>
      </c>
      <c r="E660" t="s">
        <v>118</v>
      </c>
      <c r="F660" t="s">
        <v>240</v>
      </c>
    </row>
    <row r="661" spans="1:6" x14ac:dyDescent="0.25">
      <c r="A661">
        <v>660</v>
      </c>
      <c r="B661" t="s">
        <v>353</v>
      </c>
      <c r="C661" t="s">
        <v>293</v>
      </c>
      <c r="D661">
        <v>1</v>
      </c>
      <c r="E661" t="s">
        <v>136</v>
      </c>
      <c r="F661" t="s">
        <v>240</v>
      </c>
    </row>
    <row r="662" spans="1:6" x14ac:dyDescent="0.25">
      <c r="A662">
        <v>661</v>
      </c>
      <c r="B662" t="s">
        <v>353</v>
      </c>
      <c r="C662" t="s">
        <v>293</v>
      </c>
      <c r="D662">
        <v>2</v>
      </c>
      <c r="E662" t="s">
        <v>138</v>
      </c>
      <c r="F662" t="s">
        <v>240</v>
      </c>
    </row>
    <row r="663" spans="1:6" x14ac:dyDescent="0.25">
      <c r="A663">
        <v>662</v>
      </c>
      <c r="B663" t="s">
        <v>353</v>
      </c>
      <c r="C663" t="s">
        <v>293</v>
      </c>
      <c r="D663">
        <v>3</v>
      </c>
      <c r="E663" t="s">
        <v>134</v>
      </c>
      <c r="F663" t="s">
        <v>240</v>
      </c>
    </row>
    <row r="664" spans="1:6" x14ac:dyDescent="0.25">
      <c r="A664">
        <v>663</v>
      </c>
      <c r="B664" t="s">
        <v>353</v>
      </c>
      <c r="C664" t="s">
        <v>293</v>
      </c>
      <c r="D664">
        <v>4</v>
      </c>
      <c r="E664" t="s">
        <v>132</v>
      </c>
      <c r="F664" t="s">
        <v>240</v>
      </c>
    </row>
    <row r="665" spans="1:6" x14ac:dyDescent="0.25">
      <c r="A665">
        <v>664</v>
      </c>
      <c r="B665" t="s">
        <v>353</v>
      </c>
      <c r="C665" t="s">
        <v>293</v>
      </c>
      <c r="D665">
        <v>5</v>
      </c>
      <c r="E665" t="s">
        <v>142</v>
      </c>
      <c r="F665" t="s">
        <v>240</v>
      </c>
    </row>
    <row r="666" spans="1:6" x14ac:dyDescent="0.25">
      <c r="A666">
        <v>665</v>
      </c>
      <c r="B666" t="s">
        <v>353</v>
      </c>
      <c r="C666" t="s">
        <v>293</v>
      </c>
      <c r="D666">
        <v>6</v>
      </c>
      <c r="E666" t="s">
        <v>62</v>
      </c>
      <c r="F666" t="s">
        <v>240</v>
      </c>
    </row>
    <row r="667" spans="1:6" x14ac:dyDescent="0.25">
      <c r="A667">
        <v>666</v>
      </c>
      <c r="B667" t="s">
        <v>353</v>
      </c>
      <c r="C667" t="s">
        <v>293</v>
      </c>
      <c r="D667">
        <v>7</v>
      </c>
      <c r="E667" t="s">
        <v>64</v>
      </c>
      <c r="F667" t="s">
        <v>240</v>
      </c>
    </row>
    <row r="668" spans="1:6" x14ac:dyDescent="0.25">
      <c r="A668">
        <v>667</v>
      </c>
      <c r="B668" t="s">
        <v>353</v>
      </c>
      <c r="C668" t="s">
        <v>293</v>
      </c>
      <c r="D668">
        <v>8</v>
      </c>
      <c r="E668" t="s">
        <v>106</v>
      </c>
      <c r="F668" t="s">
        <v>242</v>
      </c>
    </row>
    <row r="669" spans="1:6" x14ac:dyDescent="0.25">
      <c r="A669">
        <v>668</v>
      </c>
      <c r="B669" t="s">
        <v>353</v>
      </c>
      <c r="C669" t="s">
        <v>293</v>
      </c>
      <c r="D669">
        <v>9</v>
      </c>
      <c r="E669" t="s">
        <v>249</v>
      </c>
      <c r="F669" t="s">
        <v>240</v>
      </c>
    </row>
    <row r="670" spans="1:6" x14ac:dyDescent="0.25">
      <c r="A670">
        <v>669</v>
      </c>
      <c r="B670" t="s">
        <v>353</v>
      </c>
      <c r="C670" t="s">
        <v>293</v>
      </c>
      <c r="D670">
        <v>10</v>
      </c>
      <c r="E670" t="s">
        <v>70</v>
      </c>
      <c r="F670" t="s">
        <v>240</v>
      </c>
    </row>
    <row r="671" spans="1:6" x14ac:dyDescent="0.25">
      <c r="A671">
        <v>670</v>
      </c>
      <c r="B671" t="s">
        <v>353</v>
      </c>
      <c r="C671" t="s">
        <v>293</v>
      </c>
      <c r="D671">
        <v>11</v>
      </c>
      <c r="E671" t="s">
        <v>158</v>
      </c>
      <c r="F671" t="s">
        <v>240</v>
      </c>
    </row>
    <row r="672" spans="1:6" x14ac:dyDescent="0.25">
      <c r="A672">
        <v>671</v>
      </c>
      <c r="B672" t="s">
        <v>353</v>
      </c>
      <c r="C672" t="s">
        <v>293</v>
      </c>
      <c r="D672">
        <v>12</v>
      </c>
      <c r="E672" t="s">
        <v>160</v>
      </c>
      <c r="F672" t="s">
        <v>240</v>
      </c>
    </row>
    <row r="673" spans="1:6" x14ac:dyDescent="0.25">
      <c r="A673">
        <v>672</v>
      </c>
      <c r="B673" t="s">
        <v>353</v>
      </c>
      <c r="C673" t="s">
        <v>293</v>
      </c>
      <c r="D673">
        <v>13</v>
      </c>
      <c r="E673" t="s">
        <v>156</v>
      </c>
      <c r="F673" t="s">
        <v>240</v>
      </c>
    </row>
    <row r="674" spans="1:6" x14ac:dyDescent="0.25">
      <c r="A674">
        <v>673</v>
      </c>
      <c r="B674" t="s">
        <v>353</v>
      </c>
      <c r="C674" t="s">
        <v>293</v>
      </c>
      <c r="D674">
        <v>14</v>
      </c>
      <c r="E674" t="s">
        <v>154</v>
      </c>
      <c r="F674" t="s">
        <v>240</v>
      </c>
    </row>
    <row r="675" spans="1:6" x14ac:dyDescent="0.25">
      <c r="A675">
        <v>674</v>
      </c>
      <c r="B675" t="s">
        <v>353</v>
      </c>
      <c r="C675" t="s">
        <v>293</v>
      </c>
      <c r="D675">
        <v>15</v>
      </c>
      <c r="E675" t="s">
        <v>164</v>
      </c>
      <c r="F675" t="s">
        <v>240</v>
      </c>
    </row>
    <row r="676" spans="1:6" x14ac:dyDescent="0.25">
      <c r="A676">
        <v>675</v>
      </c>
      <c r="B676" t="s">
        <v>353</v>
      </c>
      <c r="C676" t="s">
        <v>294</v>
      </c>
      <c r="D676">
        <v>1</v>
      </c>
      <c r="E676" t="s">
        <v>132</v>
      </c>
      <c r="F676" t="s">
        <v>240</v>
      </c>
    </row>
    <row r="677" spans="1:6" x14ac:dyDescent="0.25">
      <c r="A677">
        <v>676</v>
      </c>
      <c r="B677" t="s">
        <v>353</v>
      </c>
      <c r="C677" t="s">
        <v>294</v>
      </c>
      <c r="D677">
        <v>2</v>
      </c>
      <c r="E677" t="s">
        <v>134</v>
      </c>
      <c r="F677" t="s">
        <v>240</v>
      </c>
    </row>
    <row r="678" spans="1:6" x14ac:dyDescent="0.25">
      <c r="A678">
        <v>677</v>
      </c>
      <c r="B678" t="s">
        <v>353</v>
      </c>
      <c r="C678" t="s">
        <v>294</v>
      </c>
      <c r="D678">
        <v>3</v>
      </c>
      <c r="E678" t="s">
        <v>154</v>
      </c>
      <c r="F678" t="s">
        <v>240</v>
      </c>
    </row>
    <row r="679" spans="1:6" x14ac:dyDescent="0.25">
      <c r="A679">
        <v>678</v>
      </c>
      <c r="B679" t="s">
        <v>353</v>
      </c>
      <c r="C679" t="s">
        <v>294</v>
      </c>
      <c r="D679">
        <v>4</v>
      </c>
      <c r="E679" t="s">
        <v>156</v>
      </c>
      <c r="F679" t="s">
        <v>240</v>
      </c>
    </row>
    <row r="680" spans="1:6" x14ac:dyDescent="0.25">
      <c r="A680">
        <v>679</v>
      </c>
      <c r="B680" t="s">
        <v>353</v>
      </c>
      <c r="C680" t="s">
        <v>294</v>
      </c>
      <c r="D680">
        <v>5</v>
      </c>
      <c r="E680" t="s">
        <v>160</v>
      </c>
      <c r="F680" t="s">
        <v>240</v>
      </c>
    </row>
    <row r="681" spans="1:6" x14ac:dyDescent="0.25">
      <c r="A681">
        <v>680</v>
      </c>
      <c r="B681" t="s">
        <v>353</v>
      </c>
      <c r="C681" t="s">
        <v>294</v>
      </c>
      <c r="D681">
        <v>6</v>
      </c>
      <c r="E681" t="s">
        <v>176</v>
      </c>
      <c r="F681" t="s">
        <v>240</v>
      </c>
    </row>
    <row r="682" spans="1:6" x14ac:dyDescent="0.25">
      <c r="A682">
        <v>681</v>
      </c>
      <c r="B682" t="s">
        <v>353</v>
      </c>
      <c r="C682" t="s">
        <v>294</v>
      </c>
      <c r="D682">
        <v>7</v>
      </c>
      <c r="E682" t="s">
        <v>180</v>
      </c>
      <c r="F682" t="s">
        <v>240</v>
      </c>
    </row>
    <row r="683" spans="1:6" x14ac:dyDescent="0.25">
      <c r="A683">
        <v>682</v>
      </c>
      <c r="B683" t="s">
        <v>353</v>
      </c>
      <c r="C683" t="s">
        <v>294</v>
      </c>
      <c r="D683">
        <v>8</v>
      </c>
      <c r="E683" t="s">
        <v>170</v>
      </c>
      <c r="F683" t="s">
        <v>240</v>
      </c>
    </row>
    <row r="684" spans="1:6" x14ac:dyDescent="0.25">
      <c r="A684">
        <v>683</v>
      </c>
      <c r="B684" t="s">
        <v>353</v>
      </c>
      <c r="C684" t="s">
        <v>294</v>
      </c>
      <c r="D684">
        <v>9</v>
      </c>
      <c r="E684" t="s">
        <v>186</v>
      </c>
      <c r="F684" t="s">
        <v>250</v>
      </c>
    </row>
    <row r="685" spans="1:6" x14ac:dyDescent="0.25">
      <c r="A685">
        <v>684</v>
      </c>
      <c r="B685" t="s">
        <v>353</v>
      </c>
      <c r="C685" t="s">
        <v>294</v>
      </c>
      <c r="D685">
        <v>10</v>
      </c>
      <c r="E685" t="s">
        <v>184</v>
      </c>
      <c r="F685" t="s">
        <v>240</v>
      </c>
    </row>
    <row r="686" spans="1:6" x14ac:dyDescent="0.25">
      <c r="A686">
        <v>685</v>
      </c>
      <c r="B686" t="s">
        <v>353</v>
      </c>
      <c r="C686" t="s">
        <v>295</v>
      </c>
      <c r="D686">
        <v>1</v>
      </c>
      <c r="E686" t="s">
        <v>88</v>
      </c>
      <c r="F686" t="s">
        <v>240</v>
      </c>
    </row>
    <row r="687" spans="1:6" x14ac:dyDescent="0.25">
      <c r="A687">
        <v>686</v>
      </c>
      <c r="B687" t="s">
        <v>353</v>
      </c>
      <c r="C687" t="s">
        <v>295</v>
      </c>
      <c r="D687">
        <v>2</v>
      </c>
      <c r="E687" t="s">
        <v>84</v>
      </c>
      <c r="F687" t="s">
        <v>240</v>
      </c>
    </row>
    <row r="688" spans="1:6" x14ac:dyDescent="0.25">
      <c r="A688">
        <v>687</v>
      </c>
      <c r="B688" t="s">
        <v>353</v>
      </c>
      <c r="C688" t="s">
        <v>295</v>
      </c>
      <c r="D688">
        <v>3</v>
      </c>
      <c r="E688" t="s">
        <v>206</v>
      </c>
      <c r="F688" t="s">
        <v>240</v>
      </c>
    </row>
    <row r="689" spans="1:6" x14ac:dyDescent="0.25">
      <c r="A689">
        <v>688</v>
      </c>
      <c r="B689" t="s">
        <v>353</v>
      </c>
      <c r="C689" t="s">
        <v>295</v>
      </c>
      <c r="D689">
        <v>4</v>
      </c>
      <c r="E689" t="s">
        <v>208</v>
      </c>
      <c r="F689" t="s">
        <v>240</v>
      </c>
    </row>
    <row r="690" spans="1:6" x14ac:dyDescent="0.25">
      <c r="A690">
        <v>689</v>
      </c>
      <c r="B690" t="s">
        <v>353</v>
      </c>
      <c r="C690" t="s">
        <v>295</v>
      </c>
      <c r="D690">
        <v>5</v>
      </c>
      <c r="E690" t="s">
        <v>86</v>
      </c>
      <c r="F690" t="s">
        <v>240</v>
      </c>
    </row>
    <row r="691" spans="1:6" x14ac:dyDescent="0.25">
      <c r="A691">
        <v>690</v>
      </c>
      <c r="B691" t="s">
        <v>353</v>
      </c>
      <c r="C691" t="s">
        <v>295</v>
      </c>
      <c r="D691">
        <v>6</v>
      </c>
      <c r="E691" t="s">
        <v>204</v>
      </c>
      <c r="F691" t="s">
        <v>240</v>
      </c>
    </row>
    <row r="692" spans="1:6" x14ac:dyDescent="0.25">
      <c r="A692">
        <v>691</v>
      </c>
      <c r="B692" t="s">
        <v>353</v>
      </c>
      <c r="C692" t="s">
        <v>295</v>
      </c>
      <c r="D692">
        <v>7</v>
      </c>
      <c r="E692" t="s">
        <v>90</v>
      </c>
      <c r="F692" t="s">
        <v>240</v>
      </c>
    </row>
    <row r="693" spans="1:6" x14ac:dyDescent="0.25">
      <c r="A693">
        <v>692</v>
      </c>
      <c r="B693" t="s">
        <v>353</v>
      </c>
      <c r="C693" t="s">
        <v>295</v>
      </c>
      <c r="D693">
        <v>8</v>
      </c>
      <c r="E693" t="s">
        <v>198</v>
      </c>
      <c r="F693" t="s">
        <v>242</v>
      </c>
    </row>
    <row r="694" spans="1:6" x14ac:dyDescent="0.25">
      <c r="A694">
        <v>693</v>
      </c>
      <c r="B694" t="s">
        <v>353</v>
      </c>
      <c r="C694" t="s">
        <v>295</v>
      </c>
      <c r="D694">
        <v>9</v>
      </c>
      <c r="E694" t="s">
        <v>80</v>
      </c>
      <c r="F694" t="s">
        <v>240</v>
      </c>
    </row>
    <row r="695" spans="1:6" x14ac:dyDescent="0.25">
      <c r="A695">
        <v>694</v>
      </c>
      <c r="B695" t="s">
        <v>353</v>
      </c>
      <c r="C695" t="s">
        <v>295</v>
      </c>
      <c r="D695">
        <v>10</v>
      </c>
      <c r="E695" t="s">
        <v>78</v>
      </c>
      <c r="F695" t="s">
        <v>240</v>
      </c>
    </row>
    <row r="696" spans="1:6" x14ac:dyDescent="0.25">
      <c r="A696">
        <v>695</v>
      </c>
      <c r="B696" t="s">
        <v>353</v>
      </c>
      <c r="C696" t="s">
        <v>296</v>
      </c>
      <c r="D696">
        <v>1</v>
      </c>
      <c r="E696" t="s">
        <v>86</v>
      </c>
      <c r="F696" t="s">
        <v>240</v>
      </c>
    </row>
    <row r="697" spans="1:6" x14ac:dyDescent="0.25">
      <c r="A697">
        <v>696</v>
      </c>
      <c r="B697" t="s">
        <v>353</v>
      </c>
      <c r="C697" t="s">
        <v>296</v>
      </c>
      <c r="D697">
        <v>2</v>
      </c>
      <c r="E697" t="s">
        <v>94</v>
      </c>
      <c r="F697" t="s">
        <v>250</v>
      </c>
    </row>
    <row r="698" spans="1:6" x14ac:dyDescent="0.25">
      <c r="A698">
        <v>697</v>
      </c>
      <c r="B698" t="s">
        <v>353</v>
      </c>
      <c r="C698" t="s">
        <v>296</v>
      </c>
      <c r="D698">
        <v>3</v>
      </c>
      <c r="E698" t="s">
        <v>62</v>
      </c>
      <c r="F698" t="s">
        <v>240</v>
      </c>
    </row>
    <row r="699" spans="1:6" x14ac:dyDescent="0.25">
      <c r="A699">
        <v>698</v>
      </c>
      <c r="B699" t="s">
        <v>353</v>
      </c>
      <c r="C699" t="s">
        <v>296</v>
      </c>
      <c r="D699">
        <v>4</v>
      </c>
      <c r="E699" t="s">
        <v>72</v>
      </c>
      <c r="F699" t="s">
        <v>250</v>
      </c>
    </row>
    <row r="700" spans="1:6" x14ac:dyDescent="0.25">
      <c r="A700">
        <v>699</v>
      </c>
      <c r="B700" t="s">
        <v>353</v>
      </c>
      <c r="C700" t="s">
        <v>296</v>
      </c>
      <c r="D700">
        <v>5</v>
      </c>
      <c r="E700" t="s">
        <v>158</v>
      </c>
      <c r="F700" t="s">
        <v>240</v>
      </c>
    </row>
    <row r="701" spans="1:6" x14ac:dyDescent="0.25">
      <c r="A701">
        <v>700</v>
      </c>
      <c r="B701" t="s">
        <v>353</v>
      </c>
      <c r="C701" t="s">
        <v>296</v>
      </c>
      <c r="D701">
        <v>6</v>
      </c>
      <c r="E701" t="s">
        <v>164</v>
      </c>
      <c r="F701" t="s">
        <v>250</v>
      </c>
    </row>
    <row r="702" spans="1:6" x14ac:dyDescent="0.25">
      <c r="A702">
        <v>701</v>
      </c>
      <c r="B702" t="s">
        <v>353</v>
      </c>
      <c r="C702" t="s">
        <v>296</v>
      </c>
      <c r="D702">
        <v>7</v>
      </c>
      <c r="E702" t="s">
        <v>110</v>
      </c>
      <c r="F702" t="s">
        <v>240</v>
      </c>
    </row>
    <row r="703" spans="1:6" x14ac:dyDescent="0.25">
      <c r="A703">
        <v>702</v>
      </c>
      <c r="B703" t="s">
        <v>353</v>
      </c>
      <c r="C703" t="s">
        <v>296</v>
      </c>
      <c r="D703">
        <v>8</v>
      </c>
      <c r="E703" t="s">
        <v>508</v>
      </c>
      <c r="F703" t="s">
        <v>250</v>
      </c>
    </row>
    <row r="704" spans="1:6" x14ac:dyDescent="0.25">
      <c r="A704">
        <v>703</v>
      </c>
      <c r="B704" t="s">
        <v>353</v>
      </c>
      <c r="C704" t="s">
        <v>297</v>
      </c>
      <c r="D704">
        <v>1</v>
      </c>
      <c r="E704" t="s">
        <v>106</v>
      </c>
      <c r="F704" t="s">
        <v>240</v>
      </c>
    </row>
    <row r="705" spans="1:6" x14ac:dyDescent="0.25">
      <c r="A705">
        <v>704</v>
      </c>
      <c r="B705" t="s">
        <v>353</v>
      </c>
      <c r="C705" t="s">
        <v>297</v>
      </c>
      <c r="D705">
        <v>2</v>
      </c>
      <c r="E705" t="s">
        <v>508</v>
      </c>
      <c r="F705" t="s">
        <v>250</v>
      </c>
    </row>
    <row r="706" spans="1:6" x14ac:dyDescent="0.25">
      <c r="A706">
        <v>705</v>
      </c>
      <c r="B706" t="s">
        <v>353</v>
      </c>
      <c r="C706" t="s">
        <v>297</v>
      </c>
      <c r="D706">
        <v>3</v>
      </c>
      <c r="E706" t="s">
        <v>154</v>
      </c>
      <c r="F706" t="s">
        <v>240</v>
      </c>
    </row>
    <row r="707" spans="1:6" x14ac:dyDescent="0.25">
      <c r="A707">
        <v>706</v>
      </c>
      <c r="B707" t="s">
        <v>353</v>
      </c>
      <c r="C707" t="s">
        <v>297</v>
      </c>
      <c r="D707">
        <v>4</v>
      </c>
      <c r="E707" t="s">
        <v>156</v>
      </c>
      <c r="F707" t="s">
        <v>240</v>
      </c>
    </row>
    <row r="708" spans="1:6" x14ac:dyDescent="0.25">
      <c r="A708">
        <v>707</v>
      </c>
      <c r="B708" t="s">
        <v>353</v>
      </c>
      <c r="C708" t="s">
        <v>297</v>
      </c>
      <c r="D708">
        <v>5</v>
      </c>
      <c r="E708" t="s">
        <v>144</v>
      </c>
      <c r="F708" t="s">
        <v>240</v>
      </c>
    </row>
    <row r="709" spans="1:6" x14ac:dyDescent="0.25">
      <c r="A709">
        <v>708</v>
      </c>
      <c r="B709" t="s">
        <v>353</v>
      </c>
      <c r="C709" t="s">
        <v>297</v>
      </c>
      <c r="D709">
        <v>6</v>
      </c>
      <c r="E709" t="s">
        <v>158</v>
      </c>
      <c r="F709" t="s">
        <v>240</v>
      </c>
    </row>
    <row r="710" spans="1:6" x14ac:dyDescent="0.25">
      <c r="A710">
        <v>709</v>
      </c>
      <c r="B710" t="s">
        <v>353</v>
      </c>
      <c r="C710" t="s">
        <v>297</v>
      </c>
      <c r="D710">
        <v>7</v>
      </c>
      <c r="E710" t="s">
        <v>160</v>
      </c>
      <c r="F710" t="s">
        <v>240</v>
      </c>
    </row>
    <row r="711" spans="1:6" x14ac:dyDescent="0.25">
      <c r="A711">
        <v>710</v>
      </c>
      <c r="B711" t="s">
        <v>353</v>
      </c>
      <c r="C711" t="s">
        <v>297</v>
      </c>
      <c r="D711">
        <v>8</v>
      </c>
      <c r="E711" t="s">
        <v>182</v>
      </c>
      <c r="F711" t="s">
        <v>240</v>
      </c>
    </row>
    <row r="712" spans="1:6" x14ac:dyDescent="0.25">
      <c r="A712">
        <v>711</v>
      </c>
      <c r="B712" t="s">
        <v>353</v>
      </c>
      <c r="C712" t="s">
        <v>297</v>
      </c>
      <c r="D712">
        <v>9</v>
      </c>
      <c r="E712" t="s">
        <v>176</v>
      </c>
      <c r="F712" t="s">
        <v>240</v>
      </c>
    </row>
    <row r="713" spans="1:6" x14ac:dyDescent="0.25">
      <c r="A713">
        <v>712</v>
      </c>
      <c r="B713" t="s">
        <v>353</v>
      </c>
      <c r="C713" t="s">
        <v>297</v>
      </c>
      <c r="D713">
        <v>10</v>
      </c>
      <c r="E713" t="s">
        <v>166</v>
      </c>
      <c r="F713" t="s">
        <v>240</v>
      </c>
    </row>
    <row r="714" spans="1:6" x14ac:dyDescent="0.25">
      <c r="A714">
        <v>713</v>
      </c>
      <c r="B714" t="s">
        <v>353</v>
      </c>
      <c r="C714" t="s">
        <v>297</v>
      </c>
      <c r="D714">
        <v>11</v>
      </c>
      <c r="E714" t="s">
        <v>138</v>
      </c>
      <c r="F714" t="s">
        <v>242</v>
      </c>
    </row>
    <row r="715" spans="1:6" x14ac:dyDescent="0.25">
      <c r="A715">
        <v>714</v>
      </c>
      <c r="B715" t="s">
        <v>353</v>
      </c>
      <c r="C715" t="s">
        <v>297</v>
      </c>
      <c r="D715">
        <v>12</v>
      </c>
      <c r="E715" t="s">
        <v>180</v>
      </c>
      <c r="F715" t="s">
        <v>240</v>
      </c>
    </row>
    <row r="716" spans="1:6" x14ac:dyDescent="0.25">
      <c r="A716">
        <v>715</v>
      </c>
      <c r="B716" t="s">
        <v>353</v>
      </c>
      <c r="C716" t="s">
        <v>298</v>
      </c>
      <c r="D716">
        <v>1</v>
      </c>
      <c r="E716" t="s">
        <v>112</v>
      </c>
      <c r="F716" t="s">
        <v>240</v>
      </c>
    </row>
    <row r="717" spans="1:6" x14ac:dyDescent="0.25">
      <c r="A717">
        <v>716</v>
      </c>
      <c r="B717" t="s">
        <v>353</v>
      </c>
      <c r="C717" t="s">
        <v>298</v>
      </c>
      <c r="D717">
        <v>2</v>
      </c>
      <c r="E717" t="s">
        <v>110</v>
      </c>
      <c r="F717" t="s">
        <v>240</v>
      </c>
    </row>
    <row r="718" spans="1:6" x14ac:dyDescent="0.25">
      <c r="A718">
        <v>717</v>
      </c>
      <c r="B718" t="s">
        <v>353</v>
      </c>
      <c r="C718" t="s">
        <v>298</v>
      </c>
      <c r="D718">
        <v>3</v>
      </c>
      <c r="E718" t="s">
        <v>106</v>
      </c>
      <c r="F718" t="s">
        <v>240</v>
      </c>
    </row>
    <row r="719" spans="1:6" x14ac:dyDescent="0.25">
      <c r="A719">
        <v>718</v>
      </c>
      <c r="B719" t="s">
        <v>353</v>
      </c>
      <c r="C719" t="s">
        <v>298</v>
      </c>
      <c r="D719">
        <v>4</v>
      </c>
      <c r="E719" t="s">
        <v>108</v>
      </c>
      <c r="F719" t="s">
        <v>240</v>
      </c>
    </row>
    <row r="720" spans="1:6" x14ac:dyDescent="0.25">
      <c r="A720">
        <v>719</v>
      </c>
      <c r="B720" t="s">
        <v>353</v>
      </c>
      <c r="C720" t="s">
        <v>298</v>
      </c>
      <c r="D720">
        <v>5</v>
      </c>
      <c r="E720" t="s">
        <v>118</v>
      </c>
      <c r="F720" t="s">
        <v>240</v>
      </c>
    </row>
    <row r="721" spans="1:6" x14ac:dyDescent="0.25">
      <c r="A721">
        <v>720</v>
      </c>
      <c r="B721" t="s">
        <v>353</v>
      </c>
      <c r="C721" t="s">
        <v>298</v>
      </c>
      <c r="D721">
        <v>6</v>
      </c>
      <c r="E721" t="s">
        <v>102</v>
      </c>
      <c r="F721" t="s">
        <v>240</v>
      </c>
    </row>
    <row r="722" spans="1:6" x14ac:dyDescent="0.25">
      <c r="A722">
        <v>721</v>
      </c>
      <c r="B722" t="s">
        <v>353</v>
      </c>
      <c r="C722" t="s">
        <v>298</v>
      </c>
      <c r="D722">
        <v>7</v>
      </c>
      <c r="E722" t="s">
        <v>261</v>
      </c>
      <c r="F722" t="s">
        <v>240</v>
      </c>
    </row>
    <row r="723" spans="1:6" x14ac:dyDescent="0.25">
      <c r="A723">
        <v>722</v>
      </c>
      <c r="B723" t="s">
        <v>353</v>
      </c>
      <c r="C723" t="s">
        <v>298</v>
      </c>
      <c r="D723">
        <v>8</v>
      </c>
      <c r="E723" t="s">
        <v>186</v>
      </c>
      <c r="F723" t="s">
        <v>250</v>
      </c>
    </row>
    <row r="724" spans="1:6" x14ac:dyDescent="0.25">
      <c r="A724">
        <v>723</v>
      </c>
      <c r="B724" t="s">
        <v>353</v>
      </c>
      <c r="C724" t="s">
        <v>298</v>
      </c>
      <c r="D724">
        <v>9</v>
      </c>
      <c r="E724" t="s">
        <v>178</v>
      </c>
      <c r="F724" t="s">
        <v>240</v>
      </c>
    </row>
    <row r="725" spans="1:6" x14ac:dyDescent="0.25">
      <c r="A725">
        <v>724</v>
      </c>
      <c r="B725" t="s">
        <v>353</v>
      </c>
      <c r="C725" t="s">
        <v>298</v>
      </c>
      <c r="D725">
        <v>10</v>
      </c>
      <c r="E725" t="s">
        <v>266</v>
      </c>
      <c r="F725" t="s">
        <v>240</v>
      </c>
    </row>
    <row r="726" spans="1:6" x14ac:dyDescent="0.25">
      <c r="A726">
        <v>725</v>
      </c>
      <c r="B726" t="s">
        <v>353</v>
      </c>
      <c r="C726" t="s">
        <v>298</v>
      </c>
      <c r="D726">
        <v>11</v>
      </c>
      <c r="E726" t="s">
        <v>176</v>
      </c>
      <c r="F726" t="s">
        <v>240</v>
      </c>
    </row>
    <row r="727" spans="1:6" x14ac:dyDescent="0.25">
      <c r="A727">
        <v>726</v>
      </c>
      <c r="B727" t="s">
        <v>353</v>
      </c>
      <c r="C727" t="s">
        <v>298</v>
      </c>
      <c r="D727">
        <v>12</v>
      </c>
      <c r="E727" t="s">
        <v>112</v>
      </c>
      <c r="F727" t="s">
        <v>242</v>
      </c>
    </row>
    <row r="728" spans="1:6" x14ac:dyDescent="0.25">
      <c r="A728">
        <v>727</v>
      </c>
      <c r="B728" t="s">
        <v>353</v>
      </c>
      <c r="C728" t="s">
        <v>298</v>
      </c>
      <c r="D728">
        <v>13</v>
      </c>
      <c r="E728" t="s">
        <v>172</v>
      </c>
      <c r="F728" t="s">
        <v>240</v>
      </c>
    </row>
    <row r="729" spans="1:6" x14ac:dyDescent="0.25">
      <c r="A729">
        <v>728</v>
      </c>
      <c r="B729" t="s">
        <v>353</v>
      </c>
      <c r="C729" t="s">
        <v>298</v>
      </c>
      <c r="D729">
        <v>14</v>
      </c>
      <c r="E729" t="s">
        <v>174</v>
      </c>
      <c r="F729" t="s">
        <v>240</v>
      </c>
    </row>
    <row r="730" spans="1:6" x14ac:dyDescent="0.25">
      <c r="A730">
        <v>729</v>
      </c>
      <c r="B730" t="s">
        <v>353</v>
      </c>
      <c r="C730" t="s">
        <v>298</v>
      </c>
      <c r="D730">
        <v>15</v>
      </c>
      <c r="E730" t="s">
        <v>170</v>
      </c>
      <c r="F730" t="s">
        <v>240</v>
      </c>
    </row>
    <row r="731" spans="1:6" x14ac:dyDescent="0.25">
      <c r="A731">
        <v>730</v>
      </c>
      <c r="B731" t="s">
        <v>353</v>
      </c>
      <c r="C731" t="s">
        <v>299</v>
      </c>
      <c r="D731">
        <v>1</v>
      </c>
      <c r="E731" t="s">
        <v>130</v>
      </c>
      <c r="F731" t="s">
        <v>240</v>
      </c>
    </row>
    <row r="732" spans="1:6" x14ac:dyDescent="0.25">
      <c r="A732">
        <v>731</v>
      </c>
      <c r="B732" t="s">
        <v>353</v>
      </c>
      <c r="C732" t="s">
        <v>299</v>
      </c>
      <c r="D732">
        <v>2</v>
      </c>
      <c r="E732" t="s">
        <v>128</v>
      </c>
      <c r="F732" t="s">
        <v>240</v>
      </c>
    </row>
    <row r="733" spans="1:6" x14ac:dyDescent="0.25">
      <c r="A733">
        <v>732</v>
      </c>
      <c r="B733" t="s">
        <v>353</v>
      </c>
      <c r="C733" t="s">
        <v>299</v>
      </c>
      <c r="D733">
        <v>3</v>
      </c>
      <c r="E733" t="s">
        <v>148</v>
      </c>
      <c r="F733" t="s">
        <v>240</v>
      </c>
    </row>
    <row r="734" spans="1:6" x14ac:dyDescent="0.25">
      <c r="A734">
        <v>733</v>
      </c>
      <c r="B734" t="s">
        <v>353</v>
      </c>
      <c r="C734" t="s">
        <v>299</v>
      </c>
      <c r="D734">
        <v>4</v>
      </c>
      <c r="E734" t="s">
        <v>144</v>
      </c>
      <c r="F734" t="s">
        <v>240</v>
      </c>
    </row>
    <row r="735" spans="1:6" x14ac:dyDescent="0.25">
      <c r="A735">
        <v>734</v>
      </c>
      <c r="B735" t="s">
        <v>353</v>
      </c>
      <c r="C735" t="s">
        <v>299</v>
      </c>
      <c r="D735">
        <v>5</v>
      </c>
      <c r="E735" t="s">
        <v>162</v>
      </c>
      <c r="F735" t="s">
        <v>240</v>
      </c>
    </row>
    <row r="736" spans="1:6" x14ac:dyDescent="0.25">
      <c r="A736">
        <v>735</v>
      </c>
      <c r="B736" t="s">
        <v>353</v>
      </c>
      <c r="C736" t="s">
        <v>299</v>
      </c>
      <c r="D736">
        <v>6</v>
      </c>
      <c r="E736" t="s">
        <v>249</v>
      </c>
      <c r="F736" t="s">
        <v>240</v>
      </c>
    </row>
    <row r="737" spans="1:6" x14ac:dyDescent="0.25">
      <c r="A737">
        <v>736</v>
      </c>
      <c r="B737" t="s">
        <v>353</v>
      </c>
      <c r="C737" t="s">
        <v>299</v>
      </c>
      <c r="D737">
        <v>7</v>
      </c>
      <c r="E737" t="s">
        <v>68</v>
      </c>
      <c r="F737" t="s">
        <v>240</v>
      </c>
    </row>
    <row r="738" spans="1:6" x14ac:dyDescent="0.25">
      <c r="A738">
        <v>737</v>
      </c>
      <c r="B738" t="s">
        <v>353</v>
      </c>
      <c r="C738" t="s">
        <v>299</v>
      </c>
      <c r="D738">
        <v>8</v>
      </c>
      <c r="E738" t="s">
        <v>64</v>
      </c>
      <c r="F738" t="s">
        <v>240</v>
      </c>
    </row>
    <row r="739" spans="1:6" x14ac:dyDescent="0.25">
      <c r="A739">
        <v>738</v>
      </c>
      <c r="B739" t="s">
        <v>353</v>
      </c>
      <c r="C739" t="s">
        <v>299</v>
      </c>
      <c r="D739">
        <v>9</v>
      </c>
      <c r="E739" t="s">
        <v>104</v>
      </c>
      <c r="F739" t="s">
        <v>240</v>
      </c>
    </row>
    <row r="740" spans="1:6" x14ac:dyDescent="0.25">
      <c r="A740">
        <v>739</v>
      </c>
      <c r="B740" t="s">
        <v>353</v>
      </c>
      <c r="C740" t="s">
        <v>299</v>
      </c>
      <c r="D740">
        <v>10</v>
      </c>
      <c r="E740" t="s">
        <v>266</v>
      </c>
      <c r="F740" t="s">
        <v>240</v>
      </c>
    </row>
    <row r="741" spans="1:6" x14ac:dyDescent="0.25">
      <c r="A741">
        <v>740</v>
      </c>
      <c r="B741" t="s">
        <v>353</v>
      </c>
      <c r="C741" t="s">
        <v>299</v>
      </c>
      <c r="D741">
        <v>11</v>
      </c>
      <c r="E741" t="s">
        <v>88</v>
      </c>
      <c r="F741" t="s">
        <v>242</v>
      </c>
    </row>
    <row r="742" spans="1:6" x14ac:dyDescent="0.25">
      <c r="A742">
        <v>741</v>
      </c>
      <c r="B742" t="s">
        <v>353</v>
      </c>
      <c r="C742" t="s">
        <v>299</v>
      </c>
      <c r="D742">
        <v>12</v>
      </c>
      <c r="E742" t="s">
        <v>208</v>
      </c>
      <c r="F742" t="s">
        <v>240</v>
      </c>
    </row>
    <row r="743" spans="1:6" x14ac:dyDescent="0.25">
      <c r="A743">
        <v>742</v>
      </c>
      <c r="B743" t="s">
        <v>353</v>
      </c>
      <c r="C743" t="s">
        <v>299</v>
      </c>
      <c r="D743">
        <v>13</v>
      </c>
      <c r="E743" t="s">
        <v>274</v>
      </c>
      <c r="F743" t="s">
        <v>240</v>
      </c>
    </row>
    <row r="744" spans="1:6" x14ac:dyDescent="0.25">
      <c r="A744">
        <v>743</v>
      </c>
      <c r="B744" t="s">
        <v>353</v>
      </c>
      <c r="C744" t="s">
        <v>506</v>
      </c>
      <c r="D744">
        <v>1</v>
      </c>
      <c r="E744" t="s">
        <v>374</v>
      </c>
      <c r="F744" t="s">
        <v>375</v>
      </c>
    </row>
    <row r="745" spans="1:6" x14ac:dyDescent="0.25">
      <c r="A745">
        <v>744</v>
      </c>
      <c r="B745" t="s">
        <v>353</v>
      </c>
      <c r="C745" t="s">
        <v>506</v>
      </c>
      <c r="D745">
        <v>2</v>
      </c>
      <c r="E745" t="s">
        <v>376</v>
      </c>
      <c r="F745" t="s">
        <v>385</v>
      </c>
    </row>
    <row r="746" spans="1:6" x14ac:dyDescent="0.25">
      <c r="A746">
        <v>745</v>
      </c>
      <c r="B746" t="s">
        <v>353</v>
      </c>
      <c r="C746" t="s">
        <v>505</v>
      </c>
      <c r="D746">
        <v>3</v>
      </c>
      <c r="E746" t="s">
        <v>377</v>
      </c>
      <c r="F746" t="s">
        <v>385</v>
      </c>
    </row>
    <row r="747" spans="1:6" x14ac:dyDescent="0.25">
      <c r="A747">
        <v>746</v>
      </c>
      <c r="B747" t="s">
        <v>353</v>
      </c>
      <c r="C747" t="s">
        <v>505</v>
      </c>
      <c r="D747">
        <v>4</v>
      </c>
      <c r="E747" t="s">
        <v>378</v>
      </c>
      <c r="F747" t="s">
        <v>385</v>
      </c>
    </row>
    <row r="748" spans="1:6" x14ac:dyDescent="0.25">
      <c r="A748">
        <v>747</v>
      </c>
      <c r="B748" t="s">
        <v>353</v>
      </c>
      <c r="C748" t="s">
        <v>505</v>
      </c>
      <c r="D748">
        <v>5</v>
      </c>
      <c r="E748" t="s">
        <v>379</v>
      </c>
      <c r="F748" t="s">
        <v>385</v>
      </c>
    </row>
    <row r="749" spans="1:6" x14ac:dyDescent="0.25">
      <c r="A749">
        <v>748</v>
      </c>
      <c r="B749" t="s">
        <v>353</v>
      </c>
      <c r="C749" t="s">
        <v>505</v>
      </c>
      <c r="D749">
        <v>6</v>
      </c>
      <c r="E749" t="s">
        <v>508</v>
      </c>
      <c r="F749" t="s">
        <v>380</v>
      </c>
    </row>
    <row r="750" spans="1:6" x14ac:dyDescent="0.25">
      <c r="A750">
        <v>749</v>
      </c>
      <c r="B750" t="s">
        <v>353</v>
      </c>
      <c r="C750" t="s">
        <v>505</v>
      </c>
      <c r="D750">
        <v>7</v>
      </c>
      <c r="E750" t="s">
        <v>381</v>
      </c>
      <c r="F750" t="s">
        <v>385</v>
      </c>
    </row>
    <row r="751" spans="1:6" x14ac:dyDescent="0.25">
      <c r="A751">
        <v>750</v>
      </c>
      <c r="B751" t="s">
        <v>353</v>
      </c>
      <c r="C751" t="s">
        <v>505</v>
      </c>
      <c r="D751">
        <v>8</v>
      </c>
      <c r="E751" t="s">
        <v>382</v>
      </c>
      <c r="F751" t="s">
        <v>385</v>
      </c>
    </row>
    <row r="752" spans="1:6" x14ac:dyDescent="0.25">
      <c r="A752">
        <v>751</v>
      </c>
      <c r="B752" t="s">
        <v>353</v>
      </c>
      <c r="C752" t="s">
        <v>505</v>
      </c>
      <c r="D752">
        <v>9</v>
      </c>
      <c r="E752" t="s">
        <v>383</v>
      </c>
      <c r="F752" t="s">
        <v>385</v>
      </c>
    </row>
    <row r="753" spans="1:6" x14ac:dyDescent="0.25">
      <c r="A753">
        <v>752</v>
      </c>
      <c r="B753" t="s">
        <v>353</v>
      </c>
      <c r="C753" t="s">
        <v>505</v>
      </c>
      <c r="D753">
        <v>10</v>
      </c>
      <c r="E753" t="s">
        <v>384</v>
      </c>
      <c r="F753" t="s">
        <v>385</v>
      </c>
    </row>
    <row r="754" spans="1:6" x14ac:dyDescent="0.25">
      <c r="A754">
        <v>753</v>
      </c>
      <c r="B754" t="s">
        <v>353</v>
      </c>
      <c r="C754" t="s">
        <v>300</v>
      </c>
      <c r="D754">
        <v>1</v>
      </c>
      <c r="E754" t="s">
        <v>80</v>
      </c>
      <c r="F754" t="s">
        <v>240</v>
      </c>
    </row>
    <row r="755" spans="1:6" x14ac:dyDescent="0.25">
      <c r="A755">
        <v>754</v>
      </c>
      <c r="B755" t="s">
        <v>353</v>
      </c>
      <c r="C755" t="s">
        <v>300</v>
      </c>
      <c r="D755">
        <v>2</v>
      </c>
      <c r="E755" t="s">
        <v>251</v>
      </c>
      <c r="F755" t="s">
        <v>240</v>
      </c>
    </row>
    <row r="756" spans="1:6" x14ac:dyDescent="0.25">
      <c r="A756">
        <v>755</v>
      </c>
      <c r="B756" t="s">
        <v>353</v>
      </c>
      <c r="C756" t="s">
        <v>300</v>
      </c>
      <c r="D756">
        <v>3</v>
      </c>
      <c r="E756" t="s">
        <v>206</v>
      </c>
      <c r="F756" t="s">
        <v>240</v>
      </c>
    </row>
    <row r="757" spans="1:6" x14ac:dyDescent="0.25">
      <c r="A757">
        <v>756</v>
      </c>
      <c r="B757" t="s">
        <v>353</v>
      </c>
      <c r="C757" t="s">
        <v>300</v>
      </c>
      <c r="D757">
        <v>4</v>
      </c>
      <c r="E757" t="s">
        <v>64</v>
      </c>
      <c r="F757" t="s">
        <v>240</v>
      </c>
    </row>
    <row r="758" spans="1:6" x14ac:dyDescent="0.25">
      <c r="A758">
        <v>757</v>
      </c>
      <c r="B758" t="s">
        <v>353</v>
      </c>
      <c r="C758" t="s">
        <v>300</v>
      </c>
      <c r="D758">
        <v>5</v>
      </c>
      <c r="E758" t="s">
        <v>122</v>
      </c>
      <c r="F758" t="s">
        <v>240</v>
      </c>
    </row>
    <row r="759" spans="1:6" x14ac:dyDescent="0.25">
      <c r="A759">
        <v>758</v>
      </c>
      <c r="B759" t="s">
        <v>353</v>
      </c>
      <c r="C759" t="s">
        <v>300</v>
      </c>
      <c r="D759">
        <v>6</v>
      </c>
      <c r="E759" t="s">
        <v>112</v>
      </c>
      <c r="F759" t="s">
        <v>240</v>
      </c>
    </row>
    <row r="760" spans="1:6" x14ac:dyDescent="0.25">
      <c r="A760">
        <v>759</v>
      </c>
      <c r="B760" t="s">
        <v>353</v>
      </c>
      <c r="C760" t="s">
        <v>300</v>
      </c>
      <c r="D760">
        <v>7</v>
      </c>
      <c r="E760" t="s">
        <v>188</v>
      </c>
      <c r="F760" t="s">
        <v>240</v>
      </c>
    </row>
    <row r="761" spans="1:6" x14ac:dyDescent="0.25">
      <c r="A761">
        <v>760</v>
      </c>
      <c r="B761" t="s">
        <v>353</v>
      </c>
      <c r="C761" t="s">
        <v>300</v>
      </c>
      <c r="D761">
        <v>8</v>
      </c>
      <c r="E761" t="s">
        <v>158</v>
      </c>
      <c r="F761" t="s">
        <v>240</v>
      </c>
    </row>
    <row r="762" spans="1:6" x14ac:dyDescent="0.25">
      <c r="A762">
        <v>761</v>
      </c>
      <c r="B762" t="s">
        <v>353</v>
      </c>
      <c r="C762" t="s">
        <v>300</v>
      </c>
      <c r="D762">
        <v>9</v>
      </c>
      <c r="E762" t="s">
        <v>126</v>
      </c>
      <c r="F762" t="s">
        <v>240</v>
      </c>
    </row>
    <row r="763" spans="1:6" x14ac:dyDescent="0.25">
      <c r="A763">
        <v>762</v>
      </c>
      <c r="B763" t="s">
        <v>353</v>
      </c>
      <c r="C763" t="s">
        <v>300</v>
      </c>
      <c r="D763">
        <v>10</v>
      </c>
      <c r="E763" t="s">
        <v>90</v>
      </c>
      <c r="F763" t="s">
        <v>240</v>
      </c>
    </row>
    <row r="764" spans="1:6" x14ac:dyDescent="0.25">
      <c r="A764">
        <v>763</v>
      </c>
      <c r="B764" t="s">
        <v>353</v>
      </c>
      <c r="C764" t="s">
        <v>300</v>
      </c>
      <c r="D764">
        <v>11</v>
      </c>
      <c r="E764" t="s">
        <v>52</v>
      </c>
      <c r="F764" t="s">
        <v>240</v>
      </c>
    </row>
    <row r="765" spans="1:6" x14ac:dyDescent="0.25">
      <c r="A765">
        <v>764</v>
      </c>
      <c r="B765" t="s">
        <v>353</v>
      </c>
      <c r="C765" t="s">
        <v>300</v>
      </c>
      <c r="D765">
        <v>12</v>
      </c>
      <c r="E765" t="s">
        <v>192</v>
      </c>
      <c r="F765" t="s">
        <v>240</v>
      </c>
    </row>
    <row r="766" spans="1:6" x14ac:dyDescent="0.25">
      <c r="A766">
        <v>765</v>
      </c>
      <c r="B766" t="s">
        <v>353</v>
      </c>
      <c r="C766" t="s">
        <v>300</v>
      </c>
      <c r="D766">
        <v>13</v>
      </c>
      <c r="E766" t="s">
        <v>94</v>
      </c>
      <c r="F766" t="s">
        <v>250</v>
      </c>
    </row>
    <row r="767" spans="1:6" x14ac:dyDescent="0.25">
      <c r="A767">
        <v>766</v>
      </c>
      <c r="B767" t="s">
        <v>353</v>
      </c>
      <c r="C767" t="s">
        <v>300</v>
      </c>
      <c r="D767">
        <v>14</v>
      </c>
      <c r="E767" t="s">
        <v>176</v>
      </c>
      <c r="F767" t="s">
        <v>240</v>
      </c>
    </row>
    <row r="768" spans="1:6" x14ac:dyDescent="0.25">
      <c r="A768">
        <v>767</v>
      </c>
      <c r="B768" t="s">
        <v>353</v>
      </c>
      <c r="C768" t="s">
        <v>301</v>
      </c>
      <c r="D768">
        <v>1</v>
      </c>
      <c r="E768" t="s">
        <v>122</v>
      </c>
      <c r="F768" t="s">
        <v>240</v>
      </c>
    </row>
    <row r="769" spans="1:6" x14ac:dyDescent="0.25">
      <c r="A769">
        <v>768</v>
      </c>
      <c r="B769" t="s">
        <v>353</v>
      </c>
      <c r="C769" t="s">
        <v>301</v>
      </c>
      <c r="D769">
        <v>2</v>
      </c>
      <c r="E769" t="s">
        <v>174</v>
      </c>
      <c r="F769" t="s">
        <v>240</v>
      </c>
    </row>
    <row r="770" spans="1:6" x14ac:dyDescent="0.25">
      <c r="A770">
        <v>769</v>
      </c>
      <c r="B770" t="s">
        <v>353</v>
      </c>
      <c r="C770" t="s">
        <v>301</v>
      </c>
      <c r="D770">
        <v>3</v>
      </c>
      <c r="E770" t="s">
        <v>150</v>
      </c>
      <c r="F770" t="s">
        <v>240</v>
      </c>
    </row>
    <row r="771" spans="1:6" x14ac:dyDescent="0.25">
      <c r="A771">
        <v>770</v>
      </c>
      <c r="B771" t="s">
        <v>353</v>
      </c>
      <c r="C771" t="s">
        <v>301</v>
      </c>
      <c r="D771">
        <v>4</v>
      </c>
      <c r="E771" t="s">
        <v>206</v>
      </c>
      <c r="F771" t="s">
        <v>240</v>
      </c>
    </row>
    <row r="772" spans="1:6" x14ac:dyDescent="0.25">
      <c r="A772">
        <v>771</v>
      </c>
      <c r="B772" t="s">
        <v>353</v>
      </c>
      <c r="C772" t="s">
        <v>301</v>
      </c>
      <c r="D772">
        <v>5</v>
      </c>
      <c r="E772" t="s">
        <v>110</v>
      </c>
      <c r="F772" t="s">
        <v>240</v>
      </c>
    </row>
    <row r="773" spans="1:6" x14ac:dyDescent="0.25">
      <c r="A773">
        <v>772</v>
      </c>
      <c r="B773" t="s">
        <v>353</v>
      </c>
      <c r="C773" t="s">
        <v>301</v>
      </c>
      <c r="D773">
        <v>6</v>
      </c>
      <c r="E773" t="s">
        <v>54</v>
      </c>
      <c r="F773" t="s">
        <v>240</v>
      </c>
    </row>
    <row r="774" spans="1:6" x14ac:dyDescent="0.25">
      <c r="A774">
        <v>773</v>
      </c>
      <c r="B774" t="s">
        <v>353</v>
      </c>
      <c r="C774" t="s">
        <v>301</v>
      </c>
      <c r="D774">
        <v>7</v>
      </c>
      <c r="E774" t="s">
        <v>72</v>
      </c>
      <c r="F774" t="s">
        <v>250</v>
      </c>
    </row>
    <row r="775" spans="1:6" x14ac:dyDescent="0.25">
      <c r="A775">
        <v>774</v>
      </c>
      <c r="B775" t="s">
        <v>353</v>
      </c>
      <c r="C775" t="s">
        <v>301</v>
      </c>
      <c r="D775">
        <v>8</v>
      </c>
      <c r="E775" t="s">
        <v>156</v>
      </c>
      <c r="F775" t="s">
        <v>240</v>
      </c>
    </row>
    <row r="776" spans="1:6" x14ac:dyDescent="0.25">
      <c r="A776">
        <v>775</v>
      </c>
      <c r="B776" t="s">
        <v>353</v>
      </c>
      <c r="C776" t="s">
        <v>301</v>
      </c>
      <c r="D776">
        <v>9</v>
      </c>
      <c r="E776" t="s">
        <v>86</v>
      </c>
      <c r="F776" t="s">
        <v>240</v>
      </c>
    </row>
    <row r="777" spans="1:6" x14ac:dyDescent="0.25">
      <c r="A777">
        <v>776</v>
      </c>
      <c r="B777" t="s">
        <v>353</v>
      </c>
      <c r="C777" t="s">
        <v>301</v>
      </c>
      <c r="D777">
        <v>10</v>
      </c>
      <c r="E777" t="s">
        <v>204</v>
      </c>
      <c r="F777" t="s">
        <v>240</v>
      </c>
    </row>
    <row r="778" spans="1:6" x14ac:dyDescent="0.25">
      <c r="A778">
        <v>777</v>
      </c>
      <c r="B778" t="s">
        <v>353</v>
      </c>
      <c r="C778" t="s">
        <v>301</v>
      </c>
      <c r="D778">
        <v>11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301</v>
      </c>
      <c r="D779">
        <v>12</v>
      </c>
      <c r="E779" t="s">
        <v>188</v>
      </c>
      <c r="F779" t="s">
        <v>240</v>
      </c>
    </row>
    <row r="780" spans="1:6" x14ac:dyDescent="0.25">
      <c r="A780">
        <v>779</v>
      </c>
      <c r="B780" t="s">
        <v>353</v>
      </c>
      <c r="C780" t="s">
        <v>301</v>
      </c>
      <c r="D780">
        <v>13</v>
      </c>
      <c r="E780" t="s">
        <v>134</v>
      </c>
      <c r="F780" t="s">
        <v>240</v>
      </c>
    </row>
    <row r="781" spans="1:6" x14ac:dyDescent="0.25">
      <c r="A781">
        <v>780</v>
      </c>
      <c r="B781" t="s">
        <v>353</v>
      </c>
      <c r="C781" t="s">
        <v>301</v>
      </c>
      <c r="D781">
        <v>14</v>
      </c>
      <c r="E781" t="s">
        <v>162</v>
      </c>
      <c r="F781" t="s">
        <v>240</v>
      </c>
    </row>
    <row r="782" spans="1:6" x14ac:dyDescent="0.25">
      <c r="A782">
        <v>781</v>
      </c>
      <c r="B782" t="s">
        <v>353</v>
      </c>
      <c r="C782" t="s">
        <v>354</v>
      </c>
      <c r="D782">
        <v>1</v>
      </c>
      <c r="E782" t="s">
        <v>202</v>
      </c>
      <c r="F782" t="s">
        <v>240</v>
      </c>
    </row>
    <row r="783" spans="1:6" x14ac:dyDescent="0.25">
      <c r="A783">
        <v>782</v>
      </c>
      <c r="B783" t="s">
        <v>353</v>
      </c>
      <c r="C783" t="s">
        <v>354</v>
      </c>
      <c r="D783">
        <v>2</v>
      </c>
      <c r="E783" t="s">
        <v>78</v>
      </c>
      <c r="F783" t="s">
        <v>240</v>
      </c>
    </row>
    <row r="784" spans="1:6" x14ac:dyDescent="0.25">
      <c r="A784">
        <v>783</v>
      </c>
      <c r="B784" t="s">
        <v>353</v>
      </c>
      <c r="C784" t="s">
        <v>354</v>
      </c>
      <c r="D784">
        <v>3</v>
      </c>
      <c r="E784" t="s">
        <v>66</v>
      </c>
      <c r="F784" t="s">
        <v>240</v>
      </c>
    </row>
    <row r="785" spans="1:6" x14ac:dyDescent="0.25">
      <c r="A785">
        <v>784</v>
      </c>
      <c r="B785" t="s">
        <v>353</v>
      </c>
      <c r="C785" t="s">
        <v>354</v>
      </c>
      <c r="D785">
        <v>4</v>
      </c>
      <c r="E785" t="s">
        <v>196</v>
      </c>
      <c r="F785" t="s">
        <v>240</v>
      </c>
    </row>
    <row r="786" spans="1:6" x14ac:dyDescent="0.25">
      <c r="A786">
        <v>785</v>
      </c>
      <c r="B786" t="s">
        <v>353</v>
      </c>
      <c r="C786" t="s">
        <v>354</v>
      </c>
      <c r="D786">
        <v>5</v>
      </c>
      <c r="E786" t="s">
        <v>140</v>
      </c>
      <c r="F786" t="s">
        <v>250</v>
      </c>
    </row>
    <row r="787" spans="1:6" x14ac:dyDescent="0.25">
      <c r="A787">
        <v>786</v>
      </c>
      <c r="B787" t="s">
        <v>353</v>
      </c>
      <c r="C787" t="s">
        <v>354</v>
      </c>
      <c r="D787">
        <v>6</v>
      </c>
      <c r="E787" t="s">
        <v>200</v>
      </c>
      <c r="F787" t="s">
        <v>240</v>
      </c>
    </row>
    <row r="788" spans="1:6" x14ac:dyDescent="0.25">
      <c r="A788">
        <v>787</v>
      </c>
      <c r="B788" t="s">
        <v>353</v>
      </c>
      <c r="C788" t="s">
        <v>354</v>
      </c>
      <c r="D788">
        <v>7</v>
      </c>
      <c r="E788" t="s">
        <v>58</v>
      </c>
      <c r="F788" t="s">
        <v>240</v>
      </c>
    </row>
    <row r="789" spans="1:6" x14ac:dyDescent="0.25">
      <c r="A789">
        <v>788</v>
      </c>
      <c r="B789" t="s">
        <v>353</v>
      </c>
      <c r="C789" t="s">
        <v>354</v>
      </c>
      <c r="D789">
        <v>8</v>
      </c>
      <c r="E789" t="s">
        <v>166</v>
      </c>
      <c r="F789" t="s">
        <v>240</v>
      </c>
    </row>
    <row r="790" spans="1:6" x14ac:dyDescent="0.25">
      <c r="A790">
        <v>789</v>
      </c>
      <c r="B790" t="s">
        <v>353</v>
      </c>
      <c r="C790" t="s">
        <v>354</v>
      </c>
      <c r="D790">
        <v>9</v>
      </c>
      <c r="E790" t="s">
        <v>58</v>
      </c>
      <c r="F790" t="s">
        <v>240</v>
      </c>
    </row>
    <row r="791" spans="1:6" x14ac:dyDescent="0.25">
      <c r="A791">
        <v>790</v>
      </c>
      <c r="B791" t="s">
        <v>353</v>
      </c>
      <c r="C791" t="s">
        <v>354</v>
      </c>
      <c r="D791">
        <v>10</v>
      </c>
      <c r="E791" t="s">
        <v>80</v>
      </c>
      <c r="F791" t="s">
        <v>240</v>
      </c>
    </row>
    <row r="792" spans="1:6" x14ac:dyDescent="0.25">
      <c r="A792">
        <v>791</v>
      </c>
      <c r="B792" t="s">
        <v>353</v>
      </c>
      <c r="C792" t="s">
        <v>354</v>
      </c>
      <c r="D792">
        <v>11</v>
      </c>
      <c r="E792" t="s">
        <v>244</v>
      </c>
      <c r="F792" t="s">
        <v>240</v>
      </c>
    </row>
    <row r="793" spans="1:6" x14ac:dyDescent="0.25">
      <c r="A793">
        <v>792</v>
      </c>
      <c r="B793" t="s">
        <v>353</v>
      </c>
      <c r="C793" t="s">
        <v>354</v>
      </c>
      <c r="D793">
        <v>12</v>
      </c>
      <c r="E793" t="s">
        <v>202</v>
      </c>
      <c r="F793" t="s">
        <v>240</v>
      </c>
    </row>
    <row r="794" spans="1:6" x14ac:dyDescent="0.25">
      <c r="A794">
        <v>793</v>
      </c>
      <c r="B794" t="s">
        <v>353</v>
      </c>
      <c r="C794" t="s">
        <v>354</v>
      </c>
      <c r="D794">
        <v>13</v>
      </c>
      <c r="E794" t="s">
        <v>72</v>
      </c>
      <c r="F794" t="s">
        <v>240</v>
      </c>
    </row>
    <row r="795" spans="1:6" x14ac:dyDescent="0.25">
      <c r="A795">
        <v>794</v>
      </c>
      <c r="B795" t="s">
        <v>353</v>
      </c>
      <c r="C795" t="s">
        <v>354</v>
      </c>
      <c r="D795">
        <v>14</v>
      </c>
      <c r="E795" t="s">
        <v>118</v>
      </c>
      <c r="F795" t="s">
        <v>380</v>
      </c>
    </row>
    <row r="796" spans="1:6" x14ac:dyDescent="0.25">
      <c r="A796">
        <v>795</v>
      </c>
      <c r="B796" t="s">
        <v>353</v>
      </c>
      <c r="C796" t="s">
        <v>354</v>
      </c>
      <c r="D796">
        <v>15</v>
      </c>
      <c r="E796" t="s">
        <v>66</v>
      </c>
      <c r="F796" t="s">
        <v>240</v>
      </c>
    </row>
    <row r="797" spans="1:6" x14ac:dyDescent="0.25">
      <c r="A797">
        <v>796</v>
      </c>
      <c r="B797" t="s">
        <v>353</v>
      </c>
      <c r="C797" t="s">
        <v>354</v>
      </c>
      <c r="D797">
        <v>16</v>
      </c>
      <c r="E797" t="s">
        <v>122</v>
      </c>
      <c r="F797" t="s">
        <v>240</v>
      </c>
    </row>
    <row r="798" spans="1:6" x14ac:dyDescent="0.25">
      <c r="A798">
        <v>797</v>
      </c>
      <c r="B798" t="s">
        <v>353</v>
      </c>
      <c r="C798" t="s">
        <v>354</v>
      </c>
      <c r="D798">
        <v>17</v>
      </c>
      <c r="E798" t="s">
        <v>200</v>
      </c>
      <c r="F798" t="s">
        <v>240</v>
      </c>
    </row>
    <row r="799" spans="1:6" x14ac:dyDescent="0.25">
      <c r="A799">
        <v>798</v>
      </c>
      <c r="B799" t="s">
        <v>353</v>
      </c>
      <c r="C799" t="s">
        <v>354</v>
      </c>
      <c r="D799">
        <v>18</v>
      </c>
      <c r="E799" t="s">
        <v>150</v>
      </c>
      <c r="F799" t="s">
        <v>240</v>
      </c>
    </row>
    <row r="800" spans="1:6" x14ac:dyDescent="0.25">
      <c r="A800">
        <v>799</v>
      </c>
      <c r="B800" t="s">
        <v>353</v>
      </c>
      <c r="C800" t="s">
        <v>354</v>
      </c>
      <c r="D800">
        <v>19</v>
      </c>
      <c r="E800" t="s">
        <v>198</v>
      </c>
      <c r="F800" t="s">
        <v>240</v>
      </c>
    </row>
    <row r="801" spans="1:6" x14ac:dyDescent="0.25">
      <c r="A801">
        <v>800</v>
      </c>
      <c r="B801" t="s">
        <v>353</v>
      </c>
      <c r="C801" t="s">
        <v>354</v>
      </c>
      <c r="D801">
        <v>20</v>
      </c>
      <c r="E801" t="s">
        <v>176</v>
      </c>
      <c r="F801" t="s">
        <v>240</v>
      </c>
    </row>
    <row r="802" spans="1:6" x14ac:dyDescent="0.25">
      <c r="A802">
        <v>801</v>
      </c>
      <c r="B802" t="s">
        <v>353</v>
      </c>
      <c r="C802" t="s">
        <v>355</v>
      </c>
      <c r="D802">
        <v>1</v>
      </c>
      <c r="E802" t="s">
        <v>356</v>
      </c>
      <c r="F802" t="s">
        <v>240</v>
      </c>
    </row>
    <row r="803" spans="1:6" x14ac:dyDescent="0.25">
      <c r="A803">
        <v>802</v>
      </c>
      <c r="B803" t="s">
        <v>353</v>
      </c>
      <c r="C803" t="s">
        <v>355</v>
      </c>
      <c r="D803">
        <v>2</v>
      </c>
      <c r="E803" t="s">
        <v>357</v>
      </c>
      <c r="F803" t="s">
        <v>240</v>
      </c>
    </row>
    <row r="804" spans="1:6" x14ac:dyDescent="0.25">
      <c r="A804">
        <v>803</v>
      </c>
      <c r="B804" t="s">
        <v>353</v>
      </c>
      <c r="C804" t="s">
        <v>355</v>
      </c>
      <c r="D804">
        <v>3</v>
      </c>
      <c r="E804" t="s">
        <v>358</v>
      </c>
      <c r="F804" t="s">
        <v>240</v>
      </c>
    </row>
    <row r="805" spans="1:6" x14ac:dyDescent="0.25">
      <c r="A805">
        <v>804</v>
      </c>
      <c r="B805" t="s">
        <v>353</v>
      </c>
      <c r="C805" t="s">
        <v>355</v>
      </c>
      <c r="D805">
        <v>4</v>
      </c>
      <c r="E805" t="s">
        <v>346</v>
      </c>
      <c r="F805" t="s">
        <v>240</v>
      </c>
    </row>
    <row r="806" spans="1:6" x14ac:dyDescent="0.25">
      <c r="A806">
        <v>805</v>
      </c>
      <c r="B806" t="s">
        <v>353</v>
      </c>
      <c r="C806" t="s">
        <v>355</v>
      </c>
      <c r="D806">
        <v>5</v>
      </c>
      <c r="E806" t="s">
        <v>357</v>
      </c>
      <c r="F806" t="s">
        <v>240</v>
      </c>
    </row>
    <row r="807" spans="1:6" x14ac:dyDescent="0.25">
      <c r="A807">
        <v>806</v>
      </c>
      <c r="B807" t="s">
        <v>353</v>
      </c>
      <c r="C807" t="s">
        <v>355</v>
      </c>
      <c r="D807">
        <v>6</v>
      </c>
      <c r="E807" t="s">
        <v>359</v>
      </c>
      <c r="F807" t="s">
        <v>240</v>
      </c>
    </row>
    <row r="808" spans="1:6" x14ac:dyDescent="0.25">
      <c r="A808">
        <v>807</v>
      </c>
      <c r="B808" t="s">
        <v>353</v>
      </c>
      <c r="C808" t="s">
        <v>355</v>
      </c>
      <c r="D808">
        <v>7</v>
      </c>
      <c r="E808" t="s">
        <v>358</v>
      </c>
      <c r="F808" t="s">
        <v>240</v>
      </c>
    </row>
    <row r="809" spans="1:6" x14ac:dyDescent="0.25">
      <c r="A809">
        <v>808</v>
      </c>
      <c r="B809" t="s">
        <v>353</v>
      </c>
      <c r="C809" t="s">
        <v>355</v>
      </c>
      <c r="D809">
        <v>8</v>
      </c>
      <c r="E809" t="s">
        <v>344</v>
      </c>
      <c r="F809" t="s">
        <v>240</v>
      </c>
    </row>
    <row r="810" spans="1:6" x14ac:dyDescent="0.25">
      <c r="A810">
        <v>809</v>
      </c>
      <c r="B810" t="s">
        <v>353</v>
      </c>
      <c r="C810" t="s">
        <v>355</v>
      </c>
      <c r="D810">
        <v>9</v>
      </c>
      <c r="E810" t="s">
        <v>343</v>
      </c>
      <c r="F810" t="s">
        <v>240</v>
      </c>
    </row>
    <row r="811" spans="1:6" x14ac:dyDescent="0.25">
      <c r="A811">
        <v>810</v>
      </c>
      <c r="B811" t="s">
        <v>353</v>
      </c>
      <c r="C811" t="s">
        <v>355</v>
      </c>
      <c r="D811">
        <v>10</v>
      </c>
      <c r="E811" t="s">
        <v>345</v>
      </c>
      <c r="F811" t="s">
        <v>240</v>
      </c>
    </row>
    <row r="812" spans="1:6" x14ac:dyDescent="0.25">
      <c r="A812">
        <v>811</v>
      </c>
      <c r="B812" t="s">
        <v>353</v>
      </c>
      <c r="C812" t="s">
        <v>355</v>
      </c>
      <c r="D812">
        <v>11</v>
      </c>
      <c r="E812" t="s">
        <v>347</v>
      </c>
      <c r="F812" t="s">
        <v>240</v>
      </c>
    </row>
    <row r="813" spans="1:6" x14ac:dyDescent="0.25">
      <c r="A813">
        <v>812</v>
      </c>
      <c r="B813" t="s">
        <v>353</v>
      </c>
      <c r="C813" t="s">
        <v>355</v>
      </c>
      <c r="D813">
        <v>12</v>
      </c>
      <c r="E813" t="s">
        <v>344</v>
      </c>
      <c r="F813" t="s">
        <v>240</v>
      </c>
    </row>
    <row r="814" spans="1:6" x14ac:dyDescent="0.25">
      <c r="A814">
        <v>813</v>
      </c>
      <c r="B814" t="s">
        <v>353</v>
      </c>
      <c r="C814" t="s">
        <v>355</v>
      </c>
      <c r="D814">
        <v>13</v>
      </c>
      <c r="E814" t="s">
        <v>345</v>
      </c>
      <c r="F814" t="s">
        <v>242</v>
      </c>
    </row>
    <row r="815" spans="1:6" x14ac:dyDescent="0.25">
      <c r="A815">
        <v>814</v>
      </c>
      <c r="B815" t="s">
        <v>353</v>
      </c>
      <c r="C815" t="s">
        <v>355</v>
      </c>
      <c r="D815">
        <v>14</v>
      </c>
      <c r="E815" t="s">
        <v>346</v>
      </c>
      <c r="F815" t="s">
        <v>240</v>
      </c>
    </row>
    <row r="816" spans="1:6" x14ac:dyDescent="0.25">
      <c r="A816">
        <v>815</v>
      </c>
      <c r="B816" t="s">
        <v>353</v>
      </c>
      <c r="C816" t="s">
        <v>355</v>
      </c>
      <c r="D816">
        <v>15</v>
      </c>
      <c r="E816" t="s">
        <v>359</v>
      </c>
      <c r="F816" t="s">
        <v>240</v>
      </c>
    </row>
    <row r="817" spans="1:6" x14ac:dyDescent="0.25">
      <c r="A817">
        <v>816</v>
      </c>
      <c r="B817" t="s">
        <v>360</v>
      </c>
      <c r="C817" t="s">
        <v>302</v>
      </c>
      <c r="D817">
        <v>1</v>
      </c>
      <c r="E817" t="s">
        <v>196</v>
      </c>
      <c r="F817" t="s">
        <v>240</v>
      </c>
    </row>
    <row r="818" spans="1:6" x14ac:dyDescent="0.25">
      <c r="A818">
        <v>817</v>
      </c>
      <c r="B818" t="s">
        <v>360</v>
      </c>
      <c r="C818" t="s">
        <v>302</v>
      </c>
      <c r="D818">
        <v>2</v>
      </c>
      <c r="E818" t="s">
        <v>112</v>
      </c>
      <c r="F818" t="s">
        <v>240</v>
      </c>
    </row>
    <row r="819" spans="1:6" x14ac:dyDescent="0.25">
      <c r="A819">
        <v>818</v>
      </c>
      <c r="B819" t="s">
        <v>360</v>
      </c>
      <c r="C819" t="s">
        <v>302</v>
      </c>
      <c r="D819">
        <v>3</v>
      </c>
      <c r="E819" t="s">
        <v>68</v>
      </c>
      <c r="F819" t="s">
        <v>242</v>
      </c>
    </row>
    <row r="820" spans="1:6" x14ac:dyDescent="0.25">
      <c r="A820">
        <v>819</v>
      </c>
      <c r="B820" t="s">
        <v>360</v>
      </c>
      <c r="C820" t="s">
        <v>302</v>
      </c>
      <c r="D820">
        <v>4</v>
      </c>
      <c r="E820" t="s">
        <v>158</v>
      </c>
      <c r="F820" t="s">
        <v>240</v>
      </c>
    </row>
    <row r="821" spans="1:6" x14ac:dyDescent="0.25">
      <c r="A821">
        <v>820</v>
      </c>
      <c r="B821" t="s">
        <v>360</v>
      </c>
      <c r="C821" t="s">
        <v>302</v>
      </c>
      <c r="D821">
        <v>5</v>
      </c>
      <c r="E821" t="s">
        <v>261</v>
      </c>
      <c r="F821" t="s">
        <v>240</v>
      </c>
    </row>
    <row r="822" spans="1:6" x14ac:dyDescent="0.25">
      <c r="A822">
        <v>821</v>
      </c>
      <c r="B822" t="s">
        <v>360</v>
      </c>
      <c r="C822" t="s">
        <v>302</v>
      </c>
      <c r="D822">
        <v>6</v>
      </c>
      <c r="E822" t="s">
        <v>266</v>
      </c>
      <c r="F822" t="s">
        <v>240</v>
      </c>
    </row>
    <row r="823" spans="1:6" x14ac:dyDescent="0.25">
      <c r="A823">
        <v>822</v>
      </c>
      <c r="B823" t="s">
        <v>360</v>
      </c>
      <c r="C823" t="s">
        <v>302</v>
      </c>
      <c r="D823">
        <v>7</v>
      </c>
      <c r="E823" t="s">
        <v>84</v>
      </c>
      <c r="F823" t="s">
        <v>240</v>
      </c>
    </row>
    <row r="824" spans="1:6" x14ac:dyDescent="0.25">
      <c r="A824">
        <v>823</v>
      </c>
      <c r="B824" t="s">
        <v>360</v>
      </c>
      <c r="C824" t="s">
        <v>302</v>
      </c>
      <c r="D824">
        <v>8</v>
      </c>
      <c r="E824" t="s">
        <v>204</v>
      </c>
      <c r="F824" t="s">
        <v>240</v>
      </c>
    </row>
    <row r="825" spans="1:6" x14ac:dyDescent="0.25">
      <c r="A825">
        <v>824</v>
      </c>
      <c r="B825" t="s">
        <v>360</v>
      </c>
      <c r="C825" t="s">
        <v>302</v>
      </c>
      <c r="D825">
        <v>9</v>
      </c>
      <c r="E825" t="s">
        <v>94</v>
      </c>
      <c r="F825" t="s">
        <v>240</v>
      </c>
    </row>
    <row r="826" spans="1:6" x14ac:dyDescent="0.25">
      <c r="A826">
        <v>825</v>
      </c>
      <c r="B826" t="s">
        <v>360</v>
      </c>
      <c r="C826" t="s">
        <v>302</v>
      </c>
      <c r="D826">
        <v>10</v>
      </c>
      <c r="E826" t="s">
        <v>160</v>
      </c>
      <c r="F826" t="s">
        <v>240</v>
      </c>
    </row>
    <row r="827" spans="1:6" x14ac:dyDescent="0.25">
      <c r="A827">
        <v>826</v>
      </c>
      <c r="B827" t="s">
        <v>360</v>
      </c>
      <c r="C827" t="s">
        <v>302</v>
      </c>
      <c r="D827">
        <v>11</v>
      </c>
      <c r="E827" t="s">
        <v>192</v>
      </c>
      <c r="F827" t="s">
        <v>240</v>
      </c>
    </row>
    <row r="828" spans="1:6" x14ac:dyDescent="0.25">
      <c r="A828">
        <v>827</v>
      </c>
      <c r="B828" t="s">
        <v>360</v>
      </c>
      <c r="C828" t="s">
        <v>302</v>
      </c>
      <c r="D828">
        <v>12</v>
      </c>
      <c r="E828" t="s">
        <v>134</v>
      </c>
      <c r="F828" t="s">
        <v>240</v>
      </c>
    </row>
    <row r="829" spans="1:6" x14ac:dyDescent="0.25">
      <c r="A829">
        <v>828</v>
      </c>
      <c r="B829" t="s">
        <v>360</v>
      </c>
      <c r="C829" t="s">
        <v>361</v>
      </c>
      <c r="D829">
        <v>1</v>
      </c>
      <c r="E829" t="s">
        <v>362</v>
      </c>
      <c r="F829" t="s">
        <v>240</v>
      </c>
    </row>
    <row r="830" spans="1:6" x14ac:dyDescent="0.25">
      <c r="A830">
        <v>829</v>
      </c>
      <c r="B830" t="s">
        <v>360</v>
      </c>
      <c r="C830" t="s">
        <v>361</v>
      </c>
      <c r="D830">
        <v>2</v>
      </c>
      <c r="E830" t="s">
        <v>363</v>
      </c>
      <c r="F830" t="s">
        <v>240</v>
      </c>
    </row>
    <row r="831" spans="1:6" x14ac:dyDescent="0.25">
      <c r="A831">
        <v>830</v>
      </c>
      <c r="B831" t="s">
        <v>360</v>
      </c>
      <c r="C831" t="s">
        <v>361</v>
      </c>
      <c r="D831">
        <v>3</v>
      </c>
      <c r="E831" t="s">
        <v>325</v>
      </c>
      <c r="F831" t="s">
        <v>240</v>
      </c>
    </row>
    <row r="832" spans="1:6" x14ac:dyDescent="0.25">
      <c r="A832">
        <v>831</v>
      </c>
      <c r="B832" t="s">
        <v>360</v>
      </c>
      <c r="C832" t="s">
        <v>361</v>
      </c>
      <c r="D832">
        <v>4</v>
      </c>
      <c r="E832" t="s">
        <v>324</v>
      </c>
      <c r="F832" t="s">
        <v>240</v>
      </c>
    </row>
    <row r="833" spans="1:6" x14ac:dyDescent="0.25">
      <c r="A833">
        <v>832</v>
      </c>
      <c r="B833" t="s">
        <v>360</v>
      </c>
      <c r="C833" t="s">
        <v>361</v>
      </c>
      <c r="D833">
        <v>5</v>
      </c>
      <c r="E833" t="s">
        <v>328</v>
      </c>
      <c r="F833" t="s">
        <v>240</v>
      </c>
    </row>
    <row r="834" spans="1:6" x14ac:dyDescent="0.25">
      <c r="A834">
        <v>833</v>
      </c>
      <c r="B834" t="s">
        <v>360</v>
      </c>
      <c r="C834" t="s">
        <v>361</v>
      </c>
      <c r="D834">
        <v>6</v>
      </c>
      <c r="E834" t="s">
        <v>364</v>
      </c>
      <c r="F834" t="s">
        <v>690</v>
      </c>
    </row>
    <row r="835" spans="1:6" x14ac:dyDescent="0.25">
      <c r="A835">
        <v>834</v>
      </c>
      <c r="B835" t="s">
        <v>360</v>
      </c>
      <c r="C835" t="s">
        <v>361</v>
      </c>
      <c r="D835">
        <v>7</v>
      </c>
      <c r="E835" t="s">
        <v>327</v>
      </c>
      <c r="F835" t="s">
        <v>240</v>
      </c>
    </row>
    <row r="836" spans="1:6" x14ac:dyDescent="0.25">
      <c r="A836">
        <v>835</v>
      </c>
      <c r="B836" t="s">
        <v>360</v>
      </c>
      <c r="C836" t="s">
        <v>361</v>
      </c>
      <c r="D836">
        <v>8</v>
      </c>
      <c r="E836" t="s">
        <v>326</v>
      </c>
      <c r="F836" t="s">
        <v>240</v>
      </c>
    </row>
    <row r="837" spans="1:6" x14ac:dyDescent="0.25">
      <c r="A837">
        <v>836</v>
      </c>
      <c r="B837" t="s">
        <v>360</v>
      </c>
      <c r="C837" t="s">
        <v>361</v>
      </c>
      <c r="D837">
        <v>9</v>
      </c>
      <c r="E837" t="s">
        <v>329</v>
      </c>
      <c r="F837" t="s">
        <v>240</v>
      </c>
    </row>
    <row r="838" spans="1:6" x14ac:dyDescent="0.25">
      <c r="A838">
        <v>837</v>
      </c>
      <c r="B838" t="s">
        <v>360</v>
      </c>
      <c r="C838" t="s">
        <v>361</v>
      </c>
      <c r="D838">
        <v>10</v>
      </c>
      <c r="E838" t="s">
        <v>365</v>
      </c>
      <c r="F838" t="s">
        <v>240</v>
      </c>
    </row>
    <row r="839" spans="1:6" x14ac:dyDescent="0.25">
      <c r="A839">
        <v>838</v>
      </c>
      <c r="B839" t="s">
        <v>360</v>
      </c>
      <c r="C839" t="s">
        <v>303</v>
      </c>
      <c r="D839">
        <v>1</v>
      </c>
      <c r="E839" t="s">
        <v>78</v>
      </c>
      <c r="F839" t="s">
        <v>240</v>
      </c>
    </row>
    <row r="840" spans="1:6" x14ac:dyDescent="0.25">
      <c r="A840">
        <v>839</v>
      </c>
      <c r="B840" t="s">
        <v>360</v>
      </c>
      <c r="C840" t="s">
        <v>303</v>
      </c>
      <c r="D840">
        <v>2</v>
      </c>
      <c r="E840" t="s">
        <v>148</v>
      </c>
      <c r="F840" t="s">
        <v>240</v>
      </c>
    </row>
    <row r="841" spans="1:6" x14ac:dyDescent="0.25">
      <c r="A841">
        <v>840</v>
      </c>
      <c r="B841" t="s">
        <v>360</v>
      </c>
      <c r="C841" t="s">
        <v>303</v>
      </c>
      <c r="D841">
        <v>3</v>
      </c>
      <c r="E841" t="s">
        <v>196</v>
      </c>
      <c r="F841" t="s">
        <v>240</v>
      </c>
    </row>
    <row r="842" spans="1:6" x14ac:dyDescent="0.25">
      <c r="A842">
        <v>841</v>
      </c>
      <c r="B842" t="s">
        <v>360</v>
      </c>
      <c r="C842" t="s">
        <v>303</v>
      </c>
      <c r="D842">
        <v>4</v>
      </c>
      <c r="E842" t="s">
        <v>90</v>
      </c>
      <c r="F842" t="s">
        <v>240</v>
      </c>
    </row>
    <row r="843" spans="1:6" x14ac:dyDescent="0.25">
      <c r="A843">
        <v>842</v>
      </c>
      <c r="B843" t="s">
        <v>360</v>
      </c>
      <c r="C843" t="s">
        <v>303</v>
      </c>
      <c r="D843">
        <v>5</v>
      </c>
      <c r="E843" t="s">
        <v>52</v>
      </c>
      <c r="F843" t="s">
        <v>240</v>
      </c>
    </row>
    <row r="844" spans="1:6" x14ac:dyDescent="0.25">
      <c r="A844">
        <v>843</v>
      </c>
      <c r="B844" t="s">
        <v>360</v>
      </c>
      <c r="C844" t="s">
        <v>303</v>
      </c>
      <c r="D844">
        <v>6</v>
      </c>
      <c r="E844" t="s">
        <v>156</v>
      </c>
      <c r="F844" t="s">
        <v>242</v>
      </c>
    </row>
    <row r="845" spans="1:6" x14ac:dyDescent="0.25">
      <c r="A845">
        <v>844</v>
      </c>
      <c r="B845" t="s">
        <v>360</v>
      </c>
      <c r="C845" t="s">
        <v>303</v>
      </c>
      <c r="D845">
        <v>7</v>
      </c>
      <c r="E845" t="s">
        <v>206</v>
      </c>
      <c r="F845" t="s">
        <v>240</v>
      </c>
    </row>
    <row r="846" spans="1:6" x14ac:dyDescent="0.25">
      <c r="A846">
        <v>845</v>
      </c>
      <c r="B846" t="s">
        <v>360</v>
      </c>
      <c r="C846" t="s">
        <v>303</v>
      </c>
      <c r="D846">
        <v>8</v>
      </c>
      <c r="E846" t="s">
        <v>104</v>
      </c>
      <c r="F846" t="s">
        <v>240</v>
      </c>
    </row>
    <row r="847" spans="1:6" x14ac:dyDescent="0.25">
      <c r="A847">
        <v>846</v>
      </c>
      <c r="B847" t="s">
        <v>360</v>
      </c>
      <c r="C847" t="s">
        <v>303</v>
      </c>
      <c r="D847">
        <v>9</v>
      </c>
      <c r="E847" t="s">
        <v>251</v>
      </c>
      <c r="F847" t="s">
        <v>240</v>
      </c>
    </row>
    <row r="848" spans="1:6" x14ac:dyDescent="0.25">
      <c r="A848">
        <v>847</v>
      </c>
      <c r="B848" t="s">
        <v>360</v>
      </c>
      <c r="C848" t="s">
        <v>303</v>
      </c>
      <c r="D848">
        <v>10</v>
      </c>
      <c r="E848" t="s">
        <v>164</v>
      </c>
      <c r="F848" t="s">
        <v>250</v>
      </c>
    </row>
    <row r="849" spans="1:6" x14ac:dyDescent="0.25">
      <c r="A849">
        <v>848</v>
      </c>
      <c r="B849" t="s">
        <v>360</v>
      </c>
      <c r="C849" t="s">
        <v>303</v>
      </c>
      <c r="D849">
        <v>11</v>
      </c>
      <c r="E849" t="s">
        <v>84</v>
      </c>
      <c r="F849" t="s">
        <v>240</v>
      </c>
    </row>
    <row r="850" spans="1:6" x14ac:dyDescent="0.25">
      <c r="A850">
        <v>849</v>
      </c>
      <c r="B850" t="s">
        <v>360</v>
      </c>
      <c r="C850" t="s">
        <v>303</v>
      </c>
      <c r="D850">
        <v>12</v>
      </c>
      <c r="E850" t="s">
        <v>164</v>
      </c>
      <c r="F850" t="s">
        <v>240</v>
      </c>
    </row>
    <row r="851" spans="1:6" x14ac:dyDescent="0.25">
      <c r="A851">
        <v>850</v>
      </c>
      <c r="B851" t="s">
        <v>360</v>
      </c>
      <c r="C851" t="s">
        <v>304</v>
      </c>
      <c r="D851">
        <v>1</v>
      </c>
      <c r="E851" t="s">
        <v>198</v>
      </c>
      <c r="F851" t="s">
        <v>240</v>
      </c>
    </row>
    <row r="852" spans="1:6" x14ac:dyDescent="0.25">
      <c r="A852">
        <v>851</v>
      </c>
      <c r="B852" t="s">
        <v>360</v>
      </c>
      <c r="C852" t="s">
        <v>304</v>
      </c>
      <c r="D852">
        <v>2</v>
      </c>
      <c r="E852" t="s">
        <v>86</v>
      </c>
      <c r="F852" t="s">
        <v>240</v>
      </c>
    </row>
    <row r="853" spans="1:6" x14ac:dyDescent="0.25">
      <c r="A853">
        <v>852</v>
      </c>
      <c r="B853" t="s">
        <v>360</v>
      </c>
      <c r="C853" t="s">
        <v>304</v>
      </c>
      <c r="D853">
        <v>3</v>
      </c>
      <c r="E853" t="s">
        <v>194</v>
      </c>
      <c r="F853" t="s">
        <v>240</v>
      </c>
    </row>
    <row r="854" spans="1:6" x14ac:dyDescent="0.25">
      <c r="A854">
        <v>853</v>
      </c>
      <c r="B854" t="s">
        <v>360</v>
      </c>
      <c r="C854" t="s">
        <v>304</v>
      </c>
      <c r="D854">
        <v>4</v>
      </c>
      <c r="E854" t="s">
        <v>156</v>
      </c>
      <c r="F854" t="s">
        <v>240</v>
      </c>
    </row>
    <row r="855" spans="1:6" x14ac:dyDescent="0.25">
      <c r="A855">
        <v>854</v>
      </c>
      <c r="B855" t="s">
        <v>360</v>
      </c>
      <c r="C855" t="s">
        <v>304</v>
      </c>
      <c r="D855">
        <v>5</v>
      </c>
      <c r="E855" t="s">
        <v>84</v>
      </c>
      <c r="F855" t="s">
        <v>240</v>
      </c>
    </row>
    <row r="856" spans="1:6" x14ac:dyDescent="0.25">
      <c r="A856">
        <v>855</v>
      </c>
      <c r="B856" t="s">
        <v>360</v>
      </c>
      <c r="C856" t="s">
        <v>304</v>
      </c>
      <c r="D856">
        <v>6</v>
      </c>
      <c r="E856" t="s">
        <v>74</v>
      </c>
      <c r="F856" t="s">
        <v>240</v>
      </c>
    </row>
    <row r="857" spans="1:6" x14ac:dyDescent="0.25">
      <c r="A857">
        <v>856</v>
      </c>
      <c r="B857" t="s">
        <v>360</v>
      </c>
      <c r="C857" t="s">
        <v>304</v>
      </c>
      <c r="D857">
        <v>7</v>
      </c>
      <c r="E857" t="s">
        <v>120</v>
      </c>
      <c r="F857" t="s">
        <v>240</v>
      </c>
    </row>
    <row r="858" spans="1:6" x14ac:dyDescent="0.25">
      <c r="A858">
        <v>857</v>
      </c>
      <c r="B858" t="s">
        <v>360</v>
      </c>
      <c r="C858" t="s">
        <v>304</v>
      </c>
      <c r="D858">
        <v>8</v>
      </c>
      <c r="E858" t="s">
        <v>154</v>
      </c>
      <c r="F858" t="s">
        <v>240</v>
      </c>
    </row>
    <row r="859" spans="1:6" x14ac:dyDescent="0.25">
      <c r="A859">
        <v>858</v>
      </c>
      <c r="B859" t="s">
        <v>360</v>
      </c>
      <c r="C859" t="s">
        <v>304</v>
      </c>
      <c r="D859">
        <v>9</v>
      </c>
      <c r="E859" t="s">
        <v>88</v>
      </c>
      <c r="F859" t="s">
        <v>242</v>
      </c>
    </row>
    <row r="860" spans="1:6" x14ac:dyDescent="0.25">
      <c r="A860">
        <v>859</v>
      </c>
      <c r="B860" t="s">
        <v>360</v>
      </c>
      <c r="C860" t="s">
        <v>304</v>
      </c>
      <c r="D860">
        <v>10</v>
      </c>
      <c r="E860" t="s">
        <v>102</v>
      </c>
      <c r="F860" t="s">
        <v>240</v>
      </c>
    </row>
    <row r="861" spans="1:6" x14ac:dyDescent="0.25">
      <c r="A861">
        <v>860</v>
      </c>
      <c r="B861" t="s">
        <v>360</v>
      </c>
      <c r="C861" t="s">
        <v>304</v>
      </c>
      <c r="D861">
        <v>11</v>
      </c>
      <c r="E861" t="s">
        <v>130</v>
      </c>
      <c r="F861" t="s">
        <v>240</v>
      </c>
    </row>
    <row r="862" spans="1:6" x14ac:dyDescent="0.25">
      <c r="A862">
        <v>861</v>
      </c>
      <c r="B862" t="s">
        <v>360</v>
      </c>
      <c r="C862" t="s">
        <v>304</v>
      </c>
      <c r="D862">
        <v>12</v>
      </c>
      <c r="E862" t="s">
        <v>244</v>
      </c>
      <c r="F862" t="s">
        <v>240</v>
      </c>
    </row>
    <row r="863" spans="1:6" x14ac:dyDescent="0.25">
      <c r="A863">
        <v>862</v>
      </c>
      <c r="B863" t="s">
        <v>360</v>
      </c>
      <c r="C863" t="s">
        <v>305</v>
      </c>
      <c r="D863">
        <v>1</v>
      </c>
      <c r="E863" t="s">
        <v>194</v>
      </c>
      <c r="F863" t="s">
        <v>240</v>
      </c>
    </row>
    <row r="864" spans="1:6" x14ac:dyDescent="0.25">
      <c r="A864">
        <v>863</v>
      </c>
      <c r="B864" t="s">
        <v>360</v>
      </c>
      <c r="C864" t="s">
        <v>305</v>
      </c>
      <c r="D864">
        <v>2</v>
      </c>
      <c r="E864" t="s">
        <v>206</v>
      </c>
      <c r="F864" t="s">
        <v>240</v>
      </c>
    </row>
    <row r="865" spans="1:6" x14ac:dyDescent="0.25">
      <c r="A865">
        <v>864</v>
      </c>
      <c r="B865" t="s">
        <v>360</v>
      </c>
      <c r="C865" t="s">
        <v>305</v>
      </c>
      <c r="D865">
        <v>3</v>
      </c>
      <c r="E865" t="s">
        <v>112</v>
      </c>
      <c r="F865" t="s">
        <v>240</v>
      </c>
    </row>
    <row r="866" spans="1:6" x14ac:dyDescent="0.25">
      <c r="A866">
        <v>865</v>
      </c>
      <c r="B866" t="s">
        <v>360</v>
      </c>
      <c r="C866" t="s">
        <v>305</v>
      </c>
      <c r="D866">
        <v>4</v>
      </c>
      <c r="E866" t="s">
        <v>126</v>
      </c>
      <c r="F866" t="s">
        <v>240</v>
      </c>
    </row>
    <row r="867" spans="1:6" x14ac:dyDescent="0.25">
      <c r="A867">
        <v>866</v>
      </c>
      <c r="B867" t="s">
        <v>360</v>
      </c>
      <c r="C867" t="s">
        <v>305</v>
      </c>
      <c r="D867">
        <v>5</v>
      </c>
      <c r="E867" t="s">
        <v>104</v>
      </c>
      <c r="F867" t="s">
        <v>240</v>
      </c>
    </row>
    <row r="868" spans="1:6" x14ac:dyDescent="0.25">
      <c r="A868">
        <v>867</v>
      </c>
      <c r="B868" t="s">
        <v>360</v>
      </c>
      <c r="C868" t="s">
        <v>305</v>
      </c>
      <c r="D868">
        <v>6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305</v>
      </c>
      <c r="D869">
        <v>7</v>
      </c>
      <c r="E869" t="s">
        <v>174</v>
      </c>
      <c r="F869" t="s">
        <v>240</v>
      </c>
    </row>
    <row r="870" spans="1:6" x14ac:dyDescent="0.25">
      <c r="A870">
        <v>869</v>
      </c>
      <c r="B870" t="s">
        <v>360</v>
      </c>
      <c r="C870" t="s">
        <v>305</v>
      </c>
      <c r="D870">
        <v>8</v>
      </c>
      <c r="E870" t="s">
        <v>172</v>
      </c>
      <c r="F870" t="s">
        <v>240</v>
      </c>
    </row>
    <row r="871" spans="1:6" x14ac:dyDescent="0.25">
      <c r="A871">
        <v>870</v>
      </c>
      <c r="B871" t="s">
        <v>360</v>
      </c>
      <c r="C871" t="s">
        <v>305</v>
      </c>
      <c r="D871">
        <v>9</v>
      </c>
      <c r="E871" t="s">
        <v>110</v>
      </c>
      <c r="F871" t="s">
        <v>240</v>
      </c>
    </row>
    <row r="872" spans="1:6" x14ac:dyDescent="0.25">
      <c r="A872">
        <v>871</v>
      </c>
      <c r="B872" t="s">
        <v>360</v>
      </c>
      <c r="C872" t="s">
        <v>305</v>
      </c>
      <c r="D872">
        <v>10</v>
      </c>
      <c r="E872" t="s">
        <v>54</v>
      </c>
      <c r="F872" t="s">
        <v>240</v>
      </c>
    </row>
    <row r="873" spans="1:6" x14ac:dyDescent="0.25">
      <c r="A873">
        <v>872</v>
      </c>
      <c r="B873" t="s">
        <v>360</v>
      </c>
      <c r="C873" t="s">
        <v>305</v>
      </c>
      <c r="D873">
        <v>11</v>
      </c>
      <c r="E873" t="s">
        <v>152</v>
      </c>
      <c r="F873" t="s">
        <v>240</v>
      </c>
    </row>
    <row r="874" spans="1:6" x14ac:dyDescent="0.25">
      <c r="A874">
        <v>873</v>
      </c>
      <c r="B874" t="s">
        <v>360</v>
      </c>
      <c r="C874" t="s">
        <v>305</v>
      </c>
      <c r="D874">
        <v>12</v>
      </c>
      <c r="E874" t="s">
        <v>72</v>
      </c>
      <c r="F874" t="s">
        <v>250</v>
      </c>
    </row>
    <row r="875" spans="1:6" x14ac:dyDescent="0.25">
      <c r="A875">
        <v>874</v>
      </c>
      <c r="B875" t="s">
        <v>360</v>
      </c>
      <c r="C875" t="s">
        <v>305</v>
      </c>
      <c r="D875">
        <v>13</v>
      </c>
      <c r="E875" t="s">
        <v>182</v>
      </c>
      <c r="F875" t="s">
        <v>240</v>
      </c>
    </row>
    <row r="876" spans="1:6" x14ac:dyDescent="0.25">
      <c r="A876">
        <v>875</v>
      </c>
      <c r="B876" t="s">
        <v>360</v>
      </c>
      <c r="C876" t="s">
        <v>305</v>
      </c>
      <c r="D876">
        <v>14</v>
      </c>
      <c r="E876" t="s">
        <v>192</v>
      </c>
      <c r="F876" t="s">
        <v>240</v>
      </c>
    </row>
    <row r="877" spans="1:6" x14ac:dyDescent="0.25">
      <c r="A877">
        <v>876</v>
      </c>
      <c r="B877" t="s">
        <v>360</v>
      </c>
      <c r="C877" t="s">
        <v>305</v>
      </c>
      <c r="D877">
        <v>15</v>
      </c>
      <c r="E877" t="s">
        <v>244</v>
      </c>
      <c r="F877" t="s">
        <v>240</v>
      </c>
    </row>
    <row r="878" spans="1:6" x14ac:dyDescent="0.25">
      <c r="A878">
        <v>877</v>
      </c>
      <c r="B878" t="s">
        <v>360</v>
      </c>
      <c r="C878" t="s">
        <v>306</v>
      </c>
      <c r="D878">
        <v>1</v>
      </c>
      <c r="E878" t="s">
        <v>176</v>
      </c>
      <c r="F878" t="s">
        <v>240</v>
      </c>
    </row>
    <row r="879" spans="1:6" x14ac:dyDescent="0.25">
      <c r="A879">
        <v>878</v>
      </c>
      <c r="B879" t="s">
        <v>360</v>
      </c>
      <c r="C879" t="s">
        <v>306</v>
      </c>
      <c r="D879">
        <v>2</v>
      </c>
      <c r="E879" t="s">
        <v>186</v>
      </c>
      <c r="F879" t="s">
        <v>250</v>
      </c>
    </row>
    <row r="880" spans="1:6" x14ac:dyDescent="0.25">
      <c r="A880">
        <v>879</v>
      </c>
      <c r="B880" t="s">
        <v>360</v>
      </c>
      <c r="C880" t="s">
        <v>306</v>
      </c>
      <c r="D880">
        <v>3</v>
      </c>
      <c r="E880" t="s">
        <v>208</v>
      </c>
      <c r="F880" t="s">
        <v>240</v>
      </c>
    </row>
    <row r="881" spans="1:6" x14ac:dyDescent="0.25">
      <c r="A881">
        <v>880</v>
      </c>
      <c r="B881" t="s">
        <v>360</v>
      </c>
      <c r="C881" t="s">
        <v>306</v>
      </c>
      <c r="D881">
        <v>4</v>
      </c>
      <c r="E881" t="s">
        <v>244</v>
      </c>
      <c r="F881" t="s">
        <v>250</v>
      </c>
    </row>
    <row r="882" spans="1:6" x14ac:dyDescent="0.25">
      <c r="A882">
        <v>881</v>
      </c>
      <c r="B882" t="s">
        <v>360</v>
      </c>
      <c r="C882" t="s">
        <v>306</v>
      </c>
      <c r="D882">
        <v>5</v>
      </c>
      <c r="E882" t="s">
        <v>134</v>
      </c>
      <c r="F882" t="s">
        <v>240</v>
      </c>
    </row>
    <row r="883" spans="1:6" x14ac:dyDescent="0.25">
      <c r="A883">
        <v>882</v>
      </c>
      <c r="B883" t="s">
        <v>360</v>
      </c>
      <c r="C883" t="s">
        <v>306</v>
      </c>
      <c r="D883">
        <v>6</v>
      </c>
      <c r="E883" t="s">
        <v>140</v>
      </c>
      <c r="F883" t="s">
        <v>250</v>
      </c>
    </row>
    <row r="884" spans="1:6" x14ac:dyDescent="0.25">
      <c r="A884">
        <v>883</v>
      </c>
      <c r="B884" t="s">
        <v>360</v>
      </c>
      <c r="C884" t="s">
        <v>307</v>
      </c>
      <c r="D884">
        <v>1</v>
      </c>
      <c r="E884" t="s">
        <v>148</v>
      </c>
      <c r="F884" t="s">
        <v>240</v>
      </c>
    </row>
    <row r="885" spans="1:6" x14ac:dyDescent="0.25">
      <c r="A885">
        <v>884</v>
      </c>
      <c r="B885" t="s">
        <v>360</v>
      </c>
      <c r="C885" t="s">
        <v>307</v>
      </c>
      <c r="D885">
        <v>2</v>
      </c>
      <c r="E885" t="s">
        <v>144</v>
      </c>
      <c r="F885" t="s">
        <v>240</v>
      </c>
    </row>
    <row r="886" spans="1:6" x14ac:dyDescent="0.25">
      <c r="A886">
        <v>885</v>
      </c>
      <c r="B886" t="s">
        <v>360</v>
      </c>
      <c r="C886" t="s">
        <v>307</v>
      </c>
      <c r="D886">
        <v>3</v>
      </c>
      <c r="E886" t="s">
        <v>138</v>
      </c>
      <c r="F886" t="s">
        <v>242</v>
      </c>
    </row>
    <row r="887" spans="1:6" x14ac:dyDescent="0.25">
      <c r="A887">
        <v>886</v>
      </c>
      <c r="B887" t="s">
        <v>360</v>
      </c>
      <c r="C887" t="s">
        <v>307</v>
      </c>
      <c r="D887">
        <v>4</v>
      </c>
      <c r="E887" t="s">
        <v>62</v>
      </c>
      <c r="F887" t="s">
        <v>240</v>
      </c>
    </row>
    <row r="888" spans="1:6" x14ac:dyDescent="0.25">
      <c r="A888">
        <v>887</v>
      </c>
      <c r="B888" t="s">
        <v>360</v>
      </c>
      <c r="C888" t="s">
        <v>307</v>
      </c>
      <c r="D888">
        <v>5</v>
      </c>
      <c r="E888" t="s">
        <v>196</v>
      </c>
      <c r="F888" t="s">
        <v>240</v>
      </c>
    </row>
    <row r="889" spans="1:6" x14ac:dyDescent="0.25">
      <c r="A889">
        <v>888</v>
      </c>
      <c r="B889" t="s">
        <v>360</v>
      </c>
      <c r="C889" t="s">
        <v>307</v>
      </c>
      <c r="D889">
        <v>6</v>
      </c>
      <c r="E889" t="s">
        <v>261</v>
      </c>
      <c r="F889" t="s">
        <v>240</v>
      </c>
    </row>
    <row r="890" spans="1:6" x14ac:dyDescent="0.25">
      <c r="A890">
        <v>889</v>
      </c>
      <c r="B890" t="s">
        <v>360</v>
      </c>
      <c r="C890" t="s">
        <v>307</v>
      </c>
      <c r="D890">
        <v>7</v>
      </c>
      <c r="E890" t="s">
        <v>198</v>
      </c>
      <c r="F890" t="s">
        <v>240</v>
      </c>
    </row>
    <row r="891" spans="1:6" x14ac:dyDescent="0.25">
      <c r="A891">
        <v>890</v>
      </c>
      <c r="B891" t="s">
        <v>360</v>
      </c>
      <c r="C891" t="s">
        <v>307</v>
      </c>
      <c r="D891">
        <v>8</v>
      </c>
      <c r="E891" t="s">
        <v>184</v>
      </c>
      <c r="F891" t="s">
        <v>240</v>
      </c>
    </row>
    <row r="892" spans="1:6" x14ac:dyDescent="0.25">
      <c r="A892">
        <v>891</v>
      </c>
      <c r="B892" t="s">
        <v>360</v>
      </c>
      <c r="C892" t="s">
        <v>307</v>
      </c>
      <c r="D892">
        <v>9</v>
      </c>
      <c r="E892" t="s">
        <v>194</v>
      </c>
      <c r="F892" t="s">
        <v>240</v>
      </c>
    </row>
    <row r="893" spans="1:6" x14ac:dyDescent="0.25">
      <c r="A893">
        <v>892</v>
      </c>
      <c r="B893" t="s">
        <v>360</v>
      </c>
      <c r="C893" t="s">
        <v>307</v>
      </c>
      <c r="D893">
        <v>10</v>
      </c>
      <c r="E893" t="s">
        <v>52</v>
      </c>
      <c r="F893" t="s">
        <v>240</v>
      </c>
    </row>
    <row r="894" spans="1:6" x14ac:dyDescent="0.25">
      <c r="A894">
        <v>893</v>
      </c>
      <c r="B894" t="s">
        <v>360</v>
      </c>
      <c r="C894" t="s">
        <v>307</v>
      </c>
      <c r="D894">
        <v>11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307</v>
      </c>
      <c r="D895">
        <v>12</v>
      </c>
      <c r="E895" t="s">
        <v>182</v>
      </c>
      <c r="F895" t="s">
        <v>240</v>
      </c>
    </row>
    <row r="896" spans="1:6" x14ac:dyDescent="0.25">
      <c r="A896">
        <v>895</v>
      </c>
      <c r="B896" t="s">
        <v>360</v>
      </c>
      <c r="C896" t="s">
        <v>308</v>
      </c>
      <c r="D896">
        <v>1</v>
      </c>
      <c r="E896" t="s">
        <v>128</v>
      </c>
      <c r="F896" t="s">
        <v>240</v>
      </c>
    </row>
    <row r="897" spans="1:6" x14ac:dyDescent="0.25">
      <c r="A897">
        <v>896</v>
      </c>
      <c r="B897" t="s">
        <v>360</v>
      </c>
      <c r="C897" t="s">
        <v>308</v>
      </c>
      <c r="D897">
        <v>2</v>
      </c>
      <c r="E897" t="s">
        <v>52</v>
      </c>
      <c r="F897" t="s">
        <v>240</v>
      </c>
    </row>
    <row r="898" spans="1:6" x14ac:dyDescent="0.25">
      <c r="A898">
        <v>897</v>
      </c>
      <c r="B898" t="s">
        <v>360</v>
      </c>
      <c r="C898" t="s">
        <v>308</v>
      </c>
      <c r="D898">
        <v>3</v>
      </c>
      <c r="E898" t="s">
        <v>196</v>
      </c>
      <c r="F898" t="s">
        <v>240</v>
      </c>
    </row>
    <row r="899" spans="1:6" x14ac:dyDescent="0.25">
      <c r="A899">
        <v>898</v>
      </c>
      <c r="B899" t="s">
        <v>360</v>
      </c>
      <c r="C899" t="s">
        <v>308</v>
      </c>
      <c r="D899">
        <v>4</v>
      </c>
      <c r="E899" t="s">
        <v>78</v>
      </c>
      <c r="F899" t="s">
        <v>240</v>
      </c>
    </row>
    <row r="900" spans="1:6" x14ac:dyDescent="0.25">
      <c r="A900">
        <v>899</v>
      </c>
      <c r="B900" t="s">
        <v>360</v>
      </c>
      <c r="C900" t="s">
        <v>308</v>
      </c>
      <c r="D900">
        <v>5</v>
      </c>
      <c r="E900" t="s">
        <v>74</v>
      </c>
      <c r="F900" t="s">
        <v>240</v>
      </c>
    </row>
    <row r="901" spans="1:6" x14ac:dyDescent="0.25">
      <c r="A901">
        <v>900</v>
      </c>
      <c r="B901" t="s">
        <v>360</v>
      </c>
      <c r="C901" t="s">
        <v>308</v>
      </c>
      <c r="D901">
        <v>6</v>
      </c>
      <c r="E901" t="s">
        <v>198</v>
      </c>
      <c r="F901" t="s">
        <v>240</v>
      </c>
    </row>
    <row r="902" spans="1:6" x14ac:dyDescent="0.25">
      <c r="A902">
        <v>901</v>
      </c>
      <c r="B902" t="s">
        <v>360</v>
      </c>
      <c r="C902" t="s">
        <v>308</v>
      </c>
      <c r="D902">
        <v>7</v>
      </c>
      <c r="E902" t="s">
        <v>154</v>
      </c>
      <c r="F902" t="s">
        <v>242</v>
      </c>
    </row>
    <row r="903" spans="1:6" x14ac:dyDescent="0.25">
      <c r="A903">
        <v>902</v>
      </c>
      <c r="B903" t="s">
        <v>360</v>
      </c>
      <c r="C903" t="s">
        <v>308</v>
      </c>
      <c r="D903">
        <v>8</v>
      </c>
      <c r="E903" t="s">
        <v>164</v>
      </c>
      <c r="F903" t="s">
        <v>240</v>
      </c>
    </row>
    <row r="904" spans="1:6" x14ac:dyDescent="0.25">
      <c r="A904">
        <v>903</v>
      </c>
      <c r="B904" t="s">
        <v>360</v>
      </c>
      <c r="C904" t="s">
        <v>308</v>
      </c>
      <c r="D904">
        <v>9</v>
      </c>
      <c r="E904" t="s">
        <v>266</v>
      </c>
      <c r="F904" t="s">
        <v>240</v>
      </c>
    </row>
    <row r="905" spans="1:6" x14ac:dyDescent="0.25">
      <c r="A905">
        <v>904</v>
      </c>
      <c r="B905" t="s">
        <v>360</v>
      </c>
      <c r="C905" t="s">
        <v>308</v>
      </c>
      <c r="D905">
        <v>10</v>
      </c>
      <c r="E905" t="s">
        <v>166</v>
      </c>
      <c r="F905" t="s">
        <v>240</v>
      </c>
    </row>
    <row r="906" spans="1:6" x14ac:dyDescent="0.25">
      <c r="A906">
        <v>905</v>
      </c>
      <c r="B906" t="s">
        <v>360</v>
      </c>
      <c r="C906" t="s">
        <v>308</v>
      </c>
      <c r="D906">
        <v>11</v>
      </c>
      <c r="E906" t="s">
        <v>80</v>
      </c>
      <c r="F906" t="s">
        <v>240</v>
      </c>
    </row>
    <row r="907" spans="1:6" x14ac:dyDescent="0.25">
      <c r="A907">
        <v>906</v>
      </c>
      <c r="B907" t="s">
        <v>360</v>
      </c>
      <c r="C907" t="s">
        <v>308</v>
      </c>
      <c r="D907">
        <v>12</v>
      </c>
      <c r="E907" t="s">
        <v>251</v>
      </c>
      <c r="F907" t="s">
        <v>240</v>
      </c>
    </row>
    <row r="908" spans="1:6" x14ac:dyDescent="0.25">
      <c r="A908">
        <v>907</v>
      </c>
      <c r="B908" t="s">
        <v>360</v>
      </c>
      <c r="C908" t="s">
        <v>308</v>
      </c>
      <c r="D908">
        <v>13</v>
      </c>
      <c r="E908" t="s">
        <v>148</v>
      </c>
      <c r="F908" t="s">
        <v>240</v>
      </c>
    </row>
    <row r="909" spans="1:6" x14ac:dyDescent="0.25">
      <c r="A909">
        <v>908</v>
      </c>
      <c r="B909" t="s">
        <v>360</v>
      </c>
      <c r="C909" t="s">
        <v>308</v>
      </c>
      <c r="D909">
        <v>14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308</v>
      </c>
      <c r="D910">
        <v>15</v>
      </c>
      <c r="E910" t="s">
        <v>274</v>
      </c>
      <c r="F910" t="s">
        <v>240</v>
      </c>
    </row>
    <row r="911" spans="1:6" x14ac:dyDescent="0.25">
      <c r="A911">
        <v>910</v>
      </c>
      <c r="B911" t="s">
        <v>360</v>
      </c>
      <c r="C911" t="s">
        <v>309</v>
      </c>
      <c r="D911">
        <v>1</v>
      </c>
      <c r="E911" t="s">
        <v>84</v>
      </c>
      <c r="F911" t="s">
        <v>240</v>
      </c>
    </row>
    <row r="912" spans="1:6" x14ac:dyDescent="0.25">
      <c r="A912">
        <v>911</v>
      </c>
      <c r="B912" t="s">
        <v>360</v>
      </c>
      <c r="C912" t="s">
        <v>309</v>
      </c>
      <c r="D912">
        <v>2</v>
      </c>
      <c r="E912" t="s">
        <v>132</v>
      </c>
      <c r="F912" t="s">
        <v>242</v>
      </c>
    </row>
    <row r="913" spans="1:6" x14ac:dyDescent="0.25">
      <c r="A913">
        <v>912</v>
      </c>
      <c r="B913" t="s">
        <v>360</v>
      </c>
      <c r="C913" t="s">
        <v>309</v>
      </c>
      <c r="D913">
        <v>3</v>
      </c>
      <c r="E913" t="s">
        <v>92</v>
      </c>
      <c r="F913" t="s">
        <v>240</v>
      </c>
    </row>
    <row r="914" spans="1:6" x14ac:dyDescent="0.25">
      <c r="A914">
        <v>913</v>
      </c>
      <c r="B914" t="s">
        <v>360</v>
      </c>
      <c r="C914" t="s">
        <v>309</v>
      </c>
      <c r="D914">
        <v>4</v>
      </c>
      <c r="E914" t="s">
        <v>70</v>
      </c>
      <c r="F914" t="s">
        <v>240</v>
      </c>
    </row>
    <row r="915" spans="1:6" x14ac:dyDescent="0.25">
      <c r="A915">
        <v>914</v>
      </c>
      <c r="B915" t="s">
        <v>360</v>
      </c>
      <c r="C915" t="s">
        <v>309</v>
      </c>
      <c r="D915">
        <v>5</v>
      </c>
      <c r="E915" t="s">
        <v>74</v>
      </c>
      <c r="F915" t="s">
        <v>240</v>
      </c>
    </row>
    <row r="916" spans="1:6" x14ac:dyDescent="0.25">
      <c r="A916">
        <v>915</v>
      </c>
      <c r="B916" t="s">
        <v>360</v>
      </c>
      <c r="C916" t="s">
        <v>309</v>
      </c>
      <c r="D916">
        <v>6</v>
      </c>
      <c r="E916" t="s">
        <v>180</v>
      </c>
      <c r="F916" t="s">
        <v>240</v>
      </c>
    </row>
    <row r="917" spans="1:6" x14ac:dyDescent="0.25">
      <c r="A917">
        <v>916</v>
      </c>
      <c r="B917" t="s">
        <v>360</v>
      </c>
      <c r="C917" t="s">
        <v>309</v>
      </c>
      <c r="D917">
        <v>7</v>
      </c>
      <c r="E917" t="s">
        <v>208</v>
      </c>
      <c r="F917" t="s">
        <v>240</v>
      </c>
    </row>
    <row r="918" spans="1:6" x14ac:dyDescent="0.25">
      <c r="A918">
        <v>917</v>
      </c>
      <c r="B918" t="s">
        <v>360</v>
      </c>
      <c r="C918" t="s">
        <v>309</v>
      </c>
      <c r="D918">
        <v>8</v>
      </c>
      <c r="E918" t="s">
        <v>186</v>
      </c>
      <c r="F918" t="s">
        <v>250</v>
      </c>
    </row>
    <row r="919" spans="1:6" x14ac:dyDescent="0.25">
      <c r="A919">
        <v>918</v>
      </c>
      <c r="B919" t="s">
        <v>360</v>
      </c>
      <c r="C919" t="s">
        <v>309</v>
      </c>
      <c r="D919">
        <v>9</v>
      </c>
      <c r="E919" t="s">
        <v>249</v>
      </c>
      <c r="F919" t="s">
        <v>240</v>
      </c>
    </row>
    <row r="920" spans="1:6" x14ac:dyDescent="0.25">
      <c r="A920">
        <v>919</v>
      </c>
      <c r="B920" t="s">
        <v>360</v>
      </c>
      <c r="C920" t="s">
        <v>309</v>
      </c>
      <c r="D920">
        <v>10</v>
      </c>
      <c r="E920" t="s">
        <v>170</v>
      </c>
      <c r="F920" t="s">
        <v>240</v>
      </c>
    </row>
    <row r="921" spans="1:6" x14ac:dyDescent="0.25">
      <c r="A921">
        <v>920</v>
      </c>
      <c r="B921" t="s">
        <v>360</v>
      </c>
      <c r="C921" t="s">
        <v>310</v>
      </c>
      <c r="D921">
        <v>1</v>
      </c>
      <c r="E921" t="s">
        <v>62</v>
      </c>
      <c r="F921" t="s">
        <v>240</v>
      </c>
    </row>
    <row r="922" spans="1:6" x14ac:dyDescent="0.25">
      <c r="A922">
        <v>921</v>
      </c>
      <c r="B922" t="s">
        <v>360</v>
      </c>
      <c r="C922" t="s">
        <v>310</v>
      </c>
      <c r="D922">
        <v>2</v>
      </c>
      <c r="E922" t="s">
        <v>178</v>
      </c>
      <c r="F922" t="s">
        <v>240</v>
      </c>
    </row>
    <row r="923" spans="1:6" x14ac:dyDescent="0.25">
      <c r="A923">
        <v>922</v>
      </c>
      <c r="B923" t="s">
        <v>360</v>
      </c>
      <c r="C923" t="s">
        <v>310</v>
      </c>
      <c r="D923">
        <v>3</v>
      </c>
      <c r="E923" t="s">
        <v>68</v>
      </c>
      <c r="F923" t="s">
        <v>240</v>
      </c>
    </row>
    <row r="924" spans="1:6" x14ac:dyDescent="0.25">
      <c r="A924">
        <v>923</v>
      </c>
      <c r="B924" t="s">
        <v>360</v>
      </c>
      <c r="C924" t="s">
        <v>310</v>
      </c>
      <c r="D924">
        <v>4</v>
      </c>
      <c r="E924" t="s">
        <v>198</v>
      </c>
      <c r="F924" t="s">
        <v>240</v>
      </c>
    </row>
    <row r="925" spans="1:6" x14ac:dyDescent="0.25">
      <c r="A925">
        <v>924</v>
      </c>
      <c r="B925" t="s">
        <v>360</v>
      </c>
      <c r="C925" t="s">
        <v>310</v>
      </c>
      <c r="D925">
        <v>5</v>
      </c>
      <c r="E925" t="s">
        <v>164</v>
      </c>
      <c r="F925" t="s">
        <v>240</v>
      </c>
    </row>
    <row r="926" spans="1:6" x14ac:dyDescent="0.25">
      <c r="A926">
        <v>925</v>
      </c>
      <c r="B926" t="s">
        <v>360</v>
      </c>
      <c r="C926" t="s">
        <v>310</v>
      </c>
      <c r="D926">
        <v>6</v>
      </c>
      <c r="E926" t="s">
        <v>52</v>
      </c>
      <c r="F926" t="s">
        <v>240</v>
      </c>
    </row>
    <row r="927" spans="1:6" x14ac:dyDescent="0.25">
      <c r="A927">
        <v>926</v>
      </c>
      <c r="B927" t="s">
        <v>360</v>
      </c>
      <c r="C927" t="s">
        <v>310</v>
      </c>
      <c r="D927">
        <v>7</v>
      </c>
      <c r="E927" t="s">
        <v>136</v>
      </c>
      <c r="F927" t="s">
        <v>240</v>
      </c>
    </row>
    <row r="928" spans="1:6" x14ac:dyDescent="0.25">
      <c r="A928">
        <v>927</v>
      </c>
      <c r="B928" t="s">
        <v>360</v>
      </c>
      <c r="C928" t="s">
        <v>310</v>
      </c>
      <c r="D928">
        <v>8</v>
      </c>
      <c r="E928" t="s">
        <v>90</v>
      </c>
      <c r="F928" t="s">
        <v>240</v>
      </c>
    </row>
    <row r="929" spans="1:6" x14ac:dyDescent="0.25">
      <c r="A929">
        <v>928</v>
      </c>
      <c r="B929" t="s">
        <v>360</v>
      </c>
      <c r="C929" t="s">
        <v>310</v>
      </c>
      <c r="D929">
        <v>9</v>
      </c>
      <c r="E929" t="s">
        <v>134</v>
      </c>
      <c r="F929" t="s">
        <v>240</v>
      </c>
    </row>
    <row r="930" spans="1:6" x14ac:dyDescent="0.25">
      <c r="A930">
        <v>929</v>
      </c>
      <c r="B930" t="s">
        <v>360</v>
      </c>
      <c r="C930" t="s">
        <v>310</v>
      </c>
      <c r="D930">
        <v>10</v>
      </c>
      <c r="E930" t="s">
        <v>106</v>
      </c>
      <c r="F930" t="s">
        <v>242</v>
      </c>
    </row>
    <row r="931" spans="1:6" x14ac:dyDescent="0.25">
      <c r="A931">
        <v>930</v>
      </c>
      <c r="B931" t="s">
        <v>360</v>
      </c>
      <c r="C931" t="s">
        <v>310</v>
      </c>
      <c r="D931">
        <v>11</v>
      </c>
      <c r="E931" t="s">
        <v>126</v>
      </c>
      <c r="F931" t="s">
        <v>240</v>
      </c>
    </row>
    <row r="932" spans="1:6" x14ac:dyDescent="0.25">
      <c r="A932">
        <v>931</v>
      </c>
      <c r="B932" t="s">
        <v>360</v>
      </c>
      <c r="C932" t="s">
        <v>310</v>
      </c>
      <c r="D932">
        <v>12</v>
      </c>
      <c r="E932" t="s">
        <v>166</v>
      </c>
      <c r="F932" t="s">
        <v>240</v>
      </c>
    </row>
    <row r="933" spans="1:6" x14ac:dyDescent="0.25">
      <c r="A933">
        <v>932</v>
      </c>
      <c r="B933" t="s">
        <v>360</v>
      </c>
      <c r="C933" t="s">
        <v>310</v>
      </c>
      <c r="D933">
        <v>13</v>
      </c>
      <c r="E933" t="s">
        <v>130</v>
      </c>
      <c r="F933" t="s">
        <v>240</v>
      </c>
    </row>
    <row r="934" spans="1:6" x14ac:dyDescent="0.25">
      <c r="A934">
        <v>933</v>
      </c>
      <c r="B934" t="s">
        <v>360</v>
      </c>
      <c r="C934" t="s">
        <v>311</v>
      </c>
      <c r="D934">
        <v>1</v>
      </c>
      <c r="E934" t="s">
        <v>152</v>
      </c>
      <c r="F934" t="s">
        <v>240</v>
      </c>
    </row>
    <row r="935" spans="1:6" x14ac:dyDescent="0.25">
      <c r="A935">
        <v>934</v>
      </c>
      <c r="B935" t="s">
        <v>360</v>
      </c>
      <c r="C935" t="s">
        <v>311</v>
      </c>
      <c r="D935">
        <v>2</v>
      </c>
      <c r="E935" t="s">
        <v>84</v>
      </c>
      <c r="F935" t="s">
        <v>240</v>
      </c>
    </row>
    <row r="936" spans="1:6" x14ac:dyDescent="0.25">
      <c r="A936">
        <v>935</v>
      </c>
      <c r="B936" t="s">
        <v>360</v>
      </c>
      <c r="C936" t="s">
        <v>311</v>
      </c>
      <c r="D936">
        <v>3</v>
      </c>
      <c r="E936" t="s">
        <v>188</v>
      </c>
      <c r="F936" t="s">
        <v>240</v>
      </c>
    </row>
    <row r="937" spans="1:6" x14ac:dyDescent="0.25">
      <c r="A937">
        <v>936</v>
      </c>
      <c r="B937" t="s">
        <v>360</v>
      </c>
      <c r="C937" t="s">
        <v>311</v>
      </c>
      <c r="D937">
        <v>4</v>
      </c>
      <c r="E937" t="s">
        <v>178</v>
      </c>
      <c r="F937" t="s">
        <v>240</v>
      </c>
    </row>
    <row r="938" spans="1:6" x14ac:dyDescent="0.25">
      <c r="A938">
        <v>937</v>
      </c>
      <c r="B938" t="s">
        <v>360</v>
      </c>
      <c r="C938" t="s">
        <v>311</v>
      </c>
      <c r="D938">
        <v>5</v>
      </c>
      <c r="E938" t="s">
        <v>154</v>
      </c>
      <c r="F938" t="s">
        <v>240</v>
      </c>
    </row>
    <row r="939" spans="1:6" x14ac:dyDescent="0.25">
      <c r="A939">
        <v>938</v>
      </c>
      <c r="B939" t="s">
        <v>360</v>
      </c>
      <c r="C939" t="s">
        <v>311</v>
      </c>
      <c r="D939">
        <v>6</v>
      </c>
      <c r="E939" t="s">
        <v>132</v>
      </c>
      <c r="F939" t="s">
        <v>240</v>
      </c>
    </row>
    <row r="940" spans="1:6" x14ac:dyDescent="0.25">
      <c r="A940">
        <v>939</v>
      </c>
      <c r="B940" t="s">
        <v>360</v>
      </c>
      <c r="C940" t="s">
        <v>311</v>
      </c>
      <c r="D940">
        <v>7</v>
      </c>
      <c r="E940" t="s">
        <v>160</v>
      </c>
      <c r="F940" t="s">
        <v>240</v>
      </c>
    </row>
    <row r="941" spans="1:6" x14ac:dyDescent="0.25">
      <c r="A941">
        <v>940</v>
      </c>
      <c r="B941" t="s">
        <v>360</v>
      </c>
      <c r="C941" t="s">
        <v>311</v>
      </c>
      <c r="D941">
        <v>8</v>
      </c>
      <c r="E941" t="s">
        <v>198</v>
      </c>
      <c r="F941" t="s">
        <v>240</v>
      </c>
    </row>
    <row r="942" spans="1:6" x14ac:dyDescent="0.25">
      <c r="A942">
        <v>941</v>
      </c>
      <c r="B942" t="s">
        <v>360</v>
      </c>
      <c r="C942" t="s">
        <v>311</v>
      </c>
      <c r="D942">
        <v>9</v>
      </c>
      <c r="E942" t="s">
        <v>68</v>
      </c>
      <c r="F942" t="s">
        <v>242</v>
      </c>
    </row>
    <row r="943" spans="1:6" x14ac:dyDescent="0.25">
      <c r="A943">
        <v>942</v>
      </c>
      <c r="B943" t="s">
        <v>360</v>
      </c>
      <c r="C943" t="s">
        <v>311</v>
      </c>
      <c r="D943">
        <v>10</v>
      </c>
      <c r="E943" t="s">
        <v>134</v>
      </c>
      <c r="F943" t="s">
        <v>240</v>
      </c>
    </row>
    <row r="944" spans="1:6" x14ac:dyDescent="0.25">
      <c r="A944">
        <v>943</v>
      </c>
      <c r="B944" t="s">
        <v>360</v>
      </c>
      <c r="C944" t="s">
        <v>311</v>
      </c>
      <c r="D944">
        <v>11</v>
      </c>
      <c r="E944" t="s">
        <v>108</v>
      </c>
      <c r="F944" t="s">
        <v>240</v>
      </c>
    </row>
    <row r="945" spans="1:6" x14ac:dyDescent="0.25">
      <c r="A945">
        <v>944</v>
      </c>
      <c r="B945" t="s">
        <v>360</v>
      </c>
      <c r="C945" t="s">
        <v>311</v>
      </c>
      <c r="D945">
        <v>12</v>
      </c>
      <c r="E945" t="s">
        <v>136</v>
      </c>
      <c r="F945" t="s">
        <v>240</v>
      </c>
    </row>
    <row r="946" spans="1:6" x14ac:dyDescent="0.25">
      <c r="A946">
        <v>945</v>
      </c>
      <c r="B946" t="s">
        <v>360</v>
      </c>
      <c r="C946" t="s">
        <v>312</v>
      </c>
      <c r="D946">
        <v>1</v>
      </c>
      <c r="E946" t="s">
        <v>84</v>
      </c>
      <c r="F946" t="s">
        <v>240</v>
      </c>
    </row>
    <row r="947" spans="1:6" x14ac:dyDescent="0.25">
      <c r="A947">
        <v>946</v>
      </c>
      <c r="B947" t="s">
        <v>360</v>
      </c>
      <c r="C947" t="s">
        <v>312</v>
      </c>
      <c r="D947">
        <v>2</v>
      </c>
      <c r="E947" t="s">
        <v>178</v>
      </c>
      <c r="F947" t="s">
        <v>240</v>
      </c>
    </row>
    <row r="948" spans="1:6" x14ac:dyDescent="0.25">
      <c r="A948">
        <v>947</v>
      </c>
      <c r="B948" t="s">
        <v>360</v>
      </c>
      <c r="C948" t="s">
        <v>312</v>
      </c>
      <c r="D948">
        <v>3</v>
      </c>
      <c r="E948" t="s">
        <v>90</v>
      </c>
      <c r="F948" t="s">
        <v>240</v>
      </c>
    </row>
    <row r="949" spans="1:6" x14ac:dyDescent="0.25">
      <c r="A949">
        <v>948</v>
      </c>
      <c r="B949" t="s">
        <v>360</v>
      </c>
      <c r="C949" t="s">
        <v>312</v>
      </c>
      <c r="D949">
        <v>4</v>
      </c>
      <c r="E949" t="s">
        <v>110</v>
      </c>
      <c r="F949" t="s">
        <v>240</v>
      </c>
    </row>
    <row r="950" spans="1:6" x14ac:dyDescent="0.25">
      <c r="A950">
        <v>949</v>
      </c>
      <c r="B950" t="s">
        <v>360</v>
      </c>
      <c r="C950" t="s">
        <v>312</v>
      </c>
      <c r="D950">
        <v>5</v>
      </c>
      <c r="E950" t="s">
        <v>72</v>
      </c>
      <c r="F950" t="s">
        <v>250</v>
      </c>
    </row>
    <row r="951" spans="1:6" x14ac:dyDescent="0.25">
      <c r="A951">
        <v>950</v>
      </c>
      <c r="B951" t="s">
        <v>360</v>
      </c>
      <c r="C951" t="s">
        <v>312</v>
      </c>
      <c r="D951">
        <v>6</v>
      </c>
      <c r="E951" t="s">
        <v>251</v>
      </c>
      <c r="F951" t="s">
        <v>240</v>
      </c>
    </row>
    <row r="952" spans="1:6" x14ac:dyDescent="0.25">
      <c r="A952">
        <v>951</v>
      </c>
      <c r="B952" t="s">
        <v>360</v>
      </c>
      <c r="C952" t="s">
        <v>312</v>
      </c>
      <c r="D952">
        <v>7</v>
      </c>
      <c r="E952" t="s">
        <v>92</v>
      </c>
      <c r="F952" t="s">
        <v>240</v>
      </c>
    </row>
    <row r="953" spans="1:6" x14ac:dyDescent="0.25">
      <c r="A953">
        <v>952</v>
      </c>
      <c r="B953" t="s">
        <v>360</v>
      </c>
      <c r="C953" t="s">
        <v>312</v>
      </c>
      <c r="D953">
        <v>8</v>
      </c>
      <c r="E953" t="s">
        <v>80</v>
      </c>
      <c r="F953" t="s">
        <v>240</v>
      </c>
    </row>
    <row r="954" spans="1:6" x14ac:dyDescent="0.25">
      <c r="A954">
        <v>953</v>
      </c>
      <c r="B954" t="s">
        <v>360</v>
      </c>
      <c r="C954" t="s">
        <v>312</v>
      </c>
      <c r="D954">
        <v>9</v>
      </c>
      <c r="E954" t="s">
        <v>188</v>
      </c>
      <c r="F954" t="s">
        <v>240</v>
      </c>
    </row>
    <row r="955" spans="1:6" x14ac:dyDescent="0.25">
      <c r="A955">
        <v>954</v>
      </c>
      <c r="B955" t="s">
        <v>360</v>
      </c>
      <c r="C955" t="s">
        <v>313</v>
      </c>
      <c r="D955">
        <v>1</v>
      </c>
      <c r="E955" t="s">
        <v>180</v>
      </c>
      <c r="F955" t="s">
        <v>240</v>
      </c>
    </row>
    <row r="956" spans="1:6" x14ac:dyDescent="0.25">
      <c r="A956">
        <v>955</v>
      </c>
      <c r="B956" t="s">
        <v>360</v>
      </c>
      <c r="C956" t="s">
        <v>313</v>
      </c>
      <c r="D956">
        <v>2</v>
      </c>
      <c r="E956" t="s">
        <v>84</v>
      </c>
      <c r="F956" t="s">
        <v>240</v>
      </c>
    </row>
    <row r="957" spans="1:6" x14ac:dyDescent="0.25">
      <c r="A957">
        <v>956</v>
      </c>
      <c r="B957" t="s">
        <v>360</v>
      </c>
      <c r="C957" t="s">
        <v>313</v>
      </c>
      <c r="D957">
        <v>3</v>
      </c>
      <c r="E957" t="s">
        <v>176</v>
      </c>
      <c r="F957" t="s">
        <v>240</v>
      </c>
    </row>
    <row r="958" spans="1:6" x14ac:dyDescent="0.25">
      <c r="A958">
        <v>957</v>
      </c>
      <c r="B958" t="s">
        <v>360</v>
      </c>
      <c r="C958" t="s">
        <v>313</v>
      </c>
      <c r="D958">
        <v>4</v>
      </c>
      <c r="E958" t="s">
        <v>64</v>
      </c>
      <c r="F958" t="s">
        <v>242</v>
      </c>
    </row>
    <row r="959" spans="1:6" x14ac:dyDescent="0.25">
      <c r="A959">
        <v>958</v>
      </c>
      <c r="B959" t="s">
        <v>360</v>
      </c>
      <c r="C959" t="s">
        <v>313</v>
      </c>
      <c r="D959">
        <v>5</v>
      </c>
      <c r="E959" t="s">
        <v>162</v>
      </c>
      <c r="F959" t="s">
        <v>240</v>
      </c>
    </row>
    <row r="960" spans="1:6" x14ac:dyDescent="0.25">
      <c r="A960">
        <v>959</v>
      </c>
      <c r="B960" t="s">
        <v>360</v>
      </c>
      <c r="C960" t="s">
        <v>313</v>
      </c>
      <c r="D960">
        <v>6</v>
      </c>
      <c r="E960" t="s">
        <v>166</v>
      </c>
      <c r="F960" t="s">
        <v>240</v>
      </c>
    </row>
    <row r="961" spans="1:6" x14ac:dyDescent="0.25">
      <c r="A961">
        <v>960</v>
      </c>
      <c r="B961" t="s">
        <v>360</v>
      </c>
      <c r="C961" t="s">
        <v>313</v>
      </c>
      <c r="D961">
        <v>7</v>
      </c>
      <c r="E961" t="s">
        <v>150</v>
      </c>
      <c r="F961" t="s">
        <v>240</v>
      </c>
    </row>
    <row r="962" spans="1:6" x14ac:dyDescent="0.25">
      <c r="A962">
        <v>961</v>
      </c>
      <c r="B962" t="s">
        <v>360</v>
      </c>
      <c r="C962" t="s">
        <v>313</v>
      </c>
      <c r="D962">
        <v>8</v>
      </c>
      <c r="E962" t="s">
        <v>112</v>
      </c>
      <c r="F962" t="s">
        <v>240</v>
      </c>
    </row>
    <row r="963" spans="1:6" x14ac:dyDescent="0.25">
      <c r="A963">
        <v>962</v>
      </c>
      <c r="B963" t="s">
        <v>360</v>
      </c>
      <c r="C963" t="s">
        <v>313</v>
      </c>
      <c r="D963">
        <v>9</v>
      </c>
      <c r="E963" t="s">
        <v>138</v>
      </c>
      <c r="F963" t="s">
        <v>240</v>
      </c>
    </row>
    <row r="964" spans="1:6" x14ac:dyDescent="0.25">
      <c r="A964">
        <v>963</v>
      </c>
      <c r="B964" t="s">
        <v>360</v>
      </c>
      <c r="C964" t="s">
        <v>313</v>
      </c>
      <c r="D964">
        <v>10</v>
      </c>
      <c r="E964" t="s">
        <v>106</v>
      </c>
      <c r="F964" t="s">
        <v>240</v>
      </c>
    </row>
    <row r="965" spans="1:6" x14ac:dyDescent="0.25">
      <c r="A965">
        <v>964</v>
      </c>
      <c r="B965" t="s">
        <v>360</v>
      </c>
      <c r="C965" t="s">
        <v>313</v>
      </c>
      <c r="D965">
        <v>11</v>
      </c>
      <c r="E965" t="s">
        <v>182</v>
      </c>
      <c r="F965" t="s">
        <v>240</v>
      </c>
    </row>
    <row r="966" spans="1:6" x14ac:dyDescent="0.25">
      <c r="A966">
        <v>965</v>
      </c>
      <c r="B966" t="s">
        <v>360</v>
      </c>
      <c r="C966" t="s">
        <v>313</v>
      </c>
      <c r="D966">
        <v>12</v>
      </c>
      <c r="E966" t="s">
        <v>120</v>
      </c>
      <c r="F966" t="s">
        <v>240</v>
      </c>
    </row>
    <row r="967" spans="1:6" x14ac:dyDescent="0.25">
      <c r="A967">
        <v>966</v>
      </c>
      <c r="B967" t="s">
        <v>360</v>
      </c>
      <c r="C967" t="s">
        <v>313</v>
      </c>
      <c r="D967">
        <v>13</v>
      </c>
      <c r="E967" t="s">
        <v>48</v>
      </c>
      <c r="F967" t="s">
        <v>240</v>
      </c>
    </row>
    <row r="968" spans="1:6" x14ac:dyDescent="0.25">
      <c r="A968">
        <v>967</v>
      </c>
      <c r="B968" t="s">
        <v>360</v>
      </c>
      <c r="C968" t="s">
        <v>313</v>
      </c>
      <c r="D968">
        <v>14</v>
      </c>
      <c r="E968" t="s">
        <v>102</v>
      </c>
      <c r="F968" t="s">
        <v>240</v>
      </c>
    </row>
    <row r="969" spans="1:6" x14ac:dyDescent="0.25">
      <c r="A969">
        <v>968</v>
      </c>
      <c r="B969" t="s">
        <v>360</v>
      </c>
      <c r="C969" t="s">
        <v>313</v>
      </c>
      <c r="D969">
        <v>15</v>
      </c>
      <c r="E969" t="s">
        <v>74</v>
      </c>
      <c r="F969" t="s">
        <v>240</v>
      </c>
    </row>
    <row r="970" spans="1:6" x14ac:dyDescent="0.25">
      <c r="A970">
        <v>969</v>
      </c>
      <c r="B970" t="s">
        <v>360</v>
      </c>
      <c r="C970" t="s">
        <v>314</v>
      </c>
      <c r="D970">
        <v>1</v>
      </c>
      <c r="E970" t="s">
        <v>249</v>
      </c>
      <c r="F970" t="s">
        <v>240</v>
      </c>
    </row>
    <row r="971" spans="1:6" x14ac:dyDescent="0.25">
      <c r="A971">
        <v>970</v>
      </c>
      <c r="B971" t="s">
        <v>360</v>
      </c>
      <c r="C971" t="s">
        <v>314</v>
      </c>
      <c r="D971">
        <v>2</v>
      </c>
      <c r="E971" t="s">
        <v>176</v>
      </c>
      <c r="F971" t="s">
        <v>240</v>
      </c>
    </row>
    <row r="972" spans="1:6" x14ac:dyDescent="0.25">
      <c r="A972">
        <v>971</v>
      </c>
      <c r="B972" t="s">
        <v>360</v>
      </c>
      <c r="C972" t="s">
        <v>314</v>
      </c>
      <c r="D972">
        <v>3</v>
      </c>
      <c r="E972" t="s">
        <v>64</v>
      </c>
      <c r="F972" t="s">
        <v>240</v>
      </c>
    </row>
    <row r="973" spans="1:6" x14ac:dyDescent="0.25">
      <c r="A973">
        <v>972</v>
      </c>
      <c r="B973" t="s">
        <v>360</v>
      </c>
      <c r="C973" t="s">
        <v>314</v>
      </c>
      <c r="D973">
        <v>4</v>
      </c>
      <c r="E973" t="s">
        <v>88</v>
      </c>
      <c r="F973" t="s">
        <v>240</v>
      </c>
    </row>
    <row r="974" spans="1:6" x14ac:dyDescent="0.25">
      <c r="A974">
        <v>973</v>
      </c>
      <c r="B974" t="s">
        <v>360</v>
      </c>
      <c r="C974" t="s">
        <v>314</v>
      </c>
      <c r="D974">
        <v>5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314</v>
      </c>
      <c r="D975">
        <v>6</v>
      </c>
      <c r="E975" t="s">
        <v>204</v>
      </c>
      <c r="F975" t="s">
        <v>240</v>
      </c>
    </row>
    <row r="976" spans="1:6" x14ac:dyDescent="0.25">
      <c r="A976">
        <v>975</v>
      </c>
      <c r="B976" t="s">
        <v>360</v>
      </c>
      <c r="C976" t="s">
        <v>314</v>
      </c>
      <c r="D976">
        <v>7</v>
      </c>
      <c r="E976" t="s">
        <v>108</v>
      </c>
      <c r="F976" t="s">
        <v>240</v>
      </c>
    </row>
    <row r="977" spans="1:6" x14ac:dyDescent="0.25">
      <c r="A977">
        <v>976</v>
      </c>
      <c r="B977" t="s">
        <v>360</v>
      </c>
      <c r="C977" t="s">
        <v>314</v>
      </c>
      <c r="D977">
        <v>8</v>
      </c>
      <c r="E977" t="s">
        <v>206</v>
      </c>
      <c r="F977" t="s">
        <v>240</v>
      </c>
    </row>
    <row r="978" spans="1:6" x14ac:dyDescent="0.25">
      <c r="A978">
        <v>977</v>
      </c>
      <c r="B978" t="s">
        <v>360</v>
      </c>
      <c r="C978" t="s">
        <v>314</v>
      </c>
      <c r="D978">
        <v>9</v>
      </c>
      <c r="E978" t="s">
        <v>84</v>
      </c>
      <c r="F978" t="s">
        <v>240</v>
      </c>
    </row>
    <row r="979" spans="1:6" x14ac:dyDescent="0.25">
      <c r="A979">
        <v>978</v>
      </c>
      <c r="B979" t="s">
        <v>360</v>
      </c>
      <c r="C979" t="s">
        <v>314</v>
      </c>
      <c r="D979">
        <v>10</v>
      </c>
      <c r="E979" t="s">
        <v>192</v>
      </c>
      <c r="F979" t="s">
        <v>240</v>
      </c>
    </row>
    <row r="980" spans="1:6" x14ac:dyDescent="0.25">
      <c r="A980">
        <v>979</v>
      </c>
      <c r="B980" t="s">
        <v>360</v>
      </c>
      <c r="C980" t="s">
        <v>314</v>
      </c>
      <c r="D980">
        <v>11</v>
      </c>
      <c r="E980" t="s">
        <v>86</v>
      </c>
      <c r="F980" t="s">
        <v>242</v>
      </c>
    </row>
    <row r="981" spans="1:6" x14ac:dyDescent="0.25">
      <c r="A981">
        <v>980</v>
      </c>
      <c r="B981" t="s">
        <v>360</v>
      </c>
      <c r="C981" t="s">
        <v>314</v>
      </c>
      <c r="D981">
        <v>12</v>
      </c>
      <c r="E981" t="s">
        <v>156</v>
      </c>
      <c r="F981" t="s">
        <v>240</v>
      </c>
    </row>
    <row r="982" spans="1:6" x14ac:dyDescent="0.25">
      <c r="A982">
        <v>981</v>
      </c>
      <c r="B982" t="s">
        <v>360</v>
      </c>
      <c r="C982" t="s">
        <v>314</v>
      </c>
      <c r="D982">
        <v>13</v>
      </c>
      <c r="E982" t="s">
        <v>94</v>
      </c>
      <c r="F982" t="s">
        <v>240</v>
      </c>
    </row>
    <row r="983" spans="1:6" x14ac:dyDescent="0.25">
      <c r="A983">
        <v>982</v>
      </c>
      <c r="B983" t="s">
        <v>360</v>
      </c>
      <c r="C983" t="s">
        <v>315</v>
      </c>
      <c r="D983">
        <v>1</v>
      </c>
      <c r="E983" t="s">
        <v>88</v>
      </c>
      <c r="F983" t="s">
        <v>240</v>
      </c>
    </row>
    <row r="984" spans="1:6" x14ac:dyDescent="0.25">
      <c r="A984">
        <v>983</v>
      </c>
      <c r="B984" t="s">
        <v>360</v>
      </c>
      <c r="C984" t="s">
        <v>315</v>
      </c>
      <c r="D984">
        <v>2</v>
      </c>
      <c r="E984" t="s">
        <v>134</v>
      </c>
      <c r="F984" t="s">
        <v>240</v>
      </c>
    </row>
    <row r="985" spans="1:6" x14ac:dyDescent="0.25">
      <c r="A985">
        <v>984</v>
      </c>
      <c r="B985" t="s">
        <v>360</v>
      </c>
      <c r="C985" t="s">
        <v>315</v>
      </c>
      <c r="D985">
        <v>3</v>
      </c>
      <c r="E985" t="s">
        <v>84</v>
      </c>
      <c r="F985" t="s">
        <v>240</v>
      </c>
    </row>
    <row r="986" spans="1:6" x14ac:dyDescent="0.25">
      <c r="A986">
        <v>985</v>
      </c>
      <c r="B986" t="s">
        <v>360</v>
      </c>
      <c r="C986" t="s">
        <v>315</v>
      </c>
      <c r="D986">
        <v>4</v>
      </c>
      <c r="E986" t="s">
        <v>108</v>
      </c>
      <c r="F986" t="s">
        <v>240</v>
      </c>
    </row>
    <row r="987" spans="1:6" x14ac:dyDescent="0.25">
      <c r="A987">
        <v>986</v>
      </c>
      <c r="B987" t="s">
        <v>360</v>
      </c>
      <c r="C987" t="s">
        <v>315</v>
      </c>
      <c r="D987">
        <v>5</v>
      </c>
      <c r="E987" t="s">
        <v>92</v>
      </c>
      <c r="F987" t="s">
        <v>240</v>
      </c>
    </row>
    <row r="988" spans="1:6" x14ac:dyDescent="0.25">
      <c r="A988">
        <v>987</v>
      </c>
      <c r="B988" t="s">
        <v>360</v>
      </c>
      <c r="C988" t="s">
        <v>315</v>
      </c>
      <c r="D988">
        <v>6</v>
      </c>
      <c r="E988" t="s">
        <v>206</v>
      </c>
      <c r="F988" t="s">
        <v>240</v>
      </c>
    </row>
    <row r="989" spans="1:6" x14ac:dyDescent="0.25">
      <c r="A989">
        <v>988</v>
      </c>
      <c r="B989" t="s">
        <v>360</v>
      </c>
      <c r="C989" t="s">
        <v>315</v>
      </c>
      <c r="D989">
        <v>7</v>
      </c>
      <c r="E989" t="s">
        <v>178</v>
      </c>
      <c r="F989" t="s">
        <v>240</v>
      </c>
    </row>
    <row r="990" spans="1:6" x14ac:dyDescent="0.25">
      <c r="A990">
        <v>989</v>
      </c>
      <c r="B990" t="s">
        <v>360</v>
      </c>
      <c r="C990" t="s">
        <v>315</v>
      </c>
      <c r="D990">
        <v>8</v>
      </c>
      <c r="E990" t="s">
        <v>244</v>
      </c>
      <c r="F990" t="s">
        <v>250</v>
      </c>
    </row>
    <row r="991" spans="1:6" x14ac:dyDescent="0.25">
      <c r="A991">
        <v>990</v>
      </c>
      <c r="B991" t="s">
        <v>360</v>
      </c>
      <c r="C991" t="s">
        <v>315</v>
      </c>
      <c r="D991">
        <v>9</v>
      </c>
      <c r="E991" t="s">
        <v>249</v>
      </c>
      <c r="F991" t="s">
        <v>240</v>
      </c>
    </row>
    <row r="992" spans="1:6" x14ac:dyDescent="0.25">
      <c r="A992">
        <v>991</v>
      </c>
      <c r="B992" t="s">
        <v>360</v>
      </c>
      <c r="C992" t="s">
        <v>315</v>
      </c>
      <c r="D992">
        <v>10</v>
      </c>
      <c r="E992" t="s">
        <v>274</v>
      </c>
      <c r="F992" t="s">
        <v>240</v>
      </c>
    </row>
    <row r="993" spans="1:6" x14ac:dyDescent="0.25">
      <c r="A993">
        <v>992</v>
      </c>
      <c r="B993" t="s">
        <v>360</v>
      </c>
      <c r="C993" t="s">
        <v>316</v>
      </c>
      <c r="D993">
        <v>1</v>
      </c>
      <c r="E993" t="s">
        <v>132</v>
      </c>
      <c r="F993" t="s">
        <v>240</v>
      </c>
    </row>
    <row r="994" spans="1:6" x14ac:dyDescent="0.25">
      <c r="A994">
        <v>993</v>
      </c>
      <c r="B994" t="s">
        <v>360</v>
      </c>
      <c r="C994" t="s">
        <v>316</v>
      </c>
      <c r="D994">
        <v>2</v>
      </c>
      <c r="E994" t="s">
        <v>68</v>
      </c>
      <c r="F994" t="s">
        <v>240</v>
      </c>
    </row>
    <row r="995" spans="1:6" x14ac:dyDescent="0.25">
      <c r="A995">
        <v>994</v>
      </c>
      <c r="B995" t="s">
        <v>360</v>
      </c>
      <c r="C995" t="s">
        <v>316</v>
      </c>
      <c r="D995">
        <v>3</v>
      </c>
      <c r="E995" t="s">
        <v>138</v>
      </c>
      <c r="F995" t="s">
        <v>240</v>
      </c>
    </row>
    <row r="996" spans="1:6" x14ac:dyDescent="0.25">
      <c r="A996">
        <v>995</v>
      </c>
      <c r="B996" t="s">
        <v>360</v>
      </c>
      <c r="C996" t="s">
        <v>316</v>
      </c>
      <c r="D996">
        <v>4</v>
      </c>
      <c r="E996" t="s">
        <v>64</v>
      </c>
      <c r="F996" t="s">
        <v>242</v>
      </c>
    </row>
    <row r="997" spans="1:6" x14ac:dyDescent="0.25">
      <c r="A997">
        <v>996</v>
      </c>
      <c r="B997" t="s">
        <v>360</v>
      </c>
      <c r="C997" t="s">
        <v>316</v>
      </c>
      <c r="D997">
        <v>5</v>
      </c>
      <c r="E997" t="s">
        <v>140</v>
      </c>
      <c r="F997" t="s">
        <v>240</v>
      </c>
    </row>
    <row r="998" spans="1:6" x14ac:dyDescent="0.25">
      <c r="A998">
        <v>997</v>
      </c>
      <c r="B998" t="s">
        <v>360</v>
      </c>
      <c r="C998" t="s">
        <v>316</v>
      </c>
      <c r="D998">
        <v>6</v>
      </c>
      <c r="E998" t="s">
        <v>249</v>
      </c>
      <c r="F998" t="s">
        <v>240</v>
      </c>
    </row>
    <row r="999" spans="1:6" x14ac:dyDescent="0.25">
      <c r="A999">
        <v>998</v>
      </c>
      <c r="B999" t="s">
        <v>360</v>
      </c>
      <c r="C999" t="s">
        <v>316</v>
      </c>
      <c r="D999">
        <v>7</v>
      </c>
      <c r="E999" t="s">
        <v>134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316</v>
      </c>
      <c r="D1000">
        <v>8</v>
      </c>
      <c r="E1000" t="s">
        <v>64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316</v>
      </c>
      <c r="D1001">
        <v>9</v>
      </c>
      <c r="E1001" t="s">
        <v>136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316</v>
      </c>
      <c r="D1002">
        <v>10</v>
      </c>
      <c r="E1002" t="s">
        <v>72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316</v>
      </c>
      <c r="D1003">
        <v>11</v>
      </c>
      <c r="E1003" t="s">
        <v>122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316</v>
      </c>
      <c r="D1004">
        <v>12</v>
      </c>
      <c r="E1004" t="s">
        <v>70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316</v>
      </c>
      <c r="D1005">
        <v>13</v>
      </c>
      <c r="E1005" t="s">
        <v>126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316</v>
      </c>
      <c r="D1006">
        <v>14</v>
      </c>
      <c r="E1006" t="s">
        <v>142</v>
      </c>
      <c r="F1006" t="s">
        <v>240</v>
      </c>
    </row>
    <row r="1007" spans="1:6" x14ac:dyDescent="0.25">
      <c r="A1007">
        <v>1006</v>
      </c>
      <c r="B1007" t="s">
        <v>360</v>
      </c>
      <c r="C1007" t="s">
        <v>316</v>
      </c>
      <c r="D1007">
        <v>15</v>
      </c>
      <c r="E1007" t="s">
        <v>52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316</v>
      </c>
      <c r="D1008">
        <v>16</v>
      </c>
      <c r="E1008" t="s">
        <v>48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316</v>
      </c>
      <c r="D1009">
        <v>17</v>
      </c>
      <c r="E1009" t="s">
        <v>204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316</v>
      </c>
      <c r="D1010">
        <v>18</v>
      </c>
      <c r="E1010" t="s">
        <v>158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316</v>
      </c>
      <c r="D1011">
        <v>19</v>
      </c>
      <c r="E1011" t="s">
        <v>206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316</v>
      </c>
      <c r="D1012">
        <v>20</v>
      </c>
      <c r="E1012" t="s">
        <v>180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366</v>
      </c>
      <c r="D1013">
        <v>1</v>
      </c>
      <c r="E1013" t="s">
        <v>200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366</v>
      </c>
      <c r="D1014">
        <v>2</v>
      </c>
      <c r="E1014" t="s">
        <v>66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366</v>
      </c>
      <c r="D1015">
        <v>3</v>
      </c>
      <c r="E1015" t="s">
        <v>94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366</v>
      </c>
      <c r="D1016">
        <v>4</v>
      </c>
      <c r="E1016" t="s">
        <v>196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366</v>
      </c>
      <c r="D1017">
        <v>5</v>
      </c>
      <c r="E1017" t="s">
        <v>48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366</v>
      </c>
      <c r="D1018">
        <v>6</v>
      </c>
      <c r="E1018" t="s">
        <v>78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366</v>
      </c>
      <c r="D1019">
        <v>7</v>
      </c>
      <c r="E1019" t="s">
        <v>56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366</v>
      </c>
      <c r="D1020">
        <v>8</v>
      </c>
      <c r="E1020" t="s">
        <v>152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366</v>
      </c>
      <c r="D1021">
        <v>9</v>
      </c>
      <c r="E1021" t="s">
        <v>150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366</v>
      </c>
      <c r="D1022">
        <v>10</v>
      </c>
      <c r="E1022" t="s">
        <v>202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366</v>
      </c>
      <c r="D1023">
        <v>11</v>
      </c>
      <c r="E1023" t="s">
        <v>200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366</v>
      </c>
      <c r="D1024">
        <v>12</v>
      </c>
      <c r="E1024" t="s">
        <v>110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366</v>
      </c>
      <c r="D1025">
        <v>13</v>
      </c>
      <c r="E1025" t="s">
        <v>204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366</v>
      </c>
      <c r="D1026">
        <v>14</v>
      </c>
      <c r="E1026" t="s">
        <v>172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366</v>
      </c>
      <c r="D1027">
        <v>15</v>
      </c>
      <c r="E1027" t="s">
        <v>160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366</v>
      </c>
      <c r="D1028">
        <v>16</v>
      </c>
      <c r="E1028" t="s">
        <v>88</v>
      </c>
      <c r="F1028" t="s">
        <v>240</v>
      </c>
    </row>
    <row r="1029" spans="1:6" x14ac:dyDescent="0.25">
      <c r="A1029">
        <v>1028</v>
      </c>
      <c r="B1029" t="s">
        <v>360</v>
      </c>
      <c r="C1029" t="s">
        <v>366</v>
      </c>
      <c r="D1029">
        <v>17</v>
      </c>
      <c r="E1029" t="s">
        <v>140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366</v>
      </c>
      <c r="D1030">
        <v>18</v>
      </c>
      <c r="E1030" t="s">
        <v>102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366</v>
      </c>
      <c r="D1031">
        <v>19</v>
      </c>
      <c r="E1031" t="s">
        <v>198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366</v>
      </c>
      <c r="D1032">
        <v>20</v>
      </c>
      <c r="E1032" t="s">
        <v>204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366</v>
      </c>
      <c r="D1033">
        <v>21</v>
      </c>
      <c r="E1033" t="s">
        <v>128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366</v>
      </c>
      <c r="D1034">
        <v>22</v>
      </c>
      <c r="E1034" t="s">
        <v>178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366</v>
      </c>
      <c r="D1035">
        <v>23</v>
      </c>
      <c r="E1035" t="s">
        <v>80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366</v>
      </c>
      <c r="D1036">
        <v>24</v>
      </c>
      <c r="E1036" t="s">
        <v>160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366</v>
      </c>
      <c r="D1037">
        <v>25</v>
      </c>
      <c r="E1037" t="s">
        <v>120</v>
      </c>
      <c r="F1037" t="s">
        <v>240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DBF9-A239-43A5-81FE-02A20DE5055F}">
  <dimension ref="A1:I1047"/>
  <sheetViews>
    <sheetView zoomScale="120" zoomScaleNormal="120" workbookViewId="0">
      <pane ySplit="1" topLeftCell="A133" activePane="bottomLeft" state="frozen"/>
      <selection pane="bottomLeft" activeCell="I142" sqref="I142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  <col min="7" max="7" width="21.21875" style="5" customWidth="1"/>
    <col min="8" max="8" width="15.44140625" style="5" customWidth="1"/>
    <col min="9" max="9" width="9" style="5"/>
  </cols>
  <sheetData>
    <row r="1" spans="1:9" ht="15.6" x14ac:dyDescent="0.25">
      <c r="A1" t="s">
        <v>387</v>
      </c>
      <c r="B1" s="3" t="s">
        <v>507</v>
      </c>
      <c r="C1" s="3" t="s">
        <v>425</v>
      </c>
      <c r="D1" s="3" t="s">
        <v>367</v>
      </c>
      <c r="E1" t="s">
        <v>368</v>
      </c>
      <c r="F1" t="s">
        <v>369</v>
      </c>
      <c r="G1" s="6" t="s">
        <v>422</v>
      </c>
      <c r="H1" s="6" t="s">
        <v>390</v>
      </c>
      <c r="I1" s="5" t="s">
        <v>497</v>
      </c>
    </row>
    <row r="2" spans="1:9" x14ac:dyDescent="0.25">
      <c r="A2">
        <f>生涯表!A2</f>
        <v>1</v>
      </c>
      <c r="B2" t="str">
        <f>生涯表!B2</f>
        <v>第一章</v>
      </c>
      <c r="C2" t="str">
        <f>生涯表!C2</f>
        <v>LEGENDARY START 2018</v>
      </c>
      <c r="D2">
        <f>生涯表!D2</f>
        <v>1</v>
      </c>
      <c r="E2" t="str">
        <f>生涯表!E2</f>
        <v>城市狂飙</v>
      </c>
      <c r="F2" t="str">
        <f>生涯表!F2</f>
        <v>常规赛</v>
      </c>
      <c r="G2" s="5" t="str">
        <f>VLOOKUP(C2,season!B:C,2,0)</f>
        <v>传说开始 2018</v>
      </c>
      <c r="H2" s="5" t="str">
        <f>VLOOKUP(E2,track!C:D,2,0)</f>
        <v>城市狂飙</v>
      </c>
      <c r="I2" s="5" t="str">
        <f>VLOOKUP(C2,season!B:D,3,FALSE)</f>
        <v>第一章</v>
      </c>
    </row>
    <row r="3" spans="1:9" x14ac:dyDescent="0.25">
      <c r="A3">
        <f>生涯表!A3</f>
        <v>2</v>
      </c>
      <c r="B3" t="str">
        <f>生涯表!B3</f>
        <v>第一章</v>
      </c>
      <c r="C3" t="str">
        <f>生涯表!C3</f>
        <v>LEGENDARY START 2018</v>
      </c>
      <c r="D3">
        <f>生涯表!D3</f>
        <v>2</v>
      </c>
      <c r="E3" t="str">
        <f>生涯表!E3</f>
        <v>水滨</v>
      </c>
      <c r="F3" t="str">
        <f>生涯表!F3</f>
        <v>常规赛</v>
      </c>
      <c r="G3" s="5" t="str">
        <f>VLOOKUP(C3,season!B:C,2,0)</f>
        <v>传说开始 2018</v>
      </c>
      <c r="H3" s="5" t="str">
        <f>VLOOKUP(E3,track!C:D,2,0)</f>
        <v>水滨</v>
      </c>
      <c r="I3" s="5" t="str">
        <f>VLOOKUP(C3,season!B:D,3,FALSE)</f>
        <v>第一章</v>
      </c>
    </row>
    <row r="4" spans="1:9" x14ac:dyDescent="0.25">
      <c r="A4">
        <f>生涯表!A4</f>
        <v>3</v>
      </c>
      <c r="B4" t="str">
        <f>生涯表!B4</f>
        <v>第一章</v>
      </c>
      <c r="C4" t="str">
        <f>生涯表!C4</f>
        <v>LEGENDARY START 2018</v>
      </c>
      <c r="D4">
        <f>生涯表!D4</f>
        <v>3</v>
      </c>
      <c r="E4" t="str">
        <f>生涯表!E4</f>
        <v>自由落体</v>
      </c>
      <c r="F4" t="str">
        <f>生涯表!F4</f>
        <v>常规赛</v>
      </c>
      <c r="G4" s="5" t="str">
        <f>VLOOKUP(C4,season!B:C,2,0)</f>
        <v>传说开始 2018</v>
      </c>
      <c r="H4" s="5" t="str">
        <f>VLOOKUP(E4,track!C:D,2,0)</f>
        <v>自由落体</v>
      </c>
      <c r="I4" s="5" t="str">
        <f>VLOOKUP(C4,season!B:D,3,FALSE)</f>
        <v>第一章</v>
      </c>
    </row>
    <row r="5" spans="1:9" x14ac:dyDescent="0.25">
      <c r="A5">
        <f>生涯表!A5</f>
        <v>4</v>
      </c>
      <c r="B5" t="str">
        <f>生涯表!B5</f>
        <v>第一章</v>
      </c>
      <c r="C5" t="str">
        <f>生涯表!C5</f>
        <v>LEGENDARY START 2018</v>
      </c>
      <c r="D5">
        <f>生涯表!D5</f>
        <v>4</v>
      </c>
      <c r="E5" t="str">
        <f>生涯表!E5</f>
        <v>冰封地堡</v>
      </c>
      <c r="F5" t="str">
        <f>生涯表!F5</f>
        <v>常规赛</v>
      </c>
      <c r="G5" s="5" t="str">
        <f>VLOOKUP(C5,season!B:C,2,0)</f>
        <v>传说开始 2018</v>
      </c>
      <c r="H5" s="5" t="str">
        <f>VLOOKUP(E5,track!C:D,2,0)</f>
        <v>冰封地堡</v>
      </c>
      <c r="I5" s="5" t="str">
        <f>VLOOKUP(C5,season!B:D,3,FALSE)</f>
        <v>第一章</v>
      </c>
    </row>
    <row r="6" spans="1:9" x14ac:dyDescent="0.25">
      <c r="A6">
        <f>生涯表!A6</f>
        <v>5</v>
      </c>
      <c r="B6" t="str">
        <f>生涯表!B6</f>
        <v>第一章</v>
      </c>
      <c r="C6" t="str">
        <f>生涯表!C6</f>
        <v>LEGENDARY START 2018</v>
      </c>
      <c r="D6">
        <f>生涯表!D6</f>
        <v>5</v>
      </c>
      <c r="E6" t="str">
        <f>生涯表!E6</f>
        <v>山崩</v>
      </c>
      <c r="F6" t="str">
        <f>生涯表!F6</f>
        <v>常规赛</v>
      </c>
      <c r="G6" s="5" t="str">
        <f>VLOOKUP(C6,season!B:C,2,0)</f>
        <v>传说开始 2018</v>
      </c>
      <c r="H6" s="5" t="str">
        <f>VLOOKUP(E6,track!C:D,2,0)</f>
        <v>山崩</v>
      </c>
      <c r="I6" s="5" t="str">
        <f>VLOOKUP(C6,season!B:D,3,FALSE)</f>
        <v>第一章</v>
      </c>
    </row>
    <row r="7" spans="1:9" x14ac:dyDescent="0.25">
      <c r="A7">
        <f>生涯表!A7</f>
        <v>6</v>
      </c>
      <c r="B7" t="str">
        <f>生涯表!B7</f>
        <v>第一章</v>
      </c>
      <c r="C7" t="str">
        <f>生涯表!C7</f>
        <v>LEGENDARY START 2018</v>
      </c>
      <c r="D7">
        <f>生涯表!D7</f>
        <v>6</v>
      </c>
      <c r="E7" t="str">
        <f>生涯表!E7</f>
        <v>临湾城市</v>
      </c>
      <c r="F7" t="str">
        <f>生涯表!F7</f>
        <v>常规赛</v>
      </c>
      <c r="G7" s="5" t="str">
        <f>VLOOKUP(C7,season!B:C,2,0)</f>
        <v>传说开始 2018</v>
      </c>
      <c r="H7" s="5" t="str">
        <f>VLOOKUP(E7,track!C:D,2,0)</f>
        <v>临湾城市</v>
      </c>
      <c r="I7" s="5" t="str">
        <f>VLOOKUP(C7,season!B:D,3,FALSE)</f>
        <v>第一章</v>
      </c>
    </row>
    <row r="8" spans="1:9" x14ac:dyDescent="0.25">
      <c r="A8">
        <f>生涯表!A8</f>
        <v>7</v>
      </c>
      <c r="B8" t="str">
        <f>生涯表!B8</f>
        <v>第一章</v>
      </c>
      <c r="C8" t="str">
        <f>生涯表!C8</f>
        <v>GEARHEADS</v>
      </c>
      <c r="D8">
        <f>生涯表!D8</f>
        <v>1</v>
      </c>
      <c r="E8" t="str">
        <f>生涯表!E8</f>
        <v>魔法岛屿</v>
      </c>
      <c r="F8" t="str">
        <f>生涯表!F8</f>
        <v>常规赛</v>
      </c>
      <c r="G8" s="5" t="str">
        <f>VLOOKUP(C8,season!B:C,2,0)</f>
        <v>装备达人</v>
      </c>
      <c r="H8" s="5" t="str">
        <f>VLOOKUP(E8,track!C:D,2,0)</f>
        <v>魔法岛屿</v>
      </c>
      <c r="I8" s="5" t="str">
        <f>VLOOKUP(C8,season!B:D,3,FALSE)</f>
        <v>第一章</v>
      </c>
    </row>
    <row r="9" spans="1:9" x14ac:dyDescent="0.25">
      <c r="A9">
        <f>生涯表!A9</f>
        <v>8</v>
      </c>
      <c r="B9" t="str">
        <f>生涯表!B9</f>
        <v>第一章</v>
      </c>
      <c r="C9" t="str">
        <f>生涯表!C9</f>
        <v>GEARHEADS</v>
      </c>
      <c r="D9">
        <f>生涯表!D9</f>
        <v>2</v>
      </c>
      <c r="E9" t="str">
        <f>生涯表!E9</f>
        <v>幽灵船</v>
      </c>
      <c r="F9" t="str">
        <f>生涯表!F9</f>
        <v>常规赛</v>
      </c>
      <c r="G9" s="5" t="str">
        <f>VLOOKUP(C9,season!B:C,2,0)</f>
        <v>装备达人</v>
      </c>
      <c r="H9" s="5" t="str">
        <f>VLOOKUP(E9,track!C:D,2,0)</f>
        <v>幽灵船</v>
      </c>
      <c r="I9" s="5" t="str">
        <f>VLOOKUP(C9,season!B:D,3,FALSE)</f>
        <v>第一章</v>
      </c>
    </row>
    <row r="10" spans="1:9" x14ac:dyDescent="0.25">
      <c r="A10">
        <f>生涯表!A10</f>
        <v>9</v>
      </c>
      <c r="B10" t="str">
        <f>生涯表!B10</f>
        <v>第一章</v>
      </c>
      <c r="C10" t="str">
        <f>生涯表!C10</f>
        <v>GEARHEADS</v>
      </c>
      <c r="D10">
        <f>生涯表!D10</f>
        <v>3</v>
      </c>
      <c r="E10" t="str">
        <f>生涯表!E10</f>
        <v>古代遗迹</v>
      </c>
      <c r="F10" t="str">
        <f>生涯表!F10</f>
        <v>常规赛</v>
      </c>
      <c r="G10" s="5" t="str">
        <f>VLOOKUP(C10,season!B:C,2,0)</f>
        <v>装备达人</v>
      </c>
      <c r="H10" s="5" t="str">
        <f>VLOOKUP(E10,track!C:D,2,0)</f>
        <v>古代遗迹</v>
      </c>
      <c r="I10" s="5" t="str">
        <f>VLOOKUP(C10,season!B:D,3,FALSE)</f>
        <v>第一章</v>
      </c>
    </row>
    <row r="11" spans="1:9" x14ac:dyDescent="0.25">
      <c r="A11">
        <f>生涯表!A11</f>
        <v>10</v>
      </c>
      <c r="B11" t="str">
        <f>生涯表!B11</f>
        <v>第一章</v>
      </c>
      <c r="C11" t="str">
        <f>生涯表!C11</f>
        <v>GEARHEADS</v>
      </c>
      <c r="D11">
        <f>生涯表!D11</f>
        <v>4</v>
      </c>
      <c r="E11" t="str">
        <f>生涯表!E11</f>
        <v>隧道</v>
      </c>
      <c r="F11" t="str">
        <f>生涯表!F11</f>
        <v>常规赛</v>
      </c>
      <c r="G11" s="5" t="str">
        <f>VLOOKUP(C11,season!B:C,2,0)</f>
        <v>装备达人</v>
      </c>
      <c r="H11" s="5" t="str">
        <f>VLOOKUP(E11,track!C:D,2,0)</f>
        <v>隧道</v>
      </c>
      <c r="I11" s="5" t="str">
        <f>VLOOKUP(C11,season!B:D,3,FALSE)</f>
        <v>第一章</v>
      </c>
    </row>
    <row r="12" spans="1:9" x14ac:dyDescent="0.25">
      <c r="A12">
        <f>生涯表!A12</f>
        <v>11</v>
      </c>
      <c r="B12" t="str">
        <f>生涯表!B12</f>
        <v>第一章</v>
      </c>
      <c r="C12" t="str">
        <f>生涯表!C12</f>
        <v>GEARHEADS</v>
      </c>
      <c r="D12">
        <f>生涯表!D12</f>
        <v>5</v>
      </c>
      <c r="E12" t="str">
        <f>生涯表!E12</f>
        <v>市中心高架桥</v>
      </c>
      <c r="F12" t="str">
        <f>生涯表!F12</f>
        <v>计时赛</v>
      </c>
      <c r="G12" s="5" t="str">
        <f>VLOOKUP(C12,season!B:C,2,0)</f>
        <v>装备达人</v>
      </c>
      <c r="H12" s="5" t="str">
        <f>VLOOKUP(E12,track!C:D,2,0)</f>
        <v>市中心高架桥</v>
      </c>
      <c r="I12" s="5" t="str">
        <f>VLOOKUP(C12,season!B:D,3,FALSE)</f>
        <v>第一章</v>
      </c>
    </row>
    <row r="13" spans="1:9" x14ac:dyDescent="0.25">
      <c r="A13">
        <f>生涯表!A13</f>
        <v>12</v>
      </c>
      <c r="B13" t="str">
        <f>生涯表!B13</f>
        <v>第一章</v>
      </c>
      <c r="C13" t="str">
        <f>生涯表!C13</f>
        <v>GEARHEADS</v>
      </c>
      <c r="D13">
        <f>生涯表!D13</f>
        <v>6</v>
      </c>
      <c r="E13" t="str">
        <f>生涯表!E13</f>
        <v>云霄飞车</v>
      </c>
      <c r="F13" t="str">
        <f>生涯表!F13</f>
        <v>常规赛</v>
      </c>
      <c r="G13" s="5" t="str">
        <f>VLOOKUP(C13,season!B:C,2,0)</f>
        <v>装备达人</v>
      </c>
      <c r="H13" s="5" t="str">
        <f>VLOOKUP(E13,track!C:D,2,0)</f>
        <v>云霄飞车</v>
      </c>
      <c r="I13" s="5" t="str">
        <f>VLOOKUP(C13,season!B:D,3,FALSE)</f>
        <v>第一章</v>
      </c>
    </row>
    <row r="14" spans="1:9" x14ac:dyDescent="0.25">
      <c r="A14">
        <f>生涯表!A14</f>
        <v>13</v>
      </c>
      <c r="B14" t="str">
        <f>生涯表!B14</f>
        <v>第一章</v>
      </c>
      <c r="C14" t="str">
        <f>生涯表!C14</f>
        <v>GEARHEADS</v>
      </c>
      <c r="D14">
        <f>生涯表!D14</f>
        <v>7</v>
      </c>
      <c r="E14" t="str">
        <f>生涯表!E14</f>
        <v>灯塔</v>
      </c>
      <c r="F14" t="str">
        <f>生涯表!F14</f>
        <v>常规赛</v>
      </c>
      <c r="G14" s="5" t="str">
        <f>VLOOKUP(C14,season!B:C,2,0)</f>
        <v>装备达人</v>
      </c>
      <c r="H14" s="5" t="str">
        <f>VLOOKUP(E14,track!C:D,2,0)</f>
        <v>灯塔</v>
      </c>
      <c r="I14" s="5" t="str">
        <f>VLOOKUP(C14,season!B:D,3,FALSE)</f>
        <v>第一章</v>
      </c>
    </row>
    <row r="15" spans="1:9" x14ac:dyDescent="0.25">
      <c r="A15">
        <f>生涯表!A15</f>
        <v>14</v>
      </c>
      <c r="B15" t="str">
        <f>生涯表!B15</f>
        <v>第一章</v>
      </c>
      <c r="C15" t="str">
        <f>生涯表!C15</f>
        <v>GEARHEADS</v>
      </c>
      <c r="D15">
        <f>生涯表!D15</f>
        <v>8</v>
      </c>
      <c r="E15" t="str">
        <f>生涯表!E15</f>
        <v>岩石山谷</v>
      </c>
      <c r="F15" t="str">
        <f>生涯表!F15</f>
        <v>常规赛</v>
      </c>
      <c r="G15" s="5" t="str">
        <f>VLOOKUP(C15,season!B:C,2,0)</f>
        <v>装备达人</v>
      </c>
      <c r="H15" s="5" t="str">
        <f>VLOOKUP(E15,track!C:D,2,0)</f>
        <v>高原峡谷</v>
      </c>
      <c r="I15" s="5" t="str">
        <f>VLOOKUP(C15,season!B:D,3,FALSE)</f>
        <v>第一章</v>
      </c>
    </row>
    <row r="16" spans="1:9" x14ac:dyDescent="0.25">
      <c r="A16">
        <f>生涯表!A16</f>
        <v>15</v>
      </c>
      <c r="B16" t="str">
        <f>生涯表!B16</f>
        <v>第一章</v>
      </c>
      <c r="C16" t="str">
        <f>生涯表!C16</f>
        <v>GEARHEADS</v>
      </c>
      <c r="D16">
        <f>生涯表!D16</f>
        <v>9</v>
      </c>
      <c r="E16" t="str">
        <f>生涯表!E16</f>
        <v>风之小径</v>
      </c>
      <c r="F16" t="str">
        <f>生涯表!F16</f>
        <v>常规赛</v>
      </c>
      <c r="G16" s="5" t="str">
        <f>VLOOKUP(C16,season!B:C,2,0)</f>
        <v>装备达人</v>
      </c>
      <c r="H16" s="5" t="str">
        <f>VLOOKUP(E16,track!C:D,2,0)</f>
        <v>风之小径</v>
      </c>
      <c r="I16" s="5" t="str">
        <f>VLOOKUP(C16,season!B:D,3,FALSE)</f>
        <v>第一章</v>
      </c>
    </row>
    <row r="17" spans="1:9" x14ac:dyDescent="0.25">
      <c r="A17">
        <f>生涯表!A17</f>
        <v>16</v>
      </c>
      <c r="B17" t="str">
        <f>生涯表!B17</f>
        <v>第一章</v>
      </c>
      <c r="C17" t="str">
        <f>生涯表!C17</f>
        <v>GEARHEADS</v>
      </c>
      <c r="D17">
        <f>生涯表!D17</f>
        <v>10</v>
      </c>
      <c r="E17" t="str">
        <f>生涯表!E17</f>
        <v>风车</v>
      </c>
      <c r="F17" t="str">
        <f>生涯表!F17</f>
        <v>常规赛</v>
      </c>
      <c r="G17" s="5" t="str">
        <f>VLOOKUP(C17,season!B:C,2,0)</f>
        <v>装备达人</v>
      </c>
      <c r="H17" s="5" t="str">
        <f>VLOOKUP(E17,track!C:D,2,0)</f>
        <v>风车</v>
      </c>
      <c r="I17" s="5" t="str">
        <f>VLOOKUP(C17,season!B:D,3,FALSE)</f>
        <v>第一章</v>
      </c>
    </row>
    <row r="18" spans="1:9" x14ac:dyDescent="0.25">
      <c r="A18">
        <f>生涯表!A18</f>
        <v>17</v>
      </c>
      <c r="B18" t="str">
        <f>生涯表!B18</f>
        <v>第一章</v>
      </c>
      <c r="C18" t="str">
        <f>生涯表!C18</f>
        <v>CLASS D NOVICE</v>
      </c>
      <c r="D18">
        <f>生涯表!D18</f>
        <v>1</v>
      </c>
      <c r="E18" t="str">
        <f>生涯表!E18</f>
        <v>岩石山谷</v>
      </c>
      <c r="F18" t="str">
        <f>生涯表!F18</f>
        <v>常规赛</v>
      </c>
      <c r="G18" s="5" t="str">
        <f>VLOOKUP(C18,season!B:C,2,0)</f>
        <v>D级新手</v>
      </c>
      <c r="H18" s="5" t="str">
        <f>VLOOKUP(E18,track!C:D,2,0)</f>
        <v>高原峡谷</v>
      </c>
      <c r="I18" s="5" t="str">
        <f>VLOOKUP(C18,season!B:D,3,FALSE)</f>
        <v>第一章</v>
      </c>
    </row>
    <row r="19" spans="1:9" x14ac:dyDescent="0.25">
      <c r="A19">
        <f>生涯表!A19</f>
        <v>18</v>
      </c>
      <c r="B19" t="str">
        <f>生涯表!B19</f>
        <v>第一章</v>
      </c>
      <c r="C19" t="str">
        <f>生涯表!C19</f>
        <v>CLASS D NOVICE</v>
      </c>
      <c r="D19">
        <f>生涯表!D19</f>
        <v>2</v>
      </c>
      <c r="E19" t="str">
        <f>生涯表!E19</f>
        <v>悬崖峭壁</v>
      </c>
      <c r="F19" t="str">
        <f>生涯表!F19</f>
        <v>计时赛</v>
      </c>
      <c r="G19" s="5" t="str">
        <f>VLOOKUP(C19,season!B:C,2,0)</f>
        <v>D级新手</v>
      </c>
      <c r="H19" s="5" t="str">
        <f>VLOOKUP(E19,track!C:D,2,0)</f>
        <v>悬崖峭壁</v>
      </c>
      <c r="I19" s="5" t="str">
        <f>VLOOKUP(C19,season!B:D,3,FALSE)</f>
        <v>第一章</v>
      </c>
    </row>
    <row r="20" spans="1:9" x14ac:dyDescent="0.25">
      <c r="A20">
        <f>生涯表!A20</f>
        <v>19</v>
      </c>
      <c r="B20" t="str">
        <f>生涯表!B20</f>
        <v>第一章</v>
      </c>
      <c r="C20" t="str">
        <f>生涯表!C20</f>
        <v>CLASS D NOVICE</v>
      </c>
      <c r="D20">
        <f>生涯表!D20</f>
        <v>3</v>
      </c>
      <c r="E20" t="str">
        <f>生涯表!E20</f>
        <v>触摸天空</v>
      </c>
      <c r="F20" t="str">
        <f>生涯表!F20</f>
        <v>常规赛</v>
      </c>
      <c r="G20" s="5" t="str">
        <f>VLOOKUP(C20,season!B:C,2,0)</f>
        <v>D级新手</v>
      </c>
      <c r="H20" s="5" t="str">
        <f>VLOOKUP(E20,track!C:D,2,0)</f>
        <v>触摸天空</v>
      </c>
      <c r="I20" s="5" t="str">
        <f>VLOOKUP(C20,season!B:D,3,FALSE)</f>
        <v>第一章</v>
      </c>
    </row>
    <row r="21" spans="1:9" x14ac:dyDescent="0.25">
      <c r="A21">
        <f>生涯表!A21</f>
        <v>20</v>
      </c>
      <c r="B21" t="str">
        <f>生涯表!B21</f>
        <v>第一章</v>
      </c>
      <c r="C21" t="str">
        <f>生涯表!C21</f>
        <v>CLASS D NOVICE</v>
      </c>
      <c r="D21">
        <f>生涯表!D21</f>
        <v>4</v>
      </c>
      <c r="E21" t="str">
        <f>生涯表!E21</f>
        <v>山崩</v>
      </c>
      <c r="F21" t="str">
        <f>生涯表!F21</f>
        <v>常规赛</v>
      </c>
      <c r="G21" s="5" t="str">
        <f>VLOOKUP(C21,season!B:C,2,0)</f>
        <v>D级新手</v>
      </c>
      <c r="H21" s="5" t="str">
        <f>VLOOKUP(E21,track!C:D,2,0)</f>
        <v>山崩</v>
      </c>
      <c r="I21" s="5" t="str">
        <f>VLOOKUP(C21,season!B:D,3,FALSE)</f>
        <v>第一章</v>
      </c>
    </row>
    <row r="22" spans="1:9" x14ac:dyDescent="0.25">
      <c r="A22">
        <f>生涯表!A22</f>
        <v>21</v>
      </c>
      <c r="B22" t="str">
        <f>生涯表!B22</f>
        <v>第一章</v>
      </c>
      <c r="C22" t="str">
        <f>生涯表!C22</f>
        <v>CLASS D NOVICE</v>
      </c>
      <c r="D22">
        <f>生涯表!D22</f>
        <v>5</v>
      </c>
      <c r="E22" t="str">
        <f>生涯表!E22</f>
        <v>市中心高架桥</v>
      </c>
      <c r="F22" t="str">
        <f>生涯表!F22</f>
        <v>常规赛</v>
      </c>
      <c r="G22" s="5" t="str">
        <f>VLOOKUP(C22,season!B:C,2,0)</f>
        <v>D级新手</v>
      </c>
      <c r="H22" s="5" t="str">
        <f>VLOOKUP(E22,track!C:D,2,0)</f>
        <v>市中心高架桥</v>
      </c>
      <c r="I22" s="5" t="str">
        <f>VLOOKUP(C22,season!B:D,3,FALSE)</f>
        <v>第一章</v>
      </c>
    </row>
    <row r="23" spans="1:9" x14ac:dyDescent="0.25">
      <c r="A23">
        <f>生涯表!A23</f>
        <v>22</v>
      </c>
      <c r="B23" t="str">
        <f>生涯表!B23</f>
        <v>第一章</v>
      </c>
      <c r="C23" t="str">
        <f>生涯表!C23</f>
        <v>CLASS D NOVICE</v>
      </c>
      <c r="D23">
        <f>生涯表!D23</f>
        <v>6</v>
      </c>
      <c r="E23" t="str">
        <f>生涯表!E23</f>
        <v>水滨</v>
      </c>
      <c r="F23" t="str">
        <f>生涯表!F23</f>
        <v>常规赛</v>
      </c>
      <c r="G23" s="5" t="str">
        <f>VLOOKUP(C23,season!B:C,2,0)</f>
        <v>D级新手</v>
      </c>
      <c r="H23" s="5" t="str">
        <f>VLOOKUP(E23,track!C:D,2,0)</f>
        <v>水滨</v>
      </c>
      <c r="I23" s="5" t="str">
        <f>VLOOKUP(C23,season!B:D,3,FALSE)</f>
        <v>第一章</v>
      </c>
    </row>
    <row r="24" spans="1:9" x14ac:dyDescent="0.25">
      <c r="A24">
        <f>生涯表!A24</f>
        <v>23</v>
      </c>
      <c r="B24" t="str">
        <f>生涯表!B24</f>
        <v>第一章</v>
      </c>
      <c r="C24" t="str">
        <f>生涯表!C24</f>
        <v>CLASS D NOVICE</v>
      </c>
      <c r="D24">
        <f>生涯表!D24</f>
        <v>7</v>
      </c>
      <c r="E24" t="str">
        <f>生涯表!E24</f>
        <v>古代遗迹</v>
      </c>
      <c r="F24" t="str">
        <f>生涯表!F24</f>
        <v>常规赛</v>
      </c>
      <c r="G24" s="5" t="str">
        <f>VLOOKUP(C24,season!B:C,2,0)</f>
        <v>D级新手</v>
      </c>
      <c r="H24" s="5" t="str">
        <f>VLOOKUP(E24,track!C:D,2,0)</f>
        <v>古代遗迹</v>
      </c>
      <c r="I24" s="5" t="str">
        <f>VLOOKUP(C24,season!B:D,3,FALSE)</f>
        <v>第一章</v>
      </c>
    </row>
    <row r="25" spans="1:9" x14ac:dyDescent="0.25">
      <c r="A25">
        <f>生涯表!A25</f>
        <v>24</v>
      </c>
      <c r="B25" t="str">
        <f>生涯表!B25</f>
        <v>第一章</v>
      </c>
      <c r="C25" t="str">
        <f>生涯表!C25</f>
        <v>CLASS D NOVICE</v>
      </c>
      <c r="D25">
        <f>生涯表!D25</f>
        <v>8</v>
      </c>
      <c r="E25" t="str">
        <f>生涯表!E25</f>
        <v>坠落</v>
      </c>
      <c r="F25" t="str">
        <f>生涯表!F25</f>
        <v>常规赛</v>
      </c>
      <c r="G25" s="5" t="str">
        <f>VLOOKUP(C25,season!B:C,2,0)</f>
        <v>D级新手</v>
      </c>
      <c r="H25" s="5" t="str">
        <f>VLOOKUP(E25,track!C:D,2,0)</f>
        <v>坠落</v>
      </c>
      <c r="I25" s="5" t="str">
        <f>VLOOKUP(C25,season!B:D,3,FALSE)</f>
        <v>第一章</v>
      </c>
    </row>
    <row r="26" spans="1:9" x14ac:dyDescent="0.25">
      <c r="A26">
        <f>生涯表!A26</f>
        <v>25</v>
      </c>
      <c r="B26" t="str">
        <f>生涯表!B26</f>
        <v>第一章</v>
      </c>
      <c r="C26" t="str">
        <f>生涯表!C26</f>
        <v>CLASS D NOVICE</v>
      </c>
      <c r="D26">
        <f>生涯表!D26</f>
        <v>9</v>
      </c>
      <c r="E26" t="str">
        <f>生涯表!E26</f>
        <v>风之小径</v>
      </c>
      <c r="F26" t="str">
        <f>生涯表!F26</f>
        <v>常规赛</v>
      </c>
      <c r="G26" s="5" t="str">
        <f>VLOOKUP(C26,season!B:C,2,0)</f>
        <v>D级新手</v>
      </c>
      <c r="H26" s="5" t="str">
        <f>VLOOKUP(E26,track!C:D,2,0)</f>
        <v>风之小径</v>
      </c>
      <c r="I26" s="5" t="str">
        <f>VLOOKUP(C26,season!B:D,3,FALSE)</f>
        <v>第一章</v>
      </c>
    </row>
    <row r="27" spans="1:9" x14ac:dyDescent="0.25">
      <c r="A27">
        <f>生涯表!A27</f>
        <v>26</v>
      </c>
      <c r="B27" t="str">
        <f>生涯表!B27</f>
        <v>第一章</v>
      </c>
      <c r="C27" t="str">
        <f>生涯表!C27</f>
        <v>CLASS D NOVICE</v>
      </c>
      <c r="D27">
        <f>生涯表!D27</f>
        <v>10</v>
      </c>
      <c r="E27" t="str">
        <f>生涯表!E27</f>
        <v>冰雪大地</v>
      </c>
      <c r="F27" t="str">
        <f>生涯表!F27</f>
        <v>常规赛</v>
      </c>
      <c r="G27" s="5" t="str">
        <f>VLOOKUP(C27,season!B:C,2,0)</f>
        <v>D级新手</v>
      </c>
      <c r="H27" s="5" t="str">
        <f>VLOOKUP(E27,track!C:D,2,0)</f>
        <v>冰雪大地</v>
      </c>
      <c r="I27" s="5" t="str">
        <f>VLOOKUP(C27,season!B:D,3,FALSE)</f>
        <v>第一章</v>
      </c>
    </row>
    <row r="28" spans="1:9" x14ac:dyDescent="0.25">
      <c r="A28">
        <f>生涯表!A28</f>
        <v>27</v>
      </c>
      <c r="B28" t="str">
        <f>生涯表!B28</f>
        <v>第一章</v>
      </c>
      <c r="C28" t="str">
        <f>生涯表!C28</f>
        <v>EXCLUSIV CHALLENGE ASIA</v>
      </c>
      <c r="D28">
        <f>生涯表!D28</f>
        <v>1</v>
      </c>
      <c r="E28" t="str">
        <f>生涯表!E28</f>
        <v>未来之路</v>
      </c>
      <c r="F28" t="str">
        <f>生涯表!F28</f>
        <v>常规赛</v>
      </c>
      <c r="G28" s="5" t="str">
        <f>VLOOKUP(C28,season!B:C,2,0)</f>
        <v>摩天楼挑战</v>
      </c>
      <c r="H28" s="5" t="str">
        <f>VLOOKUP(E28,track!C:D,2,0)</f>
        <v>未来之路</v>
      </c>
      <c r="I28" s="5" t="str">
        <f>VLOOKUP(C28,season!B:D,3,FALSE)</f>
        <v>第一章</v>
      </c>
    </row>
    <row r="29" spans="1:9" x14ac:dyDescent="0.25">
      <c r="A29">
        <f>生涯表!A29</f>
        <v>28</v>
      </c>
      <c r="B29" t="str">
        <f>生涯表!B29</f>
        <v>第一章</v>
      </c>
      <c r="C29" t="str">
        <f>生涯表!C29</f>
        <v>EXCLUSIV CHALLENGE ASIA</v>
      </c>
      <c r="D29">
        <f>生涯表!D29</f>
        <v>2</v>
      </c>
      <c r="E29" t="str">
        <f>生涯表!E29</f>
        <v>信仰之跃</v>
      </c>
      <c r="F29" t="str">
        <f>生涯表!F29</f>
        <v>常规赛</v>
      </c>
      <c r="G29" s="5" t="str">
        <f>VLOOKUP(C29,season!B:C,2,0)</f>
        <v>摩天楼挑战</v>
      </c>
      <c r="H29" s="5" t="str">
        <f>VLOOKUP(E29,track!C:D,2,0)</f>
        <v>信仰之跃</v>
      </c>
      <c r="I29" s="5" t="str">
        <f>VLOOKUP(C29,season!B:D,3,FALSE)</f>
        <v>第一章</v>
      </c>
    </row>
    <row r="30" spans="1:9" x14ac:dyDescent="0.25">
      <c r="A30">
        <f>生涯表!A30</f>
        <v>29</v>
      </c>
      <c r="B30" t="str">
        <f>生涯表!B30</f>
        <v>第一章</v>
      </c>
      <c r="C30" t="str">
        <f>生涯表!C30</f>
        <v>EXCLUSIV CHALLENGE ASIA</v>
      </c>
      <c r="D30">
        <f>生涯表!D30</f>
        <v>3</v>
      </c>
      <c r="E30" t="str">
        <f>生涯表!E30</f>
        <v>东方巴黎</v>
      </c>
      <c r="F30" t="str">
        <f>生涯表!F30</f>
        <v>常规赛</v>
      </c>
      <c r="G30" s="5" t="str">
        <f>VLOOKUP(C30,season!B:C,2,0)</f>
        <v>摩天楼挑战</v>
      </c>
      <c r="H30" s="5" t="str">
        <f>VLOOKUP(E30,track!C:D,2,0)</f>
        <v>东方巴黎</v>
      </c>
      <c r="I30" s="5" t="str">
        <f>VLOOKUP(C30,season!B:D,3,FALSE)</f>
        <v>第一章</v>
      </c>
    </row>
    <row r="31" spans="1:9" x14ac:dyDescent="0.25">
      <c r="A31">
        <f>生涯表!A31</f>
        <v>30</v>
      </c>
      <c r="B31" t="str">
        <f>生涯表!B31</f>
        <v>第一章</v>
      </c>
      <c r="C31" t="str">
        <f>生涯表!C31</f>
        <v>EXCLUSIV CHALLENGE ASIA</v>
      </c>
      <c r="D31">
        <f>生涯表!D31</f>
        <v>4</v>
      </c>
      <c r="E31" t="str">
        <f>生涯表!E31</f>
        <v>漫步南京路</v>
      </c>
      <c r="F31" t="str">
        <f>生涯表!F31</f>
        <v>计时赛</v>
      </c>
      <c r="G31" s="5" t="str">
        <f>VLOOKUP(C31,season!B:C,2,0)</f>
        <v>摩天楼挑战</v>
      </c>
      <c r="H31" s="5" t="str">
        <f>VLOOKUP(E31,track!C:D,2,0)</f>
        <v>缤纷夜景</v>
      </c>
      <c r="I31" s="5" t="str">
        <f>VLOOKUP(C31,season!B:D,3,FALSE)</f>
        <v>第一章</v>
      </c>
    </row>
    <row r="32" spans="1:9" x14ac:dyDescent="0.25">
      <c r="A32">
        <f>生涯表!A32</f>
        <v>31</v>
      </c>
      <c r="B32" t="str">
        <f>生涯表!B32</f>
        <v>第一章</v>
      </c>
      <c r="C32" t="str">
        <f>生涯表!C32</f>
        <v>EXCLUSIV CHALLENGE ASIA</v>
      </c>
      <c r="D32">
        <f>生涯表!D32</f>
        <v>5</v>
      </c>
      <c r="E32" t="str">
        <f>生涯表!E32</f>
        <v>山巅</v>
      </c>
      <c r="F32" t="str">
        <f>生涯表!F32</f>
        <v>常规赛</v>
      </c>
      <c r="G32" s="5" t="str">
        <f>VLOOKUP(C32,season!B:C,2,0)</f>
        <v>摩天楼挑战</v>
      </c>
      <c r="H32" s="5" t="str">
        <f>VLOOKUP(E32,track!C:D,2,0)</f>
        <v>山巅</v>
      </c>
      <c r="I32" s="5" t="str">
        <f>VLOOKUP(C32,season!B:D,3,FALSE)</f>
        <v>第一章</v>
      </c>
    </row>
    <row r="33" spans="1:9" x14ac:dyDescent="0.25">
      <c r="A33">
        <f>生涯表!A33</f>
        <v>32</v>
      </c>
      <c r="B33" t="str">
        <f>生涯表!B33</f>
        <v>第一章</v>
      </c>
      <c r="C33" t="str">
        <f>生涯表!C33</f>
        <v>EXCLUSIV CHALLENGE ASIA</v>
      </c>
      <c r="D33">
        <f>生涯表!D33</f>
        <v>6</v>
      </c>
      <c r="E33" t="str">
        <f>生涯表!E33</f>
        <v>冰封路径</v>
      </c>
      <c r="F33" t="str">
        <f>生涯表!F33</f>
        <v>常规赛</v>
      </c>
      <c r="G33" s="5" t="str">
        <f>VLOOKUP(C33,season!B:C,2,0)</f>
        <v>摩天楼挑战</v>
      </c>
      <c r="H33" s="5" t="str">
        <f>VLOOKUP(E33,track!C:D,2,0)</f>
        <v>冰封路径</v>
      </c>
      <c r="I33" s="5" t="str">
        <f>VLOOKUP(C33,season!B:D,3,FALSE)</f>
        <v>第一章</v>
      </c>
    </row>
    <row r="34" spans="1:9" x14ac:dyDescent="0.25">
      <c r="A34">
        <f>生涯表!A34</f>
        <v>33</v>
      </c>
      <c r="B34" t="str">
        <f>生涯表!B34</f>
        <v>第一章</v>
      </c>
      <c r="C34" t="str">
        <f>生涯表!C34</f>
        <v>EXCLUSIV CHALLENGE ASIA</v>
      </c>
      <c r="D34">
        <f>生涯表!D34</f>
        <v>7</v>
      </c>
      <c r="E34" t="str">
        <f>生涯表!E34</f>
        <v>双环岛</v>
      </c>
      <c r="F34" t="str">
        <f>生涯表!F34</f>
        <v>常规赛</v>
      </c>
      <c r="G34" s="5" t="str">
        <f>VLOOKUP(C34,season!B:C,2,0)</f>
        <v>摩天楼挑战</v>
      </c>
      <c r="H34" s="5" t="str">
        <f>VLOOKUP(E34,track!C:D,2,0)</f>
        <v>双环岛</v>
      </c>
      <c r="I34" s="5" t="str">
        <f>VLOOKUP(C34,season!B:D,3,FALSE)</f>
        <v>第一章</v>
      </c>
    </row>
    <row r="35" spans="1:9" x14ac:dyDescent="0.25">
      <c r="A35">
        <f>生涯表!A35</f>
        <v>34</v>
      </c>
      <c r="B35" t="str">
        <f>生涯表!B35</f>
        <v>第一章</v>
      </c>
      <c r="C35" t="str">
        <f>生涯表!C35</f>
        <v>EXCLUSIV CHALLENGE ASIA</v>
      </c>
      <c r="D35">
        <f>生涯表!D35</f>
        <v>8</v>
      </c>
      <c r="E35" t="str">
        <f>生涯表!E35</f>
        <v>坠落</v>
      </c>
      <c r="F35" t="str">
        <f>生涯表!F35</f>
        <v>常规赛</v>
      </c>
      <c r="G35" s="5" t="str">
        <f>VLOOKUP(C35,season!B:C,2,0)</f>
        <v>摩天楼挑战</v>
      </c>
      <c r="H35" s="5" t="str">
        <f>VLOOKUP(E35,track!C:D,2,0)</f>
        <v>坠落</v>
      </c>
      <c r="I35" s="5" t="str">
        <f>VLOOKUP(C35,season!B:D,3,FALSE)</f>
        <v>第一章</v>
      </c>
    </row>
    <row r="36" spans="1:9" x14ac:dyDescent="0.25">
      <c r="A36">
        <f>生涯表!A36</f>
        <v>35</v>
      </c>
      <c r="B36" t="str">
        <f>生涯表!B36</f>
        <v>第一章</v>
      </c>
      <c r="C36" t="str">
        <f>生涯表!C36</f>
        <v>EXCLUSIV CHALLENGE ASIA</v>
      </c>
      <c r="D36">
        <f>生涯表!D36</f>
        <v>9</v>
      </c>
      <c r="E36" t="str">
        <f>生涯表!E36</f>
        <v>山崩</v>
      </c>
      <c r="F36" t="str">
        <f>生涯表!F36</f>
        <v>常规赛</v>
      </c>
      <c r="G36" s="5" t="str">
        <f>VLOOKUP(C36,season!B:C,2,0)</f>
        <v>摩天楼挑战</v>
      </c>
      <c r="H36" s="5" t="str">
        <f>VLOOKUP(E36,track!C:D,2,0)</f>
        <v>山崩</v>
      </c>
      <c r="I36" s="5" t="str">
        <f>VLOOKUP(C36,season!B:D,3,FALSE)</f>
        <v>第一章</v>
      </c>
    </row>
    <row r="37" spans="1:9" x14ac:dyDescent="0.25">
      <c r="A37">
        <f>生涯表!A37</f>
        <v>36</v>
      </c>
      <c r="B37" t="str">
        <f>生涯表!B37</f>
        <v>第一章</v>
      </c>
      <c r="C37" t="str">
        <f>生涯表!C37</f>
        <v>EXCLUSIV CHALLENGE ASIA</v>
      </c>
      <c r="D37">
        <f>生涯表!D37</f>
        <v>10</v>
      </c>
      <c r="E37" t="str">
        <f>生涯表!E37</f>
        <v>购物狂欢</v>
      </c>
      <c r="F37" t="str">
        <f>生涯表!F37</f>
        <v>常规赛</v>
      </c>
      <c r="G37" s="5" t="str">
        <f>VLOOKUP(C37,season!B:C,2,0)</f>
        <v>摩天楼挑战</v>
      </c>
      <c r="H37" s="5" t="str">
        <f>VLOOKUP(E37,track!C:D,2,0)</f>
        <v>购物狂欢</v>
      </c>
      <c r="I37" s="5" t="str">
        <f>VLOOKUP(C37,season!B:D,3,FALSE)</f>
        <v>第一章</v>
      </c>
    </row>
    <row r="38" spans="1:9" x14ac:dyDescent="0.25">
      <c r="A38">
        <f>生涯表!A38</f>
        <v>37</v>
      </c>
      <c r="B38" t="str">
        <f>生涯表!B38</f>
        <v>第一章</v>
      </c>
      <c r="C38" t="str">
        <f>生涯表!C38</f>
        <v>PURE MUSCLE CAR</v>
      </c>
      <c r="D38">
        <f>生涯表!D38</f>
        <v>1</v>
      </c>
      <c r="E38" t="str">
        <f>生涯表!E38</f>
        <v>喧闹铁路</v>
      </c>
      <c r="F38" t="str">
        <f>生涯表!F38</f>
        <v>常规赛</v>
      </c>
      <c r="G38" s="5" t="str">
        <f>VLOOKUP(C38,season!B:C,2,0)</f>
        <v>纯肌肉车</v>
      </c>
      <c r="H38" s="5" t="str">
        <f>VLOOKUP(E38,track!C:D,2,0)</f>
        <v>喧闹铁路</v>
      </c>
      <c r="I38" s="5" t="str">
        <f>VLOOKUP(C38,season!B:D,3,FALSE)</f>
        <v>第一章</v>
      </c>
    </row>
    <row r="39" spans="1:9" x14ac:dyDescent="0.25">
      <c r="A39">
        <f>生涯表!A39</f>
        <v>38</v>
      </c>
      <c r="B39" t="str">
        <f>生涯表!B39</f>
        <v>第一章</v>
      </c>
      <c r="C39" t="str">
        <f>生涯表!C39</f>
        <v>PURE MUSCLE CAR</v>
      </c>
      <c r="D39">
        <f>生涯表!D39</f>
        <v>2</v>
      </c>
      <c r="E39" t="str">
        <f>生涯表!E39</f>
        <v>古代遗迹</v>
      </c>
      <c r="F39" t="str">
        <f>生涯表!F39</f>
        <v>常规赛</v>
      </c>
      <c r="G39" s="5" t="str">
        <f>VLOOKUP(C39,season!B:C,2,0)</f>
        <v>纯肌肉车</v>
      </c>
      <c r="H39" s="5" t="str">
        <f>VLOOKUP(E39,track!C:D,2,0)</f>
        <v>古代遗迹</v>
      </c>
      <c r="I39" s="5" t="str">
        <f>VLOOKUP(C39,season!B:D,3,FALSE)</f>
        <v>第一章</v>
      </c>
    </row>
    <row r="40" spans="1:9" x14ac:dyDescent="0.25">
      <c r="A40">
        <f>生涯表!A40</f>
        <v>39</v>
      </c>
      <c r="B40" t="str">
        <f>生涯表!B40</f>
        <v>第一章</v>
      </c>
      <c r="C40" t="str">
        <f>生涯表!C40</f>
        <v>PURE MUSCLE CAR</v>
      </c>
      <c r="D40">
        <f>生涯表!D40</f>
        <v>3</v>
      </c>
      <c r="E40" t="str">
        <f>生涯表!E40</f>
        <v>魔法岛屿</v>
      </c>
      <c r="F40" t="str">
        <f>生涯表!F40</f>
        <v>常规赛</v>
      </c>
      <c r="G40" s="5" t="str">
        <f>VLOOKUP(C40,season!B:C,2,0)</f>
        <v>纯肌肉车</v>
      </c>
      <c r="H40" s="5" t="str">
        <f>VLOOKUP(E40,track!C:D,2,0)</f>
        <v>魔法岛屿</v>
      </c>
      <c r="I40" s="5" t="str">
        <f>VLOOKUP(C40,season!B:D,3,FALSE)</f>
        <v>第一章</v>
      </c>
    </row>
    <row r="41" spans="1:9" x14ac:dyDescent="0.25">
      <c r="A41">
        <f>生涯表!A41</f>
        <v>40</v>
      </c>
      <c r="B41" t="str">
        <f>生涯表!B41</f>
        <v>第一章</v>
      </c>
      <c r="C41" t="str">
        <f>生涯表!C41</f>
        <v>PURE MUSCLE CAR</v>
      </c>
      <c r="D41">
        <f>生涯表!D41</f>
        <v>4</v>
      </c>
      <c r="E41" t="str">
        <f>生涯表!E41</f>
        <v>东方巴黎</v>
      </c>
      <c r="F41" t="str">
        <f>生涯表!F41</f>
        <v>常规赛</v>
      </c>
      <c r="G41" s="5" t="str">
        <f>VLOOKUP(C41,season!B:C,2,0)</f>
        <v>纯肌肉车</v>
      </c>
      <c r="H41" s="5" t="str">
        <f>VLOOKUP(E41,track!C:D,2,0)</f>
        <v>东方巴黎</v>
      </c>
      <c r="I41" s="5" t="str">
        <f>VLOOKUP(C41,season!B:D,3,FALSE)</f>
        <v>第一章</v>
      </c>
    </row>
    <row r="42" spans="1:9" x14ac:dyDescent="0.25">
      <c r="A42">
        <f>生涯表!A42</f>
        <v>41</v>
      </c>
      <c r="B42" t="str">
        <f>生涯表!B42</f>
        <v>第一章</v>
      </c>
      <c r="C42" t="str">
        <f>生涯表!C42</f>
        <v>PURE MUSCLE CAR</v>
      </c>
      <c r="D42">
        <f>生涯表!D42</f>
        <v>5</v>
      </c>
      <c r="E42" t="str">
        <f>生涯表!E42</f>
        <v>水滨</v>
      </c>
      <c r="F42" t="str">
        <f>生涯表!F42</f>
        <v>常规赛</v>
      </c>
      <c r="G42" s="5" t="str">
        <f>VLOOKUP(C42,season!B:C,2,0)</f>
        <v>纯肌肉车</v>
      </c>
      <c r="H42" s="5" t="str">
        <f>VLOOKUP(E42,track!C:D,2,0)</f>
        <v>水滨</v>
      </c>
      <c r="I42" s="5" t="str">
        <f>VLOOKUP(C42,season!B:D,3,FALSE)</f>
        <v>第一章</v>
      </c>
    </row>
    <row r="43" spans="1:9" x14ac:dyDescent="0.25">
      <c r="A43">
        <f>生涯表!A43</f>
        <v>42</v>
      </c>
      <c r="B43" t="str">
        <f>生涯表!B43</f>
        <v>第一章</v>
      </c>
      <c r="C43" t="str">
        <f>生涯表!C43</f>
        <v>PURE MUSCLE CAR</v>
      </c>
      <c r="D43">
        <f>生涯表!D43</f>
        <v>6</v>
      </c>
      <c r="E43" t="str">
        <f>生涯表!E43</f>
        <v>云霄飞车</v>
      </c>
      <c r="F43" t="str">
        <f>生涯表!F43</f>
        <v>常规赛</v>
      </c>
      <c r="G43" s="5" t="str">
        <f>VLOOKUP(C43,season!B:C,2,0)</f>
        <v>纯肌肉车</v>
      </c>
      <c r="H43" s="5" t="str">
        <f>VLOOKUP(E43,track!C:D,2,0)</f>
        <v>云霄飞车</v>
      </c>
      <c r="I43" s="5" t="str">
        <f>VLOOKUP(C43,season!B:D,3,FALSE)</f>
        <v>第一章</v>
      </c>
    </row>
    <row r="44" spans="1:9" x14ac:dyDescent="0.25">
      <c r="A44">
        <f>生涯表!A44</f>
        <v>43</v>
      </c>
      <c r="B44" t="str">
        <f>生涯表!B44</f>
        <v>第一章</v>
      </c>
      <c r="C44" t="str">
        <f>生涯表!C44</f>
        <v>PURE MUSCLE CAR</v>
      </c>
      <c r="D44">
        <f>生涯表!D44</f>
        <v>7</v>
      </c>
      <c r="E44" t="str">
        <f>生涯表!E44</f>
        <v>冰封地堡</v>
      </c>
      <c r="F44" t="str">
        <f>生涯表!F44</f>
        <v>常规赛</v>
      </c>
      <c r="G44" s="5" t="str">
        <f>VLOOKUP(C44,season!B:C,2,0)</f>
        <v>纯肌肉车</v>
      </c>
      <c r="H44" s="5" t="str">
        <f>VLOOKUP(E44,track!C:D,2,0)</f>
        <v>冰封地堡</v>
      </c>
      <c r="I44" s="5" t="str">
        <f>VLOOKUP(C44,season!B:D,3,FALSE)</f>
        <v>第一章</v>
      </c>
    </row>
    <row r="45" spans="1:9" x14ac:dyDescent="0.25">
      <c r="A45">
        <f>生涯表!A45</f>
        <v>44</v>
      </c>
      <c r="B45" t="str">
        <f>生涯表!B45</f>
        <v>第一章</v>
      </c>
      <c r="C45" t="str">
        <f>生涯表!C45</f>
        <v>PURE MUSCLE CAR</v>
      </c>
      <c r="D45">
        <f>生涯表!D45</f>
        <v>8</v>
      </c>
      <c r="E45" t="str">
        <f>生涯表!E45</f>
        <v>浦东崛起</v>
      </c>
      <c r="F45" t="str">
        <f>生涯表!F45</f>
        <v>常规赛</v>
      </c>
      <c r="G45" s="5" t="str">
        <f>VLOOKUP(C45,season!B:C,2,0)</f>
        <v>纯肌肉车</v>
      </c>
      <c r="H45" s="5" t="str">
        <f>VLOOKUP(E45,track!C:D,2,0)</f>
        <v>沿海巡游</v>
      </c>
      <c r="I45" s="5" t="str">
        <f>VLOOKUP(C45,season!B:D,3,FALSE)</f>
        <v>第一章</v>
      </c>
    </row>
    <row r="46" spans="1:9" x14ac:dyDescent="0.25">
      <c r="A46">
        <f>生涯表!A46</f>
        <v>45</v>
      </c>
      <c r="B46" t="str">
        <f>生涯表!B46</f>
        <v>第一章</v>
      </c>
      <c r="C46" t="str">
        <f>生涯表!C46</f>
        <v>PURE MUSCLE CAR</v>
      </c>
      <c r="D46">
        <f>生涯表!D46</f>
        <v>9</v>
      </c>
      <c r="E46" t="str">
        <f>生涯表!E46</f>
        <v>云霄飞车</v>
      </c>
      <c r="F46" t="str">
        <f>生涯表!F46</f>
        <v>计时赛</v>
      </c>
      <c r="G46" s="5" t="str">
        <f>VLOOKUP(C46,season!B:C,2,0)</f>
        <v>纯肌肉车</v>
      </c>
      <c r="H46" s="5" t="str">
        <f>VLOOKUP(E46,track!C:D,2,0)</f>
        <v>云霄飞车</v>
      </c>
      <c r="I46" s="5" t="str">
        <f>VLOOKUP(C46,season!B:D,3,FALSE)</f>
        <v>第一章</v>
      </c>
    </row>
    <row r="47" spans="1:9" x14ac:dyDescent="0.25">
      <c r="A47">
        <f>生涯表!A47</f>
        <v>46</v>
      </c>
      <c r="B47" t="str">
        <f>生涯表!B47</f>
        <v>第一章</v>
      </c>
      <c r="C47" t="str">
        <f>生涯表!C47</f>
        <v>PURE MUSCLE CAR</v>
      </c>
      <c r="D47">
        <f>生涯表!D47</f>
        <v>10</v>
      </c>
      <c r="E47" t="str">
        <f>生涯表!E47</f>
        <v>悬崖峭壁</v>
      </c>
      <c r="F47" t="str">
        <f>生涯表!F47</f>
        <v>常规赛</v>
      </c>
      <c r="G47" s="5" t="str">
        <f>VLOOKUP(C47,season!B:C,2,0)</f>
        <v>纯肌肉车</v>
      </c>
      <c r="H47" s="5" t="str">
        <f>VLOOKUP(E47,track!C:D,2,0)</f>
        <v>悬崖峭壁</v>
      </c>
      <c r="I47" s="5" t="str">
        <f>VLOOKUP(C47,season!B:D,3,FALSE)</f>
        <v>第一章</v>
      </c>
    </row>
    <row r="48" spans="1:9" x14ac:dyDescent="0.25">
      <c r="A48">
        <f>生涯表!A48</f>
        <v>47</v>
      </c>
      <c r="B48" t="str">
        <f>生涯表!B48</f>
        <v>第一章</v>
      </c>
      <c r="C48" t="str">
        <f>生涯表!C48</f>
        <v>（BMW Z4 LCI E89）</v>
      </c>
      <c r="D48">
        <f>生涯表!D48</f>
        <v>1</v>
      </c>
      <c r="E48" t="str">
        <f>生涯表!E48</f>
        <v>未来之路</v>
      </c>
      <c r="F48" t="str">
        <f>生涯表!F48</f>
        <v>常规赛</v>
      </c>
      <c r="G48" s="5" t="str">
        <f>VLOOKUP(C48,season!B:C,2,0)</f>
        <v>（BMW Z4 LCI E89）</v>
      </c>
      <c r="H48" s="5" t="str">
        <f>VLOOKUP(E48,track!C:D,2,0)</f>
        <v>未来之路</v>
      </c>
      <c r="I48" s="5" t="str">
        <f>VLOOKUP(C48,season!B:D,3,FALSE)</f>
        <v>第一章</v>
      </c>
    </row>
    <row r="49" spans="1:9" x14ac:dyDescent="0.25">
      <c r="A49">
        <f>生涯表!A49</f>
        <v>48</v>
      </c>
      <c r="B49" t="str">
        <f>生涯表!B49</f>
        <v>第一章</v>
      </c>
      <c r="C49" t="str">
        <f>生涯表!C49</f>
        <v>（BMW Z4 LCI E89）</v>
      </c>
      <c r="D49">
        <f>生涯表!D49</f>
        <v>2</v>
      </c>
      <c r="E49" t="str">
        <f>生涯表!E49</f>
        <v>市中心高架桥</v>
      </c>
      <c r="F49" t="str">
        <f>生涯表!F49</f>
        <v>常规赛</v>
      </c>
      <c r="G49" s="5" t="str">
        <f>VLOOKUP(C49,season!B:C,2,0)</f>
        <v>（BMW Z4 LCI E89）</v>
      </c>
      <c r="H49" s="5" t="str">
        <f>VLOOKUP(E49,track!C:D,2,0)</f>
        <v>市中心高架桥</v>
      </c>
      <c r="I49" s="5" t="str">
        <f>VLOOKUP(C49,season!B:D,3,FALSE)</f>
        <v>第一章</v>
      </c>
    </row>
    <row r="50" spans="1:9" x14ac:dyDescent="0.25">
      <c r="A50">
        <f>生涯表!A50</f>
        <v>49</v>
      </c>
      <c r="B50" t="str">
        <f>生涯表!B50</f>
        <v>第一章</v>
      </c>
      <c r="C50" t="str">
        <f>生涯表!C50</f>
        <v>（BMW Z4 LCI E89）</v>
      </c>
      <c r="D50">
        <f>生涯表!D50</f>
        <v>3</v>
      </c>
      <c r="E50" t="str">
        <f>生涯表!E50</f>
        <v>城市狂飙</v>
      </c>
      <c r="F50" t="str">
        <f>生涯表!F50</f>
        <v>常规赛</v>
      </c>
      <c r="G50" s="5" t="str">
        <f>VLOOKUP(C50,season!B:C,2,0)</f>
        <v>（BMW Z4 LCI E89）</v>
      </c>
      <c r="H50" s="5" t="str">
        <f>VLOOKUP(E50,track!C:D,2,0)</f>
        <v>城市狂飙</v>
      </c>
      <c r="I50" s="5" t="str">
        <f>VLOOKUP(C50,season!B:D,3,FALSE)</f>
        <v>第一章</v>
      </c>
    </row>
    <row r="51" spans="1:9" x14ac:dyDescent="0.25">
      <c r="A51">
        <f>生涯表!A51</f>
        <v>50</v>
      </c>
      <c r="B51" t="str">
        <f>生涯表!B51</f>
        <v>第一章</v>
      </c>
      <c r="C51" t="str">
        <f>生涯表!C51</f>
        <v>（BMW Z4 LCI E89）</v>
      </c>
      <c r="D51">
        <f>生涯表!D51</f>
        <v>4</v>
      </c>
      <c r="E51" t="str">
        <f>生涯表!E51</f>
        <v>双环岛</v>
      </c>
      <c r="F51" t="str">
        <f>生涯表!F51</f>
        <v>常规赛</v>
      </c>
      <c r="G51" s="5" t="str">
        <f>VLOOKUP(C51,season!B:C,2,0)</f>
        <v>（BMW Z4 LCI E89）</v>
      </c>
      <c r="H51" s="5" t="str">
        <f>VLOOKUP(E51,track!C:D,2,0)</f>
        <v>双环岛</v>
      </c>
      <c r="I51" s="5" t="str">
        <f>VLOOKUP(C51,season!B:D,3,FALSE)</f>
        <v>第一章</v>
      </c>
    </row>
    <row r="52" spans="1:9" x14ac:dyDescent="0.25">
      <c r="A52">
        <f>生涯表!A52</f>
        <v>51</v>
      </c>
      <c r="B52" t="str">
        <f>生涯表!B52</f>
        <v>第一章</v>
      </c>
      <c r="C52" t="str">
        <f>生涯表!C52</f>
        <v>（BMW Z4 LCI E89）</v>
      </c>
      <c r="D52">
        <f>生涯表!D52</f>
        <v>5</v>
      </c>
      <c r="E52" t="str">
        <f>生涯表!E52</f>
        <v>触摸天空</v>
      </c>
      <c r="F52" t="str">
        <f>生涯表!F52</f>
        <v>常规赛</v>
      </c>
      <c r="G52" s="5" t="str">
        <f>VLOOKUP(C52,season!B:C,2,0)</f>
        <v>（BMW Z4 LCI E89）</v>
      </c>
      <c r="H52" s="5" t="str">
        <f>VLOOKUP(E52,track!C:D,2,0)</f>
        <v>触摸天空</v>
      </c>
      <c r="I52" s="5" t="str">
        <f>VLOOKUP(C52,season!B:D,3,FALSE)</f>
        <v>第一章</v>
      </c>
    </row>
    <row r="53" spans="1:9" x14ac:dyDescent="0.25">
      <c r="A53">
        <f>生涯表!A53</f>
        <v>52</v>
      </c>
      <c r="B53" t="str">
        <f>生涯表!B53</f>
        <v>第一章</v>
      </c>
      <c r="C53" t="str">
        <f>生涯表!C53</f>
        <v>（BMW Z4 LCI E89）</v>
      </c>
      <c r="D53">
        <f>生涯表!D53</f>
        <v>6</v>
      </c>
      <c r="E53" t="str">
        <f>生涯表!E53</f>
        <v>东方巴黎</v>
      </c>
      <c r="F53" t="str">
        <f>生涯表!F53</f>
        <v>常规赛</v>
      </c>
      <c r="G53" s="5" t="str">
        <f>VLOOKUP(C53,season!B:C,2,0)</f>
        <v>（BMW Z4 LCI E89）</v>
      </c>
      <c r="H53" s="5" t="str">
        <f>VLOOKUP(E53,track!C:D,2,0)</f>
        <v>东方巴黎</v>
      </c>
      <c r="I53" s="5" t="str">
        <f>VLOOKUP(C53,season!B:D,3,FALSE)</f>
        <v>第一章</v>
      </c>
    </row>
    <row r="54" spans="1:9" x14ac:dyDescent="0.25">
      <c r="A54">
        <f>生涯表!A54</f>
        <v>53</v>
      </c>
      <c r="B54" t="str">
        <f>生涯表!B54</f>
        <v>第一章</v>
      </c>
      <c r="C54" t="str">
        <f>生涯表!C54</f>
        <v>（BMW Z4 LCI E89）</v>
      </c>
      <c r="D54">
        <f>生涯表!D54</f>
        <v>7</v>
      </c>
      <c r="E54" t="str">
        <f>生涯表!E54</f>
        <v>水滨</v>
      </c>
      <c r="F54" t="str">
        <f>生涯表!F54</f>
        <v>常规赛</v>
      </c>
      <c r="G54" s="5" t="str">
        <f>VLOOKUP(C54,season!B:C,2,0)</f>
        <v>（BMW Z4 LCI E89）</v>
      </c>
      <c r="H54" s="5" t="str">
        <f>VLOOKUP(E54,track!C:D,2,0)</f>
        <v>水滨</v>
      </c>
      <c r="I54" s="5" t="str">
        <f>VLOOKUP(C54,season!B:D,3,FALSE)</f>
        <v>第一章</v>
      </c>
    </row>
    <row r="55" spans="1:9" x14ac:dyDescent="0.25">
      <c r="A55">
        <f>生涯表!A55</f>
        <v>54</v>
      </c>
      <c r="B55" t="str">
        <f>生涯表!B55</f>
        <v>第一章</v>
      </c>
      <c r="C55" t="str">
        <f>生涯表!C55</f>
        <v>（BMW Z4 LCI E89）</v>
      </c>
      <c r="D55">
        <f>生涯表!D55</f>
        <v>8</v>
      </c>
      <c r="E55" t="str">
        <f>生涯表!E55</f>
        <v>浦东崛起</v>
      </c>
      <c r="F55" t="str">
        <f>生涯表!F55</f>
        <v>常规赛</v>
      </c>
      <c r="G55" s="5" t="str">
        <f>VLOOKUP(C55,season!B:C,2,0)</f>
        <v>（BMW Z4 LCI E89）</v>
      </c>
      <c r="H55" s="5" t="str">
        <f>VLOOKUP(E55,track!C:D,2,0)</f>
        <v>沿海巡游</v>
      </c>
      <c r="I55" s="5" t="str">
        <f>VLOOKUP(C55,season!B:D,3,FALSE)</f>
        <v>第一章</v>
      </c>
    </row>
    <row r="56" spans="1:9" x14ac:dyDescent="0.25">
      <c r="A56">
        <f>生涯表!A56</f>
        <v>55</v>
      </c>
      <c r="B56" t="str">
        <f>生涯表!B56</f>
        <v>第一章</v>
      </c>
      <c r="C56" t="str">
        <f>生涯表!C56</f>
        <v>CLASS D ROOKIE</v>
      </c>
      <c r="D56">
        <f>生涯表!D56</f>
        <v>1</v>
      </c>
      <c r="E56" t="str">
        <f>生涯表!E56</f>
        <v>城市烈焰</v>
      </c>
      <c r="F56" t="str">
        <f>生涯表!F56</f>
        <v>常规赛</v>
      </c>
      <c r="G56" s="5" t="str">
        <f>VLOOKUP(C56,season!B:C,2,0)</f>
        <v>D级菜鸟</v>
      </c>
      <c r="H56" s="5" t="str">
        <f>VLOOKUP(E56,track!C:D,2,0)</f>
        <v>城市烈焰</v>
      </c>
      <c r="I56" s="5" t="str">
        <f>VLOOKUP(C56,season!B:D,3,FALSE)</f>
        <v>第一章</v>
      </c>
    </row>
    <row r="57" spans="1:9" x14ac:dyDescent="0.25">
      <c r="A57">
        <f>生涯表!A57</f>
        <v>56</v>
      </c>
      <c r="B57" t="str">
        <f>生涯表!B57</f>
        <v>第一章</v>
      </c>
      <c r="C57" t="str">
        <f>生涯表!C57</f>
        <v>CLASS D ROOKIE</v>
      </c>
      <c r="D57">
        <f>生涯表!D57</f>
        <v>2</v>
      </c>
      <c r="E57" t="str">
        <f>生涯表!E57</f>
        <v>双环岛</v>
      </c>
      <c r="F57" t="str">
        <f>生涯表!F57</f>
        <v>常规赛</v>
      </c>
      <c r="G57" s="5" t="str">
        <f>VLOOKUP(C57,season!B:C,2,0)</f>
        <v>D级菜鸟</v>
      </c>
      <c r="H57" s="5" t="str">
        <f>VLOOKUP(E57,track!C:D,2,0)</f>
        <v>双环岛</v>
      </c>
      <c r="I57" s="5" t="str">
        <f>VLOOKUP(C57,season!B:D,3,FALSE)</f>
        <v>第一章</v>
      </c>
    </row>
    <row r="58" spans="1:9" x14ac:dyDescent="0.25">
      <c r="A58">
        <f>生涯表!A58</f>
        <v>57</v>
      </c>
      <c r="B58" t="str">
        <f>生涯表!B58</f>
        <v>第一章</v>
      </c>
      <c r="C58" t="str">
        <f>生涯表!C58</f>
        <v>CLASS D ROOKIE</v>
      </c>
      <c r="D58">
        <f>生涯表!D58</f>
        <v>3</v>
      </c>
      <c r="E58" t="str">
        <f>生涯表!E58</f>
        <v>洞穴</v>
      </c>
      <c r="F58" t="str">
        <f>生涯表!F58</f>
        <v>常规赛</v>
      </c>
      <c r="G58" s="5" t="str">
        <f>VLOOKUP(C58,season!B:C,2,0)</f>
        <v>D级菜鸟</v>
      </c>
      <c r="H58" s="5" t="str">
        <f>VLOOKUP(E58,track!C:D,2,0)</f>
        <v>洞穴</v>
      </c>
      <c r="I58" s="5" t="str">
        <f>VLOOKUP(C58,season!B:D,3,FALSE)</f>
        <v>第一章</v>
      </c>
    </row>
    <row r="59" spans="1:9" x14ac:dyDescent="0.25">
      <c r="A59">
        <f>生涯表!A59</f>
        <v>58</v>
      </c>
      <c r="B59" t="str">
        <f>生涯表!B59</f>
        <v>第一章</v>
      </c>
      <c r="C59" t="str">
        <f>生涯表!C59</f>
        <v>CLASS D ROOKIE</v>
      </c>
      <c r="D59">
        <f>生涯表!D59</f>
        <v>4</v>
      </c>
      <c r="E59" t="str">
        <f>生涯表!E59</f>
        <v>国王的复兴</v>
      </c>
      <c r="F59" t="str">
        <f>生涯表!F59</f>
        <v>常规赛</v>
      </c>
      <c r="G59" s="5" t="str">
        <f>VLOOKUP(C59,season!B:C,2,0)</f>
        <v>D级菜鸟</v>
      </c>
      <c r="H59" s="5" t="str">
        <f>VLOOKUP(E59,track!C:D,2,0)</f>
        <v>国王的复兴</v>
      </c>
      <c r="I59" s="5" t="str">
        <f>VLOOKUP(C59,season!B:D,3,FALSE)</f>
        <v>第一章</v>
      </c>
    </row>
    <row r="60" spans="1:9" x14ac:dyDescent="0.25">
      <c r="A60">
        <f>生涯表!A60</f>
        <v>59</v>
      </c>
      <c r="B60" t="str">
        <f>生涯表!B60</f>
        <v>第一章</v>
      </c>
      <c r="C60" t="str">
        <f>生涯表!C60</f>
        <v>CLASS D ROOKIE</v>
      </c>
      <c r="D60">
        <f>生涯表!D60</f>
        <v>5</v>
      </c>
      <c r="E60" t="str">
        <f>生涯表!E60</f>
        <v>地下冲刺</v>
      </c>
      <c r="F60" t="str">
        <f>生涯表!F60</f>
        <v>常规赛</v>
      </c>
      <c r="G60" s="5" t="str">
        <f>VLOOKUP(C60,season!B:C,2,0)</f>
        <v>D级菜鸟</v>
      </c>
      <c r="H60" s="5" t="str">
        <f>VLOOKUP(E60,track!C:D,2,0)</f>
        <v>地下冲刺</v>
      </c>
      <c r="I60" s="5" t="str">
        <f>VLOOKUP(C60,season!B:D,3,FALSE)</f>
        <v>第一章</v>
      </c>
    </row>
    <row r="61" spans="1:9" x14ac:dyDescent="0.25">
      <c r="A61">
        <f>生涯表!A61</f>
        <v>60</v>
      </c>
      <c r="B61" t="str">
        <f>生涯表!B61</f>
        <v>第一章</v>
      </c>
      <c r="C61" t="str">
        <f>生涯表!C61</f>
        <v>CLASS D ROOKIE</v>
      </c>
      <c r="D61">
        <f>生涯表!D61</f>
        <v>6</v>
      </c>
      <c r="E61" t="str">
        <f>生涯表!E61</f>
        <v>旧金山街道</v>
      </c>
      <c r="F61" t="str">
        <f>生涯表!F61</f>
        <v>常规赛</v>
      </c>
      <c r="G61" s="5" t="str">
        <f>VLOOKUP(C61,season!B:C,2,0)</f>
        <v>D级菜鸟</v>
      </c>
      <c r="H61" s="5" t="str">
        <f>VLOOKUP(E61,track!C:D,2,0)</f>
        <v>霓虹街道</v>
      </c>
      <c r="I61" s="5" t="str">
        <f>VLOOKUP(C61,season!B:D,3,FALSE)</f>
        <v>第一章</v>
      </c>
    </row>
    <row r="62" spans="1:9" x14ac:dyDescent="0.25">
      <c r="A62">
        <f>生涯表!A62</f>
        <v>61</v>
      </c>
      <c r="B62" t="str">
        <f>生涯表!B62</f>
        <v>第一章</v>
      </c>
      <c r="C62" t="str">
        <f>生涯表!C62</f>
        <v>CLASS D ROOKIE</v>
      </c>
      <c r="D62">
        <f>生涯表!D62</f>
        <v>7</v>
      </c>
      <c r="E62" t="str">
        <f>生涯表!E62</f>
        <v>灯塔</v>
      </c>
      <c r="F62" t="str">
        <f>生涯表!F62</f>
        <v>常规赛</v>
      </c>
      <c r="G62" s="5" t="str">
        <f>VLOOKUP(C62,season!B:C,2,0)</f>
        <v>D级菜鸟</v>
      </c>
      <c r="H62" s="5" t="str">
        <f>VLOOKUP(E62,track!C:D,2,0)</f>
        <v>灯塔</v>
      </c>
      <c r="I62" s="5" t="str">
        <f>VLOOKUP(C62,season!B:D,3,FALSE)</f>
        <v>第一章</v>
      </c>
    </row>
    <row r="63" spans="1:9" x14ac:dyDescent="0.25">
      <c r="A63">
        <f>生涯表!A63</f>
        <v>62</v>
      </c>
      <c r="B63" t="str">
        <f>生涯表!B63</f>
        <v>第一章</v>
      </c>
      <c r="C63" t="str">
        <f>生涯表!C63</f>
        <v>CLASS D ROOKIE</v>
      </c>
      <c r="D63">
        <f>生涯表!D63</f>
        <v>8</v>
      </c>
      <c r="E63" t="str">
        <f>生涯表!E63</f>
        <v>漫步南京路</v>
      </c>
      <c r="F63" t="str">
        <f>生涯表!F63</f>
        <v>常规赛</v>
      </c>
      <c r="G63" s="5" t="str">
        <f>VLOOKUP(C63,season!B:C,2,0)</f>
        <v>D级菜鸟</v>
      </c>
      <c r="H63" s="5" t="str">
        <f>VLOOKUP(E63,track!C:D,2,0)</f>
        <v>缤纷夜景</v>
      </c>
      <c r="I63" s="5" t="str">
        <f>VLOOKUP(C63,season!B:D,3,FALSE)</f>
        <v>第一章</v>
      </c>
    </row>
    <row r="64" spans="1:9" x14ac:dyDescent="0.25">
      <c r="A64">
        <f>生涯表!A64</f>
        <v>63</v>
      </c>
      <c r="B64" t="str">
        <f>生涯表!B64</f>
        <v>第一章</v>
      </c>
      <c r="C64" t="str">
        <f>生涯表!C64</f>
        <v>CLASS D ROOKIE</v>
      </c>
      <c r="D64">
        <f>生涯表!D64</f>
        <v>9</v>
      </c>
      <c r="E64" t="str">
        <f>生涯表!E64</f>
        <v>东方巴黎</v>
      </c>
      <c r="F64" t="str">
        <f>生涯表!F64</f>
        <v>常规赛</v>
      </c>
      <c r="G64" s="5" t="str">
        <f>VLOOKUP(C64,season!B:C,2,0)</f>
        <v>D级菜鸟</v>
      </c>
      <c r="H64" s="5" t="str">
        <f>VLOOKUP(E64,track!C:D,2,0)</f>
        <v>东方巴黎</v>
      </c>
      <c r="I64" s="5" t="str">
        <f>VLOOKUP(C64,season!B:D,3,FALSE)</f>
        <v>第一章</v>
      </c>
    </row>
    <row r="65" spans="1:9" x14ac:dyDescent="0.25">
      <c r="A65">
        <f>生涯表!A65</f>
        <v>64</v>
      </c>
      <c r="B65" t="str">
        <f>生涯表!B65</f>
        <v>第一章</v>
      </c>
      <c r="C65" t="str">
        <f>生涯表!C65</f>
        <v>CLASS D ROOKIE</v>
      </c>
      <c r="D65">
        <f>生涯表!D65</f>
        <v>10</v>
      </c>
      <c r="E65" t="s">
        <v>669</v>
      </c>
      <c r="F65" t="str">
        <f>生涯表!F65</f>
        <v>追逐赛</v>
      </c>
      <c r="G65" s="5" t="str">
        <f>VLOOKUP(C65,season!B:C,2,0)</f>
        <v>D级菜鸟</v>
      </c>
      <c r="H65" s="5" t="str">
        <f>VLOOKUP(E65,track!C:D,2,0)</f>
        <v>观光路线</v>
      </c>
      <c r="I65" s="5" t="str">
        <f>VLOOKUP(C65,season!B:D,3,FALSE)</f>
        <v>第一章</v>
      </c>
    </row>
    <row r="66" spans="1:9" x14ac:dyDescent="0.25">
      <c r="A66">
        <f>生涯表!A66</f>
        <v>65</v>
      </c>
      <c r="B66" t="str">
        <f>生涯表!B66</f>
        <v>第一章</v>
      </c>
      <c r="C66" t="str">
        <f>生涯表!C66</f>
        <v>CLASS D ROOKIE</v>
      </c>
      <c r="D66">
        <f>生涯表!D66</f>
        <v>11</v>
      </c>
      <c r="E66" t="str">
        <f>生涯表!E66</f>
        <v>开罗塔终点</v>
      </c>
      <c r="F66" t="str">
        <f>生涯表!F66</f>
        <v>常规赛</v>
      </c>
      <c r="G66" s="5" t="str">
        <f>VLOOKUP(C66,season!B:C,2,0)</f>
        <v>D级菜鸟</v>
      </c>
      <c r="H66" s="5" t="str">
        <f>VLOOKUP(E66,track!C:D,2,0)</f>
        <v>高塔赛道</v>
      </c>
      <c r="I66" s="5" t="str">
        <f>VLOOKUP(C66,season!B:D,3,FALSE)</f>
        <v>第一章</v>
      </c>
    </row>
    <row r="67" spans="1:9" x14ac:dyDescent="0.25">
      <c r="A67">
        <f>生涯表!A67</f>
        <v>66</v>
      </c>
      <c r="B67" t="str">
        <f>生涯表!B67</f>
        <v>第一章</v>
      </c>
      <c r="C67" t="str">
        <f>生涯表!C67</f>
        <v>CLASS D ROOKIE</v>
      </c>
      <c r="D67">
        <f>生涯表!D67</f>
        <v>12</v>
      </c>
      <c r="E67" t="str">
        <f>生涯表!E67</f>
        <v>东方明珠</v>
      </c>
      <c r="F67" t="str">
        <f>生涯表!F67</f>
        <v>常规赛</v>
      </c>
      <c r="G67" s="5" t="str">
        <f>VLOOKUP(C67,season!B:C,2,0)</f>
        <v>D级菜鸟</v>
      </c>
      <c r="H67" s="5" t="str">
        <f>VLOOKUP(E67,track!C:D,2,0)</f>
        <v>东方明珠</v>
      </c>
      <c r="I67" s="5" t="str">
        <f>VLOOKUP(C67,season!B:D,3,FALSE)</f>
        <v>第一章</v>
      </c>
    </row>
    <row r="68" spans="1:9" x14ac:dyDescent="0.25">
      <c r="A68">
        <f>生涯表!A68</f>
        <v>67</v>
      </c>
      <c r="B68" t="str">
        <f>生涯表!B68</f>
        <v>第一章</v>
      </c>
      <c r="C68" t="str">
        <f>生涯表!C68</f>
        <v>CLASS C NOVICE</v>
      </c>
      <c r="D68">
        <f>生涯表!D68</f>
        <v>1</v>
      </c>
      <c r="E68" t="str">
        <f>生涯表!E68</f>
        <v>临湾城市</v>
      </c>
      <c r="F68" t="str">
        <f>生涯表!F68</f>
        <v>常规赛</v>
      </c>
      <c r="G68" s="5" t="str">
        <f>VLOOKUP(C68,season!B:C,2,0)</f>
        <v>C级新手</v>
      </c>
      <c r="H68" s="5" t="str">
        <f>VLOOKUP(E68,track!C:D,2,0)</f>
        <v>临湾城市</v>
      </c>
      <c r="I68" s="5" t="str">
        <f>VLOOKUP(C68,season!B:D,3,FALSE)</f>
        <v>第二章</v>
      </c>
    </row>
    <row r="69" spans="1:9" x14ac:dyDescent="0.25">
      <c r="A69">
        <f>生涯表!A69</f>
        <v>68</v>
      </c>
      <c r="B69" t="str">
        <f>生涯表!B69</f>
        <v>第一章</v>
      </c>
      <c r="C69" t="str">
        <f>生涯表!C69</f>
        <v>CLASS C NOVICE</v>
      </c>
      <c r="D69">
        <f>生涯表!D69</f>
        <v>2</v>
      </c>
      <c r="E69" t="str">
        <f>生涯表!E69</f>
        <v>浦东崛起</v>
      </c>
      <c r="F69" t="str">
        <f>生涯表!F69</f>
        <v>常规赛</v>
      </c>
      <c r="G69" s="5" t="str">
        <f>VLOOKUP(C69,season!B:C,2,0)</f>
        <v>C级新手</v>
      </c>
      <c r="H69" s="5" t="str">
        <f>VLOOKUP(E69,track!C:D,2,0)</f>
        <v>沿海巡游</v>
      </c>
      <c r="I69" s="5" t="str">
        <f>VLOOKUP(C69,season!B:D,3,FALSE)</f>
        <v>第二章</v>
      </c>
    </row>
    <row r="70" spans="1:9" x14ac:dyDescent="0.25">
      <c r="A70">
        <f>生涯表!A70</f>
        <v>69</v>
      </c>
      <c r="B70" t="str">
        <f>生涯表!B70</f>
        <v>第一章</v>
      </c>
      <c r="C70" t="str">
        <f>生涯表!C70</f>
        <v>CLASS C NOVICE</v>
      </c>
      <c r="D70">
        <f>生涯表!D70</f>
        <v>3</v>
      </c>
      <c r="E70" t="str">
        <f>生涯表!E70</f>
        <v>冰雪大地</v>
      </c>
      <c r="F70" t="str">
        <f>生涯表!F70</f>
        <v>追逐赛</v>
      </c>
      <c r="G70" s="5" t="str">
        <f>VLOOKUP(C70,season!B:C,2,0)</f>
        <v>C级新手</v>
      </c>
      <c r="H70" s="5" t="str">
        <f>VLOOKUP(E70,track!C:D,2,0)</f>
        <v>冰雪大地</v>
      </c>
      <c r="I70" s="5" t="str">
        <f>VLOOKUP(C70,season!B:D,3,FALSE)</f>
        <v>第二章</v>
      </c>
    </row>
    <row r="71" spans="1:9" x14ac:dyDescent="0.25">
      <c r="A71">
        <f>生涯表!A71</f>
        <v>70</v>
      </c>
      <c r="B71" t="str">
        <f>生涯表!B71</f>
        <v>第一章</v>
      </c>
      <c r="C71" t="str">
        <f>生涯表!C71</f>
        <v>CLASS C NOVICE</v>
      </c>
      <c r="D71">
        <f>生涯表!D71</f>
        <v>4</v>
      </c>
      <c r="E71" t="str">
        <f>生涯表!E71</f>
        <v>东方明珠</v>
      </c>
      <c r="F71" t="str">
        <f>生涯表!F71</f>
        <v>常规赛</v>
      </c>
      <c r="G71" s="5" t="str">
        <f>VLOOKUP(C71,season!B:C,2,0)</f>
        <v>C级新手</v>
      </c>
      <c r="H71" s="5" t="str">
        <f>VLOOKUP(E71,track!C:D,2,0)</f>
        <v>东方明珠</v>
      </c>
      <c r="I71" s="5" t="str">
        <f>VLOOKUP(C71,season!B:D,3,FALSE)</f>
        <v>第二章</v>
      </c>
    </row>
    <row r="72" spans="1:9" x14ac:dyDescent="0.25">
      <c r="A72">
        <f>生涯表!A72</f>
        <v>71</v>
      </c>
      <c r="B72" t="str">
        <f>生涯表!B72</f>
        <v>第一章</v>
      </c>
      <c r="C72" t="str">
        <f>生涯表!C72</f>
        <v>CLASS C NOVICE</v>
      </c>
      <c r="D72">
        <f>生涯表!D72</f>
        <v>5</v>
      </c>
      <c r="E72" t="str">
        <f>生涯表!E72</f>
        <v>未来之路</v>
      </c>
      <c r="F72" t="str">
        <f>生涯表!F72</f>
        <v>常规赛</v>
      </c>
      <c r="G72" s="5" t="str">
        <f>VLOOKUP(C72,season!B:C,2,0)</f>
        <v>C级新手</v>
      </c>
      <c r="H72" s="5" t="str">
        <f>VLOOKUP(E72,track!C:D,2,0)</f>
        <v>未来之路</v>
      </c>
      <c r="I72" s="5" t="str">
        <f>VLOOKUP(C72,season!B:D,3,FALSE)</f>
        <v>第二章</v>
      </c>
    </row>
    <row r="73" spans="1:9" x14ac:dyDescent="0.25">
      <c r="A73">
        <f>生涯表!A73</f>
        <v>72</v>
      </c>
      <c r="B73" t="str">
        <f>生涯表!B73</f>
        <v>第一章</v>
      </c>
      <c r="C73" t="str">
        <f>生涯表!C73</f>
        <v>CLASS C NOVICE</v>
      </c>
      <c r="D73">
        <f>生涯表!D73</f>
        <v>6</v>
      </c>
      <c r="E73" t="str">
        <f>生涯表!E73</f>
        <v>双环岛</v>
      </c>
      <c r="F73" t="str">
        <f>生涯表!F73</f>
        <v>常规赛</v>
      </c>
      <c r="G73" s="5" t="str">
        <f>VLOOKUP(C73,season!B:C,2,0)</f>
        <v>C级新手</v>
      </c>
      <c r="H73" s="5" t="str">
        <f>VLOOKUP(E73,track!C:D,2,0)</f>
        <v>双环岛</v>
      </c>
      <c r="I73" s="5" t="str">
        <f>VLOOKUP(C73,season!B:D,3,FALSE)</f>
        <v>第二章</v>
      </c>
    </row>
    <row r="74" spans="1:9" x14ac:dyDescent="0.25">
      <c r="A74">
        <f>生涯表!A74</f>
        <v>73</v>
      </c>
      <c r="B74" t="str">
        <f>生涯表!B74</f>
        <v>第一章</v>
      </c>
      <c r="C74" t="str">
        <f>生涯表!C74</f>
        <v>CLASS C NOVICE</v>
      </c>
      <c r="D74">
        <f>生涯表!D74</f>
        <v>7</v>
      </c>
      <c r="E74" t="str">
        <f>生涯表!E74</f>
        <v>风之小径</v>
      </c>
      <c r="F74" t="str">
        <f>生涯表!F74</f>
        <v>计时赛</v>
      </c>
      <c r="G74" s="5" t="str">
        <f>VLOOKUP(C74,season!B:C,2,0)</f>
        <v>C级新手</v>
      </c>
      <c r="H74" s="5" t="str">
        <f>VLOOKUP(E74,track!C:D,2,0)</f>
        <v>风之小径</v>
      </c>
      <c r="I74" s="5" t="str">
        <f>VLOOKUP(C74,season!B:D,3,FALSE)</f>
        <v>第二章</v>
      </c>
    </row>
    <row r="75" spans="1:9" x14ac:dyDescent="0.25">
      <c r="A75">
        <f>生涯表!A75</f>
        <v>74</v>
      </c>
      <c r="B75" t="str">
        <f>生涯表!B75</f>
        <v>第一章</v>
      </c>
      <c r="C75" t="str">
        <f>生涯表!C75</f>
        <v>CLASS C NOVICE</v>
      </c>
      <c r="D75">
        <f>生涯表!D75</f>
        <v>8</v>
      </c>
      <c r="E75" t="str">
        <f>生涯表!E75</f>
        <v>自由落体</v>
      </c>
      <c r="F75" t="str">
        <f>生涯表!F75</f>
        <v>常规赛</v>
      </c>
      <c r="G75" s="5" t="str">
        <f>VLOOKUP(C75,season!B:C,2,0)</f>
        <v>C级新手</v>
      </c>
      <c r="H75" s="5" t="str">
        <f>VLOOKUP(E75,track!C:D,2,0)</f>
        <v>自由落体</v>
      </c>
      <c r="I75" s="5" t="str">
        <f>VLOOKUP(C75,season!B:D,3,FALSE)</f>
        <v>第二章</v>
      </c>
    </row>
    <row r="76" spans="1:9" x14ac:dyDescent="0.25">
      <c r="A76">
        <f>生涯表!A76</f>
        <v>75</v>
      </c>
      <c r="B76" t="str">
        <f>生涯表!B76</f>
        <v>第一章</v>
      </c>
      <c r="C76" t="str">
        <f>生涯表!C76</f>
        <v>CLASS C NOVICE</v>
      </c>
      <c r="D76">
        <f>生涯表!D76</f>
        <v>9</v>
      </c>
      <c r="E76" t="str">
        <f>生涯表!E76</f>
        <v>灯塔</v>
      </c>
      <c r="F76" t="str">
        <f>生涯表!F76</f>
        <v>常规赛</v>
      </c>
      <c r="G76" s="5" t="str">
        <f>VLOOKUP(C76,season!B:C,2,0)</f>
        <v>C级新手</v>
      </c>
      <c r="H76" s="5" t="str">
        <f>VLOOKUP(E76,track!C:D,2,0)</f>
        <v>灯塔</v>
      </c>
      <c r="I76" s="5" t="str">
        <f>VLOOKUP(C76,season!B:D,3,FALSE)</f>
        <v>第二章</v>
      </c>
    </row>
    <row r="77" spans="1:9" x14ac:dyDescent="0.25">
      <c r="A77">
        <f>生涯表!A77</f>
        <v>76</v>
      </c>
      <c r="B77" t="str">
        <f>生涯表!B77</f>
        <v>第一章</v>
      </c>
      <c r="C77" t="str">
        <f>生涯表!C77</f>
        <v>CLASS C NOVICE</v>
      </c>
      <c r="D77">
        <f>生涯表!D77</f>
        <v>10</v>
      </c>
      <c r="E77" t="str">
        <f>生涯表!E77</f>
        <v>东方明珠</v>
      </c>
      <c r="F77" t="str">
        <f>生涯表!F77</f>
        <v>常规赛</v>
      </c>
      <c r="G77" s="5" t="str">
        <f>VLOOKUP(C77,season!B:C,2,0)</f>
        <v>C级新手</v>
      </c>
      <c r="H77" s="5" t="str">
        <f>VLOOKUP(E77,track!C:D,2,0)</f>
        <v>东方明珠</v>
      </c>
      <c r="I77" s="5" t="str">
        <f>VLOOKUP(C77,season!B:D,3,FALSE)</f>
        <v>第二章</v>
      </c>
    </row>
    <row r="78" spans="1:9" x14ac:dyDescent="0.25">
      <c r="A78">
        <f>生涯表!A78</f>
        <v>77</v>
      </c>
      <c r="B78" t="str">
        <f>生涯表!B78</f>
        <v>第一章</v>
      </c>
      <c r="C78" t="str">
        <f>生涯表!C78</f>
        <v>CLASS C NOVICE</v>
      </c>
      <c r="D78">
        <f>生涯表!D78</f>
        <v>11</v>
      </c>
      <c r="E78" t="str">
        <f>生涯表!E78</f>
        <v>冰封路径</v>
      </c>
      <c r="F78" t="str">
        <f>生涯表!F78</f>
        <v>常规赛</v>
      </c>
      <c r="G78" s="5" t="str">
        <f>VLOOKUP(C78,season!B:C,2,0)</f>
        <v>C级新手</v>
      </c>
      <c r="H78" s="5" t="str">
        <f>VLOOKUP(E78,track!C:D,2,0)</f>
        <v>冰封路径</v>
      </c>
      <c r="I78" s="5" t="str">
        <f>VLOOKUP(C78,season!B:D,3,FALSE)</f>
        <v>第二章</v>
      </c>
    </row>
    <row r="79" spans="1:9" x14ac:dyDescent="0.25">
      <c r="A79">
        <f>生涯表!A79</f>
        <v>78</v>
      </c>
      <c r="B79" t="str">
        <f>生涯表!B79</f>
        <v>第一章</v>
      </c>
      <c r="C79" t="str">
        <f>生涯表!C79</f>
        <v>CLASS C NOVICE</v>
      </c>
      <c r="D79">
        <f>生涯表!D79</f>
        <v>12</v>
      </c>
      <c r="E79" t="str">
        <f>生涯表!E79</f>
        <v>隧道</v>
      </c>
      <c r="F79" t="str">
        <f>生涯表!F79</f>
        <v>常规赛</v>
      </c>
      <c r="G79" s="5" t="str">
        <f>VLOOKUP(C79,season!B:C,2,0)</f>
        <v>C级新手</v>
      </c>
      <c r="H79" s="5" t="str">
        <f>VLOOKUP(E79,track!C:D,2,0)</f>
        <v>隧道</v>
      </c>
      <c r="I79" s="5" t="str">
        <f>VLOOKUP(C79,season!B:D,3,FALSE)</f>
        <v>第二章</v>
      </c>
    </row>
    <row r="80" spans="1:9" x14ac:dyDescent="0.25">
      <c r="A80">
        <f>生涯表!A80</f>
        <v>79</v>
      </c>
      <c r="B80" t="str">
        <f>生涯表!B80</f>
        <v>第一章</v>
      </c>
      <c r="C80" t="str">
        <f>生涯表!C80</f>
        <v>CLASS C NOVICE</v>
      </c>
      <c r="D80">
        <f>生涯表!D80</f>
        <v>13</v>
      </c>
      <c r="E80" t="str">
        <f>生涯表!E80</f>
        <v>冰封地堡</v>
      </c>
      <c r="F80" t="str">
        <f>生涯表!F80</f>
        <v>常规赛</v>
      </c>
      <c r="G80" s="5" t="str">
        <f>VLOOKUP(C80,season!B:C,2,0)</f>
        <v>C级新手</v>
      </c>
      <c r="H80" s="5" t="str">
        <f>VLOOKUP(E80,track!C:D,2,0)</f>
        <v>冰封地堡</v>
      </c>
      <c r="I80" s="5" t="str">
        <f>VLOOKUP(C80,season!B:D,3,FALSE)</f>
        <v>第二章</v>
      </c>
    </row>
    <row r="81" spans="1:9" x14ac:dyDescent="0.25">
      <c r="A81">
        <f>生涯表!A81</f>
        <v>80</v>
      </c>
      <c r="B81" t="str">
        <f>生涯表!B81</f>
        <v>第一章</v>
      </c>
      <c r="C81" t="str">
        <f>生涯表!C81</f>
        <v>CLASS C NOVICE</v>
      </c>
      <c r="D81">
        <f>生涯表!D81</f>
        <v>14</v>
      </c>
      <c r="E81" t="str">
        <f>生涯表!E81</f>
        <v>云霄飞车</v>
      </c>
      <c r="F81" t="str">
        <f>生涯表!F81</f>
        <v>常规赛</v>
      </c>
      <c r="G81" s="5" t="str">
        <f>VLOOKUP(C81,season!B:C,2,0)</f>
        <v>C级新手</v>
      </c>
      <c r="H81" s="5" t="str">
        <f>VLOOKUP(E81,track!C:D,2,0)</f>
        <v>云霄飞车</v>
      </c>
      <c r="I81" s="5" t="str">
        <f>VLOOKUP(C81,season!B:D,3,FALSE)</f>
        <v>第二章</v>
      </c>
    </row>
    <row r="82" spans="1:9" x14ac:dyDescent="0.25">
      <c r="A82">
        <f>生涯表!A82</f>
        <v>81</v>
      </c>
      <c r="B82" t="str">
        <f>生涯表!B82</f>
        <v>第一章</v>
      </c>
      <c r="C82" t="str">
        <f>生涯表!C82</f>
        <v>CAMARO</v>
      </c>
      <c r="D82">
        <f>生涯表!D82</f>
        <v>1</v>
      </c>
      <c r="E82" t="str">
        <f>生涯表!E82</f>
        <v>喧闹铁路</v>
      </c>
      <c r="F82" t="str">
        <f>生涯表!F82</f>
        <v>常规赛</v>
      </c>
      <c r="G82" s="5" t="str">
        <f>VLOOKUP(C82,season!B:C,2,0)</f>
        <v>CAMARO</v>
      </c>
      <c r="H82" s="5" t="str">
        <f>VLOOKUP(E82,track!C:D,2,0)</f>
        <v>喧闹铁路</v>
      </c>
      <c r="I82" s="5" t="str">
        <f>VLOOKUP(C82,season!B:D,3,FALSE)</f>
        <v>第一章</v>
      </c>
    </row>
    <row r="83" spans="1:9" x14ac:dyDescent="0.25">
      <c r="A83">
        <f>生涯表!A83</f>
        <v>82</v>
      </c>
      <c r="B83" t="str">
        <f>生涯表!B83</f>
        <v>第一章</v>
      </c>
      <c r="C83" t="str">
        <f>生涯表!C83</f>
        <v>CAMARO</v>
      </c>
      <c r="D83">
        <f>生涯表!D83</f>
        <v>2</v>
      </c>
      <c r="E83" t="str">
        <f>生涯表!E83</f>
        <v>双环岛</v>
      </c>
      <c r="F83" t="str">
        <f>生涯表!F83</f>
        <v>常规赛</v>
      </c>
      <c r="G83" s="5" t="str">
        <f>VLOOKUP(C83,season!B:C,2,0)</f>
        <v>CAMARO</v>
      </c>
      <c r="H83" s="5" t="str">
        <f>VLOOKUP(E83,track!C:D,2,0)</f>
        <v>双环岛</v>
      </c>
      <c r="I83" s="5" t="str">
        <f>VLOOKUP(C83,season!B:D,3,FALSE)</f>
        <v>第一章</v>
      </c>
    </row>
    <row r="84" spans="1:9" x14ac:dyDescent="0.25">
      <c r="A84">
        <f>生涯表!A84</f>
        <v>83</v>
      </c>
      <c r="B84" t="str">
        <f>生涯表!B84</f>
        <v>第一章</v>
      </c>
      <c r="C84" t="str">
        <f>生涯表!C84</f>
        <v>CAMARO</v>
      </c>
      <c r="D84">
        <f>生涯表!D84</f>
        <v>3</v>
      </c>
      <c r="E84" t="str">
        <f>生涯表!E84</f>
        <v>幽灵船</v>
      </c>
      <c r="F84" t="str">
        <f>生涯表!F84</f>
        <v>常规赛</v>
      </c>
      <c r="G84" s="5" t="str">
        <f>VLOOKUP(C84,season!B:C,2,0)</f>
        <v>CAMARO</v>
      </c>
      <c r="H84" s="5" t="str">
        <f>VLOOKUP(E84,track!C:D,2,0)</f>
        <v>幽灵船</v>
      </c>
      <c r="I84" s="5" t="str">
        <f>VLOOKUP(C84,season!B:D,3,FALSE)</f>
        <v>第一章</v>
      </c>
    </row>
    <row r="85" spans="1:9" x14ac:dyDescent="0.25">
      <c r="A85">
        <f>生涯表!A85</f>
        <v>84</v>
      </c>
      <c r="B85" t="str">
        <f>生涯表!B85</f>
        <v>第一章</v>
      </c>
      <c r="C85" t="str">
        <f>生涯表!C85</f>
        <v>CAMARO</v>
      </c>
      <c r="D85">
        <f>生涯表!D85</f>
        <v>4</v>
      </c>
      <c r="E85" t="str">
        <f>生涯表!E85</f>
        <v>信仰之跃</v>
      </c>
      <c r="F85" t="str">
        <f>生涯表!F85</f>
        <v>常规赛</v>
      </c>
      <c r="G85" s="5" t="str">
        <f>VLOOKUP(C85,season!B:C,2,0)</f>
        <v>CAMARO</v>
      </c>
      <c r="H85" s="5" t="str">
        <f>VLOOKUP(E85,track!C:D,2,0)</f>
        <v>信仰之跃</v>
      </c>
      <c r="I85" s="5" t="str">
        <f>VLOOKUP(C85,season!B:D,3,FALSE)</f>
        <v>第一章</v>
      </c>
    </row>
    <row r="86" spans="1:9" x14ac:dyDescent="0.25">
      <c r="A86">
        <f>生涯表!A86</f>
        <v>85</v>
      </c>
      <c r="B86" t="str">
        <f>生涯表!B86</f>
        <v>第一章</v>
      </c>
      <c r="C86" t="str">
        <f>生涯表!C86</f>
        <v>CAMARO</v>
      </c>
      <c r="D86">
        <f>生涯表!D86</f>
        <v>5</v>
      </c>
      <c r="E86" t="str">
        <f>生涯表!E86</f>
        <v>城市狂飙</v>
      </c>
      <c r="F86" t="str">
        <f>生涯表!F86</f>
        <v>常规赛</v>
      </c>
      <c r="G86" s="5" t="str">
        <f>VLOOKUP(C86,season!B:C,2,0)</f>
        <v>CAMARO</v>
      </c>
      <c r="H86" s="5" t="str">
        <f>VLOOKUP(E86,track!C:D,2,0)</f>
        <v>城市狂飙</v>
      </c>
      <c r="I86" s="5" t="str">
        <f>VLOOKUP(C86,season!B:D,3,FALSE)</f>
        <v>第一章</v>
      </c>
    </row>
    <row r="87" spans="1:9" x14ac:dyDescent="0.25">
      <c r="A87">
        <f>生涯表!A87</f>
        <v>86</v>
      </c>
      <c r="B87" t="str">
        <f>生涯表!B87</f>
        <v>第一章</v>
      </c>
      <c r="C87" t="str">
        <f>生涯表!C87</f>
        <v>CAMARO</v>
      </c>
      <c r="D87">
        <f>生涯表!D87</f>
        <v>6</v>
      </c>
      <c r="E87" t="str">
        <f>生涯表!E87</f>
        <v>山崩</v>
      </c>
      <c r="F87" t="str">
        <f>生涯表!F87</f>
        <v>常规赛</v>
      </c>
      <c r="G87" s="5" t="str">
        <f>VLOOKUP(C87,season!B:C,2,0)</f>
        <v>CAMARO</v>
      </c>
      <c r="H87" s="5" t="str">
        <f>VLOOKUP(E87,track!C:D,2,0)</f>
        <v>山崩</v>
      </c>
      <c r="I87" s="5" t="str">
        <f>VLOOKUP(C87,season!B:D,3,FALSE)</f>
        <v>第一章</v>
      </c>
    </row>
    <row r="88" spans="1:9" x14ac:dyDescent="0.25">
      <c r="A88">
        <f>生涯表!A88</f>
        <v>87</v>
      </c>
      <c r="B88" t="str">
        <f>生涯表!B88</f>
        <v>第一章</v>
      </c>
      <c r="C88" t="str">
        <f>生涯表!C88</f>
        <v>CAMARO</v>
      </c>
      <c r="D88">
        <f>生涯表!D88</f>
        <v>7</v>
      </c>
      <c r="E88" t="str">
        <f>生涯表!E88</f>
        <v>灯塔</v>
      </c>
      <c r="F88" t="str">
        <f>生涯表!F88</f>
        <v>常规赛</v>
      </c>
      <c r="G88" s="5" t="str">
        <f>VLOOKUP(C88,season!B:C,2,0)</f>
        <v>CAMARO</v>
      </c>
      <c r="H88" s="5" t="str">
        <f>VLOOKUP(E88,track!C:D,2,0)</f>
        <v>灯塔</v>
      </c>
      <c r="I88" s="5" t="str">
        <f>VLOOKUP(C88,season!B:D,3,FALSE)</f>
        <v>第一章</v>
      </c>
    </row>
    <row r="89" spans="1:9" x14ac:dyDescent="0.25">
      <c r="A89">
        <f>生涯表!A89</f>
        <v>88</v>
      </c>
      <c r="B89" t="str">
        <f>生涯表!B89</f>
        <v>第一章</v>
      </c>
      <c r="C89" t="str">
        <f>生涯表!C89</f>
        <v>CAMARO</v>
      </c>
      <c r="D89">
        <f>生涯表!D89</f>
        <v>8</v>
      </c>
      <c r="E89" t="str">
        <f>生涯表!E89</f>
        <v>浦东崛起</v>
      </c>
      <c r="F89" t="str">
        <f>生涯表!F89</f>
        <v>常规赛</v>
      </c>
      <c r="G89" s="5" t="str">
        <f>VLOOKUP(C89,season!B:C,2,0)</f>
        <v>CAMARO</v>
      </c>
      <c r="H89" s="5" t="str">
        <f>VLOOKUP(E89,track!C:D,2,0)</f>
        <v>沿海巡游</v>
      </c>
      <c r="I89" s="5" t="str">
        <f>VLOOKUP(C89,season!B:D,3,FALSE)</f>
        <v>第一章</v>
      </c>
    </row>
    <row r="90" spans="1:9" x14ac:dyDescent="0.25">
      <c r="A90">
        <f>生涯表!A90</f>
        <v>89</v>
      </c>
      <c r="B90" t="str">
        <f>生涯表!B90</f>
        <v>第一章</v>
      </c>
      <c r="C90" t="str">
        <f>生涯表!C90</f>
        <v>CAMARO</v>
      </c>
      <c r="D90">
        <f>生涯表!D90</f>
        <v>9</v>
      </c>
      <c r="E90" t="str">
        <f>生涯表!E90</f>
        <v>洞穴</v>
      </c>
      <c r="F90" t="str">
        <f>生涯表!F90</f>
        <v>常规赛</v>
      </c>
      <c r="G90" s="5" t="str">
        <f>VLOOKUP(C90,season!B:C,2,0)</f>
        <v>CAMARO</v>
      </c>
      <c r="H90" s="5" t="str">
        <f>VLOOKUP(E90,track!C:D,2,0)</f>
        <v>洞穴</v>
      </c>
      <c r="I90" s="5" t="str">
        <f>VLOOKUP(C90,season!B:D,3,FALSE)</f>
        <v>第一章</v>
      </c>
    </row>
    <row r="91" spans="1:9" x14ac:dyDescent="0.25">
      <c r="A91">
        <f>生涯表!A91</f>
        <v>90</v>
      </c>
      <c r="B91" t="str">
        <f>生涯表!B91</f>
        <v>第一章</v>
      </c>
      <c r="C91" t="str">
        <f>生涯表!C91</f>
        <v>CAMARO</v>
      </c>
      <c r="D91">
        <f>生涯表!D91</f>
        <v>10</v>
      </c>
      <c r="E91" t="str">
        <f>生涯表!E91</f>
        <v>旧金山街道</v>
      </c>
      <c r="F91" t="str">
        <f>生涯表!F91</f>
        <v>常规赛</v>
      </c>
      <c r="G91" s="5" t="str">
        <f>VLOOKUP(C91,season!B:C,2,0)</f>
        <v>CAMARO</v>
      </c>
      <c r="H91" s="5" t="str">
        <f>VLOOKUP(E91,track!C:D,2,0)</f>
        <v>霓虹街道</v>
      </c>
      <c r="I91" s="5" t="str">
        <f>VLOOKUP(C91,season!B:D,3,FALSE)</f>
        <v>第一章</v>
      </c>
    </row>
    <row r="92" spans="1:9" x14ac:dyDescent="0.25">
      <c r="A92">
        <f>生涯表!A92</f>
        <v>91</v>
      </c>
      <c r="B92" t="str">
        <f>生涯表!B92</f>
        <v>第一章</v>
      </c>
      <c r="C92" t="str">
        <f>生涯表!C92</f>
        <v>CAMARO</v>
      </c>
      <c r="D92">
        <f>生涯表!D92</f>
        <v>11</v>
      </c>
      <c r="E92" t="str">
        <f>生涯表!E92</f>
        <v>东方巴黎</v>
      </c>
      <c r="F92" t="str">
        <f>生涯表!F92</f>
        <v>常规赛</v>
      </c>
      <c r="G92" s="5" t="str">
        <f>VLOOKUP(C92,season!B:C,2,0)</f>
        <v>CAMARO</v>
      </c>
      <c r="H92" s="5" t="str">
        <f>VLOOKUP(E92,track!C:D,2,0)</f>
        <v>东方巴黎</v>
      </c>
      <c r="I92" s="5" t="str">
        <f>VLOOKUP(C92,season!B:D,3,FALSE)</f>
        <v>第一章</v>
      </c>
    </row>
    <row r="93" spans="1:9" x14ac:dyDescent="0.25">
      <c r="A93">
        <f>生涯表!A93</f>
        <v>92</v>
      </c>
      <c r="B93" t="str">
        <f>生涯表!B93</f>
        <v>第一章</v>
      </c>
      <c r="C93" t="str">
        <f>生涯表!C93</f>
        <v>CAMARO</v>
      </c>
      <c r="D93">
        <f>生涯表!D93</f>
        <v>12</v>
      </c>
      <c r="E93" t="str">
        <f>生涯表!E93</f>
        <v>岩石山谷</v>
      </c>
      <c r="F93" t="str">
        <f>生涯表!F93</f>
        <v>常规赛</v>
      </c>
      <c r="G93" s="5" t="str">
        <f>VLOOKUP(C93,season!B:C,2,0)</f>
        <v>CAMARO</v>
      </c>
      <c r="H93" s="5" t="str">
        <f>VLOOKUP(E93,track!C:D,2,0)</f>
        <v>高原峡谷</v>
      </c>
      <c r="I93" s="5" t="str">
        <f>VLOOKUP(C93,season!B:D,3,FALSE)</f>
        <v>第一章</v>
      </c>
    </row>
    <row r="94" spans="1:9" x14ac:dyDescent="0.25">
      <c r="A94">
        <f>生涯表!A94</f>
        <v>93</v>
      </c>
      <c r="B94" t="str">
        <f>生涯表!B94</f>
        <v>第一章</v>
      </c>
      <c r="C94" t="str">
        <f>生涯表!C94</f>
        <v>CAMARO</v>
      </c>
      <c r="D94">
        <f>生涯表!D94</f>
        <v>13</v>
      </c>
      <c r="E94" t="str">
        <f>生涯表!E94</f>
        <v>城市狂飙</v>
      </c>
      <c r="F94" t="str">
        <f>生涯表!F94</f>
        <v>常规赛</v>
      </c>
      <c r="G94" s="5" t="str">
        <f>VLOOKUP(C94,season!B:C,2,0)</f>
        <v>CAMARO</v>
      </c>
      <c r="H94" s="5" t="str">
        <f>VLOOKUP(E94,track!C:D,2,0)</f>
        <v>城市狂飙</v>
      </c>
      <c r="I94" s="5" t="str">
        <f>VLOOKUP(C94,season!B:D,3,FALSE)</f>
        <v>第一章</v>
      </c>
    </row>
    <row r="95" spans="1:9" x14ac:dyDescent="0.25">
      <c r="A95">
        <f>生涯表!A95</f>
        <v>94</v>
      </c>
      <c r="B95" t="str">
        <f>生涯表!B95</f>
        <v>第一章</v>
      </c>
      <c r="C95" t="str">
        <f>生涯表!C95</f>
        <v>CAMARO</v>
      </c>
      <c r="D95">
        <f>生涯表!D95</f>
        <v>14</v>
      </c>
      <c r="E95" t="str">
        <f>生涯表!E95</f>
        <v>洞穴</v>
      </c>
      <c r="F95" t="str">
        <f>生涯表!F95</f>
        <v>常规赛</v>
      </c>
      <c r="G95" s="5" t="str">
        <f>VLOOKUP(C95,season!B:C,2,0)</f>
        <v>CAMARO</v>
      </c>
      <c r="H95" s="5" t="str">
        <f>VLOOKUP(E95,track!C:D,2,0)</f>
        <v>洞穴</v>
      </c>
      <c r="I95" s="5" t="str">
        <f>VLOOKUP(C95,season!B:D,3,FALSE)</f>
        <v>第一章</v>
      </c>
    </row>
    <row r="96" spans="1:9" x14ac:dyDescent="0.25">
      <c r="A96">
        <f>生涯表!A96</f>
        <v>95</v>
      </c>
      <c r="B96" t="str">
        <f>生涯表!B96</f>
        <v>第一章</v>
      </c>
      <c r="C96" t="str">
        <f>生涯表!C96</f>
        <v>CAMARO</v>
      </c>
      <c r="D96">
        <f>生涯表!D96</f>
        <v>15</v>
      </c>
      <c r="E96" t="str">
        <f>生涯表!E96</f>
        <v>坠落</v>
      </c>
      <c r="F96" t="str">
        <f>生涯表!F96</f>
        <v>常规赛</v>
      </c>
      <c r="G96" s="5" t="str">
        <f>VLOOKUP(C96,season!B:C,2,0)</f>
        <v>CAMARO</v>
      </c>
      <c r="H96" s="5" t="str">
        <f>VLOOKUP(E96,track!C:D,2,0)</f>
        <v>坠落</v>
      </c>
      <c r="I96" s="5" t="str">
        <f>VLOOKUP(C96,season!B:D,3,FALSE)</f>
        <v>第一章</v>
      </c>
    </row>
    <row r="97" spans="1:9" x14ac:dyDescent="0.25">
      <c r="A97">
        <f>生涯表!A97</f>
        <v>96</v>
      </c>
      <c r="B97" t="str">
        <f>生涯表!B97</f>
        <v>第一章</v>
      </c>
      <c r="C97" t="str">
        <f>生涯表!C97</f>
        <v>ESCAPE</v>
      </c>
      <c r="D97">
        <f>生涯表!D97</f>
        <v>1</v>
      </c>
      <c r="E97" t="str">
        <f>生涯表!E97</f>
        <v>水滨</v>
      </c>
      <c r="F97" t="str">
        <f>生涯表!F97</f>
        <v>常规赛</v>
      </c>
      <c r="G97" s="5" t="str">
        <f>VLOOKUP(C97,season!B:C,2,0)</f>
        <v>逃脱</v>
      </c>
      <c r="H97" s="5" t="str">
        <f>VLOOKUP(E97,track!C:D,2,0)</f>
        <v>水滨</v>
      </c>
      <c r="I97" s="5" t="str">
        <f>VLOOKUP(C97,season!B:D,3,FALSE)</f>
        <v>第一章</v>
      </c>
    </row>
    <row r="98" spans="1:9" x14ac:dyDescent="0.25">
      <c r="A98">
        <f>生涯表!A98</f>
        <v>97</v>
      </c>
      <c r="B98" t="str">
        <f>生涯表!B98</f>
        <v>第一章</v>
      </c>
      <c r="C98" t="str">
        <f>生涯表!C98</f>
        <v>ESCAPE</v>
      </c>
      <c r="D98">
        <f>生涯表!D98</f>
        <v>2</v>
      </c>
      <c r="E98" t="s">
        <v>670</v>
      </c>
      <c r="F98" t="str">
        <f>生涯表!F98</f>
        <v>追逐赛</v>
      </c>
      <c r="G98" s="5" t="str">
        <f>VLOOKUP(C98,season!B:C,2,0)</f>
        <v>逃脱</v>
      </c>
      <c r="H98" s="5" t="str">
        <f>VLOOKUP(E98,track!C:D,2,0)</f>
        <v>大桥决战</v>
      </c>
      <c r="I98" s="5" t="str">
        <f>VLOOKUP(C98,season!B:D,3,FALSE)</f>
        <v>第一章</v>
      </c>
    </row>
    <row r="99" spans="1:9" x14ac:dyDescent="0.25">
      <c r="A99">
        <f>生涯表!A99</f>
        <v>98</v>
      </c>
      <c r="B99" t="str">
        <f>生涯表!B99</f>
        <v>第一章</v>
      </c>
      <c r="C99" t="str">
        <f>生涯表!C99</f>
        <v>ESCAPE</v>
      </c>
      <c r="D99">
        <f>生涯表!D99</f>
        <v>3</v>
      </c>
      <c r="E99" t="str">
        <f>生涯表!E99</f>
        <v>美国荒野</v>
      </c>
      <c r="F99" t="str">
        <f>生涯表!F99</f>
        <v>追逐赛</v>
      </c>
      <c r="G99" s="5" t="str">
        <f>VLOOKUP(C99,season!B:C,2,0)</f>
        <v>逃脱</v>
      </c>
      <c r="H99" s="5" t="str">
        <f>VLOOKUP(E99,track!C:D,2,0)</f>
        <v>荒野之地</v>
      </c>
      <c r="I99" s="5" t="str">
        <f>VLOOKUP(C99,season!B:D,3,FALSE)</f>
        <v>第一章</v>
      </c>
    </row>
    <row r="100" spans="1:9" x14ac:dyDescent="0.25">
      <c r="A100">
        <f>生涯表!A100</f>
        <v>99</v>
      </c>
      <c r="B100" t="str">
        <f>生涯表!B100</f>
        <v>第一章</v>
      </c>
      <c r="C100" t="str">
        <f>生涯表!C100</f>
        <v>ESCAPE</v>
      </c>
      <c r="D100">
        <f>生涯表!D100</f>
        <v>4</v>
      </c>
      <c r="E100" t="str">
        <f>生涯表!E100</f>
        <v>穿越台伯河</v>
      </c>
      <c r="F100" t="str">
        <f>生涯表!F100</f>
        <v>常规赛</v>
      </c>
      <c r="G100" s="5" t="str">
        <f>VLOOKUP(C100,season!B:C,2,0)</f>
        <v>逃脱</v>
      </c>
      <c r="H100" s="5" t="str">
        <f>VLOOKUP(E100,track!C:D,2,0)</f>
        <v>十字路口</v>
      </c>
      <c r="I100" s="5" t="str">
        <f>VLOOKUP(C100,season!B:D,3,FALSE)</f>
        <v>第一章</v>
      </c>
    </row>
    <row r="101" spans="1:9" x14ac:dyDescent="0.25">
      <c r="A101">
        <f>生涯表!A101</f>
        <v>100</v>
      </c>
      <c r="B101" t="str">
        <f>生涯表!B101</f>
        <v>第一章</v>
      </c>
      <c r="C101" t="str">
        <f>生涯表!C101</f>
        <v>ESCAPE</v>
      </c>
      <c r="D101">
        <f>生涯表!D101</f>
        <v>5</v>
      </c>
      <c r="E101" t="str">
        <f>生涯表!E101</f>
        <v>完成巡回赛</v>
      </c>
      <c r="F101" t="str">
        <f>生涯表!F101</f>
        <v>追逐赛</v>
      </c>
      <c r="G101" s="5" t="str">
        <f>VLOOKUP(C101,season!B:C,2,0)</f>
        <v>逃脱</v>
      </c>
      <c r="H101" s="5" t="str">
        <f>VLOOKUP(E101,track!C:D,2,0)</f>
        <v>完成巡回赛</v>
      </c>
      <c r="I101" s="5" t="str">
        <f>VLOOKUP(C101,season!B:D,3,FALSE)</f>
        <v>第一章</v>
      </c>
    </row>
    <row r="102" spans="1:9" x14ac:dyDescent="0.25">
      <c r="A102">
        <f>生涯表!A102</f>
        <v>101</v>
      </c>
      <c r="B102" t="str">
        <f>生涯表!B102</f>
        <v>第一章</v>
      </c>
      <c r="C102" t="str">
        <f>生涯表!C102</f>
        <v>ESCAPE</v>
      </c>
      <c r="D102">
        <f>生涯表!D102</f>
        <v>6</v>
      </c>
      <c r="E102" t="str">
        <f>生涯表!E102</f>
        <v>自由路线</v>
      </c>
      <c r="F102" t="str">
        <f>生涯表!F102</f>
        <v>追逐赛</v>
      </c>
      <c r="G102" s="5" t="str">
        <f>VLOOKUP(C102,season!B:C,2,0)</f>
        <v>逃脱</v>
      </c>
      <c r="H102" s="5" t="str">
        <f>VLOOKUP(E102,track!C:D,2,0)</f>
        <v>自由路线</v>
      </c>
      <c r="I102" s="5" t="str">
        <f>VLOOKUP(C102,season!B:D,3,FALSE)</f>
        <v>第一章</v>
      </c>
    </row>
    <row r="103" spans="1:9" x14ac:dyDescent="0.25">
      <c r="A103">
        <f>生涯表!A103</f>
        <v>102</v>
      </c>
      <c r="B103" t="str">
        <f>生涯表!B103</f>
        <v>第一章</v>
      </c>
      <c r="C103" t="str">
        <f>生涯表!C103</f>
        <v>THE HEART OF KANSAI</v>
      </c>
      <c r="D103">
        <f>生涯表!D103</f>
        <v>1</v>
      </c>
      <c r="E103" t="str">
        <f>生涯表!E103</f>
        <v>明治冲击</v>
      </c>
      <c r="F103" t="str">
        <f>生涯表!F103</f>
        <v>常规赛</v>
      </c>
      <c r="G103" s="5" t="str">
        <f>VLOOKUP(C103,season!B:C,2,0)</f>
        <v>樱花之旅</v>
      </c>
      <c r="H103" s="5" t="str">
        <f>VLOOKUP(E103,track!C:D,2,0)</f>
        <v>明治冲击</v>
      </c>
      <c r="I103" s="5" t="str">
        <f>VLOOKUP(C103,season!B:D,3,FALSE)</f>
        <v>第一章</v>
      </c>
    </row>
    <row r="104" spans="1:9" x14ac:dyDescent="0.25">
      <c r="A104">
        <f>生涯表!A104</f>
        <v>103</v>
      </c>
      <c r="B104" t="str">
        <f>生涯表!B104</f>
        <v>第一章</v>
      </c>
      <c r="C104" t="str">
        <f>生涯表!C104</f>
        <v>THE HEART OF KANSAI</v>
      </c>
      <c r="D104">
        <f>生涯表!D104</f>
        <v>2</v>
      </c>
      <c r="E104" t="str">
        <f>生涯表!E104</f>
        <v>崭露头角</v>
      </c>
      <c r="F104" t="str">
        <f>生涯表!F104</f>
        <v>常规赛</v>
      </c>
      <c r="G104" s="5" t="str">
        <f>VLOOKUP(C104,season!B:C,2,0)</f>
        <v>樱花之旅</v>
      </c>
      <c r="H104" s="5" t="str">
        <f>VLOOKUP(E104,track!C:D,2,0)</f>
        <v>崭露头角</v>
      </c>
      <c r="I104" s="5" t="str">
        <f>VLOOKUP(C104,season!B:D,3,FALSE)</f>
        <v>第一章</v>
      </c>
    </row>
    <row r="105" spans="1:9" x14ac:dyDescent="0.25">
      <c r="A105">
        <f>生涯表!A105</f>
        <v>104</v>
      </c>
      <c r="B105" t="str">
        <f>生涯表!B105</f>
        <v>第一章</v>
      </c>
      <c r="C105" t="str">
        <f>生涯表!C105</f>
        <v>THE HEART OF KANSAI</v>
      </c>
      <c r="D105">
        <f>生涯表!D105</f>
        <v>3</v>
      </c>
      <c r="E105" t="str">
        <f>生涯表!E105</f>
        <v>樱花城堡</v>
      </c>
      <c r="F105" t="str">
        <f>生涯表!F105</f>
        <v>常规赛</v>
      </c>
      <c r="G105" s="5" t="str">
        <f>VLOOKUP(C105,season!B:C,2,0)</f>
        <v>樱花之旅</v>
      </c>
      <c r="H105" s="5" t="str">
        <f>VLOOKUP(E105,track!C:D,2,0)</f>
        <v>樱花城堡</v>
      </c>
      <c r="I105" s="5" t="str">
        <f>VLOOKUP(C105,season!B:D,3,FALSE)</f>
        <v>第一章</v>
      </c>
    </row>
    <row r="106" spans="1:9" x14ac:dyDescent="0.25">
      <c r="A106">
        <f>生涯表!A106</f>
        <v>105</v>
      </c>
      <c r="B106" t="str">
        <f>生涯表!B106</f>
        <v>第一章</v>
      </c>
      <c r="C106" t="str">
        <f>生涯表!C106</f>
        <v>THE HEART OF KANSAI</v>
      </c>
      <c r="D106">
        <f>生涯表!D106</f>
        <v>4</v>
      </c>
      <c r="E106" t="str">
        <f>生涯表!E106</f>
        <v>工业革命</v>
      </c>
      <c r="F106" t="str">
        <f>生涯表!F106</f>
        <v>常规赛</v>
      </c>
      <c r="G106" s="5" t="str">
        <f>VLOOKUP(C106,season!B:C,2,0)</f>
        <v>樱花之旅</v>
      </c>
      <c r="H106" s="5" t="str">
        <f>VLOOKUP(E106,track!C:D,2,0)</f>
        <v>工业革命</v>
      </c>
      <c r="I106" s="5" t="str">
        <f>VLOOKUP(C106,season!B:D,3,FALSE)</f>
        <v>第一章</v>
      </c>
    </row>
    <row r="107" spans="1:9" x14ac:dyDescent="0.25">
      <c r="A107">
        <f>生涯表!A107</f>
        <v>106</v>
      </c>
      <c r="B107" t="str">
        <f>生涯表!B107</f>
        <v>第一章</v>
      </c>
      <c r="C107" t="str">
        <f>生涯表!C107</f>
        <v>THE HEART OF KANSAI</v>
      </c>
      <c r="D107">
        <f>生涯表!D107</f>
        <v>5</v>
      </c>
      <c r="E107" t="str">
        <f>生涯表!E107</f>
        <v>急速之争</v>
      </c>
      <c r="F107" t="str">
        <f>生涯表!F107</f>
        <v>常规赛</v>
      </c>
      <c r="G107" s="5" t="str">
        <f>VLOOKUP(C107,season!B:C,2,0)</f>
        <v>樱花之旅</v>
      </c>
      <c r="H107" s="5" t="str">
        <f>VLOOKUP(E107,track!C:D,2,0)</f>
        <v>急速之争</v>
      </c>
      <c r="I107" s="5" t="str">
        <f>VLOOKUP(C107,season!B:D,3,FALSE)</f>
        <v>第一章</v>
      </c>
    </row>
    <row r="108" spans="1:9" x14ac:dyDescent="0.25">
      <c r="A108">
        <f>生涯表!A108</f>
        <v>107</v>
      </c>
      <c r="B108" t="str">
        <f>生涯表!B108</f>
        <v>第一章</v>
      </c>
      <c r="C108" t="str">
        <f>生涯表!C108</f>
        <v>THE HEART OF KANSAI</v>
      </c>
      <c r="D108">
        <f>生涯表!D108</f>
        <v>6</v>
      </c>
      <c r="E108" t="str">
        <f>生涯表!E108</f>
        <v>逐浪之旅</v>
      </c>
      <c r="F108" t="str">
        <f>生涯表!F108</f>
        <v>常规赛</v>
      </c>
      <c r="G108" s="5" t="str">
        <f>VLOOKUP(C108,season!B:C,2,0)</f>
        <v>樱花之旅</v>
      </c>
      <c r="H108" s="5" t="str">
        <f>VLOOKUP(E108,track!C:D,2,0)</f>
        <v>工业之旅</v>
      </c>
      <c r="I108" s="5" t="str">
        <f>VLOOKUP(C108,season!B:D,3,FALSE)</f>
        <v>第一章</v>
      </c>
    </row>
    <row r="109" spans="1:9" x14ac:dyDescent="0.25">
      <c r="A109">
        <v>108</v>
      </c>
      <c r="B109" t="s">
        <v>330</v>
      </c>
      <c r="C109" t="s">
        <v>726</v>
      </c>
      <c r="D109">
        <v>1</v>
      </c>
      <c r="E109" t="s">
        <v>663</v>
      </c>
      <c r="F109" t="s">
        <v>380</v>
      </c>
      <c r="G109" s="5" t="str">
        <f>VLOOKUP(C109,season!B:C,2,0)</f>
        <v>热浪赛季</v>
      </c>
      <c r="H109" s="5" t="str">
        <f>VLOOKUP(E109,track!C:D,2,0)</f>
        <v>观光路线</v>
      </c>
      <c r="I109" s="5" t="str">
        <f>VLOOKUP(C109,season!B:D,3,FALSE)</f>
        <v>未更新</v>
      </c>
    </row>
    <row r="110" spans="1:9" x14ac:dyDescent="0.25">
      <c r="A110">
        <v>109</v>
      </c>
      <c r="B110" t="s">
        <v>330</v>
      </c>
      <c r="C110" t="s">
        <v>726</v>
      </c>
      <c r="D110">
        <v>2</v>
      </c>
      <c r="E110" t="s">
        <v>376</v>
      </c>
      <c r="F110" t="s">
        <v>240</v>
      </c>
      <c r="G110" s="5" t="str">
        <f>VLOOKUP(C110,season!B:C,2,0)</f>
        <v>热浪赛季</v>
      </c>
      <c r="H110" s="5" t="str">
        <f>VLOOKUP(E110,track!C:D,2,0)</f>
        <v>天堂度假村</v>
      </c>
      <c r="I110" s="5" t="str">
        <f>VLOOKUP(C110,season!B:D,3,FALSE)</f>
        <v>未更新</v>
      </c>
    </row>
    <row r="111" spans="1:9" x14ac:dyDescent="0.25">
      <c r="A111">
        <v>110</v>
      </c>
      <c r="B111" t="s">
        <v>330</v>
      </c>
      <c r="C111" t="s">
        <v>726</v>
      </c>
      <c r="D111">
        <v>3</v>
      </c>
      <c r="E111" t="s">
        <v>516</v>
      </c>
      <c r="F111" t="s">
        <v>375</v>
      </c>
      <c r="G111" s="5" t="str">
        <f>VLOOKUP(C111,season!B:C,2,0)</f>
        <v>热浪赛季</v>
      </c>
      <c r="H111" s="5" t="str">
        <f>VLOOKUP(E111,track!C:D,2,0)</f>
        <v>沙漠漂移</v>
      </c>
      <c r="I111" s="5" t="str">
        <f>VLOOKUP(C111,season!B:D,3,FALSE)</f>
        <v>未更新</v>
      </c>
    </row>
    <row r="112" spans="1:9" x14ac:dyDescent="0.25">
      <c r="A112">
        <v>111</v>
      </c>
      <c r="B112" t="s">
        <v>330</v>
      </c>
      <c r="C112" t="s">
        <v>726</v>
      </c>
      <c r="D112">
        <v>4</v>
      </c>
      <c r="E112" t="s">
        <v>715</v>
      </c>
      <c r="F112" t="s">
        <v>240</v>
      </c>
      <c r="G112" s="5" t="str">
        <f>VLOOKUP(C112,season!B:C,2,0)</f>
        <v>热浪赛季</v>
      </c>
      <c r="H112" s="5" t="str">
        <f>VLOOKUP(E112,track!C:D,2,0)</f>
        <v>狂野赛道</v>
      </c>
      <c r="I112" s="5" t="str">
        <f>VLOOKUP(C112,season!B:D,3,FALSE)</f>
        <v>未更新</v>
      </c>
    </row>
    <row r="113" spans="1:9" x14ac:dyDescent="0.25">
      <c r="A113">
        <v>112</v>
      </c>
      <c r="B113" t="s">
        <v>330</v>
      </c>
      <c r="C113" t="s">
        <v>726</v>
      </c>
      <c r="D113">
        <v>5</v>
      </c>
      <c r="E113" t="s">
        <v>713</v>
      </c>
      <c r="F113" t="s">
        <v>240</v>
      </c>
      <c r="G113" s="5" t="str">
        <f>VLOOKUP(C113,season!B:C,2,0)</f>
        <v>热浪赛季</v>
      </c>
      <c r="H113" s="5" t="str">
        <f>VLOOKUP(E113,track!C:D,2,0)</f>
        <v>直道冲刺</v>
      </c>
      <c r="I113" s="5" t="str">
        <f>VLOOKUP(C113,season!B:D,3,FALSE)</f>
        <v>未更新</v>
      </c>
    </row>
    <row r="114" spans="1:9" x14ac:dyDescent="0.25">
      <c r="A114">
        <v>113</v>
      </c>
      <c r="B114" t="s">
        <v>330</v>
      </c>
      <c r="C114" t="s">
        <v>726</v>
      </c>
      <c r="D114">
        <v>6</v>
      </c>
      <c r="E114" t="s">
        <v>717</v>
      </c>
      <c r="F114" t="s">
        <v>240</v>
      </c>
      <c r="G114" s="5" t="str">
        <f>VLOOKUP(C114,season!B:C,2,0)</f>
        <v>热浪赛季</v>
      </c>
      <c r="H114" s="5" t="str">
        <f>VLOOKUP(E114,track!C:D,2,0)</f>
        <v>工业区竞速</v>
      </c>
      <c r="I114" s="5" t="str">
        <f>VLOOKUP(C114,season!B:D,3,FALSE)</f>
        <v>未更新</v>
      </c>
    </row>
    <row r="115" spans="1:9" x14ac:dyDescent="0.25">
      <c r="A115">
        <v>114</v>
      </c>
      <c r="B115" t="s">
        <v>330</v>
      </c>
      <c r="C115" t="s">
        <v>726</v>
      </c>
      <c r="D115">
        <v>7</v>
      </c>
      <c r="E115" t="s">
        <v>719</v>
      </c>
      <c r="F115" t="s">
        <v>240</v>
      </c>
      <c r="G115" s="5" t="str">
        <f>VLOOKUP(C115,season!B:C,2,0)</f>
        <v>热浪赛季</v>
      </c>
      <c r="H115" s="5" t="str">
        <f>VLOOKUP(E115,track!C:D,2,0)</f>
        <v>环道</v>
      </c>
      <c r="I115" s="5" t="str">
        <f>VLOOKUP(C115,season!B:D,3,FALSE)</f>
        <v>未更新</v>
      </c>
    </row>
    <row r="116" spans="1:9" x14ac:dyDescent="0.25">
      <c r="A116">
        <v>115</v>
      </c>
      <c r="B116" t="s">
        <v>330</v>
      </c>
      <c r="C116" t="s">
        <v>726</v>
      </c>
      <c r="D116">
        <v>8</v>
      </c>
      <c r="E116" t="s">
        <v>703</v>
      </c>
      <c r="F116" t="s">
        <v>375</v>
      </c>
      <c r="G116" s="5" t="str">
        <f>VLOOKUP(C116,season!B:C,2,0)</f>
        <v>热浪赛季</v>
      </c>
      <c r="H116" s="5" t="str">
        <f>VLOOKUP(E116,track!C:D,2,0)</f>
        <v>市中心高架桥</v>
      </c>
      <c r="I116" s="5" t="str">
        <f>VLOOKUP(C116,season!B:D,3,FALSE)</f>
        <v>未更新</v>
      </c>
    </row>
    <row r="117" spans="1:9" x14ac:dyDescent="0.25">
      <c r="A117">
        <v>116</v>
      </c>
      <c r="B117" t="s">
        <v>330</v>
      </c>
      <c r="C117" t="s">
        <v>726</v>
      </c>
      <c r="D117">
        <v>9</v>
      </c>
      <c r="E117" t="s">
        <v>727</v>
      </c>
      <c r="F117" t="s">
        <v>240</v>
      </c>
      <c r="G117" s="5" t="str">
        <f>VLOOKUP(C117,season!B:C,2,0)</f>
        <v>热浪赛季</v>
      </c>
      <c r="H117" s="5" t="str">
        <f>VLOOKUP(E117,track!C:D,2,0)</f>
        <v>古老奇观</v>
      </c>
      <c r="I117" s="5" t="str">
        <f>VLOOKUP(C117,season!B:D,3,FALSE)</f>
        <v>未更新</v>
      </c>
    </row>
    <row r="118" spans="1:9" x14ac:dyDescent="0.25">
      <c r="A118">
        <v>117</v>
      </c>
      <c r="B118" t="s">
        <v>330</v>
      </c>
      <c r="C118" t="s">
        <v>726</v>
      </c>
      <c r="D118">
        <v>10</v>
      </c>
      <c r="E118" t="s">
        <v>720</v>
      </c>
      <c r="F118" t="s">
        <v>375</v>
      </c>
      <c r="G118" s="5" t="str">
        <f>VLOOKUP(C118,season!B:C,2,0)</f>
        <v>热浪赛季</v>
      </c>
      <c r="H118" s="5" t="str">
        <f>VLOOKUP(E118,track!C:D,2,0)</f>
        <v>直道和弯道</v>
      </c>
      <c r="I118" s="5" t="str">
        <f>VLOOKUP(C118,season!B:D,3,FALSE)</f>
        <v>未更新</v>
      </c>
    </row>
    <row r="119" spans="1:9" x14ac:dyDescent="0.25">
      <c r="A119">
        <v>118</v>
      </c>
      <c r="B119" t="str">
        <f>生涯表!B109</f>
        <v>第二章</v>
      </c>
      <c r="C119" t="str">
        <f>生涯表!C109</f>
        <v>FULL THROTTLE SEASON</v>
      </c>
      <c r="D119">
        <f>生涯表!D109</f>
        <v>1</v>
      </c>
      <c r="E119" t="str">
        <f>生涯表!E109</f>
        <v>沙漠生命</v>
      </c>
      <c r="F119" t="str">
        <f>生涯表!F109</f>
        <v>常规赛</v>
      </c>
      <c r="G119" s="5" t="str">
        <f>VLOOKUP(C119,season!B:C,2,0)</f>
        <v>全力冲刺</v>
      </c>
      <c r="H119" s="5" t="str">
        <f>VLOOKUP(E119,track!C:D,2,0)</f>
        <v>沙漠生命</v>
      </c>
      <c r="I119" s="5" t="s">
        <v>499</v>
      </c>
    </row>
    <row r="120" spans="1:9" x14ac:dyDescent="0.25">
      <c r="A120">
        <v>119</v>
      </c>
      <c r="B120" t="str">
        <f>生涯表!B110</f>
        <v>第二章</v>
      </c>
      <c r="C120" t="str">
        <f>生涯表!C110</f>
        <v>FULL THROTTLE SEASON</v>
      </c>
      <c r="D120">
        <f>生涯表!D110</f>
        <v>2</v>
      </c>
      <c r="E120" t="str">
        <f>生涯表!E110</f>
        <v>量子跃迁</v>
      </c>
      <c r="F120" t="str">
        <f>生涯表!F110</f>
        <v>常规赛</v>
      </c>
      <c r="G120" s="5" t="str">
        <f>VLOOKUP(C120,season!B:C,2,0)</f>
        <v>全力冲刺</v>
      </c>
      <c r="H120" s="5" t="str">
        <f>VLOOKUP(E120,track!C:D,2,0)</f>
        <v>量子跃迁</v>
      </c>
      <c r="I120" s="5" t="s">
        <v>499</v>
      </c>
    </row>
    <row r="121" spans="1:9" x14ac:dyDescent="0.25">
      <c r="A121">
        <v>120</v>
      </c>
      <c r="B121" t="str">
        <f>生涯表!B111</f>
        <v>第二章</v>
      </c>
      <c r="C121" t="str">
        <f>生涯表!C111</f>
        <v>FULL THROTTLE SEASON</v>
      </c>
      <c r="D121">
        <f>生涯表!D111</f>
        <v>3</v>
      </c>
      <c r="E121" t="str">
        <f>生涯表!E111</f>
        <v>大坝克星</v>
      </c>
      <c r="F121" t="str">
        <f>生涯表!F111</f>
        <v>常规赛</v>
      </c>
      <c r="G121" s="5" t="str">
        <f>VLOOKUP(C121,season!B:C,2,0)</f>
        <v>全力冲刺</v>
      </c>
      <c r="H121" s="5" t="str">
        <f>VLOOKUP(E121,track!C:D,2,0)</f>
        <v>大坝克星</v>
      </c>
      <c r="I121" s="5" t="s">
        <v>499</v>
      </c>
    </row>
    <row r="122" spans="1:9" x14ac:dyDescent="0.25">
      <c r="A122">
        <v>121</v>
      </c>
      <c r="B122" t="str">
        <f>生涯表!B112</f>
        <v>第二章</v>
      </c>
      <c r="C122" t="str">
        <f>生涯表!C112</f>
        <v>FULL THROTTLE SEASON</v>
      </c>
      <c r="D122">
        <f>生涯表!D112</f>
        <v>4</v>
      </c>
      <c r="E122" t="str">
        <f>生涯表!E112</f>
        <v>狭路争霸</v>
      </c>
      <c r="F122" t="str">
        <f>生涯表!F112</f>
        <v>追逐赛</v>
      </c>
      <c r="G122" s="5" t="str">
        <f>VLOOKUP(C122,season!B:C,2,0)</f>
        <v>全力冲刺</v>
      </c>
      <c r="H122" s="5" t="str">
        <f>VLOOKUP(E122,track!C:D,2,0)</f>
        <v>狭路争霸</v>
      </c>
      <c r="I122" s="5" t="s">
        <v>499</v>
      </c>
    </row>
    <row r="123" spans="1:9" x14ac:dyDescent="0.25">
      <c r="A123">
        <v>122</v>
      </c>
      <c r="B123" t="str">
        <f>生涯表!B113</f>
        <v>第二章</v>
      </c>
      <c r="C123" t="str">
        <f>生涯表!C113</f>
        <v>FULL THROTTLE SEASON</v>
      </c>
      <c r="D123">
        <f>生涯表!D113</f>
        <v>5</v>
      </c>
      <c r="E123" t="str">
        <f>生涯表!E113</f>
        <v>申城</v>
      </c>
      <c r="F123" t="str">
        <f>生涯表!F113</f>
        <v>常规赛</v>
      </c>
      <c r="G123" s="5" t="str">
        <f>VLOOKUP(C123,season!B:C,2,0)</f>
        <v>全力冲刺</v>
      </c>
      <c r="H123" s="5" t="str">
        <f>VLOOKUP(E123,track!C:D,2,0)</f>
        <v>摩天楼之都</v>
      </c>
      <c r="I123" s="5" t="s">
        <v>499</v>
      </c>
    </row>
    <row r="124" spans="1:9" x14ac:dyDescent="0.25">
      <c r="A124">
        <v>123</v>
      </c>
      <c r="B124" t="str">
        <f>生涯表!B114</f>
        <v>第二章</v>
      </c>
      <c r="C124" t="str">
        <f>生涯表!C114</f>
        <v>FULL THROTTLE SEASON</v>
      </c>
      <c r="D124">
        <f>生涯表!D114</f>
        <v>6</v>
      </c>
      <c r="E124" t="str">
        <f>生涯表!E114</f>
        <v>桥间争霸</v>
      </c>
      <c r="F124" t="str">
        <f>生涯表!F114</f>
        <v>常规赛</v>
      </c>
      <c r="G124" s="5" t="str">
        <f>VLOOKUP(C124,season!B:C,2,0)</f>
        <v>全力冲刺</v>
      </c>
      <c r="H124" s="5" t="str">
        <f>VLOOKUP(E124,track!C:D,2,0)</f>
        <v>桥间争霸</v>
      </c>
      <c r="I124" s="5" t="s">
        <v>499</v>
      </c>
    </row>
    <row r="125" spans="1:9" x14ac:dyDescent="0.25">
      <c r="A125">
        <v>124</v>
      </c>
      <c r="B125" t="str">
        <f>生涯表!B115</f>
        <v>第二章</v>
      </c>
      <c r="C125" t="str">
        <f>生涯表!C115</f>
        <v>FULL THROTTLE SEASON</v>
      </c>
      <c r="D125">
        <f>生涯表!D115</f>
        <v>7</v>
      </c>
      <c r="E125" t="str">
        <f>生涯表!E115</f>
        <v>狂飙洞穴！</v>
      </c>
      <c r="F125" t="str">
        <f>生涯表!F115</f>
        <v>常规赛</v>
      </c>
      <c r="G125" s="5" t="str">
        <f>VLOOKUP(C125,season!B:C,2,0)</f>
        <v>全力冲刺</v>
      </c>
      <c r="H125" s="5" t="str">
        <f>VLOOKUP(E125,track!C:D,2,0)</f>
        <v>狂飙洞穴！</v>
      </c>
      <c r="I125" s="5" t="s">
        <v>499</v>
      </c>
    </row>
    <row r="126" spans="1:9" x14ac:dyDescent="0.25">
      <c r="A126">
        <v>125</v>
      </c>
      <c r="B126" t="str">
        <f>生涯表!B116</f>
        <v>第二章</v>
      </c>
      <c r="C126" t="str">
        <f>生涯表!C116</f>
        <v>FULL THROTTLE SEASON</v>
      </c>
      <c r="D126">
        <f>生涯表!D116</f>
        <v>8</v>
      </c>
      <c r="E126" t="str">
        <f>生涯表!E116</f>
        <v>极速飞跃</v>
      </c>
      <c r="F126" t="str">
        <f>生涯表!F116</f>
        <v>常规赛</v>
      </c>
      <c r="G126" s="5" t="str">
        <f>VLOOKUP(C126,season!B:C,2,0)</f>
        <v>全力冲刺</v>
      </c>
      <c r="H126" s="5" t="str">
        <f>VLOOKUP(E126,track!C:D,2,0)</f>
        <v>极速飞跃</v>
      </c>
      <c r="I126" s="5" t="s">
        <v>499</v>
      </c>
    </row>
    <row r="127" spans="1:9" x14ac:dyDescent="0.25">
      <c r="A127">
        <v>126</v>
      </c>
      <c r="B127" t="str">
        <f>生涯表!B117</f>
        <v>第二章</v>
      </c>
      <c r="C127" t="str">
        <f>生涯表!C117</f>
        <v>FULL THROTTLE SEASON</v>
      </c>
      <c r="D127">
        <f>生涯表!D117</f>
        <v>9</v>
      </c>
      <c r="E127" t="str">
        <f>生涯表!E117</f>
        <v>沙漠狂奔</v>
      </c>
      <c r="F127" t="str">
        <f>生涯表!F117</f>
        <v>常规赛</v>
      </c>
      <c r="G127" s="5" t="str">
        <f>VLOOKUP(C127,season!B:C,2,0)</f>
        <v>全力冲刺</v>
      </c>
      <c r="H127" s="5" t="str">
        <f>VLOOKUP(E127,track!C:D,2,0)</f>
        <v>沙漠狂奔</v>
      </c>
      <c r="I127" s="5" t="s">
        <v>499</v>
      </c>
    </row>
    <row r="128" spans="1:9" x14ac:dyDescent="0.25">
      <c r="A128">
        <v>127</v>
      </c>
      <c r="B128" t="str">
        <f>生涯表!B118</f>
        <v>第二章</v>
      </c>
      <c r="C128" t="str">
        <f>生涯表!C118</f>
        <v>FULL THROTTLE SEASON</v>
      </c>
      <c r="D128">
        <f>生涯表!D118</f>
        <v>10</v>
      </c>
      <c r="E128" t="str">
        <f>生涯表!E118</f>
        <v>沙漠漂移</v>
      </c>
      <c r="F128" t="s">
        <v>375</v>
      </c>
      <c r="G128" s="5" t="str">
        <f>VLOOKUP(C128,season!B:C,2,0)</f>
        <v>全力冲刺</v>
      </c>
      <c r="H128" s="5" t="str">
        <f>VLOOKUP(E128,track!C:D,2,0)</f>
        <v>沙漠漂移</v>
      </c>
      <c r="I128" s="5" t="s">
        <v>499</v>
      </c>
    </row>
    <row r="129" spans="1:9" x14ac:dyDescent="0.25">
      <c r="A129">
        <v>128</v>
      </c>
      <c r="B129" t="str">
        <f>生涯表!B119</f>
        <v>第二章</v>
      </c>
      <c r="C129" t="str">
        <f>生涯表!C119</f>
        <v>FULL THROTTLE SEASON</v>
      </c>
      <c r="D129">
        <f>生涯表!D119</f>
        <v>11</v>
      </c>
      <c r="E129" t="str">
        <f>生涯表!E119</f>
        <v>终点冲刺</v>
      </c>
      <c r="F129" t="str">
        <f>生涯表!F119</f>
        <v>常规赛</v>
      </c>
      <c r="G129" s="5" t="str">
        <f>VLOOKUP(C129,season!B:C,2,0)</f>
        <v>全力冲刺</v>
      </c>
      <c r="H129" s="5" t="str">
        <f>VLOOKUP(E129,track!C:D,2,0)</f>
        <v>终点冲刺</v>
      </c>
      <c r="I129" s="5" t="s">
        <v>499</v>
      </c>
    </row>
    <row r="130" spans="1:9" x14ac:dyDescent="0.25">
      <c r="A130">
        <v>129</v>
      </c>
      <c r="B130" t="str">
        <f>生涯表!B120</f>
        <v>第二章</v>
      </c>
      <c r="C130" t="str">
        <f>生涯表!C120</f>
        <v>CLASS D PRO</v>
      </c>
      <c r="D130">
        <f>生涯表!D120</f>
        <v>1</v>
      </c>
      <c r="E130" t="str">
        <f>生涯表!E120</f>
        <v>杰基拉岛</v>
      </c>
      <c r="F130" t="str">
        <f>生涯表!F120</f>
        <v>常规赛</v>
      </c>
      <c r="G130" s="5" t="str">
        <f>VLOOKUP(C130,season!B:C,2,0)</f>
        <v>D级职业车手</v>
      </c>
      <c r="H130" s="5" t="str">
        <f>VLOOKUP(E130,track!C:D,2,0)</f>
        <v>岛屿幻想</v>
      </c>
      <c r="I130" s="5" t="str">
        <f>VLOOKUP(C130,season!B:D,3,FALSE)</f>
        <v>第一章</v>
      </c>
    </row>
    <row r="131" spans="1:9" x14ac:dyDescent="0.25">
      <c r="A131">
        <v>130</v>
      </c>
      <c r="B131" t="str">
        <f>生涯表!B121</f>
        <v>第二章</v>
      </c>
      <c r="C131" t="str">
        <f>生涯表!C121</f>
        <v>CLASS D PRO</v>
      </c>
      <c r="D131">
        <f>生涯表!D121</f>
        <v>2</v>
      </c>
      <c r="E131" t="str">
        <f>生涯表!E121</f>
        <v>双环岛</v>
      </c>
      <c r="F131" t="str">
        <f>生涯表!F121</f>
        <v>常规赛</v>
      </c>
      <c r="G131" s="5" t="str">
        <f>VLOOKUP(C131,season!B:C,2,0)</f>
        <v>D级职业车手</v>
      </c>
      <c r="H131" s="5" t="str">
        <f>VLOOKUP(E131,track!C:D,2,0)</f>
        <v>双环岛</v>
      </c>
      <c r="I131" s="5" t="str">
        <f>VLOOKUP(C131,season!B:D,3,FALSE)</f>
        <v>第一章</v>
      </c>
    </row>
    <row r="132" spans="1:9" x14ac:dyDescent="0.25">
      <c r="A132">
        <v>131</v>
      </c>
      <c r="B132" t="str">
        <f>生涯表!B122</f>
        <v>第二章</v>
      </c>
      <c r="C132" t="str">
        <f>生涯表!C122</f>
        <v>CLASS D PRO</v>
      </c>
      <c r="D132">
        <f>生涯表!D122</f>
        <v>3</v>
      </c>
      <c r="E132" t="str">
        <f>生涯表!E122</f>
        <v>洞穴</v>
      </c>
      <c r="F132" t="str">
        <f>生涯表!F122</f>
        <v>常规赛</v>
      </c>
      <c r="G132" s="5" t="str">
        <f>VLOOKUP(C132,season!B:C,2,0)</f>
        <v>D级职业车手</v>
      </c>
      <c r="H132" s="5" t="str">
        <f>VLOOKUP(E132,track!C:D,2,0)</f>
        <v>洞穴</v>
      </c>
      <c r="I132" s="5" t="str">
        <f>VLOOKUP(C132,season!B:D,3,FALSE)</f>
        <v>第一章</v>
      </c>
    </row>
    <row r="133" spans="1:9" x14ac:dyDescent="0.25">
      <c r="A133">
        <v>132</v>
      </c>
      <c r="B133" t="str">
        <f>生涯表!B123</f>
        <v>第二章</v>
      </c>
      <c r="C133" t="str">
        <f>生涯表!C123</f>
        <v>CLASS D PRO</v>
      </c>
      <c r="D133">
        <f>生涯表!D123</f>
        <v>4</v>
      </c>
      <c r="E133" t="str">
        <f>生涯表!E123</f>
        <v>国王的复兴</v>
      </c>
      <c r="F133" t="str">
        <f>生涯表!F123</f>
        <v>常规赛</v>
      </c>
      <c r="G133" s="5" t="str">
        <f>VLOOKUP(C133,season!B:C,2,0)</f>
        <v>D级职业车手</v>
      </c>
      <c r="H133" s="5" t="str">
        <f>VLOOKUP(E133,track!C:D,2,0)</f>
        <v>国王的复兴</v>
      </c>
      <c r="I133" s="5" t="str">
        <f>VLOOKUP(C133,season!B:D,3,FALSE)</f>
        <v>第一章</v>
      </c>
    </row>
    <row r="134" spans="1:9" x14ac:dyDescent="0.25">
      <c r="A134">
        <v>133</v>
      </c>
      <c r="B134" t="str">
        <f>生涯表!B124</f>
        <v>第二章</v>
      </c>
      <c r="C134" t="str">
        <f>生涯表!C124</f>
        <v>CLASS D PRO</v>
      </c>
      <c r="D134">
        <f>生涯表!D124</f>
        <v>5</v>
      </c>
      <c r="E134" t="str">
        <f>生涯表!E124</f>
        <v>地下冲刺</v>
      </c>
      <c r="F134" t="str">
        <f>生涯表!F124</f>
        <v>常规赛</v>
      </c>
      <c r="G134" s="5" t="str">
        <f>VLOOKUP(C134,season!B:C,2,0)</f>
        <v>D级职业车手</v>
      </c>
      <c r="H134" s="5" t="str">
        <f>VLOOKUP(E134,track!C:D,2,0)</f>
        <v>地下冲刺</v>
      </c>
      <c r="I134" s="5" t="str">
        <f>VLOOKUP(C134,season!B:D,3,FALSE)</f>
        <v>第一章</v>
      </c>
    </row>
    <row r="135" spans="1:9" x14ac:dyDescent="0.25">
      <c r="A135">
        <v>134</v>
      </c>
      <c r="B135" t="str">
        <f>生涯表!B125</f>
        <v>第二章</v>
      </c>
      <c r="C135" t="str">
        <f>生涯表!C125</f>
        <v>CLASS D PRO</v>
      </c>
      <c r="D135">
        <f>生涯表!D125</f>
        <v>6</v>
      </c>
      <c r="E135" t="str">
        <f>生涯表!E125</f>
        <v>古老奇观</v>
      </c>
      <c r="F135" t="str">
        <f>生涯表!F125</f>
        <v>计时赛</v>
      </c>
      <c r="G135" s="5" t="str">
        <f>VLOOKUP(C135,season!B:C,2,0)</f>
        <v>D级职业车手</v>
      </c>
      <c r="H135" s="5" t="str">
        <f>VLOOKUP(E135,track!C:D,2,0)</f>
        <v>古老奇观</v>
      </c>
      <c r="I135" s="5" t="str">
        <f>VLOOKUP(C135,season!B:D,3,FALSE)</f>
        <v>第一章</v>
      </c>
    </row>
    <row r="136" spans="1:9" x14ac:dyDescent="0.25">
      <c r="A136">
        <v>135</v>
      </c>
      <c r="B136" t="str">
        <f>生涯表!B126</f>
        <v>第二章</v>
      </c>
      <c r="C136" t="str">
        <f>生涯表!C126</f>
        <v>CLASS D PRO</v>
      </c>
      <c r="D136">
        <f>生涯表!D126</f>
        <v>7</v>
      </c>
      <c r="E136" t="str">
        <f>生涯表!E126</f>
        <v>地下冲刺</v>
      </c>
      <c r="F136" t="str">
        <f>生涯表!F126</f>
        <v>常规赛</v>
      </c>
      <c r="G136" s="5" t="str">
        <f>VLOOKUP(C136,season!B:C,2,0)</f>
        <v>D级职业车手</v>
      </c>
      <c r="H136" s="5" t="str">
        <f>VLOOKUP(E136,track!C:D,2,0)</f>
        <v>地下冲刺</v>
      </c>
      <c r="I136" s="5" t="str">
        <f>VLOOKUP(C136,season!B:D,3,FALSE)</f>
        <v>第一章</v>
      </c>
    </row>
    <row r="137" spans="1:9" x14ac:dyDescent="0.25">
      <c r="A137">
        <v>136</v>
      </c>
      <c r="B137" t="str">
        <f>生涯表!B127</f>
        <v>第二章</v>
      </c>
      <c r="C137" t="str">
        <f>生涯表!C127</f>
        <v>CLASS D PRO</v>
      </c>
      <c r="D137">
        <f>生涯表!D127</f>
        <v>8</v>
      </c>
      <c r="E137" t="str">
        <f>生涯表!E127</f>
        <v>漫步南京路</v>
      </c>
      <c r="F137" t="str">
        <f>生涯表!F127</f>
        <v>常规赛</v>
      </c>
      <c r="G137" s="5" t="str">
        <f>VLOOKUP(C137,season!B:C,2,0)</f>
        <v>D级职业车手</v>
      </c>
      <c r="H137" s="5" t="str">
        <f>VLOOKUP(E137,track!C:D,2,0)</f>
        <v>缤纷夜景</v>
      </c>
      <c r="I137" s="5" t="str">
        <f>VLOOKUP(C137,season!B:D,3,FALSE)</f>
        <v>第一章</v>
      </c>
    </row>
    <row r="138" spans="1:9" x14ac:dyDescent="0.25">
      <c r="A138">
        <v>137</v>
      </c>
      <c r="B138" t="str">
        <f>生涯表!B128</f>
        <v>第二章</v>
      </c>
      <c r="C138" t="str">
        <f>生涯表!C128</f>
        <v>CLASS D PRO</v>
      </c>
      <c r="D138">
        <f>生涯表!D128</f>
        <v>9</v>
      </c>
      <c r="E138" t="str">
        <f>生涯表!E128</f>
        <v>东方巴黎</v>
      </c>
      <c r="F138" t="str">
        <f>生涯表!F128</f>
        <v>常规赛</v>
      </c>
      <c r="G138" s="5" t="str">
        <f>VLOOKUP(C138,season!B:C,2,0)</f>
        <v>D级职业车手</v>
      </c>
      <c r="H138" s="5" t="str">
        <f>VLOOKUP(E138,track!C:D,2,0)</f>
        <v>东方巴黎</v>
      </c>
      <c r="I138" s="5" t="str">
        <f>VLOOKUP(C138,season!B:D,3,FALSE)</f>
        <v>第一章</v>
      </c>
    </row>
    <row r="139" spans="1:9" x14ac:dyDescent="0.25">
      <c r="A139">
        <v>138</v>
      </c>
      <c r="B139" t="str">
        <f>生涯表!B129</f>
        <v>第二章</v>
      </c>
      <c r="C139" t="str">
        <f>生涯表!C129</f>
        <v>CLASS D PRO</v>
      </c>
      <c r="D139">
        <f>生涯表!D129</f>
        <v>10</v>
      </c>
      <c r="E139" t="str">
        <f>生涯表!E129</f>
        <v>尖塔耸立</v>
      </c>
      <c r="F139" t="str">
        <f>生涯表!F129</f>
        <v>常规赛</v>
      </c>
      <c r="G139" s="5" t="str">
        <f>VLOOKUP(C139,season!B:C,2,0)</f>
        <v>D级职业车手</v>
      </c>
      <c r="H139" s="5" t="str">
        <f>VLOOKUP(E139,track!C:D,2,0)</f>
        <v>尖塔耸立</v>
      </c>
      <c r="I139" s="5" t="str">
        <f>VLOOKUP(C139,season!B:D,3,FALSE)</f>
        <v>第一章</v>
      </c>
    </row>
    <row r="140" spans="1:9" x14ac:dyDescent="0.25">
      <c r="A140">
        <v>139</v>
      </c>
      <c r="B140" t="str">
        <f>生涯表!B130</f>
        <v>第二章</v>
      </c>
      <c r="C140" t="str">
        <f>生涯表!C130</f>
        <v>CLASS D PRO</v>
      </c>
      <c r="D140">
        <f>生涯表!D130</f>
        <v>11</v>
      </c>
      <c r="E140" t="str">
        <f>生涯表!E130</f>
        <v>城市烈焰</v>
      </c>
      <c r="F140" t="str">
        <f>生涯表!F130</f>
        <v>常规赛</v>
      </c>
      <c r="G140" s="5" t="str">
        <f>VLOOKUP(C140,season!B:C,2,0)</f>
        <v>D级职业车手</v>
      </c>
      <c r="H140" s="5" t="str">
        <f>VLOOKUP(E140,track!C:D,2,0)</f>
        <v>城市烈焰</v>
      </c>
      <c r="I140" s="5" t="str">
        <f>VLOOKUP(C140,season!B:D,3,FALSE)</f>
        <v>第一章</v>
      </c>
    </row>
    <row r="141" spans="1:9" x14ac:dyDescent="0.25">
      <c r="A141">
        <v>140</v>
      </c>
      <c r="B141" t="str">
        <f>生涯表!B131</f>
        <v>第二章</v>
      </c>
      <c r="C141" t="str">
        <f>生涯表!C131</f>
        <v>CLASS D PRO</v>
      </c>
      <c r="D141">
        <f>生涯表!D131</f>
        <v>12</v>
      </c>
      <c r="E141" t="str">
        <f>生涯表!E131</f>
        <v>人民广场狂飙</v>
      </c>
      <c r="F141" t="str">
        <f>生涯表!F131</f>
        <v>常规赛</v>
      </c>
      <c r="G141" s="5" t="str">
        <f>VLOOKUP(C141,season!B:C,2,0)</f>
        <v>D级职业车手</v>
      </c>
      <c r="H141" s="5" t="str">
        <f>VLOOKUP(E141,track!C:D,2,0)</f>
        <v>城市广场</v>
      </c>
      <c r="I141" s="5" t="str">
        <f>VLOOKUP(C141,season!B:D,3,FALSE)</f>
        <v>第一章</v>
      </c>
    </row>
    <row r="142" spans="1:9" x14ac:dyDescent="0.25">
      <c r="A142">
        <v>141</v>
      </c>
      <c r="B142" t="str">
        <f>生涯表!B132</f>
        <v>第二章</v>
      </c>
      <c r="C142" t="str">
        <f>生涯表!C132</f>
        <v>STARS &amp; STRIPES</v>
      </c>
      <c r="D142">
        <f>生涯表!D132</f>
        <v>1</v>
      </c>
      <c r="E142" t="str">
        <f>生涯表!E132</f>
        <v>住宅区</v>
      </c>
      <c r="F142" t="str">
        <f>生涯表!F132</f>
        <v>常规赛</v>
      </c>
      <c r="G142" s="5" t="str">
        <f>VLOOKUP(C142,season!B:C,2,0)</f>
        <v>星耀赛季</v>
      </c>
      <c r="H142" s="5" t="str">
        <f>VLOOKUP(E142,track!C:D,2,0)</f>
        <v>上城区</v>
      </c>
      <c r="I142" s="5" t="str">
        <f>VLOOKUP(C142,season!B:D,3,FALSE)</f>
        <v>第二章</v>
      </c>
    </row>
    <row r="143" spans="1:9" x14ac:dyDescent="0.25">
      <c r="A143">
        <v>142</v>
      </c>
      <c r="B143" t="str">
        <f>生涯表!B133</f>
        <v>第二章</v>
      </c>
      <c r="C143" t="str">
        <f>生涯表!C133</f>
        <v>STARS &amp; STRIPES</v>
      </c>
      <c r="D143">
        <f>生涯表!D133</f>
        <v>2</v>
      </c>
      <c r="E143" t="str">
        <f>生涯表!E133</f>
        <v>不夜城</v>
      </c>
      <c r="F143" t="str">
        <f>生涯表!F133</f>
        <v>常规赛</v>
      </c>
      <c r="G143" s="5" t="str">
        <f>VLOOKUP(C143,season!B:C,2,0)</f>
        <v>星耀赛季</v>
      </c>
      <c r="H143" s="5" t="str">
        <f>VLOOKUP(E143,track!C:D,2,0)</f>
        <v>不夜城</v>
      </c>
      <c r="I143" s="5" t="str">
        <f>VLOOKUP(C143,season!B:D,3,FALSE)</f>
        <v>第二章</v>
      </c>
    </row>
    <row r="144" spans="1:9" x14ac:dyDescent="0.25">
      <c r="A144">
        <v>143</v>
      </c>
      <c r="B144" t="str">
        <f>生涯表!B134</f>
        <v>第二章</v>
      </c>
      <c r="C144" t="str">
        <f>生涯表!C134</f>
        <v>STARS &amp; STRIPES</v>
      </c>
      <c r="D144">
        <f>生涯表!D134</f>
        <v>3</v>
      </c>
      <c r="E144" t="str">
        <f>生涯表!E134</f>
        <v>极速飞跃</v>
      </c>
      <c r="F144" t="str">
        <f>生涯表!F134</f>
        <v>常规赛</v>
      </c>
      <c r="G144" s="5" t="str">
        <f>VLOOKUP(C144,season!B:C,2,0)</f>
        <v>星耀赛季</v>
      </c>
      <c r="H144" s="5" t="str">
        <f>VLOOKUP(E144,track!C:D,2,0)</f>
        <v>极速飞跃</v>
      </c>
      <c r="I144" s="5" t="str">
        <f>VLOOKUP(C144,season!B:D,3,FALSE)</f>
        <v>第二章</v>
      </c>
    </row>
    <row r="145" spans="1:9" x14ac:dyDescent="0.25">
      <c r="A145">
        <v>144</v>
      </c>
      <c r="B145" t="str">
        <f>生涯表!B135</f>
        <v>第二章</v>
      </c>
      <c r="C145" t="str">
        <f>生涯表!C135</f>
        <v>STARS &amp; STRIPES</v>
      </c>
      <c r="D145">
        <f>生涯表!D135</f>
        <v>4</v>
      </c>
      <c r="E145" t="str">
        <f>生涯表!E135</f>
        <v>铁道迷</v>
      </c>
      <c r="F145" t="str">
        <f>生涯表!F135</f>
        <v>常规赛</v>
      </c>
      <c r="G145" s="5" t="str">
        <f>VLOOKUP(C145,season!B:C,2,0)</f>
        <v>星耀赛季</v>
      </c>
      <c r="H145" s="5" t="str">
        <f>VLOOKUP(E145,track!C:D,2,0)</f>
        <v>铁道迷</v>
      </c>
      <c r="I145" s="5" t="str">
        <f>VLOOKUP(C145,season!B:D,3,FALSE)</f>
        <v>第二章</v>
      </c>
    </row>
    <row r="146" spans="1:9" x14ac:dyDescent="0.25">
      <c r="A146">
        <v>145</v>
      </c>
      <c r="B146" t="str">
        <f>生涯表!B136</f>
        <v>第二章</v>
      </c>
      <c r="C146" t="str">
        <f>生涯表!C136</f>
        <v>STARS &amp; STRIPES</v>
      </c>
      <c r="D146">
        <f>生涯表!D136</f>
        <v>5</v>
      </c>
      <c r="E146" t="str">
        <f>生涯表!E136</f>
        <v>空投</v>
      </c>
      <c r="F146" t="str">
        <f>生涯表!F136</f>
        <v>常规赛</v>
      </c>
      <c r="G146" s="5" t="str">
        <f>VLOOKUP(C146,season!B:C,2,0)</f>
        <v>星耀赛季</v>
      </c>
      <c r="H146" s="5" t="str">
        <f>VLOOKUP(E146,track!C:D,2,0)</f>
        <v>空投</v>
      </c>
      <c r="I146" s="5" t="str">
        <f>VLOOKUP(C146,season!B:D,3,FALSE)</f>
        <v>第二章</v>
      </c>
    </row>
    <row r="147" spans="1:9" x14ac:dyDescent="0.25">
      <c r="A147">
        <v>146</v>
      </c>
      <c r="B147" t="str">
        <f>生涯表!B137</f>
        <v>第二章</v>
      </c>
      <c r="C147" t="str">
        <f>生涯表!C137</f>
        <v>STARS &amp; STRIPES</v>
      </c>
      <c r="D147">
        <f>生涯表!D137</f>
        <v>6</v>
      </c>
      <c r="E147" t="str">
        <f>生涯表!E137</f>
        <v>地铁冲浪</v>
      </c>
      <c r="F147" t="str">
        <f>生涯表!F137</f>
        <v>常规赛</v>
      </c>
      <c r="G147" s="5" t="str">
        <f>VLOOKUP(C147,season!B:C,2,0)</f>
        <v>星耀赛季</v>
      </c>
      <c r="H147" s="5" t="str">
        <f>VLOOKUP(E147,track!C:D,2,0)</f>
        <v>地铁冲浪</v>
      </c>
      <c r="I147" s="5" t="str">
        <f>VLOOKUP(C147,season!B:D,3,FALSE)</f>
        <v>第二章</v>
      </c>
    </row>
    <row r="148" spans="1:9" x14ac:dyDescent="0.25">
      <c r="A148">
        <v>147</v>
      </c>
      <c r="B148" t="str">
        <f>生涯表!B138</f>
        <v>第二章</v>
      </c>
      <c r="C148" t="str">
        <f>生涯表!C138</f>
        <v>STARS &amp; STRIPES</v>
      </c>
      <c r="D148">
        <f>生涯表!D138</f>
        <v>7</v>
      </c>
      <c r="E148" t="str">
        <f>生涯表!E138</f>
        <v>观光游览</v>
      </c>
      <c r="F148" t="str">
        <f>生涯表!F138</f>
        <v>常规赛</v>
      </c>
      <c r="G148" s="5" t="str">
        <f>VLOOKUP(C148,season!B:C,2,0)</f>
        <v>星耀赛季</v>
      </c>
      <c r="H148" s="5" t="str">
        <f>VLOOKUP(E148,track!C:D,2,0)</f>
        <v>观光游览</v>
      </c>
      <c r="I148" s="5" t="str">
        <f>VLOOKUP(C148,season!B:D,3,FALSE)</f>
        <v>第二章</v>
      </c>
    </row>
    <row r="149" spans="1:9" x14ac:dyDescent="0.25">
      <c r="A149">
        <v>148</v>
      </c>
      <c r="B149" t="str">
        <f>生涯表!B139</f>
        <v>第二章</v>
      </c>
      <c r="C149" t="str">
        <f>生涯表!C139</f>
        <v>STARS &amp; STRIPES</v>
      </c>
      <c r="D149">
        <f>生涯表!D139</f>
        <v>8</v>
      </c>
      <c r="E149" t="str">
        <f>生涯表!E139</f>
        <v>公园竞速</v>
      </c>
      <c r="F149" t="str">
        <f>生涯表!F139</f>
        <v>常规赛</v>
      </c>
      <c r="G149" s="5" t="str">
        <f>VLOOKUP(C149,season!B:C,2,0)</f>
        <v>星耀赛季</v>
      </c>
      <c r="H149" s="5" t="str">
        <f>VLOOKUP(E149,track!C:D,2,0)</f>
        <v>公园竞速</v>
      </c>
      <c r="I149" s="5" t="str">
        <f>VLOOKUP(C149,season!B:D,3,FALSE)</f>
        <v>第二章</v>
      </c>
    </row>
    <row r="150" spans="1:9" x14ac:dyDescent="0.25">
      <c r="A150">
        <v>149</v>
      </c>
      <c r="B150" t="str">
        <f>生涯表!B140</f>
        <v>第二章</v>
      </c>
      <c r="C150" t="str">
        <f>生涯表!C140</f>
        <v>STARS &amp; STRIPES</v>
      </c>
      <c r="D150">
        <f>生涯表!D140</f>
        <v>9</v>
      </c>
      <c r="E150" t="str">
        <f>生涯表!E140</f>
        <v>决战大桥</v>
      </c>
      <c r="F150" t="str">
        <f>生涯表!F140</f>
        <v>常规赛</v>
      </c>
      <c r="G150" s="5" t="str">
        <f>VLOOKUP(C150,season!B:C,2,0)</f>
        <v>星耀赛季</v>
      </c>
      <c r="H150" s="5" t="str">
        <f>VLOOKUP(E150,track!C:D,2,0)</f>
        <v>决战大桥</v>
      </c>
      <c r="I150" s="5" t="str">
        <f>VLOOKUP(C150,season!B:D,3,FALSE)</f>
        <v>第二章</v>
      </c>
    </row>
    <row r="151" spans="1:9" x14ac:dyDescent="0.25">
      <c r="A151">
        <v>150</v>
      </c>
      <c r="B151" t="str">
        <f>生涯表!B141</f>
        <v>第二章</v>
      </c>
      <c r="C151" t="str">
        <f>生涯表!C141</f>
        <v>STARS &amp; STRIPES</v>
      </c>
      <c r="D151">
        <f>生涯表!D141</f>
        <v>10</v>
      </c>
      <c r="E151" t="str">
        <f>生涯表!E141</f>
        <v>印第安国度</v>
      </c>
      <c r="F151" t="str">
        <f>生涯表!F141</f>
        <v>常规赛</v>
      </c>
      <c r="G151" s="5" t="str">
        <f>VLOOKUP(C151,season!B:C,2,0)</f>
        <v>星耀赛季</v>
      </c>
      <c r="H151" s="5" t="str">
        <f>VLOOKUP(E151,track!C:D,2,0)</f>
        <v>部族领地</v>
      </c>
      <c r="I151" s="5" t="str">
        <f>VLOOKUP(C151,season!B:D,3,FALSE)</f>
        <v>第二章</v>
      </c>
    </row>
    <row r="152" spans="1:9" x14ac:dyDescent="0.25">
      <c r="A152">
        <v>151</v>
      </c>
      <c r="B152" t="str">
        <f>生涯表!B142</f>
        <v>第二章</v>
      </c>
      <c r="C152" t="str">
        <f>生涯表!C142</f>
        <v>STARS &amp; STRIPES</v>
      </c>
      <c r="D152">
        <f>生涯表!D142</f>
        <v>11</v>
      </c>
      <c r="E152" t="str">
        <f>生涯表!E142</f>
        <v>睦邻友好</v>
      </c>
      <c r="F152" t="str">
        <f>生涯表!F142</f>
        <v>常规赛</v>
      </c>
      <c r="G152" s="5" t="str">
        <f>VLOOKUP(C152,season!B:C,2,0)</f>
        <v>星耀赛季</v>
      </c>
      <c r="H152" s="5" t="str">
        <f>VLOOKUP(E152,track!C:D,2,0)</f>
        <v>富豪之旅</v>
      </c>
      <c r="I152" s="5" t="str">
        <f>VLOOKUP(C152,season!B:D,3,FALSE)</f>
        <v>第二章</v>
      </c>
    </row>
    <row r="153" spans="1:9" x14ac:dyDescent="0.25">
      <c r="A153">
        <v>152</v>
      </c>
      <c r="B153" t="str">
        <f>生涯表!B143</f>
        <v>第二章</v>
      </c>
      <c r="C153" t="str">
        <f>生涯表!C143</f>
        <v>STARS &amp; STRIPES</v>
      </c>
      <c r="D153">
        <f>生涯表!D143</f>
        <v>12</v>
      </c>
      <c r="E153" t="str">
        <f>生涯表!E143</f>
        <v>量子跃迁</v>
      </c>
      <c r="F153" t="str">
        <f>生涯表!F143</f>
        <v>常规赛</v>
      </c>
      <c r="G153" s="5" t="str">
        <f>VLOOKUP(C153,season!B:C,2,0)</f>
        <v>星耀赛季</v>
      </c>
      <c r="H153" s="5" t="str">
        <f>VLOOKUP(E153,track!C:D,2,0)</f>
        <v>量子跃迁</v>
      </c>
      <c r="I153" s="5" t="str">
        <f>VLOOKUP(C153,season!B:D,3,FALSE)</f>
        <v>第二章</v>
      </c>
    </row>
    <row r="154" spans="1:9" x14ac:dyDescent="0.25">
      <c r="A154">
        <v>153</v>
      </c>
      <c r="B154" t="str">
        <f>生涯表!B144</f>
        <v>第二章</v>
      </c>
      <c r="C154" t="str">
        <f>生涯表!C144</f>
        <v>STARS &amp; STRIPES</v>
      </c>
      <c r="D154">
        <f>生涯表!D144</f>
        <v>13</v>
      </c>
      <c r="E154" t="str">
        <f>生涯表!E144</f>
        <v>飞艇竞速</v>
      </c>
      <c r="F154" t="str">
        <f>生涯表!F144</f>
        <v>常规赛</v>
      </c>
      <c r="G154" s="5" t="str">
        <f>VLOOKUP(C154,season!B:C,2,0)</f>
        <v>星耀赛季</v>
      </c>
      <c r="H154" s="5" t="str">
        <f>VLOOKUP(E154,track!C:D,2,0)</f>
        <v>飞艇竞速</v>
      </c>
      <c r="I154" s="5" t="str">
        <f>VLOOKUP(C154,season!B:D,3,FALSE)</f>
        <v>第二章</v>
      </c>
    </row>
    <row r="155" spans="1:9" x14ac:dyDescent="0.25">
      <c r="A155">
        <v>154</v>
      </c>
      <c r="B155" t="str">
        <f>生涯表!B145</f>
        <v>第二章</v>
      </c>
      <c r="C155" t="str">
        <f>生涯表!C145</f>
        <v>UITIMATE MUSCLE</v>
      </c>
      <c r="D155">
        <f>生涯表!D145</f>
        <v>1</v>
      </c>
      <c r="E155" t="str">
        <f>生涯表!E145</f>
        <v>龙卷风！</v>
      </c>
      <c r="F155" t="str">
        <f>生涯表!F145</f>
        <v>常规赛</v>
      </c>
      <c r="G155" s="5" t="str">
        <f>VLOOKUP(C155,season!B:C,2,0)</f>
        <v>终极肌肉</v>
      </c>
      <c r="H155" s="5" t="str">
        <f>VLOOKUP(E155,track!C:D,2,0)</f>
        <v>龙卷风！</v>
      </c>
      <c r="I155" s="5" t="str">
        <f>VLOOKUP(C155,season!B:D,3,FALSE)</f>
        <v>第二章</v>
      </c>
    </row>
    <row r="156" spans="1:9" x14ac:dyDescent="0.25">
      <c r="A156">
        <v>155</v>
      </c>
      <c r="B156" t="str">
        <f>生涯表!B146</f>
        <v>第二章</v>
      </c>
      <c r="C156" t="str">
        <f>生涯表!C146</f>
        <v>UITIMATE MUSCLE</v>
      </c>
      <c r="D156">
        <f>生涯表!D146</f>
        <v>2</v>
      </c>
      <c r="E156" t="str">
        <f>生涯表!E146</f>
        <v>铁道迷</v>
      </c>
      <c r="F156" t="str">
        <f>生涯表!F146</f>
        <v>常规赛</v>
      </c>
      <c r="G156" s="5" t="str">
        <f>VLOOKUP(C156,season!B:C,2,0)</f>
        <v>终极肌肉</v>
      </c>
      <c r="H156" s="5" t="str">
        <f>VLOOKUP(E156,track!C:D,2,0)</f>
        <v>铁道迷</v>
      </c>
      <c r="I156" s="5" t="str">
        <f>VLOOKUP(C156,season!B:D,3,FALSE)</f>
        <v>第二章</v>
      </c>
    </row>
    <row r="157" spans="1:9" x14ac:dyDescent="0.25">
      <c r="A157">
        <v>156</v>
      </c>
      <c r="B157" t="str">
        <f>生涯表!B147</f>
        <v>第二章</v>
      </c>
      <c r="C157" t="str">
        <f>生涯表!C147</f>
        <v>UITIMATE MUSCLE</v>
      </c>
      <c r="D157">
        <f>生涯表!D147</f>
        <v>3</v>
      </c>
      <c r="E157" t="str">
        <f>生涯表!E147</f>
        <v>曲直高速</v>
      </c>
      <c r="F157" t="str">
        <f>生涯表!F147</f>
        <v>常规赛</v>
      </c>
      <c r="G157" s="5" t="str">
        <f>VLOOKUP(C157,season!B:C,2,0)</f>
        <v>终极肌肉</v>
      </c>
      <c r="H157" s="5" t="str">
        <f>VLOOKUP(E157,track!C:D,2,0)</f>
        <v>曲直高速</v>
      </c>
      <c r="I157" s="5" t="str">
        <f>VLOOKUP(C157,season!B:D,3,FALSE)</f>
        <v>第二章</v>
      </c>
    </row>
    <row r="158" spans="1:9" x14ac:dyDescent="0.25">
      <c r="A158">
        <v>157</v>
      </c>
      <c r="B158" t="str">
        <f>生涯表!B148</f>
        <v>第二章</v>
      </c>
      <c r="C158" t="str">
        <f>生涯表!C148</f>
        <v>UITIMATE MUSCLE</v>
      </c>
      <c r="D158">
        <f>生涯表!D148</f>
        <v>4</v>
      </c>
      <c r="E158" t="str">
        <f>生涯表!E148</f>
        <v>横贯大陆赛事</v>
      </c>
      <c r="F158" t="str">
        <f>生涯表!F148</f>
        <v>常规赛</v>
      </c>
      <c r="G158" s="5" t="str">
        <f>VLOOKUP(C158,season!B:C,2,0)</f>
        <v>终极肌肉</v>
      </c>
      <c r="H158" s="5" t="str">
        <f>VLOOKUP(E158,track!C:D,2,0)</f>
        <v>横贯大陆赛事</v>
      </c>
      <c r="I158" s="5" t="str">
        <f>VLOOKUP(C158,season!B:D,3,FALSE)</f>
        <v>第二章</v>
      </c>
    </row>
    <row r="159" spans="1:9" x14ac:dyDescent="0.25">
      <c r="A159">
        <v>158</v>
      </c>
      <c r="B159" t="str">
        <f>生涯表!B149</f>
        <v>第二章</v>
      </c>
      <c r="C159" t="str">
        <f>生涯表!C149</f>
        <v>UITIMATE MUSCLE</v>
      </c>
      <c r="D159">
        <f>生涯表!D149</f>
        <v>5</v>
      </c>
      <c r="E159" t="s">
        <v>670</v>
      </c>
      <c r="F159" t="str">
        <f>生涯表!F149</f>
        <v>追逐赛</v>
      </c>
      <c r="G159" s="5" t="str">
        <f>VLOOKUP(C159,season!B:C,2,0)</f>
        <v>终极肌肉</v>
      </c>
      <c r="H159" s="5" t="str">
        <f>VLOOKUP(E159,track!C:D,2,0)</f>
        <v>大桥决战</v>
      </c>
      <c r="I159" s="5" t="str">
        <f>VLOOKUP(C159,season!B:D,3,FALSE)</f>
        <v>第二章</v>
      </c>
    </row>
    <row r="160" spans="1:9" x14ac:dyDescent="0.25">
      <c r="A160">
        <v>159</v>
      </c>
      <c r="B160" t="str">
        <f>生涯表!B150</f>
        <v>第二章</v>
      </c>
      <c r="C160" t="str">
        <f>生涯表!C150</f>
        <v>UITIMATE MUSCLE</v>
      </c>
      <c r="D160">
        <f>生涯表!D150</f>
        <v>6</v>
      </c>
      <c r="E160" t="str">
        <f>生涯表!E150</f>
        <v>龙卷风！</v>
      </c>
      <c r="F160" t="str">
        <f>生涯表!F150</f>
        <v>常规赛</v>
      </c>
      <c r="G160" s="5" t="str">
        <f>VLOOKUP(C160,season!B:C,2,0)</f>
        <v>终极肌肉</v>
      </c>
      <c r="H160" s="5" t="str">
        <f>VLOOKUP(E160,track!C:D,2,0)</f>
        <v>龙卷风！</v>
      </c>
      <c r="I160" s="5" t="str">
        <f>VLOOKUP(C160,season!B:D,3,FALSE)</f>
        <v>第二章</v>
      </c>
    </row>
    <row r="161" spans="1:9" x14ac:dyDescent="0.25">
      <c r="A161">
        <v>160</v>
      </c>
      <c r="B161" t="str">
        <f>生涯表!B151</f>
        <v>第二章</v>
      </c>
      <c r="C161" t="str">
        <f>生涯表!C151</f>
        <v>UITIMATE MUSCLE</v>
      </c>
      <c r="D161">
        <f>生涯表!D151</f>
        <v>7</v>
      </c>
      <c r="E161" t="str">
        <f>生涯表!E151</f>
        <v>水滨</v>
      </c>
      <c r="F161" t="str">
        <f>生涯表!F151</f>
        <v>常规赛</v>
      </c>
      <c r="G161" s="5" t="str">
        <f>VLOOKUP(C161,season!B:C,2,0)</f>
        <v>终极肌肉</v>
      </c>
      <c r="H161" s="5" t="str">
        <f>VLOOKUP(E161,track!C:D,2,0)</f>
        <v>水滨</v>
      </c>
      <c r="I161" s="5" t="str">
        <f>VLOOKUP(C161,season!B:D,3,FALSE)</f>
        <v>第二章</v>
      </c>
    </row>
    <row r="162" spans="1:9" x14ac:dyDescent="0.25">
      <c r="A162">
        <v>161</v>
      </c>
      <c r="B162" t="str">
        <f>生涯表!B152</f>
        <v>第二章</v>
      </c>
      <c r="C162" t="str">
        <f>生涯表!C152</f>
        <v>UITIMATE MUSCLE</v>
      </c>
      <c r="D162">
        <f>生涯表!D152</f>
        <v>8</v>
      </c>
      <c r="E162" t="str">
        <f>生涯表!E152</f>
        <v>峡谷飞驰</v>
      </c>
      <c r="F162" t="str">
        <f>生涯表!F152</f>
        <v>常规赛</v>
      </c>
      <c r="G162" s="5" t="str">
        <f>VLOOKUP(C162,season!B:C,2,0)</f>
        <v>终极肌肉</v>
      </c>
      <c r="H162" s="5" t="str">
        <f>VLOOKUP(E162,track!C:D,2,0)</f>
        <v>峡谷飞驰</v>
      </c>
      <c r="I162" s="5" t="str">
        <f>VLOOKUP(C162,season!B:D,3,FALSE)</f>
        <v>第二章</v>
      </c>
    </row>
    <row r="163" spans="1:9" x14ac:dyDescent="0.25">
      <c r="A163">
        <v>162</v>
      </c>
      <c r="B163" t="str">
        <f>生涯表!B153</f>
        <v>第二章</v>
      </c>
      <c r="C163" t="str">
        <f>生涯表!C153</f>
        <v>UITIMATE MUSCLE</v>
      </c>
      <c r="D163">
        <f>生涯表!D153</f>
        <v>9</v>
      </c>
      <c r="E163" t="str">
        <f>生涯表!E153</f>
        <v>旋风弯道</v>
      </c>
      <c r="F163" t="str">
        <f>生涯表!F153</f>
        <v>常规赛</v>
      </c>
      <c r="G163" s="5" t="str">
        <f>VLOOKUP(C163,season!B:C,2,0)</f>
        <v>终极肌肉</v>
      </c>
      <c r="H163" s="5" t="str">
        <f>VLOOKUP(E163,track!C:D,2,0)</f>
        <v>旋风弯道</v>
      </c>
      <c r="I163" s="5" t="str">
        <f>VLOOKUP(C163,season!B:D,3,FALSE)</f>
        <v>第二章</v>
      </c>
    </row>
    <row r="164" spans="1:9" x14ac:dyDescent="0.25">
      <c r="A164">
        <v>163</v>
      </c>
      <c r="B164" t="str">
        <f>生涯表!B154</f>
        <v>第二章</v>
      </c>
      <c r="C164" t="str">
        <f>生涯表!C154</f>
        <v>UITIMATE MUSCLE</v>
      </c>
      <c r="D164">
        <f>生涯表!D154</f>
        <v>10</v>
      </c>
      <c r="E164" t="str">
        <f>生涯表!E154</f>
        <v>旧金山街道</v>
      </c>
      <c r="F164" t="str">
        <f>生涯表!F154</f>
        <v>常规赛</v>
      </c>
      <c r="G164" s="5" t="str">
        <f>VLOOKUP(C164,season!B:C,2,0)</f>
        <v>终极肌肉</v>
      </c>
      <c r="H164" s="5" t="str">
        <f>VLOOKUP(E164,track!C:D,2,0)</f>
        <v>霓虹街道</v>
      </c>
      <c r="I164" s="5" t="str">
        <f>VLOOKUP(C164,season!B:D,3,FALSE)</f>
        <v>第二章</v>
      </c>
    </row>
    <row r="165" spans="1:9" x14ac:dyDescent="0.25">
      <c r="A165">
        <v>164</v>
      </c>
      <c r="B165" t="str">
        <f>生涯表!B155</f>
        <v>第二章</v>
      </c>
      <c r="C165" t="str">
        <f>生涯表!C155</f>
        <v>UITIMATE MUSCLE</v>
      </c>
      <c r="D165">
        <f>生涯表!D155</f>
        <v>11</v>
      </c>
      <c r="E165" t="str">
        <f>生涯表!E155</f>
        <v>曲直高速</v>
      </c>
      <c r="F165" t="str">
        <f>生涯表!F155</f>
        <v>常规赛</v>
      </c>
      <c r="G165" s="5" t="str">
        <f>VLOOKUP(C165,season!B:C,2,0)</f>
        <v>终极肌肉</v>
      </c>
      <c r="H165" s="5" t="str">
        <f>VLOOKUP(E165,track!C:D,2,0)</f>
        <v>曲直高速</v>
      </c>
      <c r="I165" s="5" t="str">
        <f>VLOOKUP(C165,season!B:D,3,FALSE)</f>
        <v>第二章</v>
      </c>
    </row>
    <row r="166" spans="1:9" x14ac:dyDescent="0.25">
      <c r="A166">
        <v>165</v>
      </c>
      <c r="B166" t="str">
        <f>生涯表!B156</f>
        <v>第二章</v>
      </c>
      <c r="C166" t="str">
        <f>生涯表!C156</f>
        <v>UITIMATE MUSCLE</v>
      </c>
      <c r="D166">
        <f>生涯表!D156</f>
        <v>12</v>
      </c>
      <c r="E166" t="str">
        <f>生涯表!E156</f>
        <v>淘金狂飙</v>
      </c>
      <c r="F166" t="str">
        <f>生涯表!F156</f>
        <v>常规赛</v>
      </c>
      <c r="G166" s="5" t="str">
        <f>VLOOKUP(C166,season!B:C,2,0)</f>
        <v>终极肌肉</v>
      </c>
      <c r="H166" s="5" t="str">
        <f>VLOOKUP(E166,track!C:D,2,0)</f>
        <v>淘金狂飙</v>
      </c>
      <c r="I166" s="5" t="str">
        <f>VLOOKUP(C166,season!B:D,3,FALSE)</f>
        <v>第二章</v>
      </c>
    </row>
    <row r="167" spans="1:9" x14ac:dyDescent="0.25">
      <c r="A167">
        <v>166</v>
      </c>
      <c r="B167" t="str">
        <f>生涯表!B157</f>
        <v>第二章</v>
      </c>
      <c r="C167" t="str">
        <f>生涯表!C157</f>
        <v>CLASS C ROOKIE</v>
      </c>
      <c r="D167">
        <f>生涯表!D157</f>
        <v>1</v>
      </c>
      <c r="E167" t="str">
        <f>生涯表!E157</f>
        <v>尖塔耸立</v>
      </c>
      <c r="F167" t="str">
        <f>生涯表!F157</f>
        <v>常规赛</v>
      </c>
      <c r="G167" s="5" t="str">
        <f>VLOOKUP(C167,season!B:C,2,0)</f>
        <v>C级菜鸟</v>
      </c>
      <c r="H167" s="5" t="str">
        <f>VLOOKUP(E167,track!C:D,2,0)</f>
        <v>尖塔耸立</v>
      </c>
      <c r="I167" s="5" t="str">
        <f>VLOOKUP(C167,season!B:D,3,FALSE)</f>
        <v>第二章</v>
      </c>
    </row>
    <row r="168" spans="1:9" x14ac:dyDescent="0.25">
      <c r="A168">
        <v>167</v>
      </c>
      <c r="B168" t="str">
        <f>生涯表!B158</f>
        <v>第二章</v>
      </c>
      <c r="C168" t="str">
        <f>生涯表!C158</f>
        <v>CLASS C ROOKIE</v>
      </c>
      <c r="D168">
        <f>生涯表!D158</f>
        <v>2</v>
      </c>
      <c r="E168" t="str">
        <f>生涯表!E158</f>
        <v>东方明珠</v>
      </c>
      <c r="F168" t="str">
        <f>生涯表!F158</f>
        <v>常规赛</v>
      </c>
      <c r="G168" s="5" t="str">
        <f>VLOOKUP(C168,season!B:C,2,0)</f>
        <v>C级菜鸟</v>
      </c>
      <c r="H168" s="5" t="str">
        <f>VLOOKUP(E168,track!C:D,2,0)</f>
        <v>东方明珠</v>
      </c>
      <c r="I168" s="5" t="str">
        <f>VLOOKUP(C168,season!B:D,3,FALSE)</f>
        <v>第二章</v>
      </c>
    </row>
    <row r="169" spans="1:9" x14ac:dyDescent="0.25">
      <c r="A169">
        <v>168</v>
      </c>
      <c r="B169" t="str">
        <f>生涯表!B159</f>
        <v>第二章</v>
      </c>
      <c r="C169" t="str">
        <f>生涯表!C159</f>
        <v>CLASS C ROOKIE</v>
      </c>
      <c r="D169">
        <f>生涯表!D159</f>
        <v>3</v>
      </c>
      <c r="E169" t="str">
        <f>生涯表!E159</f>
        <v>古老奇观</v>
      </c>
      <c r="F169" t="str">
        <f>生涯表!F159</f>
        <v>常规赛</v>
      </c>
      <c r="G169" s="5" t="str">
        <f>VLOOKUP(C169,season!B:C,2,0)</f>
        <v>C级菜鸟</v>
      </c>
      <c r="H169" s="5" t="str">
        <f>VLOOKUP(E169,track!C:D,2,0)</f>
        <v>古老奇观</v>
      </c>
      <c r="I169" s="5" t="str">
        <f>VLOOKUP(C169,season!B:D,3,FALSE)</f>
        <v>第二章</v>
      </c>
    </row>
    <row r="170" spans="1:9" x14ac:dyDescent="0.25">
      <c r="A170">
        <v>169</v>
      </c>
      <c r="B170" t="str">
        <f>生涯表!B160</f>
        <v>第二章</v>
      </c>
      <c r="C170" t="str">
        <f>生涯表!C160</f>
        <v>CLASS C ROOKIE</v>
      </c>
      <c r="D170">
        <f>生涯表!D160</f>
        <v>4</v>
      </c>
      <c r="E170" t="str">
        <f>生涯表!E160</f>
        <v>旧金山街道</v>
      </c>
      <c r="F170" t="str">
        <f>生涯表!F160</f>
        <v>常规赛</v>
      </c>
      <c r="G170" s="5" t="str">
        <f>VLOOKUP(C170,season!B:C,2,0)</f>
        <v>C级菜鸟</v>
      </c>
      <c r="H170" s="5" t="str">
        <f>VLOOKUP(E170,track!C:D,2,0)</f>
        <v>霓虹街道</v>
      </c>
      <c r="I170" s="5" t="str">
        <f>VLOOKUP(C170,season!B:D,3,FALSE)</f>
        <v>第二章</v>
      </c>
    </row>
    <row r="171" spans="1:9" x14ac:dyDescent="0.25">
      <c r="A171">
        <v>170</v>
      </c>
      <c r="B171" t="str">
        <f>生涯表!B161</f>
        <v>第二章</v>
      </c>
      <c r="C171" t="str">
        <f>生涯表!C161</f>
        <v>CLASS C ROOKIE</v>
      </c>
      <c r="D171">
        <f>生涯表!D161</f>
        <v>5</v>
      </c>
      <c r="E171" t="str">
        <f>生涯表!E161</f>
        <v>永恒之城</v>
      </c>
      <c r="F171" t="str">
        <f>生涯表!F161</f>
        <v>计时赛</v>
      </c>
      <c r="G171" s="5" t="str">
        <f>VLOOKUP(C171,season!B:C,2,0)</f>
        <v>C级菜鸟</v>
      </c>
      <c r="H171" s="5" t="str">
        <f>VLOOKUP(E171,track!C:D,2,0)</f>
        <v>永恒之城</v>
      </c>
      <c r="I171" s="5" t="str">
        <f>VLOOKUP(C171,season!B:D,3,FALSE)</f>
        <v>第二章</v>
      </c>
    </row>
    <row r="172" spans="1:9" x14ac:dyDescent="0.25">
      <c r="A172">
        <v>171</v>
      </c>
      <c r="B172" t="str">
        <f>生涯表!B162</f>
        <v>第二章</v>
      </c>
      <c r="C172" t="str">
        <f>生涯表!C162</f>
        <v>CLASS C ROOKIE</v>
      </c>
      <c r="D172">
        <f>生涯表!D162</f>
        <v>6</v>
      </c>
      <c r="E172" t="str">
        <f>生涯表!E162</f>
        <v>法老游戏</v>
      </c>
      <c r="F172" t="str">
        <f>生涯表!F162</f>
        <v>常规赛</v>
      </c>
      <c r="G172" s="5" t="str">
        <f>VLOOKUP(C172,season!B:C,2,0)</f>
        <v>C级菜鸟</v>
      </c>
      <c r="H172" s="5" t="str">
        <f>VLOOKUP(E172,track!C:D,2,0)</f>
        <v>法老游戏</v>
      </c>
      <c r="I172" s="5" t="str">
        <f>VLOOKUP(C172,season!B:D,3,FALSE)</f>
        <v>第二章</v>
      </c>
    </row>
    <row r="173" spans="1:9" x14ac:dyDescent="0.25">
      <c r="A173">
        <v>172</v>
      </c>
      <c r="B173" t="str">
        <f>生涯表!B163</f>
        <v>第二章</v>
      </c>
      <c r="C173" t="str">
        <f>生涯表!C163</f>
        <v>CLASS C ROOKIE</v>
      </c>
      <c r="D173">
        <f>生涯表!D163</f>
        <v>7</v>
      </c>
      <c r="E173" t="str">
        <f>生涯表!E163</f>
        <v>淘金狂飙</v>
      </c>
      <c r="F173" t="str">
        <f>生涯表!F163</f>
        <v>常规赛</v>
      </c>
      <c r="G173" s="5" t="str">
        <f>VLOOKUP(C173,season!B:C,2,0)</f>
        <v>C级菜鸟</v>
      </c>
      <c r="H173" s="5" t="str">
        <f>VLOOKUP(E173,track!C:D,2,0)</f>
        <v>淘金狂飙</v>
      </c>
      <c r="I173" s="5" t="str">
        <f>VLOOKUP(C173,season!B:D,3,FALSE)</f>
        <v>第二章</v>
      </c>
    </row>
    <row r="174" spans="1:9" x14ac:dyDescent="0.25">
      <c r="A174">
        <v>173</v>
      </c>
      <c r="B174" t="str">
        <f>生涯表!B164</f>
        <v>第二章</v>
      </c>
      <c r="C174" t="str">
        <f>生涯表!C164</f>
        <v>CLASS C ROOKIE</v>
      </c>
      <c r="D174">
        <f>生涯表!D164</f>
        <v>8</v>
      </c>
      <c r="E174" t="str">
        <f>生涯表!E164</f>
        <v>开罗塔终点</v>
      </c>
      <c r="F174" t="str">
        <f>生涯表!F164</f>
        <v>常规赛</v>
      </c>
      <c r="G174" s="5" t="str">
        <f>VLOOKUP(C174,season!B:C,2,0)</f>
        <v>C级菜鸟</v>
      </c>
      <c r="H174" s="5" t="str">
        <f>VLOOKUP(E174,track!C:D,2,0)</f>
        <v>高塔赛道</v>
      </c>
      <c r="I174" s="5" t="str">
        <f>VLOOKUP(C174,season!B:D,3,FALSE)</f>
        <v>第二章</v>
      </c>
    </row>
    <row r="175" spans="1:9" x14ac:dyDescent="0.25">
      <c r="A175">
        <v>174</v>
      </c>
      <c r="B175" t="str">
        <f>生涯表!B165</f>
        <v>第二章</v>
      </c>
      <c r="C175" t="str">
        <f>生涯表!C165</f>
        <v>CLASS C ROOKIE</v>
      </c>
      <c r="D175">
        <f>生涯表!D165</f>
        <v>9</v>
      </c>
      <c r="E175" t="str">
        <f>生涯表!E165</f>
        <v>旧时风情</v>
      </c>
      <c r="F175" t="str">
        <f>生涯表!F165</f>
        <v>常规赛</v>
      </c>
      <c r="G175" s="5" t="str">
        <f>VLOOKUP(C175,season!B:C,2,0)</f>
        <v>C级菜鸟</v>
      </c>
      <c r="H175" s="5" t="str">
        <f>VLOOKUP(E175,track!C:D,2,0)</f>
        <v>旧时风情</v>
      </c>
      <c r="I175" s="5" t="str">
        <f>VLOOKUP(C175,season!B:D,3,FALSE)</f>
        <v>第二章</v>
      </c>
    </row>
    <row r="176" spans="1:9" x14ac:dyDescent="0.25">
      <c r="A176">
        <v>175</v>
      </c>
      <c r="B176" t="str">
        <f>生涯表!B166</f>
        <v>第二章</v>
      </c>
      <c r="C176" t="str">
        <f>生涯表!C166</f>
        <v>CLASS C ROOKIE</v>
      </c>
      <c r="D176">
        <f>生涯表!D166</f>
        <v>10</v>
      </c>
      <c r="E176" t="str">
        <f>生涯表!E166</f>
        <v>国王的复兴</v>
      </c>
      <c r="F176" t="str">
        <f>生涯表!F166</f>
        <v>常规赛</v>
      </c>
      <c r="G176" s="5" t="str">
        <f>VLOOKUP(C176,season!B:C,2,0)</f>
        <v>C级菜鸟</v>
      </c>
      <c r="H176" s="5" t="str">
        <f>VLOOKUP(E176,track!C:D,2,0)</f>
        <v>国王的复兴</v>
      </c>
      <c r="I176" s="5" t="str">
        <f>VLOOKUP(C176,season!B:D,3,FALSE)</f>
        <v>第二章</v>
      </c>
    </row>
    <row r="177" spans="1:9" x14ac:dyDescent="0.25">
      <c r="A177">
        <v>176</v>
      </c>
      <c r="B177" t="str">
        <f>生涯表!B167</f>
        <v>第二章</v>
      </c>
      <c r="C177" t="str">
        <f>生涯表!C167</f>
        <v>CLASS C ROOKIE</v>
      </c>
      <c r="D177">
        <f>生涯表!D167</f>
        <v>11</v>
      </c>
      <c r="E177" t="str">
        <f>生涯表!E167</f>
        <v>悬崖峭壁</v>
      </c>
      <c r="F177" t="str">
        <f>生涯表!F167</f>
        <v>常规赛</v>
      </c>
      <c r="G177" s="5" t="str">
        <f>VLOOKUP(C177,season!B:C,2,0)</f>
        <v>C级菜鸟</v>
      </c>
      <c r="H177" s="5" t="str">
        <f>VLOOKUP(E177,track!C:D,2,0)</f>
        <v>悬崖峭壁</v>
      </c>
      <c r="I177" s="5" t="str">
        <f>VLOOKUP(C177,season!B:D,3,FALSE)</f>
        <v>第二章</v>
      </c>
    </row>
    <row r="178" spans="1:9" x14ac:dyDescent="0.25">
      <c r="A178">
        <v>177</v>
      </c>
      <c r="B178" t="str">
        <f>生涯表!B168</f>
        <v>第二章</v>
      </c>
      <c r="C178" t="str">
        <f>生涯表!C168</f>
        <v>CLASS C ROOKIE</v>
      </c>
      <c r="D178">
        <f>生涯表!D168</f>
        <v>12</v>
      </c>
      <c r="E178" t="str">
        <f>生涯表!E168</f>
        <v>申城</v>
      </c>
      <c r="F178" t="str">
        <f>生涯表!F168</f>
        <v>常规赛</v>
      </c>
      <c r="G178" s="5" t="str">
        <f>VLOOKUP(C178,season!B:C,2,0)</f>
        <v>C级菜鸟</v>
      </c>
      <c r="H178" s="5" t="str">
        <f>VLOOKUP(E178,track!C:D,2,0)</f>
        <v>摩天楼之都</v>
      </c>
      <c r="I178" s="5" t="str">
        <f>VLOOKUP(C178,season!B:D,3,FALSE)</f>
        <v>第二章</v>
      </c>
    </row>
    <row r="179" spans="1:9" x14ac:dyDescent="0.25">
      <c r="A179">
        <v>178</v>
      </c>
      <c r="B179" t="str">
        <f>生涯表!B169</f>
        <v>第二章</v>
      </c>
      <c r="C179" t="str">
        <f>生涯表!C169</f>
        <v>CLASS C ROOKIE</v>
      </c>
      <c r="D179">
        <f>生涯表!D169</f>
        <v>13</v>
      </c>
      <c r="E179" t="str">
        <f>生涯表!E169</f>
        <v>山巅</v>
      </c>
      <c r="F179" t="str">
        <f>生涯表!F169</f>
        <v>常规赛</v>
      </c>
      <c r="G179" s="5" t="str">
        <f>VLOOKUP(C179,season!B:C,2,0)</f>
        <v>C级菜鸟</v>
      </c>
      <c r="H179" s="5" t="str">
        <f>VLOOKUP(E179,track!C:D,2,0)</f>
        <v>山巅</v>
      </c>
      <c r="I179" s="5" t="str">
        <f>VLOOKUP(C179,season!B:D,3,FALSE)</f>
        <v>第二章</v>
      </c>
    </row>
    <row r="180" spans="1:9" x14ac:dyDescent="0.25">
      <c r="A180">
        <v>179</v>
      </c>
      <c r="B180" t="str">
        <f>生涯表!B170</f>
        <v>第二章</v>
      </c>
      <c r="C180" t="str">
        <f>生涯表!C170</f>
        <v>CLASS C ROOKIE</v>
      </c>
      <c r="D180">
        <f>生涯表!D170</f>
        <v>14</v>
      </c>
      <c r="E180" t="str">
        <f>生涯表!E170</f>
        <v>世界大都会</v>
      </c>
      <c r="F180" t="str">
        <f>生涯表!F170</f>
        <v>常规赛</v>
      </c>
      <c r="G180" s="5" t="str">
        <f>VLOOKUP(C180,season!B:C,2,0)</f>
        <v>C级菜鸟</v>
      </c>
      <c r="H180" s="5" t="str">
        <f>VLOOKUP(E180,track!C:D,2,0)</f>
        <v>世界大都会</v>
      </c>
      <c r="I180" s="5" t="str">
        <f>VLOOKUP(C180,season!B:D,3,FALSE)</f>
        <v>第二章</v>
      </c>
    </row>
    <row r="181" spans="1:9" x14ac:dyDescent="0.25">
      <c r="A181">
        <v>180</v>
      </c>
      <c r="B181" t="str">
        <f>生涯表!B171</f>
        <v>第二章</v>
      </c>
      <c r="C181" t="str">
        <f>生涯表!C171</f>
        <v>CLASS C ROOKIE</v>
      </c>
      <c r="D181">
        <f>生涯表!D171</f>
        <v>15</v>
      </c>
      <c r="E181" t="str">
        <f>生涯表!E171</f>
        <v>冰雪大地</v>
      </c>
      <c r="F181" t="str">
        <f>生涯表!F171</f>
        <v>常规赛</v>
      </c>
      <c r="G181" s="5" t="str">
        <f>VLOOKUP(C181,season!B:C,2,0)</f>
        <v>C级菜鸟</v>
      </c>
      <c r="H181" s="5" t="str">
        <f>VLOOKUP(E181,track!C:D,2,0)</f>
        <v>冰雪大地</v>
      </c>
      <c r="I181" s="5" t="str">
        <f>VLOOKUP(C181,season!B:D,3,FALSE)</f>
        <v>第二章</v>
      </c>
    </row>
    <row r="182" spans="1:9" x14ac:dyDescent="0.25">
      <c r="A182">
        <v>181</v>
      </c>
      <c r="B182" t="str">
        <f>生涯表!B172</f>
        <v>第二章</v>
      </c>
      <c r="C182" t="str">
        <f>生涯表!C172</f>
        <v>green machines</v>
      </c>
      <c r="D182">
        <f>生涯表!D172</f>
        <v>1</v>
      </c>
      <c r="E182" t="str">
        <f>生涯表!E172</f>
        <v>古代遗迹</v>
      </c>
      <c r="F182" t="str">
        <f>生涯表!F172</f>
        <v>常规赛</v>
      </c>
      <c r="G182" s="5" t="str">
        <f>VLOOKUP(C182,season!B:C,2,0)</f>
        <v>绿色机器</v>
      </c>
      <c r="H182" s="5" t="str">
        <f>VLOOKUP(E182,track!C:D,2,0)</f>
        <v>古代遗迹</v>
      </c>
      <c r="I182" s="5" t="str">
        <f>VLOOKUP(C182,season!B:D,3,FALSE)</f>
        <v>第二章</v>
      </c>
    </row>
    <row r="183" spans="1:9" x14ac:dyDescent="0.25">
      <c r="A183">
        <v>182</v>
      </c>
      <c r="B183" t="str">
        <f>生涯表!B173</f>
        <v>第二章</v>
      </c>
      <c r="C183" t="str">
        <f>生涯表!C173</f>
        <v>green machines</v>
      </c>
      <c r="D183">
        <f>生涯表!D173</f>
        <v>2</v>
      </c>
      <c r="E183" t="str">
        <f>生涯表!E173</f>
        <v>峡谷飞驰</v>
      </c>
      <c r="F183" t="str">
        <f>生涯表!F173</f>
        <v>常规赛</v>
      </c>
      <c r="G183" s="5" t="str">
        <f>VLOOKUP(C183,season!B:C,2,0)</f>
        <v>绿色机器</v>
      </c>
      <c r="H183" s="5" t="str">
        <f>VLOOKUP(E183,track!C:D,2,0)</f>
        <v>峡谷飞驰</v>
      </c>
      <c r="I183" s="5" t="str">
        <f>VLOOKUP(C183,season!B:D,3,FALSE)</f>
        <v>第二章</v>
      </c>
    </row>
    <row r="184" spans="1:9" x14ac:dyDescent="0.25">
      <c r="A184">
        <v>183</v>
      </c>
      <c r="B184" t="str">
        <f>生涯表!B174</f>
        <v>第二章</v>
      </c>
      <c r="C184" t="str">
        <f>生涯表!C174</f>
        <v>green machines</v>
      </c>
      <c r="D184">
        <f>生涯表!D174</f>
        <v>3</v>
      </c>
      <c r="E184" t="str">
        <f>生涯表!E174</f>
        <v>悬崖峭壁</v>
      </c>
      <c r="F184" t="str">
        <f>生涯表!F174</f>
        <v>常规赛</v>
      </c>
      <c r="G184" s="5" t="str">
        <f>VLOOKUP(C184,season!B:C,2,0)</f>
        <v>绿色机器</v>
      </c>
      <c r="H184" s="5" t="str">
        <f>VLOOKUP(E184,track!C:D,2,0)</f>
        <v>悬崖峭壁</v>
      </c>
      <c r="I184" s="5" t="str">
        <f>VLOOKUP(C184,season!B:D,3,FALSE)</f>
        <v>第二章</v>
      </c>
    </row>
    <row r="185" spans="1:9" x14ac:dyDescent="0.25">
      <c r="A185">
        <v>184</v>
      </c>
      <c r="B185" t="str">
        <f>生涯表!B175</f>
        <v>第二章</v>
      </c>
      <c r="C185" t="str">
        <f>生涯表!C175</f>
        <v>green machines</v>
      </c>
      <c r="D185">
        <f>生涯表!D175</f>
        <v>4</v>
      </c>
      <c r="E185" t="str">
        <f>生涯表!E175</f>
        <v>时间旅行</v>
      </c>
      <c r="F185" t="str">
        <f>生涯表!F175</f>
        <v>常规赛</v>
      </c>
      <c r="G185" s="5" t="str">
        <f>VLOOKUP(C185,season!B:C,2,0)</f>
        <v>绿色机器</v>
      </c>
      <c r="H185" s="5" t="str">
        <f>VLOOKUP(E185,track!C:D,2,0)</f>
        <v>时间旅行</v>
      </c>
      <c r="I185" s="5" t="str">
        <f>VLOOKUP(C185,season!B:D,3,FALSE)</f>
        <v>第二章</v>
      </c>
    </row>
    <row r="186" spans="1:9" x14ac:dyDescent="0.25">
      <c r="A186">
        <v>185</v>
      </c>
      <c r="B186" t="str">
        <f>生涯表!B176</f>
        <v>第二章</v>
      </c>
      <c r="C186" t="str">
        <f>生涯表!C176</f>
        <v>green machines</v>
      </c>
      <c r="D186">
        <f>生涯表!D176</f>
        <v>5</v>
      </c>
      <c r="E186" t="str">
        <f>生涯表!E176</f>
        <v>古代遗迹</v>
      </c>
      <c r="F186" t="str">
        <f>生涯表!F176</f>
        <v>常规赛</v>
      </c>
      <c r="G186" s="5" t="str">
        <f>VLOOKUP(C186,season!B:C,2,0)</f>
        <v>绿色机器</v>
      </c>
      <c r="H186" s="5" t="str">
        <f>VLOOKUP(E186,track!C:D,2,0)</f>
        <v>古代遗迹</v>
      </c>
      <c r="I186" s="5" t="str">
        <f>VLOOKUP(C186,season!B:D,3,FALSE)</f>
        <v>第二章</v>
      </c>
    </row>
    <row r="187" spans="1:9" x14ac:dyDescent="0.25">
      <c r="A187">
        <v>186</v>
      </c>
      <c r="B187" t="str">
        <f>生涯表!B177</f>
        <v>第二章</v>
      </c>
      <c r="C187" t="str">
        <f>生涯表!C177</f>
        <v>green machines</v>
      </c>
      <c r="D187">
        <f>生涯表!D177</f>
        <v>6</v>
      </c>
      <c r="E187" t="str">
        <f>生涯表!E177</f>
        <v>自由路线</v>
      </c>
      <c r="F187" t="str">
        <f>生涯表!F177</f>
        <v>追逐赛</v>
      </c>
      <c r="G187" s="5" t="str">
        <f>VLOOKUP(C187,season!B:C,2,0)</f>
        <v>绿色机器</v>
      </c>
      <c r="H187" s="5" t="str">
        <f>VLOOKUP(E187,track!C:D,2,0)</f>
        <v>自由路线</v>
      </c>
      <c r="I187" s="5" t="str">
        <f>VLOOKUP(C187,season!B:D,3,FALSE)</f>
        <v>第二章</v>
      </c>
    </row>
    <row r="188" spans="1:9" x14ac:dyDescent="0.25">
      <c r="A188">
        <v>187</v>
      </c>
      <c r="B188" t="str">
        <f>生涯表!B178</f>
        <v>第二章</v>
      </c>
      <c r="C188" t="str">
        <f>生涯表!C178</f>
        <v>green machines</v>
      </c>
      <c r="D188">
        <f>生涯表!D178</f>
        <v>7</v>
      </c>
      <c r="E188" t="str">
        <f>生涯表!E178</f>
        <v>龙卷风！</v>
      </c>
      <c r="F188" t="str">
        <f>生涯表!F178</f>
        <v>常规赛</v>
      </c>
      <c r="G188" s="5" t="str">
        <f>VLOOKUP(C188,season!B:C,2,0)</f>
        <v>绿色机器</v>
      </c>
      <c r="H188" s="5" t="str">
        <f>VLOOKUP(E188,track!C:D,2,0)</f>
        <v>龙卷风！</v>
      </c>
      <c r="I188" s="5" t="str">
        <f>VLOOKUP(C188,season!B:D,3,FALSE)</f>
        <v>第二章</v>
      </c>
    </row>
    <row r="189" spans="1:9" x14ac:dyDescent="0.25">
      <c r="A189">
        <v>188</v>
      </c>
      <c r="B189" t="str">
        <f>生涯表!B179</f>
        <v>第二章</v>
      </c>
      <c r="C189" t="str">
        <f>生涯表!C179</f>
        <v>green machines</v>
      </c>
      <c r="D189">
        <f>生涯表!D179</f>
        <v>8</v>
      </c>
      <c r="E189" t="str">
        <f>生涯表!E179</f>
        <v>铁道迷</v>
      </c>
      <c r="F189" t="str">
        <f>生涯表!F179</f>
        <v>常规赛</v>
      </c>
      <c r="G189" s="5" t="str">
        <f>VLOOKUP(C189,season!B:C,2,0)</f>
        <v>绿色机器</v>
      </c>
      <c r="H189" s="5" t="str">
        <f>VLOOKUP(E189,track!C:D,2,0)</f>
        <v>铁道迷</v>
      </c>
      <c r="I189" s="5" t="str">
        <f>VLOOKUP(C189,season!B:D,3,FALSE)</f>
        <v>第二章</v>
      </c>
    </row>
    <row r="190" spans="1:9" x14ac:dyDescent="0.25">
      <c r="A190">
        <v>189</v>
      </c>
      <c r="B190" t="str">
        <f>生涯表!B180</f>
        <v>第二章</v>
      </c>
      <c r="C190" t="str">
        <f>生涯表!C180</f>
        <v>green machines</v>
      </c>
      <c r="D190">
        <f>生涯表!D180</f>
        <v>9</v>
      </c>
      <c r="E190" t="str">
        <f>生涯表!E180</f>
        <v>悬崖峭壁</v>
      </c>
      <c r="F190" t="str">
        <f>生涯表!F180</f>
        <v>常规赛</v>
      </c>
      <c r="G190" s="5" t="str">
        <f>VLOOKUP(C190,season!B:C,2,0)</f>
        <v>绿色机器</v>
      </c>
      <c r="H190" s="5" t="str">
        <f>VLOOKUP(E190,track!C:D,2,0)</f>
        <v>悬崖峭壁</v>
      </c>
      <c r="I190" s="5" t="str">
        <f>VLOOKUP(C190,season!B:D,3,FALSE)</f>
        <v>第二章</v>
      </c>
    </row>
    <row r="191" spans="1:9" x14ac:dyDescent="0.25">
      <c r="A191">
        <v>190</v>
      </c>
      <c r="B191" t="str">
        <f>生涯表!B181</f>
        <v>第二章</v>
      </c>
      <c r="C191" t="str">
        <f>生涯表!C181</f>
        <v>green machines</v>
      </c>
      <c r="D191">
        <f>生涯表!D181</f>
        <v>10</v>
      </c>
      <c r="E191" t="str">
        <f>生涯表!E181</f>
        <v>曲直高速</v>
      </c>
      <c r="F191" t="str">
        <f>生涯表!F181</f>
        <v>常规赛</v>
      </c>
      <c r="G191" s="5" t="str">
        <f>VLOOKUP(C191,season!B:C,2,0)</f>
        <v>绿色机器</v>
      </c>
      <c r="H191" s="5" t="str">
        <f>VLOOKUP(E191,track!C:D,2,0)</f>
        <v>曲直高速</v>
      </c>
      <c r="I191" s="5" t="str">
        <f>VLOOKUP(C191,season!B:D,3,FALSE)</f>
        <v>第二章</v>
      </c>
    </row>
    <row r="192" spans="1:9" x14ac:dyDescent="0.25">
      <c r="A192">
        <v>191</v>
      </c>
      <c r="B192" t="str">
        <f>生涯表!B182</f>
        <v>第二章</v>
      </c>
      <c r="C192" t="str">
        <f>生涯表!C182</f>
        <v>green machines</v>
      </c>
      <c r="D192">
        <f>生涯表!D182</f>
        <v>11</v>
      </c>
      <c r="E192" t="str">
        <f>生涯表!E182</f>
        <v>风之小径</v>
      </c>
      <c r="F192" t="str">
        <f>生涯表!F182</f>
        <v>常规赛</v>
      </c>
      <c r="G192" s="5" t="str">
        <f>VLOOKUP(C192,season!B:C,2,0)</f>
        <v>绿色机器</v>
      </c>
      <c r="H192" s="5" t="str">
        <f>VLOOKUP(E192,track!C:D,2,0)</f>
        <v>风之小径</v>
      </c>
      <c r="I192" s="5" t="str">
        <f>VLOOKUP(C192,season!B:D,3,FALSE)</f>
        <v>第二章</v>
      </c>
    </row>
    <row r="193" spans="1:9" x14ac:dyDescent="0.25">
      <c r="A193">
        <v>192</v>
      </c>
      <c r="B193" t="str">
        <f>生涯表!B183</f>
        <v>第二章</v>
      </c>
      <c r="C193" t="str">
        <f>生涯表!C183</f>
        <v>green machines</v>
      </c>
      <c r="D193">
        <f>生涯表!D183</f>
        <v>12</v>
      </c>
      <c r="E193" t="str">
        <f>生涯表!E183</f>
        <v>旋风弯道</v>
      </c>
      <c r="F193" t="str">
        <f>生涯表!F183</f>
        <v>常规赛</v>
      </c>
      <c r="G193" s="5" t="str">
        <f>VLOOKUP(C193,season!B:C,2,0)</f>
        <v>绿色机器</v>
      </c>
      <c r="H193" s="5" t="str">
        <f>VLOOKUP(E193,track!C:D,2,0)</f>
        <v>旋风弯道</v>
      </c>
      <c r="I193" s="5" t="str">
        <f>VLOOKUP(C193,season!B:D,3,FALSE)</f>
        <v>第二章</v>
      </c>
    </row>
    <row r="194" spans="1:9" x14ac:dyDescent="0.25">
      <c r="A194">
        <v>193</v>
      </c>
      <c r="B194" t="str">
        <f>生涯表!B184</f>
        <v>第二章</v>
      </c>
      <c r="C194" t="str">
        <f>生涯表!C184</f>
        <v>green machines</v>
      </c>
      <c r="D194">
        <f>生涯表!D184</f>
        <v>13</v>
      </c>
      <c r="E194" t="str">
        <f>生涯表!E184</f>
        <v>自由落体</v>
      </c>
      <c r="F194" t="str">
        <f>生涯表!F184</f>
        <v>常规赛</v>
      </c>
      <c r="G194" s="5" t="str">
        <f>VLOOKUP(C194,season!B:C,2,0)</f>
        <v>绿色机器</v>
      </c>
      <c r="H194" s="5" t="str">
        <f>VLOOKUP(E194,track!C:D,2,0)</f>
        <v>自由落体</v>
      </c>
      <c r="I194" s="5" t="str">
        <f>VLOOKUP(C194,season!B:D,3,FALSE)</f>
        <v>第二章</v>
      </c>
    </row>
    <row r="195" spans="1:9" x14ac:dyDescent="0.25">
      <c r="A195">
        <v>194</v>
      </c>
      <c r="B195" t="str">
        <f>生涯表!B185</f>
        <v>第二章</v>
      </c>
      <c r="C195" t="str">
        <f>生涯表!C185</f>
        <v>green machines</v>
      </c>
      <c r="D195">
        <f>生涯表!D185</f>
        <v>14</v>
      </c>
      <c r="E195" t="str">
        <f>生涯表!E185</f>
        <v>印第安国度</v>
      </c>
      <c r="F195" t="str">
        <f>生涯表!F185</f>
        <v>常规赛</v>
      </c>
      <c r="G195" s="5" t="str">
        <f>VLOOKUP(C195,season!B:C,2,0)</f>
        <v>绿色机器</v>
      </c>
      <c r="H195" s="5" t="str">
        <f>VLOOKUP(E195,track!C:D,2,0)</f>
        <v>部族领地</v>
      </c>
      <c r="I195" s="5" t="str">
        <f>VLOOKUP(C195,season!B:D,3,FALSE)</f>
        <v>第二章</v>
      </c>
    </row>
    <row r="196" spans="1:9" x14ac:dyDescent="0.25">
      <c r="A196">
        <v>195</v>
      </c>
      <c r="B196" t="str">
        <f>生涯表!B186</f>
        <v>第二章</v>
      </c>
      <c r="C196" t="str">
        <f>生涯表!C186</f>
        <v>American Blaze</v>
      </c>
      <c r="D196">
        <f>生涯表!D186</f>
        <v>1</v>
      </c>
      <c r="E196" t="str">
        <f>生涯表!E186</f>
        <v>峡谷飞驰</v>
      </c>
      <c r="F196" t="str">
        <f>生涯表!F186</f>
        <v>常规赛</v>
      </c>
      <c r="G196" s="5" t="str">
        <f>VLOOKUP(C196,season!B:C,2,0)</f>
        <v>牛仔挑战</v>
      </c>
      <c r="H196" s="5" t="str">
        <f>VLOOKUP(E196,track!C:D,2,0)</f>
        <v>峡谷飞驰</v>
      </c>
      <c r="I196" s="5" t="str">
        <f>VLOOKUP(C196,season!B:D,3,FALSE)</f>
        <v>第二章</v>
      </c>
    </row>
    <row r="197" spans="1:9" x14ac:dyDescent="0.25">
      <c r="A197">
        <v>196</v>
      </c>
      <c r="B197" t="str">
        <f>生涯表!B187</f>
        <v>第二章</v>
      </c>
      <c r="C197" t="str">
        <f>生涯表!C187</f>
        <v>American Blaze</v>
      </c>
      <c r="D197">
        <f>生涯表!D187</f>
        <v>2</v>
      </c>
      <c r="E197" t="str">
        <f>生涯表!E187</f>
        <v>临湾城市</v>
      </c>
      <c r="F197" t="str">
        <f>生涯表!F187</f>
        <v>常规赛</v>
      </c>
      <c r="G197" s="5" t="str">
        <f>VLOOKUP(C197,season!B:C,2,0)</f>
        <v>牛仔挑战</v>
      </c>
      <c r="H197" s="5" t="str">
        <f>VLOOKUP(E197,track!C:D,2,0)</f>
        <v>临湾城市</v>
      </c>
      <c r="I197" s="5" t="str">
        <f>VLOOKUP(C197,season!B:D,3,FALSE)</f>
        <v>第二章</v>
      </c>
    </row>
    <row r="198" spans="1:9" x14ac:dyDescent="0.25">
      <c r="A198">
        <v>197</v>
      </c>
      <c r="B198" t="str">
        <f>生涯表!B188</f>
        <v>第二章</v>
      </c>
      <c r="C198" t="str">
        <f>生涯表!C188</f>
        <v>American Blaze</v>
      </c>
      <c r="D198">
        <f>生涯表!D188</f>
        <v>3</v>
      </c>
      <c r="E198" t="str">
        <f>生涯表!E188</f>
        <v>淘金狂飙</v>
      </c>
      <c r="F198" t="str">
        <f>生涯表!F188</f>
        <v>常规赛</v>
      </c>
      <c r="G198" s="5" t="str">
        <f>VLOOKUP(C198,season!B:C,2,0)</f>
        <v>牛仔挑战</v>
      </c>
      <c r="H198" s="5" t="str">
        <f>VLOOKUP(E198,track!C:D,2,0)</f>
        <v>淘金狂飙</v>
      </c>
      <c r="I198" s="5" t="str">
        <f>VLOOKUP(C198,season!B:D,3,FALSE)</f>
        <v>第二章</v>
      </c>
    </row>
    <row r="199" spans="1:9" x14ac:dyDescent="0.25">
      <c r="A199">
        <v>198</v>
      </c>
      <c r="B199" t="str">
        <f>生涯表!B189</f>
        <v>第二章</v>
      </c>
      <c r="C199" t="str">
        <f>生涯表!C189</f>
        <v>American Blaze</v>
      </c>
      <c r="D199">
        <f>生涯表!D189</f>
        <v>4</v>
      </c>
      <c r="E199" t="str">
        <f>生涯表!E189</f>
        <v>云霄飞车</v>
      </c>
      <c r="F199" t="str">
        <f>生涯表!F189</f>
        <v>常规赛</v>
      </c>
      <c r="G199" s="5" t="str">
        <f>VLOOKUP(C199,season!B:C,2,0)</f>
        <v>牛仔挑战</v>
      </c>
      <c r="H199" s="5" t="str">
        <f>VLOOKUP(E199,track!C:D,2,0)</f>
        <v>云霄飞车</v>
      </c>
      <c r="I199" s="5" t="str">
        <f>VLOOKUP(C199,season!B:D,3,FALSE)</f>
        <v>第二章</v>
      </c>
    </row>
    <row r="200" spans="1:9" x14ac:dyDescent="0.25">
      <c r="A200">
        <v>199</v>
      </c>
      <c r="B200" t="str">
        <f>生涯表!B190</f>
        <v>第二章</v>
      </c>
      <c r="C200" t="str">
        <f>生涯表!C190</f>
        <v>American Blaze</v>
      </c>
      <c r="D200">
        <f>生涯表!D190</f>
        <v>5</v>
      </c>
      <c r="E200" t="str">
        <f>生涯表!E190</f>
        <v>印第安国度</v>
      </c>
      <c r="F200" t="str">
        <f>生涯表!F190</f>
        <v>常规赛</v>
      </c>
      <c r="G200" s="5" t="str">
        <f>VLOOKUP(C200,season!B:C,2,0)</f>
        <v>牛仔挑战</v>
      </c>
      <c r="H200" s="5" t="str">
        <f>VLOOKUP(E200,track!C:D,2,0)</f>
        <v>部族领地</v>
      </c>
      <c r="I200" s="5" t="str">
        <f>VLOOKUP(C200,season!B:D,3,FALSE)</f>
        <v>第二章</v>
      </c>
    </row>
    <row r="201" spans="1:9" x14ac:dyDescent="0.25">
      <c r="A201">
        <v>200</v>
      </c>
      <c r="B201" t="str">
        <f>生涯表!B191</f>
        <v>第二章</v>
      </c>
      <c r="C201" t="str">
        <f>生涯表!C191</f>
        <v>American Blaze</v>
      </c>
      <c r="D201">
        <f>生涯表!D191</f>
        <v>6</v>
      </c>
      <c r="E201" t="str">
        <f>生涯表!E191</f>
        <v>旧金山街道</v>
      </c>
      <c r="F201" t="str">
        <f>生涯表!F191</f>
        <v>常规赛</v>
      </c>
      <c r="G201" s="5" t="str">
        <f>VLOOKUP(C201,season!B:C,2,0)</f>
        <v>牛仔挑战</v>
      </c>
      <c r="H201" s="5" t="str">
        <f>VLOOKUP(E201,track!C:D,2,0)</f>
        <v>霓虹街道</v>
      </c>
      <c r="I201" s="5" t="str">
        <f>VLOOKUP(C201,season!B:D,3,FALSE)</f>
        <v>第二章</v>
      </c>
    </row>
    <row r="202" spans="1:9" x14ac:dyDescent="0.25">
      <c r="A202">
        <v>201</v>
      </c>
      <c r="B202" t="str">
        <f>生涯表!B192</f>
        <v>第二章</v>
      </c>
      <c r="C202" t="str">
        <f>生涯表!C192</f>
        <v>American Blaze</v>
      </c>
      <c r="D202">
        <f>生涯表!D192</f>
        <v>7</v>
      </c>
      <c r="E202" t="str">
        <f>生涯表!E192</f>
        <v>曲直高速</v>
      </c>
      <c r="F202" t="str">
        <f>生涯表!F192</f>
        <v>常规赛</v>
      </c>
      <c r="G202" s="5" t="str">
        <f>VLOOKUP(C202,season!B:C,2,0)</f>
        <v>牛仔挑战</v>
      </c>
      <c r="H202" s="5" t="str">
        <f>VLOOKUP(E202,track!C:D,2,0)</f>
        <v>曲直高速</v>
      </c>
      <c r="I202" s="5" t="str">
        <f>VLOOKUP(C202,season!B:D,3,FALSE)</f>
        <v>第二章</v>
      </c>
    </row>
    <row r="203" spans="1:9" x14ac:dyDescent="0.25">
      <c r="A203">
        <v>202</v>
      </c>
      <c r="B203" t="str">
        <f>生涯表!B193</f>
        <v>第二章</v>
      </c>
      <c r="C203" t="str">
        <f>生涯表!C193</f>
        <v>American Blaze</v>
      </c>
      <c r="D203">
        <f>生涯表!D193</f>
        <v>8</v>
      </c>
      <c r="E203" t="str">
        <f>生涯表!E193</f>
        <v>隧道</v>
      </c>
      <c r="F203" t="str">
        <f>生涯表!F193</f>
        <v>常规赛</v>
      </c>
      <c r="G203" s="5" t="str">
        <f>VLOOKUP(C203,season!B:C,2,0)</f>
        <v>牛仔挑战</v>
      </c>
      <c r="H203" s="5" t="str">
        <f>VLOOKUP(E203,track!C:D,2,0)</f>
        <v>隧道</v>
      </c>
      <c r="I203" s="5" t="str">
        <f>VLOOKUP(C203,season!B:D,3,FALSE)</f>
        <v>第二章</v>
      </c>
    </row>
    <row r="204" spans="1:9" x14ac:dyDescent="0.25">
      <c r="A204">
        <v>203</v>
      </c>
      <c r="B204" t="str">
        <f>生涯表!B194</f>
        <v>第二章</v>
      </c>
      <c r="C204" t="str">
        <f>生涯表!C194</f>
        <v>American Blaze</v>
      </c>
      <c r="D204">
        <f>生涯表!D194</f>
        <v>9</v>
      </c>
      <c r="E204" t="str">
        <f>生涯表!E194</f>
        <v>龙卷风！</v>
      </c>
      <c r="F204" t="str">
        <f>生涯表!F194</f>
        <v>常规赛</v>
      </c>
      <c r="G204" s="5" t="str">
        <f>VLOOKUP(C204,season!B:C,2,0)</f>
        <v>牛仔挑战</v>
      </c>
      <c r="H204" s="5" t="str">
        <f>VLOOKUP(E204,track!C:D,2,0)</f>
        <v>龙卷风！</v>
      </c>
      <c r="I204" s="5" t="str">
        <f>VLOOKUP(C204,season!B:D,3,FALSE)</f>
        <v>第二章</v>
      </c>
    </row>
    <row r="205" spans="1:9" x14ac:dyDescent="0.25">
      <c r="A205">
        <v>204</v>
      </c>
      <c r="B205" t="str">
        <f>生涯表!B195</f>
        <v>第二章</v>
      </c>
      <c r="C205" t="str">
        <f>生涯表!C195</f>
        <v>American Blaze</v>
      </c>
      <c r="D205">
        <f>生涯表!D195</f>
        <v>10</v>
      </c>
      <c r="E205" t="str">
        <f>生涯表!E195</f>
        <v>铁道迷</v>
      </c>
      <c r="F205" t="str">
        <f>生涯表!F195</f>
        <v>常规赛</v>
      </c>
      <c r="G205" s="5" t="str">
        <f>VLOOKUP(C205,season!B:C,2,0)</f>
        <v>牛仔挑战</v>
      </c>
      <c r="H205" s="5" t="str">
        <f>VLOOKUP(E205,track!C:D,2,0)</f>
        <v>铁道迷</v>
      </c>
      <c r="I205" s="5" t="str">
        <f>VLOOKUP(C205,season!B:D,3,FALSE)</f>
        <v>第二章</v>
      </c>
    </row>
    <row r="206" spans="1:9" x14ac:dyDescent="0.25">
      <c r="A206">
        <v>205</v>
      </c>
      <c r="B206" t="str">
        <f>生涯表!B196</f>
        <v>第二章</v>
      </c>
      <c r="C206" t="str">
        <f>生涯表!C196</f>
        <v>American Blaze</v>
      </c>
      <c r="D206">
        <f>生涯表!D196</f>
        <v>11</v>
      </c>
      <c r="E206" t="str">
        <f>生涯表!E196</f>
        <v>水滨</v>
      </c>
      <c r="F206" t="str">
        <f>生涯表!F196</f>
        <v>常规赛</v>
      </c>
      <c r="G206" s="5" t="str">
        <f>VLOOKUP(C206,season!B:C,2,0)</f>
        <v>牛仔挑战</v>
      </c>
      <c r="H206" s="5" t="str">
        <f>VLOOKUP(E206,track!C:D,2,0)</f>
        <v>水滨</v>
      </c>
      <c r="I206" s="5" t="str">
        <f>VLOOKUP(C206,season!B:D,3,FALSE)</f>
        <v>第二章</v>
      </c>
    </row>
    <row r="207" spans="1:9" x14ac:dyDescent="0.25">
      <c r="A207">
        <v>206</v>
      </c>
      <c r="B207" t="str">
        <f>生涯表!B197</f>
        <v>第二章</v>
      </c>
      <c r="C207" t="str">
        <f>生涯表!C197</f>
        <v>American Blaze</v>
      </c>
      <c r="D207">
        <f>生涯表!D197</f>
        <v>12</v>
      </c>
      <c r="E207" t="str">
        <f>生涯表!E197</f>
        <v>旋风弯道</v>
      </c>
      <c r="F207" t="str">
        <f>生涯表!F197</f>
        <v>常规赛</v>
      </c>
      <c r="G207" s="5" t="str">
        <f>VLOOKUP(C207,season!B:C,2,0)</f>
        <v>牛仔挑战</v>
      </c>
      <c r="H207" s="5" t="str">
        <f>VLOOKUP(E207,track!C:D,2,0)</f>
        <v>旋风弯道</v>
      </c>
      <c r="I207" s="5" t="str">
        <f>VLOOKUP(C207,season!B:D,3,FALSE)</f>
        <v>第二章</v>
      </c>
    </row>
    <row r="208" spans="1:9" x14ac:dyDescent="0.25">
      <c r="A208">
        <v>207</v>
      </c>
      <c r="B208" t="str">
        <f>生涯表!B198</f>
        <v>第二章</v>
      </c>
      <c r="C208" t="str">
        <f>生涯表!C198</f>
        <v>American Blaze</v>
      </c>
      <c r="D208">
        <f>生涯表!D198</f>
        <v>13</v>
      </c>
      <c r="E208" t="str">
        <f>生涯表!E198</f>
        <v>城市狂飙</v>
      </c>
      <c r="F208" t="str">
        <f>生涯表!F198</f>
        <v>常规赛</v>
      </c>
      <c r="G208" s="5" t="str">
        <f>VLOOKUP(C208,season!B:C,2,0)</f>
        <v>牛仔挑战</v>
      </c>
      <c r="H208" s="5" t="str">
        <f>VLOOKUP(E208,track!C:D,2,0)</f>
        <v>城市狂飙</v>
      </c>
      <c r="I208" s="5" t="str">
        <f>VLOOKUP(C208,season!B:D,3,FALSE)</f>
        <v>第二章</v>
      </c>
    </row>
    <row r="209" spans="1:9" x14ac:dyDescent="0.25">
      <c r="A209">
        <v>208</v>
      </c>
      <c r="B209" t="str">
        <f>生涯表!B199</f>
        <v>第二章</v>
      </c>
      <c r="C209" t="str">
        <f>生涯表!C199</f>
        <v>American Blaze</v>
      </c>
      <c r="D209">
        <f>生涯表!D199</f>
        <v>14</v>
      </c>
      <c r="E209" t="str">
        <f>生涯表!E199</f>
        <v>横贯大陆赛事</v>
      </c>
      <c r="F209" t="str">
        <f>生涯表!F199</f>
        <v>常规赛</v>
      </c>
      <c r="G209" s="5" t="str">
        <f>VLOOKUP(C209,season!B:C,2,0)</f>
        <v>牛仔挑战</v>
      </c>
      <c r="H209" s="5" t="str">
        <f>VLOOKUP(E209,track!C:D,2,0)</f>
        <v>横贯大陆赛事</v>
      </c>
      <c r="I209" s="5" t="str">
        <f>VLOOKUP(C209,season!B:D,3,FALSE)</f>
        <v>第二章</v>
      </c>
    </row>
    <row r="210" spans="1:9" x14ac:dyDescent="0.25">
      <c r="A210">
        <v>209</v>
      </c>
      <c r="B210" t="str">
        <f>生涯表!B200</f>
        <v>第二章</v>
      </c>
      <c r="C210" t="str">
        <f>生涯表!C200</f>
        <v>American Blaze</v>
      </c>
      <c r="D210">
        <f>生涯表!D200</f>
        <v>15</v>
      </c>
      <c r="E210" t="str">
        <f>生涯表!E200</f>
        <v>旋风弯道</v>
      </c>
      <c r="F210" t="str">
        <f>生涯表!F200</f>
        <v>计时赛</v>
      </c>
      <c r="G210" s="5" t="str">
        <f>VLOOKUP(C210,season!B:C,2,0)</f>
        <v>牛仔挑战</v>
      </c>
      <c r="H210" s="5" t="str">
        <f>VLOOKUP(E210,track!C:D,2,0)</f>
        <v>旋风弯道</v>
      </c>
      <c r="I210" s="5" t="str">
        <f>VLOOKUP(C210,season!B:D,3,FALSE)</f>
        <v>第二章</v>
      </c>
    </row>
    <row r="211" spans="1:9" x14ac:dyDescent="0.25">
      <c r="A211">
        <v>210</v>
      </c>
      <c r="B211" t="str">
        <f>生涯表!B201</f>
        <v>第二章</v>
      </c>
      <c r="C211" t="str">
        <f>生涯表!C201</f>
        <v>Euro Tracks</v>
      </c>
      <c r="D211">
        <f>生涯表!D201</f>
        <v>1</v>
      </c>
      <c r="E211" t="str">
        <f>生涯表!E201</f>
        <v>永恒之城</v>
      </c>
      <c r="F211" t="str">
        <f>生涯表!F201</f>
        <v>常规赛</v>
      </c>
      <c r="G211" s="5" t="str">
        <f>VLOOKUP(C211,season!B:C,2,0)</f>
        <v>大巡回赛</v>
      </c>
      <c r="H211" s="5" t="str">
        <f>VLOOKUP(E211,track!C:D,2,0)</f>
        <v>永恒之城</v>
      </c>
      <c r="I211" s="5" t="str">
        <f>VLOOKUP(C211,season!B:D,3,FALSE)</f>
        <v>第二章</v>
      </c>
    </row>
    <row r="212" spans="1:9" x14ac:dyDescent="0.25">
      <c r="A212">
        <v>211</v>
      </c>
      <c r="B212" t="str">
        <f>生涯表!B202</f>
        <v>第二章</v>
      </c>
      <c r="C212" t="str">
        <f>生涯表!C202</f>
        <v>Euro Tracks</v>
      </c>
      <c r="D212">
        <f>生涯表!D202</f>
        <v>2</v>
      </c>
      <c r="E212" t="str">
        <f>生涯表!E202</f>
        <v>古代遗迹</v>
      </c>
      <c r="F212" t="str">
        <f>生涯表!F202</f>
        <v>常规赛</v>
      </c>
      <c r="G212" s="5" t="str">
        <f>VLOOKUP(C212,season!B:C,2,0)</f>
        <v>大巡回赛</v>
      </c>
      <c r="H212" s="5" t="str">
        <f>VLOOKUP(E212,track!C:D,2,0)</f>
        <v>古代遗迹</v>
      </c>
      <c r="I212" s="5" t="str">
        <f>VLOOKUP(C212,season!B:D,3,FALSE)</f>
        <v>第二章</v>
      </c>
    </row>
    <row r="213" spans="1:9" x14ac:dyDescent="0.25">
      <c r="A213">
        <v>212</v>
      </c>
      <c r="B213" t="str">
        <f>生涯表!B203</f>
        <v>第二章</v>
      </c>
      <c r="C213" t="str">
        <f>生涯表!C203</f>
        <v>Euro Tracks</v>
      </c>
      <c r="D213">
        <f>生涯表!D203</f>
        <v>3</v>
      </c>
      <c r="E213" t="str">
        <f>生涯表!E203</f>
        <v>圣彼得狂飙</v>
      </c>
      <c r="F213" t="str">
        <f>生涯表!F203</f>
        <v>常规赛</v>
      </c>
      <c r="G213" s="5" t="str">
        <f>VLOOKUP(C213,season!B:C,2,0)</f>
        <v>大巡回赛</v>
      </c>
      <c r="H213" s="5" t="str">
        <f>VLOOKUP(E213,track!C:D,2,0)</f>
        <v>恶狼之穴</v>
      </c>
      <c r="I213" s="5" t="str">
        <f>VLOOKUP(C213,season!B:D,3,FALSE)</f>
        <v>第二章</v>
      </c>
    </row>
    <row r="214" spans="1:9" x14ac:dyDescent="0.25">
      <c r="A214">
        <v>213</v>
      </c>
      <c r="B214" t="str">
        <f>生涯表!B204</f>
        <v>第二章</v>
      </c>
      <c r="C214" t="str">
        <f>生涯表!C204</f>
        <v>Euro Tracks</v>
      </c>
      <c r="D214">
        <f>生涯表!D204</f>
        <v>4</v>
      </c>
      <c r="E214" t="str">
        <f>生涯表!E204</f>
        <v>世界大都会</v>
      </c>
      <c r="F214" t="str">
        <f>生涯表!F204</f>
        <v>常规赛</v>
      </c>
      <c r="G214" s="5" t="str">
        <f>VLOOKUP(C214,season!B:C,2,0)</f>
        <v>大巡回赛</v>
      </c>
      <c r="H214" s="5" t="str">
        <f>VLOOKUP(E214,track!C:D,2,0)</f>
        <v>世界大都会</v>
      </c>
      <c r="I214" s="5" t="str">
        <f>VLOOKUP(C214,season!B:D,3,FALSE)</f>
        <v>第二章</v>
      </c>
    </row>
    <row r="215" spans="1:9" x14ac:dyDescent="0.25">
      <c r="A215">
        <v>214</v>
      </c>
      <c r="B215" t="str">
        <f>生涯表!B205</f>
        <v>第二章</v>
      </c>
      <c r="C215" t="str">
        <f>生涯表!C205</f>
        <v>Euro Tracks</v>
      </c>
      <c r="D215">
        <f>生涯表!D205</f>
        <v>5</v>
      </c>
      <c r="E215" t="str">
        <f>生涯表!E205</f>
        <v>风车</v>
      </c>
      <c r="F215" t="str">
        <f>生涯表!F205</f>
        <v>常规赛</v>
      </c>
      <c r="G215" s="5" t="str">
        <f>VLOOKUP(C215,season!B:C,2,0)</f>
        <v>大巡回赛</v>
      </c>
      <c r="H215" s="5" t="str">
        <f>VLOOKUP(E215,track!C:D,2,0)</f>
        <v>风车</v>
      </c>
      <c r="I215" s="5" t="str">
        <f>VLOOKUP(C215,season!B:D,3,FALSE)</f>
        <v>第二章</v>
      </c>
    </row>
    <row r="216" spans="1:9" x14ac:dyDescent="0.25">
      <c r="A216">
        <v>215</v>
      </c>
      <c r="B216" t="str">
        <f>生涯表!B206</f>
        <v>第二章</v>
      </c>
      <c r="C216" t="str">
        <f>生涯表!C206</f>
        <v>Euro Tracks</v>
      </c>
      <c r="D216">
        <f>生涯表!D206</f>
        <v>6</v>
      </c>
      <c r="E216" t="str">
        <f>生涯表!E206</f>
        <v>荒地</v>
      </c>
      <c r="F216" t="str">
        <f>生涯表!F206</f>
        <v>计时赛</v>
      </c>
      <c r="G216" s="5" t="str">
        <f>VLOOKUP(C216,season!B:C,2,0)</f>
        <v>大巡回赛</v>
      </c>
      <c r="H216" s="5" t="str">
        <f>VLOOKUP(E216,track!C:D,2,0)</f>
        <v>荒地</v>
      </c>
      <c r="I216" s="5" t="str">
        <f>VLOOKUP(C216,season!B:D,3,FALSE)</f>
        <v>第二章</v>
      </c>
    </row>
    <row r="217" spans="1:9" x14ac:dyDescent="0.25">
      <c r="A217">
        <v>216</v>
      </c>
      <c r="B217" t="str">
        <f>生涯表!B207</f>
        <v>第二章</v>
      </c>
      <c r="C217" t="str">
        <f>生涯表!C207</f>
        <v>Euro Tracks</v>
      </c>
      <c r="D217">
        <f>生涯表!D207</f>
        <v>7</v>
      </c>
      <c r="E217" t="str">
        <f>生涯表!E207</f>
        <v>旧时风情</v>
      </c>
      <c r="F217" t="str">
        <f>生涯表!F207</f>
        <v>常规赛</v>
      </c>
      <c r="G217" s="5" t="str">
        <f>VLOOKUP(C217,season!B:C,2,0)</f>
        <v>大巡回赛</v>
      </c>
      <c r="H217" s="5" t="str">
        <f>VLOOKUP(E217,track!C:D,2,0)</f>
        <v>旧时风情</v>
      </c>
      <c r="I217" s="5" t="str">
        <f>VLOOKUP(C217,season!B:D,3,FALSE)</f>
        <v>第二章</v>
      </c>
    </row>
    <row r="218" spans="1:9" x14ac:dyDescent="0.25">
      <c r="A218">
        <v>217</v>
      </c>
      <c r="B218" t="str">
        <f>生涯表!B208</f>
        <v>第二章</v>
      </c>
      <c r="C218" t="str">
        <f>生涯表!C208</f>
        <v>Euro Tracks</v>
      </c>
      <c r="D218">
        <f>生涯表!D208</f>
        <v>8</v>
      </c>
      <c r="E218" t="str">
        <f>生涯表!E208</f>
        <v>灯塔</v>
      </c>
      <c r="F218" t="str">
        <f>生涯表!F208</f>
        <v>常规赛</v>
      </c>
      <c r="G218" s="5" t="str">
        <f>VLOOKUP(C218,season!B:C,2,0)</f>
        <v>大巡回赛</v>
      </c>
      <c r="H218" s="5" t="str">
        <f>VLOOKUP(E218,track!C:D,2,0)</f>
        <v>灯塔</v>
      </c>
      <c r="I218" s="5" t="str">
        <f>VLOOKUP(C218,season!B:D,3,FALSE)</f>
        <v>第二章</v>
      </c>
    </row>
    <row r="219" spans="1:9" x14ac:dyDescent="0.25">
      <c r="A219">
        <v>218</v>
      </c>
      <c r="B219" t="str">
        <f>生涯表!B209</f>
        <v>第二章</v>
      </c>
      <c r="C219" t="str">
        <f>生涯表!C209</f>
        <v>Euro Tracks</v>
      </c>
      <c r="D219">
        <f>生涯表!D209</f>
        <v>9</v>
      </c>
      <c r="E219" t="str">
        <f>生涯表!E209</f>
        <v>罗马小道</v>
      </c>
      <c r="F219" t="str">
        <f>生涯表!F209</f>
        <v>常规赛</v>
      </c>
      <c r="G219" s="5" t="str">
        <f>VLOOKUP(C219,season!B:C,2,0)</f>
        <v>大巡回赛</v>
      </c>
      <c r="H219" s="5" t="str">
        <f>VLOOKUP(E219,track!C:D,2,0)</f>
        <v>偏僻小道</v>
      </c>
      <c r="I219" s="5" t="str">
        <f>VLOOKUP(C219,season!B:D,3,FALSE)</f>
        <v>第二章</v>
      </c>
    </row>
    <row r="220" spans="1:9" x14ac:dyDescent="0.25">
      <c r="A220">
        <v>219</v>
      </c>
      <c r="B220" t="str">
        <f>生涯表!B210</f>
        <v>第二章</v>
      </c>
      <c r="C220" t="str">
        <f>生涯表!C210</f>
        <v>Euro Tracks</v>
      </c>
      <c r="D220">
        <f>生涯表!D210</f>
        <v>10</v>
      </c>
      <c r="E220" t="str">
        <f>生涯表!E210</f>
        <v>洞穴</v>
      </c>
      <c r="F220" t="str">
        <f>生涯表!F210</f>
        <v>常规赛</v>
      </c>
      <c r="G220" s="5" t="str">
        <f>VLOOKUP(C220,season!B:C,2,0)</f>
        <v>大巡回赛</v>
      </c>
      <c r="H220" s="5" t="str">
        <f>VLOOKUP(E220,track!C:D,2,0)</f>
        <v>洞穴</v>
      </c>
      <c r="I220" s="5" t="str">
        <f>VLOOKUP(C220,season!B:D,3,FALSE)</f>
        <v>第二章</v>
      </c>
    </row>
    <row r="221" spans="1:9" x14ac:dyDescent="0.25">
      <c r="A221">
        <v>220</v>
      </c>
      <c r="B221" t="str">
        <f>生涯表!B211</f>
        <v>第二章</v>
      </c>
      <c r="C221" t="str">
        <f>生涯表!C211</f>
        <v>Euro Tracks</v>
      </c>
      <c r="D221">
        <f>生涯表!D211</f>
        <v>11</v>
      </c>
      <c r="E221" t="str">
        <f>生涯表!E211</f>
        <v>台伯河激流</v>
      </c>
      <c r="F221" t="str">
        <f>生涯表!F211</f>
        <v>常规赛</v>
      </c>
      <c r="G221" s="5" t="str">
        <f>VLOOKUP(C221,season!B:C,2,0)</f>
        <v>大巡回赛</v>
      </c>
      <c r="H221" s="5" t="str">
        <f>VLOOKUP(E221,track!C:D,2,0)</f>
        <v>激流勇进</v>
      </c>
      <c r="I221" s="5" t="str">
        <f>VLOOKUP(C221,season!B:D,3,FALSE)</f>
        <v>第二章</v>
      </c>
    </row>
    <row r="222" spans="1:9" x14ac:dyDescent="0.25">
      <c r="A222">
        <v>221</v>
      </c>
      <c r="B222" t="str">
        <f>生涯表!B212</f>
        <v>第二章</v>
      </c>
      <c r="C222" t="str">
        <f>生涯表!C212</f>
        <v>Euro Tracks</v>
      </c>
      <c r="D222">
        <f>生涯表!D212</f>
        <v>12</v>
      </c>
      <c r="E222" t="str">
        <f>生涯表!E212</f>
        <v>风之小径</v>
      </c>
      <c r="F222" t="str">
        <f>生涯表!F212</f>
        <v>常规赛</v>
      </c>
      <c r="G222" s="5" t="str">
        <f>VLOOKUP(C222,season!B:C,2,0)</f>
        <v>大巡回赛</v>
      </c>
      <c r="H222" s="5" t="str">
        <f>VLOOKUP(E222,track!C:D,2,0)</f>
        <v>风之小径</v>
      </c>
      <c r="I222" s="5" t="str">
        <f>VLOOKUP(C222,season!B:D,3,FALSE)</f>
        <v>第二章</v>
      </c>
    </row>
    <row r="223" spans="1:9" x14ac:dyDescent="0.25">
      <c r="A223">
        <v>222</v>
      </c>
      <c r="B223" t="str">
        <f>生涯表!B213</f>
        <v>第二章</v>
      </c>
      <c r="C223" t="str">
        <f>生涯表!C213</f>
        <v>CLASS B NOVIC</v>
      </c>
      <c r="D223">
        <f>生涯表!D213</f>
        <v>1</v>
      </c>
      <c r="E223" t="str">
        <f>生涯表!E213</f>
        <v>古代遗迹</v>
      </c>
      <c r="F223" t="str">
        <f>生涯表!F213</f>
        <v>常规赛</v>
      </c>
      <c r="G223" s="5" t="str">
        <f>VLOOKUP(C223,season!B:C,2,0)</f>
        <v>B级新手</v>
      </c>
      <c r="H223" s="5" t="str">
        <f>VLOOKUP(E223,track!C:D,2,0)</f>
        <v>古代遗迹</v>
      </c>
      <c r="I223" s="5" t="str">
        <f>VLOOKUP(C223,season!B:D,3,FALSE)</f>
        <v>第三章</v>
      </c>
    </row>
    <row r="224" spans="1:9" x14ac:dyDescent="0.25">
      <c r="A224">
        <v>223</v>
      </c>
      <c r="B224" t="str">
        <f>生涯表!B214</f>
        <v>第二章</v>
      </c>
      <c r="C224" t="str">
        <f>生涯表!C214</f>
        <v>CLASS B NOVIC</v>
      </c>
      <c r="D224">
        <f>生涯表!D214</f>
        <v>2</v>
      </c>
      <c r="E224" t="str">
        <f>生涯表!E214</f>
        <v>永恒之城</v>
      </c>
      <c r="F224" t="str">
        <f>生涯表!F214</f>
        <v>常规赛</v>
      </c>
      <c r="G224" s="5" t="str">
        <f>VLOOKUP(C224,season!B:C,2,0)</f>
        <v>B级新手</v>
      </c>
      <c r="H224" s="5" t="str">
        <f>VLOOKUP(E224,track!C:D,2,0)</f>
        <v>永恒之城</v>
      </c>
      <c r="I224" s="5" t="str">
        <f>VLOOKUP(C224,season!B:D,3,FALSE)</f>
        <v>第三章</v>
      </c>
    </row>
    <row r="225" spans="1:9" x14ac:dyDescent="0.25">
      <c r="A225">
        <v>224</v>
      </c>
      <c r="B225" t="str">
        <f>生涯表!B215</f>
        <v>第二章</v>
      </c>
      <c r="C225" t="str">
        <f>生涯表!C215</f>
        <v>CLASS B NOVIC</v>
      </c>
      <c r="D225">
        <f>生涯表!D215</f>
        <v>3</v>
      </c>
      <c r="E225" t="str">
        <f>生涯表!E215</f>
        <v>圣彼得狂飙</v>
      </c>
      <c r="F225" t="str">
        <f>生涯表!F215</f>
        <v>常规赛</v>
      </c>
      <c r="G225" s="5" t="str">
        <f>VLOOKUP(C225,season!B:C,2,0)</f>
        <v>B级新手</v>
      </c>
      <c r="H225" s="5" t="str">
        <f>VLOOKUP(E225,track!C:D,2,0)</f>
        <v>恶狼之穴</v>
      </c>
      <c r="I225" s="5" t="str">
        <f>VLOOKUP(C225,season!B:D,3,FALSE)</f>
        <v>第三章</v>
      </c>
    </row>
    <row r="226" spans="1:9" x14ac:dyDescent="0.25">
      <c r="A226">
        <v>225</v>
      </c>
      <c r="B226" t="str">
        <f>生涯表!B216</f>
        <v>第二章</v>
      </c>
      <c r="C226" t="str">
        <f>生涯表!C216</f>
        <v>CLASS B NOVIC</v>
      </c>
      <c r="D226">
        <f>生涯表!D216</f>
        <v>4</v>
      </c>
      <c r="E226" t="str">
        <f>生涯表!E216</f>
        <v>风之小径</v>
      </c>
      <c r="F226" t="str">
        <f>生涯表!F216</f>
        <v>常规赛</v>
      </c>
      <c r="G226" s="5" t="str">
        <f>VLOOKUP(C226,season!B:C,2,0)</f>
        <v>B级新手</v>
      </c>
      <c r="H226" s="5" t="str">
        <f>VLOOKUP(E226,track!C:D,2,0)</f>
        <v>风之小径</v>
      </c>
      <c r="I226" s="5" t="str">
        <f>VLOOKUP(C226,season!B:D,3,FALSE)</f>
        <v>第三章</v>
      </c>
    </row>
    <row r="227" spans="1:9" x14ac:dyDescent="0.25">
      <c r="A227">
        <v>226</v>
      </c>
      <c r="B227" t="str">
        <f>生涯表!B217</f>
        <v>第二章</v>
      </c>
      <c r="C227" t="str">
        <f>生涯表!C217</f>
        <v>CLASS B NOVIC</v>
      </c>
      <c r="D227">
        <f>生涯表!D217</f>
        <v>5</v>
      </c>
      <c r="E227" t="str">
        <f>生涯表!E217</f>
        <v>横贯大陆赛事</v>
      </c>
      <c r="F227" t="str">
        <f>生涯表!F217</f>
        <v>计时赛</v>
      </c>
      <c r="G227" s="5" t="str">
        <f>VLOOKUP(C227,season!B:C,2,0)</f>
        <v>B级新手</v>
      </c>
      <c r="H227" s="5" t="str">
        <f>VLOOKUP(E227,track!C:D,2,0)</f>
        <v>横贯大陆赛事</v>
      </c>
      <c r="I227" s="5" t="str">
        <f>VLOOKUP(C227,season!B:D,3,FALSE)</f>
        <v>第三章</v>
      </c>
    </row>
    <row r="228" spans="1:9" x14ac:dyDescent="0.25">
      <c r="A228">
        <v>227</v>
      </c>
      <c r="B228" t="str">
        <f>生涯表!B218</f>
        <v>第二章</v>
      </c>
      <c r="C228" t="str">
        <f>生涯表!C218</f>
        <v>CLASS B NOVIC</v>
      </c>
      <c r="D228">
        <f>生涯表!D218</f>
        <v>6</v>
      </c>
      <c r="E228" t="str">
        <f>生涯表!E218</f>
        <v>临湾城市</v>
      </c>
      <c r="F228" t="str">
        <f>生涯表!F218</f>
        <v>常规赛</v>
      </c>
      <c r="G228" s="5" t="str">
        <f>VLOOKUP(C228,season!B:C,2,0)</f>
        <v>B级新手</v>
      </c>
      <c r="H228" s="5" t="str">
        <f>VLOOKUP(E228,track!C:D,2,0)</f>
        <v>临湾城市</v>
      </c>
      <c r="I228" s="5" t="str">
        <f>VLOOKUP(C228,season!B:D,3,FALSE)</f>
        <v>第三章</v>
      </c>
    </row>
    <row r="229" spans="1:9" x14ac:dyDescent="0.25">
      <c r="A229">
        <v>228</v>
      </c>
      <c r="B229" t="str">
        <f>生涯表!B219</f>
        <v>第二章</v>
      </c>
      <c r="C229" t="str">
        <f>生涯表!C219</f>
        <v>CLASS B NOVIC</v>
      </c>
      <c r="D229">
        <f>生涯表!D219</f>
        <v>7</v>
      </c>
      <c r="E229" t="str">
        <f>生涯表!E219</f>
        <v>荒地</v>
      </c>
      <c r="F229" t="str">
        <f>生涯表!F219</f>
        <v>常规赛</v>
      </c>
      <c r="G229" s="5" t="str">
        <f>VLOOKUP(C229,season!B:C,2,0)</f>
        <v>B级新手</v>
      </c>
      <c r="H229" s="5" t="str">
        <f>VLOOKUP(E229,track!C:D,2,0)</f>
        <v>荒地</v>
      </c>
      <c r="I229" s="5" t="str">
        <f>VLOOKUP(C229,season!B:D,3,FALSE)</f>
        <v>第三章</v>
      </c>
    </row>
    <row r="230" spans="1:9" x14ac:dyDescent="0.25">
      <c r="A230">
        <v>229</v>
      </c>
      <c r="B230" t="str">
        <f>生涯表!B220</f>
        <v>第二章</v>
      </c>
      <c r="C230" t="str">
        <f>生涯表!C220</f>
        <v>CLASS B NOVIC</v>
      </c>
      <c r="D230">
        <f>生涯表!D220</f>
        <v>8</v>
      </c>
      <c r="E230" t="str">
        <f>生涯表!E220</f>
        <v>隧道</v>
      </c>
      <c r="F230" t="str">
        <f>生涯表!F220</f>
        <v>常规赛</v>
      </c>
      <c r="G230" s="5" t="str">
        <f>VLOOKUP(C230,season!B:C,2,0)</f>
        <v>B级新手</v>
      </c>
      <c r="H230" s="5" t="str">
        <f>VLOOKUP(E230,track!C:D,2,0)</f>
        <v>隧道</v>
      </c>
      <c r="I230" s="5" t="str">
        <f>VLOOKUP(C230,season!B:D,3,FALSE)</f>
        <v>第三章</v>
      </c>
    </row>
    <row r="231" spans="1:9" x14ac:dyDescent="0.25">
      <c r="A231">
        <v>230</v>
      </c>
      <c r="B231" t="str">
        <f>生涯表!B221</f>
        <v>第二章</v>
      </c>
      <c r="C231" t="str">
        <f>生涯表!C221</f>
        <v>CLASS B NOVIC</v>
      </c>
      <c r="D231">
        <f>生涯表!D221</f>
        <v>9</v>
      </c>
      <c r="E231" t="str">
        <f>生涯表!E221</f>
        <v>市中心高架桥</v>
      </c>
      <c r="F231" t="str">
        <f>生涯表!F221</f>
        <v>常规赛</v>
      </c>
      <c r="G231" s="5" t="str">
        <f>VLOOKUP(C231,season!B:C,2,0)</f>
        <v>B级新手</v>
      </c>
      <c r="H231" s="5" t="str">
        <f>VLOOKUP(E231,track!C:D,2,0)</f>
        <v>市中心高架桥</v>
      </c>
      <c r="I231" s="5" t="str">
        <f>VLOOKUP(C231,season!B:D,3,FALSE)</f>
        <v>第三章</v>
      </c>
    </row>
    <row r="232" spans="1:9" x14ac:dyDescent="0.25">
      <c r="A232">
        <v>231</v>
      </c>
      <c r="B232" t="str">
        <f>生涯表!B222</f>
        <v>第二章</v>
      </c>
      <c r="C232" t="str">
        <f>生涯表!C222</f>
        <v>CLASS B NOVIC</v>
      </c>
      <c r="D232">
        <f>生涯表!D222</f>
        <v>10</v>
      </c>
      <c r="E232" t="str">
        <f>生涯表!E222</f>
        <v>城市烈焰</v>
      </c>
      <c r="F232" t="str">
        <f>生涯表!F222</f>
        <v>常规赛</v>
      </c>
      <c r="G232" s="5" t="str">
        <f>VLOOKUP(C232,season!B:C,2,0)</f>
        <v>B级新手</v>
      </c>
      <c r="H232" s="5" t="str">
        <f>VLOOKUP(E232,track!C:D,2,0)</f>
        <v>城市烈焰</v>
      </c>
      <c r="I232" s="5" t="str">
        <f>VLOOKUP(C232,season!B:D,3,FALSE)</f>
        <v>第三章</v>
      </c>
    </row>
    <row r="233" spans="1:9" x14ac:dyDescent="0.25">
      <c r="A233">
        <v>232</v>
      </c>
      <c r="B233" t="str">
        <f>生涯表!B223</f>
        <v>第二章</v>
      </c>
      <c r="C233" t="str">
        <f>生涯表!C223</f>
        <v>CLASS B NOVIC</v>
      </c>
      <c r="D233">
        <f>生涯表!D223</f>
        <v>11</v>
      </c>
      <c r="E233" t="str">
        <f>生涯表!E223</f>
        <v>尖塔耸立</v>
      </c>
      <c r="F233" t="str">
        <f>生涯表!F223</f>
        <v>常规赛</v>
      </c>
      <c r="G233" s="5" t="str">
        <f>VLOOKUP(C233,season!B:C,2,0)</f>
        <v>B级新手</v>
      </c>
      <c r="H233" s="5" t="str">
        <f>VLOOKUP(E233,track!C:D,2,0)</f>
        <v>尖塔耸立</v>
      </c>
      <c r="I233" s="5" t="str">
        <f>VLOOKUP(C233,season!B:D,3,FALSE)</f>
        <v>第三章</v>
      </c>
    </row>
    <row r="234" spans="1:9" x14ac:dyDescent="0.25">
      <c r="A234">
        <v>233</v>
      </c>
      <c r="B234" t="str">
        <f>生涯表!B224</f>
        <v>第二章</v>
      </c>
      <c r="C234" t="str">
        <f>生涯表!C224</f>
        <v>CLASS B NOVIC</v>
      </c>
      <c r="D234">
        <f>生涯表!D224</f>
        <v>12</v>
      </c>
      <c r="E234" t="str">
        <f>生涯表!E224</f>
        <v>悬崖峭壁</v>
      </c>
      <c r="F234" t="str">
        <f>生涯表!F224</f>
        <v>常规赛</v>
      </c>
      <c r="G234" s="5" t="str">
        <f>VLOOKUP(C234,season!B:C,2,0)</f>
        <v>B级新手</v>
      </c>
      <c r="H234" s="5" t="str">
        <f>VLOOKUP(E234,track!C:D,2,0)</f>
        <v>悬崖峭壁</v>
      </c>
      <c r="I234" s="5" t="str">
        <f>VLOOKUP(C234,season!B:D,3,FALSE)</f>
        <v>第三章</v>
      </c>
    </row>
    <row r="235" spans="1:9" x14ac:dyDescent="0.25">
      <c r="A235">
        <v>234</v>
      </c>
      <c r="B235" t="str">
        <f>生涯表!B225</f>
        <v>第二章</v>
      </c>
      <c r="C235" t="str">
        <f>生涯表!C225</f>
        <v>CLASS B NOVIC</v>
      </c>
      <c r="D235">
        <f>生涯表!D225</f>
        <v>13</v>
      </c>
      <c r="E235" t="str">
        <f>生涯表!E225</f>
        <v>坠落</v>
      </c>
      <c r="F235" t="str">
        <f>生涯表!F225</f>
        <v>常规赛</v>
      </c>
      <c r="G235" s="5" t="str">
        <f>VLOOKUP(C235,season!B:C,2,0)</f>
        <v>B级新手</v>
      </c>
      <c r="H235" s="5" t="str">
        <f>VLOOKUP(E235,track!C:D,2,0)</f>
        <v>坠落</v>
      </c>
      <c r="I235" s="5" t="str">
        <f>VLOOKUP(C235,season!B:D,3,FALSE)</f>
        <v>第三章</v>
      </c>
    </row>
    <row r="236" spans="1:9" x14ac:dyDescent="0.25">
      <c r="A236">
        <v>235</v>
      </c>
      <c r="B236" t="str">
        <f>生涯表!B226</f>
        <v>第二章</v>
      </c>
      <c r="C236" t="str">
        <f>生涯表!C226</f>
        <v>Eastern GETAWAY</v>
      </c>
      <c r="D236">
        <f>生涯表!D226</f>
        <v>1</v>
      </c>
      <c r="E236" t="str">
        <f>生涯表!E226</f>
        <v>东方巴黎</v>
      </c>
      <c r="F236" t="str">
        <f>生涯表!F226</f>
        <v>常规赛</v>
      </c>
      <c r="G236" s="5" t="str">
        <f>VLOOKUP(C236,season!B:C,2,0)</f>
        <v>东部逃亡</v>
      </c>
      <c r="H236" s="5" t="str">
        <f>VLOOKUP(E236,track!C:D,2,0)</f>
        <v>东方巴黎</v>
      </c>
      <c r="I236" s="5" t="str">
        <f>VLOOKUP(C236,season!B:D,3,FALSE)</f>
        <v>第二章</v>
      </c>
    </row>
    <row r="237" spans="1:9" x14ac:dyDescent="0.25">
      <c r="A237">
        <v>236</v>
      </c>
      <c r="B237" t="str">
        <f>生涯表!B227</f>
        <v>第二章</v>
      </c>
      <c r="C237" t="str">
        <f>生涯表!C227</f>
        <v>Eastern GETAWAY</v>
      </c>
      <c r="D237">
        <f>生涯表!D227</f>
        <v>2</v>
      </c>
      <c r="E237" t="str">
        <f>生涯表!E227</f>
        <v>未来之路</v>
      </c>
      <c r="F237" t="str">
        <f>生涯表!F227</f>
        <v>常规赛</v>
      </c>
      <c r="G237" s="5" t="str">
        <f>VLOOKUP(C237,season!B:C,2,0)</f>
        <v>东部逃亡</v>
      </c>
      <c r="H237" s="5" t="str">
        <f>VLOOKUP(E237,track!C:D,2,0)</f>
        <v>未来之路</v>
      </c>
      <c r="I237" s="5" t="str">
        <f>VLOOKUP(C237,season!B:D,3,FALSE)</f>
        <v>第二章</v>
      </c>
    </row>
    <row r="238" spans="1:9" x14ac:dyDescent="0.25">
      <c r="A238">
        <v>237</v>
      </c>
      <c r="B238" t="str">
        <f>生涯表!B228</f>
        <v>第二章</v>
      </c>
      <c r="C238" t="str">
        <f>生涯表!C228</f>
        <v>Eastern GETAWAY</v>
      </c>
      <c r="D238">
        <f>生涯表!D228</f>
        <v>3</v>
      </c>
      <c r="E238" t="str">
        <f>生涯表!E228</f>
        <v>人民广场狂飙</v>
      </c>
      <c r="F238" t="str">
        <f>生涯表!F228</f>
        <v>追逐赛</v>
      </c>
      <c r="G238" s="5" t="str">
        <f>VLOOKUP(C238,season!B:C,2,0)</f>
        <v>东部逃亡</v>
      </c>
      <c r="H238" s="5" t="str">
        <f>VLOOKUP(E238,track!C:D,2,0)</f>
        <v>城市广场</v>
      </c>
      <c r="I238" s="5" t="str">
        <f>VLOOKUP(C238,season!B:D,3,FALSE)</f>
        <v>第二章</v>
      </c>
    </row>
    <row r="239" spans="1:9" x14ac:dyDescent="0.25">
      <c r="A239">
        <v>238</v>
      </c>
      <c r="B239" t="str">
        <f>生涯表!B229</f>
        <v>第二章</v>
      </c>
      <c r="C239" t="str">
        <f>生涯表!C229</f>
        <v>Eastern GETAWAY</v>
      </c>
      <c r="D239">
        <f>生涯表!D229</f>
        <v>4</v>
      </c>
      <c r="E239" t="str">
        <f>生涯表!E229</f>
        <v>冰雪大地</v>
      </c>
      <c r="F239" t="str">
        <f>生涯表!F229</f>
        <v>追逐赛</v>
      </c>
      <c r="G239" s="5" t="str">
        <f>VLOOKUP(C239,season!B:C,2,0)</f>
        <v>东部逃亡</v>
      </c>
      <c r="H239" s="5" t="str">
        <f>VLOOKUP(E239,track!C:D,2,0)</f>
        <v>冰雪大地</v>
      </c>
      <c r="I239" s="5" t="str">
        <f>VLOOKUP(C239,season!B:D,3,FALSE)</f>
        <v>第二章</v>
      </c>
    </row>
    <row r="240" spans="1:9" x14ac:dyDescent="0.25">
      <c r="A240">
        <v>239</v>
      </c>
      <c r="B240" t="str">
        <f>生涯表!B230</f>
        <v>第二章</v>
      </c>
      <c r="C240" t="str">
        <f>生涯表!C230</f>
        <v>Eastern GETAWAY</v>
      </c>
      <c r="D240">
        <f>生涯表!D230</f>
        <v>5</v>
      </c>
      <c r="E240" t="str">
        <f>生涯表!E230</f>
        <v>自由落体</v>
      </c>
      <c r="F240" t="str">
        <f>生涯表!F230</f>
        <v>常规赛</v>
      </c>
      <c r="G240" s="5" t="str">
        <f>VLOOKUP(C240,season!B:C,2,0)</f>
        <v>东部逃亡</v>
      </c>
      <c r="H240" s="5" t="str">
        <f>VLOOKUP(E240,track!C:D,2,0)</f>
        <v>自由落体</v>
      </c>
      <c r="I240" s="5" t="str">
        <f>VLOOKUP(C240,season!B:D,3,FALSE)</f>
        <v>第二章</v>
      </c>
    </row>
    <row r="241" spans="1:9" x14ac:dyDescent="0.25">
      <c r="A241">
        <v>240</v>
      </c>
      <c r="B241" t="str">
        <f>生涯表!B231</f>
        <v>第二章</v>
      </c>
      <c r="C241" t="str">
        <f>生涯表!C231</f>
        <v>Eastern GETAWAY</v>
      </c>
      <c r="D241">
        <f>生涯表!D231</f>
        <v>6</v>
      </c>
      <c r="E241" t="str">
        <f>生涯表!E231</f>
        <v>冰雪大地</v>
      </c>
      <c r="F241" t="str">
        <f>生涯表!F231</f>
        <v>追逐赛</v>
      </c>
      <c r="G241" s="5" t="str">
        <f>VLOOKUP(C241,season!B:C,2,0)</f>
        <v>东部逃亡</v>
      </c>
      <c r="H241" s="5" t="str">
        <f>VLOOKUP(E241,track!C:D,2,0)</f>
        <v>冰雪大地</v>
      </c>
      <c r="I241" s="5" t="str">
        <f>VLOOKUP(C241,season!B:D,3,FALSE)</f>
        <v>第二章</v>
      </c>
    </row>
    <row r="242" spans="1:9" x14ac:dyDescent="0.25">
      <c r="A242">
        <v>241</v>
      </c>
      <c r="B242" t="str">
        <f>生涯表!B232</f>
        <v>第二章</v>
      </c>
      <c r="C242" t="str">
        <f>生涯表!C232</f>
        <v>Eastern GETAWAY</v>
      </c>
      <c r="D242">
        <f>生涯表!D232</f>
        <v>7</v>
      </c>
      <c r="E242" t="str">
        <f>生涯表!E232</f>
        <v>人民广场狂飙</v>
      </c>
      <c r="F242" t="str">
        <f>生涯表!F232</f>
        <v>追逐赛</v>
      </c>
      <c r="G242" s="5" t="str">
        <f>VLOOKUP(C242,season!B:C,2,0)</f>
        <v>东部逃亡</v>
      </c>
      <c r="H242" s="5" t="str">
        <f>VLOOKUP(E242,track!C:D,2,0)</f>
        <v>城市广场</v>
      </c>
      <c r="I242" s="5" t="str">
        <f>VLOOKUP(C242,season!B:D,3,FALSE)</f>
        <v>第二章</v>
      </c>
    </row>
    <row r="243" spans="1:9" x14ac:dyDescent="0.25">
      <c r="A243">
        <v>242</v>
      </c>
      <c r="B243" t="str">
        <f>生涯表!B233</f>
        <v>第二章</v>
      </c>
      <c r="C243" t="str">
        <f>生涯表!C233</f>
        <v>CLASS D ELITE</v>
      </c>
      <c r="D243">
        <f>生涯表!D233</f>
        <v>1</v>
      </c>
      <c r="E243" t="str">
        <f>生涯表!E233</f>
        <v>冰封路径</v>
      </c>
      <c r="F243" t="str">
        <f>生涯表!F233</f>
        <v>常规赛</v>
      </c>
      <c r="G243" s="5" t="str">
        <f>VLOOKUP(C243,season!B:C,2,0)</f>
        <v>D级精英手</v>
      </c>
      <c r="H243" s="5" t="str">
        <f>VLOOKUP(E243,track!C:D,2,0)</f>
        <v>冰封路径</v>
      </c>
      <c r="I243" s="5" t="str">
        <f>VLOOKUP(C243,season!B:D,3,FALSE)</f>
        <v>第二章</v>
      </c>
    </row>
    <row r="244" spans="1:9" x14ac:dyDescent="0.25">
      <c r="A244">
        <v>243</v>
      </c>
      <c r="B244" t="str">
        <f>生涯表!B234</f>
        <v>第二章</v>
      </c>
      <c r="C244" t="str">
        <f>生涯表!C234</f>
        <v>CLASS D ELITE</v>
      </c>
      <c r="D244">
        <f>生涯表!D234</f>
        <v>2</v>
      </c>
      <c r="E244" t="str">
        <f>生涯表!E234</f>
        <v>漫步南京路</v>
      </c>
      <c r="F244" t="str">
        <f>生涯表!F234</f>
        <v>常规赛</v>
      </c>
      <c r="G244" s="5" t="str">
        <f>VLOOKUP(C244,season!B:C,2,0)</f>
        <v>D级精英手</v>
      </c>
      <c r="H244" s="5" t="str">
        <f>VLOOKUP(E244,track!C:D,2,0)</f>
        <v>缤纷夜景</v>
      </c>
      <c r="I244" s="5" t="str">
        <f>VLOOKUP(C244,season!B:D,3,FALSE)</f>
        <v>第二章</v>
      </c>
    </row>
    <row r="245" spans="1:9" x14ac:dyDescent="0.25">
      <c r="A245">
        <v>244</v>
      </c>
      <c r="B245" t="str">
        <f>生涯表!B235</f>
        <v>第二章</v>
      </c>
      <c r="C245" t="str">
        <f>生涯表!C235</f>
        <v>CLASS D ELITE</v>
      </c>
      <c r="D245">
        <f>生涯表!D235</f>
        <v>3</v>
      </c>
      <c r="E245" t="str">
        <f>生涯表!E235</f>
        <v>冰封路径</v>
      </c>
      <c r="F245" t="str">
        <f>生涯表!F235</f>
        <v>计时赛</v>
      </c>
      <c r="G245" s="5" t="str">
        <f>VLOOKUP(C245,season!B:C,2,0)</f>
        <v>D级精英手</v>
      </c>
      <c r="H245" s="5" t="str">
        <f>VLOOKUP(E245,track!C:D,2,0)</f>
        <v>冰封路径</v>
      </c>
      <c r="I245" s="5" t="str">
        <f>VLOOKUP(C245,season!B:D,3,FALSE)</f>
        <v>第二章</v>
      </c>
    </row>
    <row r="246" spans="1:9" x14ac:dyDescent="0.25">
      <c r="A246">
        <v>245</v>
      </c>
      <c r="B246" t="str">
        <f>生涯表!B236</f>
        <v>第二章</v>
      </c>
      <c r="C246" t="str">
        <f>生涯表!C236</f>
        <v>CLASS D ELITE</v>
      </c>
      <c r="D246">
        <f>生涯表!D236</f>
        <v>4</v>
      </c>
      <c r="E246" t="str">
        <f>生涯表!E236</f>
        <v>东方明珠</v>
      </c>
      <c r="F246" t="str">
        <f>生涯表!F236</f>
        <v>常规赛</v>
      </c>
      <c r="G246" s="5" t="str">
        <f>VLOOKUP(C246,season!B:C,2,0)</f>
        <v>D级精英手</v>
      </c>
      <c r="H246" s="5" t="str">
        <f>VLOOKUP(E246,track!C:D,2,0)</f>
        <v>东方明珠</v>
      </c>
      <c r="I246" s="5" t="str">
        <f>VLOOKUP(C246,season!B:D,3,FALSE)</f>
        <v>第二章</v>
      </c>
    </row>
    <row r="247" spans="1:9" x14ac:dyDescent="0.25">
      <c r="A247">
        <v>246</v>
      </c>
      <c r="B247" t="str">
        <f>生涯表!B237</f>
        <v>第二章</v>
      </c>
      <c r="C247" t="str">
        <f>生涯表!C237</f>
        <v>CLASS D ELITE</v>
      </c>
      <c r="D247">
        <f>生涯表!D237</f>
        <v>5</v>
      </c>
      <c r="E247" t="str">
        <f>生涯表!E237</f>
        <v>临湾城市</v>
      </c>
      <c r="F247" t="str">
        <f>生涯表!F237</f>
        <v>常规赛</v>
      </c>
      <c r="G247" s="5" t="str">
        <f>VLOOKUP(C247,season!B:C,2,0)</f>
        <v>D级精英手</v>
      </c>
      <c r="H247" s="5" t="str">
        <f>VLOOKUP(E247,track!C:D,2,0)</f>
        <v>临湾城市</v>
      </c>
      <c r="I247" s="5" t="str">
        <f>VLOOKUP(C247,season!B:D,3,FALSE)</f>
        <v>第二章</v>
      </c>
    </row>
    <row r="248" spans="1:9" x14ac:dyDescent="0.25">
      <c r="A248">
        <v>247</v>
      </c>
      <c r="B248" t="str">
        <f>生涯表!B238</f>
        <v>第二章</v>
      </c>
      <c r="C248" t="str">
        <f>生涯表!C238</f>
        <v>CLASS D ELITE</v>
      </c>
      <c r="D248">
        <f>生涯表!D238</f>
        <v>6</v>
      </c>
      <c r="E248" t="str">
        <f>生涯表!E238</f>
        <v>旋风弯道</v>
      </c>
      <c r="F248" t="str">
        <f>生涯表!F238</f>
        <v>常规赛</v>
      </c>
      <c r="G248" s="5" t="str">
        <f>VLOOKUP(C248,season!B:C,2,0)</f>
        <v>D级精英手</v>
      </c>
      <c r="H248" s="5" t="str">
        <f>VLOOKUP(E248,track!C:D,2,0)</f>
        <v>旋风弯道</v>
      </c>
      <c r="I248" s="5" t="str">
        <f>VLOOKUP(C248,season!B:D,3,FALSE)</f>
        <v>第二章</v>
      </c>
    </row>
    <row r="249" spans="1:9" x14ac:dyDescent="0.25">
      <c r="A249">
        <v>248</v>
      </c>
      <c r="B249" t="str">
        <f>生涯表!B239</f>
        <v>第二章</v>
      </c>
      <c r="C249" t="str">
        <f>生涯表!C239</f>
        <v>CLASS D ELITE</v>
      </c>
      <c r="D249">
        <f>生涯表!D239</f>
        <v>7</v>
      </c>
      <c r="E249" t="str">
        <f>生涯表!E239</f>
        <v>尖塔耸立</v>
      </c>
      <c r="F249" t="str">
        <f>生涯表!F239</f>
        <v>常规赛</v>
      </c>
      <c r="G249" s="5" t="str">
        <f>VLOOKUP(C249,season!B:C,2,0)</f>
        <v>D级精英手</v>
      </c>
      <c r="H249" s="5" t="str">
        <f>VLOOKUP(E249,track!C:D,2,0)</f>
        <v>尖塔耸立</v>
      </c>
      <c r="I249" s="5" t="str">
        <f>VLOOKUP(C249,season!B:D,3,FALSE)</f>
        <v>第二章</v>
      </c>
    </row>
    <row r="250" spans="1:9" x14ac:dyDescent="0.25">
      <c r="A250">
        <v>249</v>
      </c>
      <c r="B250" t="str">
        <f>生涯表!B240</f>
        <v>第二章</v>
      </c>
      <c r="C250" t="str">
        <f>生涯表!C240</f>
        <v>CLASS D ELITE</v>
      </c>
      <c r="D250">
        <f>生涯表!D240</f>
        <v>8</v>
      </c>
      <c r="E250" t="str">
        <f>生涯表!E240</f>
        <v>龙卷风！</v>
      </c>
      <c r="F250" t="str">
        <f>生涯表!F240</f>
        <v>常规赛</v>
      </c>
      <c r="G250" s="5" t="str">
        <f>VLOOKUP(C250,season!B:C,2,0)</f>
        <v>D级精英手</v>
      </c>
      <c r="H250" s="5" t="str">
        <f>VLOOKUP(E250,track!C:D,2,0)</f>
        <v>龙卷风！</v>
      </c>
      <c r="I250" s="5" t="str">
        <f>VLOOKUP(C250,season!B:D,3,FALSE)</f>
        <v>第二章</v>
      </c>
    </row>
    <row r="251" spans="1:9" x14ac:dyDescent="0.25">
      <c r="A251">
        <v>250</v>
      </c>
      <c r="B251" t="str">
        <f>生涯表!B241</f>
        <v>第二章</v>
      </c>
      <c r="C251" t="str">
        <f>生涯表!C241</f>
        <v>CLASS D ELITE</v>
      </c>
      <c r="D251">
        <f>生涯表!D241</f>
        <v>9</v>
      </c>
      <c r="E251" t="str">
        <f>生涯表!E241</f>
        <v>古老奇观</v>
      </c>
      <c r="F251" t="str">
        <f>生涯表!F241</f>
        <v>常规赛</v>
      </c>
      <c r="G251" s="5" t="str">
        <f>VLOOKUP(C251,season!B:C,2,0)</f>
        <v>D级精英手</v>
      </c>
      <c r="H251" s="5" t="str">
        <f>VLOOKUP(E251,track!C:D,2,0)</f>
        <v>古老奇观</v>
      </c>
      <c r="I251" s="5" t="str">
        <f>VLOOKUP(C251,season!B:D,3,FALSE)</f>
        <v>第二章</v>
      </c>
    </row>
    <row r="252" spans="1:9" x14ac:dyDescent="0.25">
      <c r="A252">
        <v>251</v>
      </c>
      <c r="B252" t="str">
        <f>生涯表!B242</f>
        <v>第二章</v>
      </c>
      <c r="C252" t="str">
        <f>生涯表!C242</f>
        <v>CLASS D ELITE</v>
      </c>
      <c r="D252">
        <f>生涯表!D242</f>
        <v>10</v>
      </c>
      <c r="E252" t="str">
        <f>生涯表!E242</f>
        <v>浦东崛起</v>
      </c>
      <c r="F252" t="str">
        <f>生涯表!F242</f>
        <v>常规赛</v>
      </c>
      <c r="G252" s="5" t="str">
        <f>VLOOKUP(C252,season!B:C,2,0)</f>
        <v>D级精英手</v>
      </c>
      <c r="H252" s="5" t="str">
        <f>VLOOKUP(E252,track!C:D,2,0)</f>
        <v>沿海巡游</v>
      </c>
      <c r="I252" s="5" t="str">
        <f>VLOOKUP(C252,season!B:D,3,FALSE)</f>
        <v>第二章</v>
      </c>
    </row>
    <row r="253" spans="1:9" x14ac:dyDescent="0.25">
      <c r="A253">
        <v>252</v>
      </c>
      <c r="B253" t="str">
        <f>生涯表!B243</f>
        <v>第二章</v>
      </c>
      <c r="C253" t="str">
        <f>生涯表!C243</f>
        <v>CLASS D ELITE</v>
      </c>
      <c r="D253">
        <f>生涯表!D243</f>
        <v>11</v>
      </c>
      <c r="E253" t="str">
        <f>生涯表!E243</f>
        <v>市中心高架桥</v>
      </c>
      <c r="F253" t="str">
        <f>生涯表!F243</f>
        <v>常规赛</v>
      </c>
      <c r="G253" s="5" t="str">
        <f>VLOOKUP(C253,season!B:C,2,0)</f>
        <v>D级精英手</v>
      </c>
      <c r="H253" s="5" t="str">
        <f>VLOOKUP(E253,track!C:D,2,0)</f>
        <v>市中心高架桥</v>
      </c>
      <c r="I253" s="5" t="str">
        <f>VLOOKUP(C253,season!B:D,3,FALSE)</f>
        <v>第二章</v>
      </c>
    </row>
    <row r="254" spans="1:9" x14ac:dyDescent="0.25">
      <c r="A254">
        <v>253</v>
      </c>
      <c r="B254" t="str">
        <f>生涯表!B244</f>
        <v>第二章</v>
      </c>
      <c r="C254" t="str">
        <f>生涯表!C244</f>
        <v>CLASS D ELITE</v>
      </c>
      <c r="D254">
        <f>生涯表!D244</f>
        <v>12</v>
      </c>
      <c r="E254" t="str">
        <f>生涯表!E244</f>
        <v>永恒之城</v>
      </c>
      <c r="F254" t="str">
        <f>生涯表!F244</f>
        <v>常规赛</v>
      </c>
      <c r="G254" s="5" t="str">
        <f>VLOOKUP(C254,season!B:C,2,0)</f>
        <v>D级精英手</v>
      </c>
      <c r="H254" s="5" t="str">
        <f>VLOOKUP(E254,track!C:D,2,0)</f>
        <v>永恒之城</v>
      </c>
      <c r="I254" s="5" t="str">
        <f>VLOOKUP(C254,season!B:D,3,FALSE)</f>
        <v>第二章</v>
      </c>
    </row>
    <row r="255" spans="1:9" x14ac:dyDescent="0.25">
      <c r="A255">
        <v>254</v>
      </c>
      <c r="B255" t="str">
        <f>生涯表!B245</f>
        <v>第二章</v>
      </c>
      <c r="C255" t="str">
        <f>生涯表!C245</f>
        <v>CLASS D ELITE</v>
      </c>
      <c r="D255">
        <f>生涯表!D245</f>
        <v>13</v>
      </c>
      <c r="E255" t="str">
        <f>生涯表!E245</f>
        <v>迂回路线</v>
      </c>
      <c r="F255" t="str">
        <f>生涯表!F245</f>
        <v>常规赛</v>
      </c>
      <c r="G255" s="5" t="str">
        <f>VLOOKUP(C255,season!B:C,2,0)</f>
        <v>D级精英手</v>
      </c>
      <c r="H255" s="5" t="str">
        <f>VLOOKUP(E255,track!C:D,2,0)</f>
        <v>迂回路线</v>
      </c>
      <c r="I255" s="5" t="str">
        <f>VLOOKUP(C255,season!B:D,3,FALSE)</f>
        <v>第二章</v>
      </c>
    </row>
    <row r="256" spans="1:9" x14ac:dyDescent="0.25">
      <c r="A256">
        <v>255</v>
      </c>
      <c r="B256" t="str">
        <f>生涯表!B246</f>
        <v>第二章</v>
      </c>
      <c r="C256" t="str">
        <f>生涯表!C246</f>
        <v>CLASS C PRO</v>
      </c>
      <c r="D256">
        <f>生涯表!D246</f>
        <v>1</v>
      </c>
      <c r="E256" t="str">
        <f>生涯表!E246</f>
        <v>世界大都会</v>
      </c>
      <c r="F256" t="str">
        <f>生涯表!F246</f>
        <v>常规赛</v>
      </c>
      <c r="G256" s="5" t="str">
        <f>VLOOKUP(C256,season!B:C,2,0)</f>
        <v>C级职业车手</v>
      </c>
      <c r="H256" s="5" t="str">
        <f>VLOOKUP(E256,track!C:D,2,0)</f>
        <v>世界大都会</v>
      </c>
      <c r="I256" s="5" t="str">
        <f>VLOOKUP(C256,season!B:D,3,FALSE)</f>
        <v>第二章</v>
      </c>
    </row>
    <row r="257" spans="1:9" x14ac:dyDescent="0.25">
      <c r="A257">
        <v>256</v>
      </c>
      <c r="B257" t="str">
        <f>生涯表!B247</f>
        <v>第二章</v>
      </c>
      <c r="C257" t="str">
        <f>生涯表!C247</f>
        <v>CLASS C PRO</v>
      </c>
      <c r="D257">
        <f>生涯表!D247</f>
        <v>2</v>
      </c>
      <c r="E257" t="str">
        <f>生涯表!E247</f>
        <v>荒地</v>
      </c>
      <c r="F257" t="str">
        <f>生涯表!F247</f>
        <v>常规赛</v>
      </c>
      <c r="G257" s="5" t="str">
        <f>VLOOKUP(C257,season!B:C,2,0)</f>
        <v>C级职业车手</v>
      </c>
      <c r="H257" s="5" t="str">
        <f>VLOOKUP(E257,track!C:D,2,0)</f>
        <v>荒地</v>
      </c>
      <c r="I257" s="5" t="str">
        <f>VLOOKUP(C257,season!B:D,3,FALSE)</f>
        <v>第二章</v>
      </c>
    </row>
    <row r="258" spans="1:9" x14ac:dyDescent="0.25">
      <c r="A258">
        <v>257</v>
      </c>
      <c r="B258" t="str">
        <f>生涯表!B248</f>
        <v>第二章</v>
      </c>
      <c r="C258" t="str">
        <f>生涯表!C248</f>
        <v>CLASS C PRO</v>
      </c>
      <c r="D258">
        <f>生涯表!D248</f>
        <v>3</v>
      </c>
      <c r="E258" t="str">
        <f>生涯表!E248</f>
        <v>旧时风情</v>
      </c>
      <c r="F258" t="str">
        <f>生涯表!F248</f>
        <v>常规赛</v>
      </c>
      <c r="G258" s="5" t="str">
        <f>VLOOKUP(C258,season!B:C,2,0)</f>
        <v>C级职业车手</v>
      </c>
      <c r="H258" s="5" t="str">
        <f>VLOOKUP(E258,track!C:D,2,0)</f>
        <v>旧时风情</v>
      </c>
      <c r="I258" s="5" t="str">
        <f>VLOOKUP(C258,season!B:D,3,FALSE)</f>
        <v>第二章</v>
      </c>
    </row>
    <row r="259" spans="1:9" x14ac:dyDescent="0.25">
      <c r="A259">
        <v>258</v>
      </c>
      <c r="B259" t="str">
        <f>生涯表!B249</f>
        <v>第二章</v>
      </c>
      <c r="C259" t="str">
        <f>生涯表!C249</f>
        <v>CLASS C PRO</v>
      </c>
      <c r="D259">
        <f>生涯表!D249</f>
        <v>4</v>
      </c>
      <c r="E259" t="str">
        <f>生涯表!E249</f>
        <v>横贯大陆赛事</v>
      </c>
      <c r="F259" t="str">
        <f>生涯表!F249</f>
        <v>常规赛</v>
      </c>
      <c r="G259" s="5" t="str">
        <f>VLOOKUP(C259,season!B:C,2,0)</f>
        <v>C级职业车手</v>
      </c>
      <c r="H259" s="5" t="str">
        <f>VLOOKUP(E259,track!C:D,2,0)</f>
        <v>横贯大陆赛事</v>
      </c>
      <c r="I259" s="5" t="str">
        <f>VLOOKUP(C259,season!B:D,3,FALSE)</f>
        <v>第二章</v>
      </c>
    </row>
    <row r="260" spans="1:9" x14ac:dyDescent="0.25">
      <c r="A260">
        <v>259</v>
      </c>
      <c r="B260" t="str">
        <f>生涯表!B250</f>
        <v>第二章</v>
      </c>
      <c r="C260" t="str">
        <f>生涯表!C250</f>
        <v>CLASS C PRO</v>
      </c>
      <c r="D260">
        <f>生涯表!D250</f>
        <v>5</v>
      </c>
      <c r="E260" t="str">
        <f>生涯表!E250</f>
        <v>罗马小道</v>
      </c>
      <c r="F260" t="str">
        <f>生涯表!F250</f>
        <v>常规赛</v>
      </c>
      <c r="G260" s="5" t="str">
        <f>VLOOKUP(C260,season!B:C,2,0)</f>
        <v>C级职业车手</v>
      </c>
      <c r="H260" s="5" t="str">
        <f>VLOOKUP(E260,track!C:D,2,0)</f>
        <v>偏僻小道</v>
      </c>
      <c r="I260" s="5" t="str">
        <f>VLOOKUP(C260,season!B:D,3,FALSE)</f>
        <v>第二章</v>
      </c>
    </row>
    <row r="261" spans="1:9" x14ac:dyDescent="0.25">
      <c r="A261">
        <v>260</v>
      </c>
      <c r="B261" t="str">
        <f>生涯表!B251</f>
        <v>第二章</v>
      </c>
      <c r="C261" t="str">
        <f>生涯表!C251</f>
        <v>CLASS C PRO</v>
      </c>
      <c r="D261">
        <f>生涯表!D251</f>
        <v>6</v>
      </c>
      <c r="E261" t="str">
        <f>生涯表!E251</f>
        <v>市中心高架桥</v>
      </c>
      <c r="F261" t="str">
        <f>生涯表!F251</f>
        <v>常规赛</v>
      </c>
      <c r="G261" s="5" t="str">
        <f>VLOOKUP(C261,season!B:C,2,0)</f>
        <v>C级职业车手</v>
      </c>
      <c r="H261" s="5" t="str">
        <f>VLOOKUP(E261,track!C:D,2,0)</f>
        <v>市中心高架桥</v>
      </c>
      <c r="I261" s="5" t="str">
        <f>VLOOKUP(C261,season!B:D,3,FALSE)</f>
        <v>第二章</v>
      </c>
    </row>
    <row r="262" spans="1:9" x14ac:dyDescent="0.25">
      <c r="A262">
        <v>261</v>
      </c>
      <c r="B262" t="str">
        <f>生涯表!B252</f>
        <v>第二章</v>
      </c>
      <c r="C262" t="str">
        <f>生涯表!C252</f>
        <v>CLASS C PRO</v>
      </c>
      <c r="D262">
        <f>生涯表!D252</f>
        <v>7</v>
      </c>
      <c r="E262" t="str">
        <f>生涯表!E252</f>
        <v>东方明珠</v>
      </c>
      <c r="F262" t="str">
        <f>生涯表!F252</f>
        <v>计时赛</v>
      </c>
      <c r="G262" s="5" t="str">
        <f>VLOOKUP(C262,season!B:C,2,0)</f>
        <v>C级职业车手</v>
      </c>
      <c r="H262" s="5" t="str">
        <f>VLOOKUP(E262,track!C:D,2,0)</f>
        <v>东方明珠</v>
      </c>
      <c r="I262" s="5" t="str">
        <f>VLOOKUP(C262,season!B:D,3,FALSE)</f>
        <v>第二章</v>
      </c>
    </row>
    <row r="263" spans="1:9" x14ac:dyDescent="0.25">
      <c r="A263">
        <v>262</v>
      </c>
      <c r="B263" t="str">
        <f>生涯表!B253</f>
        <v>第二章</v>
      </c>
      <c r="C263" t="str">
        <f>生涯表!C253</f>
        <v>CLASS C PRO</v>
      </c>
      <c r="D263">
        <f>生涯表!D253</f>
        <v>8</v>
      </c>
      <c r="E263" t="str">
        <f>生涯表!E253</f>
        <v>跌宕罗马</v>
      </c>
      <c r="F263" t="str">
        <f>生涯表!F253</f>
        <v>常规赛</v>
      </c>
      <c r="G263" s="5" t="str">
        <f>VLOOKUP(C263,season!B:C,2,0)</f>
        <v>C级职业车手</v>
      </c>
      <c r="H263" s="5" t="str">
        <f>VLOOKUP(E263,track!C:D,2,0)</f>
        <v>跌宕之路</v>
      </c>
      <c r="I263" s="5" t="str">
        <f>VLOOKUP(C263,season!B:D,3,FALSE)</f>
        <v>第二章</v>
      </c>
    </row>
    <row r="264" spans="1:9" x14ac:dyDescent="0.25">
      <c r="A264">
        <v>263</v>
      </c>
      <c r="B264" t="str">
        <f>生涯表!B254</f>
        <v>第二章</v>
      </c>
      <c r="C264" t="str">
        <f>生涯表!C254</f>
        <v>CLASS C PRO</v>
      </c>
      <c r="D264">
        <f>生涯表!D254</f>
        <v>9</v>
      </c>
      <c r="E264" t="str">
        <f>生涯表!E254</f>
        <v>古老奇观</v>
      </c>
      <c r="F264" t="str">
        <f>生涯表!F254</f>
        <v>常规赛</v>
      </c>
      <c r="G264" s="5" t="str">
        <f>VLOOKUP(C264,season!B:C,2,0)</f>
        <v>C级职业车手</v>
      </c>
      <c r="H264" s="5" t="str">
        <f>VLOOKUP(E264,track!C:D,2,0)</f>
        <v>古老奇观</v>
      </c>
      <c r="I264" s="5" t="str">
        <f>VLOOKUP(C264,season!B:D,3,FALSE)</f>
        <v>第二章</v>
      </c>
    </row>
    <row r="265" spans="1:9" x14ac:dyDescent="0.25">
      <c r="A265">
        <v>264</v>
      </c>
      <c r="B265" t="str">
        <f>生涯表!B255</f>
        <v>第二章</v>
      </c>
      <c r="C265" t="str">
        <f>生涯表!C255</f>
        <v>CLASS C PRO</v>
      </c>
      <c r="D265">
        <f>生涯表!D255</f>
        <v>10</v>
      </c>
      <c r="E265" t="str">
        <f>生涯表!E255</f>
        <v>穿越台伯河</v>
      </c>
      <c r="F265" t="str">
        <f>生涯表!F255</f>
        <v>常规赛</v>
      </c>
      <c r="G265" s="5" t="str">
        <f>VLOOKUP(C265,season!B:C,2,0)</f>
        <v>C级职业车手</v>
      </c>
      <c r="H265" s="5" t="str">
        <f>VLOOKUP(E265,track!C:D,2,0)</f>
        <v>十字路口</v>
      </c>
      <c r="I265" s="5" t="str">
        <f>VLOOKUP(C265,season!B:D,3,FALSE)</f>
        <v>第二章</v>
      </c>
    </row>
    <row r="266" spans="1:9" x14ac:dyDescent="0.25">
      <c r="A266">
        <v>265</v>
      </c>
      <c r="B266" t="str">
        <f>生涯表!B256</f>
        <v>第二章</v>
      </c>
      <c r="C266" t="str">
        <f>生涯表!C256</f>
        <v>CLASS C PRO</v>
      </c>
      <c r="D266">
        <f>生涯表!D256</f>
        <v>11</v>
      </c>
      <c r="E266" t="str">
        <f>生涯表!E256</f>
        <v>荒地</v>
      </c>
      <c r="F266" t="str">
        <f>生涯表!F256</f>
        <v>常规赛</v>
      </c>
      <c r="G266" s="5" t="str">
        <f>VLOOKUP(C266,season!B:C,2,0)</f>
        <v>C级职业车手</v>
      </c>
      <c r="H266" s="5" t="str">
        <f>VLOOKUP(E266,track!C:D,2,0)</f>
        <v>荒地</v>
      </c>
      <c r="I266" s="5" t="str">
        <f>VLOOKUP(C266,season!B:D,3,FALSE)</f>
        <v>第二章</v>
      </c>
    </row>
    <row r="267" spans="1:9" x14ac:dyDescent="0.25">
      <c r="A267">
        <v>266</v>
      </c>
      <c r="B267" t="str">
        <f>生涯表!B257</f>
        <v>第二章</v>
      </c>
      <c r="C267" t="str">
        <f>生涯表!C257</f>
        <v>CLASS C PRO</v>
      </c>
      <c r="D267">
        <f>生涯表!D257</f>
        <v>12</v>
      </c>
      <c r="E267" t="str">
        <f>生涯表!E257</f>
        <v>人民广场狂飙</v>
      </c>
      <c r="F267" t="str">
        <f>生涯表!F257</f>
        <v>追逐赛</v>
      </c>
      <c r="G267" s="5" t="str">
        <f>VLOOKUP(C267,season!B:C,2,0)</f>
        <v>C级职业车手</v>
      </c>
      <c r="H267" s="5" t="str">
        <f>VLOOKUP(E267,track!C:D,2,0)</f>
        <v>城市广场</v>
      </c>
      <c r="I267" s="5" t="str">
        <f>VLOOKUP(C267,season!B:D,3,FALSE)</f>
        <v>第二章</v>
      </c>
    </row>
    <row r="268" spans="1:9" x14ac:dyDescent="0.25">
      <c r="A268">
        <v>267</v>
      </c>
      <c r="B268" t="str">
        <f>生涯表!B258</f>
        <v>第二章</v>
      </c>
      <c r="C268" t="str">
        <f>生涯表!C258</f>
        <v>BMW</v>
      </c>
      <c r="D268">
        <f>生涯表!D258</f>
        <v>1</v>
      </c>
      <c r="E268" t="str">
        <f>生涯表!E258</f>
        <v>幽灵船</v>
      </c>
      <c r="F268" t="str">
        <f>生涯表!F258</f>
        <v>常规赛</v>
      </c>
      <c r="G268" s="5" t="str">
        <f>VLOOKUP(C268,season!B:C,2,0)</f>
        <v>BMW</v>
      </c>
      <c r="H268" s="5" t="str">
        <f>VLOOKUP(E268,track!C:D,2,0)</f>
        <v>幽灵船</v>
      </c>
      <c r="I268" s="5" t="str">
        <f>VLOOKUP(C268,season!B:D,3,FALSE)</f>
        <v>第二章</v>
      </c>
    </row>
    <row r="269" spans="1:9" x14ac:dyDescent="0.25">
      <c r="A269">
        <v>268</v>
      </c>
      <c r="B269" t="str">
        <f>生涯表!B259</f>
        <v>第二章</v>
      </c>
      <c r="C269" t="str">
        <f>生涯表!C259</f>
        <v>BMW</v>
      </c>
      <c r="D269">
        <f>生涯表!D259</f>
        <v>2</v>
      </c>
      <c r="E269" t="str">
        <f>生涯表!E259</f>
        <v>横贯大陆赛事</v>
      </c>
      <c r="F269" t="str">
        <f>生涯表!F259</f>
        <v>常规赛</v>
      </c>
      <c r="G269" s="5" t="str">
        <f>VLOOKUP(C269,season!B:C,2,0)</f>
        <v>BMW</v>
      </c>
      <c r="H269" s="5" t="str">
        <f>VLOOKUP(E269,track!C:D,2,0)</f>
        <v>横贯大陆赛事</v>
      </c>
      <c r="I269" s="5" t="str">
        <f>VLOOKUP(C269,season!B:D,3,FALSE)</f>
        <v>第二章</v>
      </c>
    </row>
    <row r="270" spans="1:9" x14ac:dyDescent="0.25">
      <c r="A270">
        <v>269</v>
      </c>
      <c r="B270" t="str">
        <f>生涯表!B260</f>
        <v>第二章</v>
      </c>
      <c r="C270" t="str">
        <f>生涯表!C260</f>
        <v>BMW</v>
      </c>
      <c r="D270">
        <f>生涯表!D260</f>
        <v>3</v>
      </c>
      <c r="E270" t="str">
        <f>生涯表!E260</f>
        <v>隧道</v>
      </c>
      <c r="F270" t="str">
        <f>生涯表!F260</f>
        <v>常规赛</v>
      </c>
      <c r="G270" s="5" t="str">
        <f>VLOOKUP(C270,season!B:C,2,0)</f>
        <v>BMW</v>
      </c>
      <c r="H270" s="5" t="str">
        <f>VLOOKUP(E270,track!C:D,2,0)</f>
        <v>隧道</v>
      </c>
      <c r="I270" s="5" t="str">
        <f>VLOOKUP(C270,season!B:D,3,FALSE)</f>
        <v>第二章</v>
      </c>
    </row>
    <row r="271" spans="1:9" x14ac:dyDescent="0.25">
      <c r="A271">
        <v>270</v>
      </c>
      <c r="B271" t="str">
        <f>生涯表!B261</f>
        <v>第二章</v>
      </c>
      <c r="C271" t="str">
        <f>生涯表!C261</f>
        <v>BMW</v>
      </c>
      <c r="D271">
        <f>生涯表!D261</f>
        <v>4</v>
      </c>
      <c r="E271" t="str">
        <f>生涯表!E261</f>
        <v>浦东崛起</v>
      </c>
      <c r="F271" t="str">
        <f>生涯表!F261</f>
        <v>常规赛</v>
      </c>
      <c r="G271" s="5" t="str">
        <f>VLOOKUP(C271,season!B:C,2,0)</f>
        <v>BMW</v>
      </c>
      <c r="H271" s="5" t="str">
        <f>VLOOKUP(E271,track!C:D,2,0)</f>
        <v>沿海巡游</v>
      </c>
      <c r="I271" s="5" t="str">
        <f>VLOOKUP(C271,season!B:D,3,FALSE)</f>
        <v>第二章</v>
      </c>
    </row>
    <row r="272" spans="1:9" x14ac:dyDescent="0.25">
      <c r="A272">
        <v>271</v>
      </c>
      <c r="B272" t="str">
        <f>生涯表!B262</f>
        <v>第二章</v>
      </c>
      <c r="C272" t="str">
        <f>生涯表!C262</f>
        <v>BMW</v>
      </c>
      <c r="D272">
        <f>生涯表!D262</f>
        <v>5</v>
      </c>
      <c r="E272" t="str">
        <f>生涯表!E262</f>
        <v>云霄飞车</v>
      </c>
      <c r="F272" t="str">
        <f>生涯表!F262</f>
        <v>常规赛</v>
      </c>
      <c r="G272" s="5" t="str">
        <f>VLOOKUP(C272,season!B:C,2,0)</f>
        <v>BMW</v>
      </c>
      <c r="H272" s="5" t="str">
        <f>VLOOKUP(E272,track!C:D,2,0)</f>
        <v>云霄飞车</v>
      </c>
      <c r="I272" s="5" t="str">
        <f>VLOOKUP(C272,season!B:D,3,FALSE)</f>
        <v>第二章</v>
      </c>
    </row>
    <row r="273" spans="1:9" x14ac:dyDescent="0.25">
      <c r="A273">
        <v>272</v>
      </c>
      <c r="B273" t="str">
        <f>生涯表!B263</f>
        <v>第二章</v>
      </c>
      <c r="C273" t="str">
        <f>生涯表!C263</f>
        <v>BMW</v>
      </c>
      <c r="D273">
        <f>生涯表!D263</f>
        <v>6</v>
      </c>
      <c r="E273" t="str">
        <f>生涯表!E263</f>
        <v>山巅</v>
      </c>
      <c r="F273" t="str">
        <f>生涯表!F263</f>
        <v>常规赛</v>
      </c>
      <c r="G273" s="5" t="str">
        <f>VLOOKUP(C273,season!B:C,2,0)</f>
        <v>BMW</v>
      </c>
      <c r="H273" s="5" t="str">
        <f>VLOOKUP(E273,track!C:D,2,0)</f>
        <v>山巅</v>
      </c>
      <c r="I273" s="5" t="str">
        <f>VLOOKUP(C273,season!B:D,3,FALSE)</f>
        <v>第二章</v>
      </c>
    </row>
    <row r="274" spans="1:9" x14ac:dyDescent="0.25">
      <c r="A274">
        <v>273</v>
      </c>
      <c r="B274" t="str">
        <f>生涯表!B264</f>
        <v>第二章</v>
      </c>
      <c r="C274" t="str">
        <f>生涯表!C264</f>
        <v>BMW</v>
      </c>
      <c r="D274">
        <f>生涯表!D264</f>
        <v>7</v>
      </c>
      <c r="E274" t="str">
        <f>生涯表!E264</f>
        <v>风之小径</v>
      </c>
      <c r="F274" t="str">
        <f>生涯表!F264</f>
        <v>计时赛</v>
      </c>
      <c r="G274" s="5" t="str">
        <f>VLOOKUP(C274,season!B:C,2,0)</f>
        <v>BMW</v>
      </c>
      <c r="H274" s="5" t="str">
        <f>VLOOKUP(E274,track!C:D,2,0)</f>
        <v>风之小径</v>
      </c>
      <c r="I274" s="5" t="str">
        <f>VLOOKUP(C274,season!B:D,3,FALSE)</f>
        <v>第二章</v>
      </c>
    </row>
    <row r="275" spans="1:9" x14ac:dyDescent="0.25">
      <c r="A275">
        <v>274</v>
      </c>
      <c r="B275" t="str">
        <f>生涯表!B265</f>
        <v>第二章</v>
      </c>
      <c r="C275" t="str">
        <f>生涯表!C265</f>
        <v>BMW</v>
      </c>
      <c r="D275">
        <f>生涯表!D265</f>
        <v>8</v>
      </c>
      <c r="E275" t="str">
        <f>生涯表!E265</f>
        <v>尖塔耸立</v>
      </c>
      <c r="F275" t="str">
        <f>生涯表!F265</f>
        <v>常规赛</v>
      </c>
      <c r="G275" s="5" t="str">
        <f>VLOOKUP(C275,season!B:C,2,0)</f>
        <v>BMW</v>
      </c>
      <c r="H275" s="5" t="str">
        <f>VLOOKUP(E275,track!C:D,2,0)</f>
        <v>尖塔耸立</v>
      </c>
      <c r="I275" s="5" t="str">
        <f>VLOOKUP(C275,season!B:D,3,FALSE)</f>
        <v>第二章</v>
      </c>
    </row>
    <row r="276" spans="1:9" x14ac:dyDescent="0.25">
      <c r="A276">
        <v>275</v>
      </c>
      <c r="B276" t="str">
        <f>生涯表!B266</f>
        <v>第二章</v>
      </c>
      <c r="C276" t="str">
        <f>生涯表!C266</f>
        <v>BMW</v>
      </c>
      <c r="D276">
        <f>生涯表!D266</f>
        <v>9</v>
      </c>
      <c r="E276" t="str">
        <f>生涯表!E266</f>
        <v>峡谷飞驰</v>
      </c>
      <c r="F276" t="str">
        <f>生涯表!F266</f>
        <v>常规赛</v>
      </c>
      <c r="G276" s="5" t="str">
        <f>VLOOKUP(C276,season!B:C,2,0)</f>
        <v>BMW</v>
      </c>
      <c r="H276" s="5" t="str">
        <f>VLOOKUP(E276,track!C:D,2,0)</f>
        <v>峡谷飞驰</v>
      </c>
      <c r="I276" s="5" t="str">
        <f>VLOOKUP(C276,season!B:D,3,FALSE)</f>
        <v>第二章</v>
      </c>
    </row>
    <row r="277" spans="1:9" x14ac:dyDescent="0.25">
      <c r="A277">
        <v>276</v>
      </c>
      <c r="B277" t="str">
        <f>生涯表!B267</f>
        <v>第二章</v>
      </c>
      <c r="C277" t="str">
        <f>生涯表!C267</f>
        <v>BMW</v>
      </c>
      <c r="D277">
        <f>生涯表!D267</f>
        <v>10</v>
      </c>
      <c r="E277" t="str">
        <f>生涯表!E267</f>
        <v>旋风弯道</v>
      </c>
      <c r="F277" t="str">
        <f>生涯表!F267</f>
        <v>常规赛</v>
      </c>
      <c r="G277" s="5" t="str">
        <f>VLOOKUP(C277,season!B:C,2,0)</f>
        <v>BMW</v>
      </c>
      <c r="H277" s="5" t="str">
        <f>VLOOKUP(E277,track!C:D,2,0)</f>
        <v>旋风弯道</v>
      </c>
      <c r="I277" s="5" t="str">
        <f>VLOOKUP(C277,season!B:D,3,FALSE)</f>
        <v>第二章</v>
      </c>
    </row>
    <row r="278" spans="1:9" x14ac:dyDescent="0.25">
      <c r="A278">
        <v>277</v>
      </c>
      <c r="B278" t="str">
        <f>生涯表!B268</f>
        <v>第二章</v>
      </c>
      <c r="C278" t="str">
        <f>生涯表!C268</f>
        <v>BMW</v>
      </c>
      <c r="D278">
        <f>生涯表!D268</f>
        <v>11</v>
      </c>
      <c r="E278" t="str">
        <f>生涯表!E268</f>
        <v>淘金狂飙</v>
      </c>
      <c r="F278" t="str">
        <f>生涯表!F268</f>
        <v>常规赛</v>
      </c>
      <c r="G278" s="5" t="str">
        <f>VLOOKUP(C278,season!B:C,2,0)</f>
        <v>BMW</v>
      </c>
      <c r="H278" s="5" t="str">
        <f>VLOOKUP(E278,track!C:D,2,0)</f>
        <v>淘金狂飙</v>
      </c>
      <c r="I278" s="5" t="str">
        <f>VLOOKUP(C278,season!B:D,3,FALSE)</f>
        <v>第二章</v>
      </c>
    </row>
    <row r="279" spans="1:9" x14ac:dyDescent="0.25">
      <c r="A279">
        <v>278</v>
      </c>
      <c r="B279" t="str">
        <f>生涯表!B269</f>
        <v>第二章</v>
      </c>
      <c r="C279" t="str">
        <f>生涯表!C269</f>
        <v>BMW</v>
      </c>
      <c r="D279">
        <f>生涯表!D269</f>
        <v>12</v>
      </c>
      <c r="E279" t="str">
        <f>生涯表!E269</f>
        <v>灯塔</v>
      </c>
      <c r="F279" t="str">
        <f>生涯表!F269</f>
        <v>常规赛</v>
      </c>
      <c r="G279" s="5" t="str">
        <f>VLOOKUP(C279,season!B:C,2,0)</f>
        <v>BMW</v>
      </c>
      <c r="H279" s="5" t="str">
        <f>VLOOKUP(E279,track!C:D,2,0)</f>
        <v>灯塔</v>
      </c>
      <c r="I279" s="5" t="str">
        <f>VLOOKUP(C279,season!B:D,3,FALSE)</f>
        <v>第二章</v>
      </c>
    </row>
    <row r="280" spans="1:9" x14ac:dyDescent="0.25">
      <c r="A280">
        <v>279</v>
      </c>
      <c r="B280" t="str">
        <f>生涯表!B270</f>
        <v>第二章</v>
      </c>
      <c r="C280" t="str">
        <f>生涯表!C270</f>
        <v>BMW</v>
      </c>
      <c r="D280">
        <f>生涯表!D270</f>
        <v>13</v>
      </c>
      <c r="E280" t="str">
        <f>生涯表!E270</f>
        <v>市中心高架桥</v>
      </c>
      <c r="F280" t="str">
        <f>生涯表!F270</f>
        <v>常规赛</v>
      </c>
      <c r="G280" s="5" t="str">
        <f>VLOOKUP(C280,season!B:C,2,0)</f>
        <v>BMW</v>
      </c>
      <c r="H280" s="5" t="str">
        <f>VLOOKUP(E280,track!C:D,2,0)</f>
        <v>市中心高架桥</v>
      </c>
      <c r="I280" s="5" t="str">
        <f>VLOOKUP(C280,season!B:D,3,FALSE)</f>
        <v>第二章</v>
      </c>
    </row>
    <row r="281" spans="1:9" x14ac:dyDescent="0.25">
      <c r="A281">
        <v>280</v>
      </c>
      <c r="B281" t="str">
        <f>生涯表!B271</f>
        <v>第二章</v>
      </c>
      <c r="C281" t="str">
        <f>生涯表!C271</f>
        <v>BMW</v>
      </c>
      <c r="D281">
        <f>生涯表!D271</f>
        <v>14</v>
      </c>
      <c r="E281" t="str">
        <f>生涯表!E271</f>
        <v>喧闹铁路</v>
      </c>
      <c r="F281" t="str">
        <f>生涯表!F271</f>
        <v>常规赛</v>
      </c>
      <c r="G281" s="5" t="str">
        <f>VLOOKUP(C281,season!B:C,2,0)</f>
        <v>BMW</v>
      </c>
      <c r="H281" s="5" t="str">
        <f>VLOOKUP(E281,track!C:D,2,0)</f>
        <v>喧闹铁路</v>
      </c>
      <c r="I281" s="5" t="str">
        <f>VLOOKUP(C281,season!B:D,3,FALSE)</f>
        <v>第二章</v>
      </c>
    </row>
    <row r="282" spans="1:9" x14ac:dyDescent="0.25">
      <c r="A282">
        <v>281</v>
      </c>
      <c r="B282" t="str">
        <f>生涯表!B272</f>
        <v>第二章</v>
      </c>
      <c r="C282" t="str">
        <f>生涯表!C272</f>
        <v>BMW</v>
      </c>
      <c r="D282">
        <f>生涯表!D272</f>
        <v>15</v>
      </c>
      <c r="E282" t="str">
        <f>生涯表!E272</f>
        <v>美国荒野</v>
      </c>
      <c r="F282" t="str">
        <f>生涯表!F272</f>
        <v>常规赛</v>
      </c>
      <c r="G282" s="5" t="str">
        <f>VLOOKUP(C282,season!B:C,2,0)</f>
        <v>BMW</v>
      </c>
      <c r="H282" s="5" t="str">
        <f>VLOOKUP(E282,track!C:D,2,0)</f>
        <v>荒野之地</v>
      </c>
      <c r="I282" s="5" t="str">
        <f>VLOOKUP(C282,season!B:D,3,FALSE)</f>
        <v>第二章</v>
      </c>
    </row>
    <row r="283" spans="1:9" x14ac:dyDescent="0.25">
      <c r="A283">
        <v>282</v>
      </c>
      <c r="B283" t="str">
        <f>生涯表!B273</f>
        <v>第二章</v>
      </c>
      <c r="C283" t="str">
        <f>生涯表!C273</f>
        <v>BMW</v>
      </c>
      <c r="D283">
        <f>生涯表!D273</f>
        <v>16</v>
      </c>
      <c r="E283" t="str">
        <f>生涯表!E273</f>
        <v>杰基拉岛</v>
      </c>
      <c r="F283" t="str">
        <f>生涯表!F273</f>
        <v>常规赛</v>
      </c>
      <c r="G283" s="5" t="str">
        <f>VLOOKUP(C283,season!B:C,2,0)</f>
        <v>BMW</v>
      </c>
      <c r="H283" s="5" t="str">
        <f>VLOOKUP(E283,track!C:D,2,0)</f>
        <v>岛屿幻想</v>
      </c>
      <c r="I283" s="5" t="str">
        <f>VLOOKUP(C283,season!B:D,3,FALSE)</f>
        <v>第二章</v>
      </c>
    </row>
    <row r="284" spans="1:9" x14ac:dyDescent="0.25">
      <c r="A284">
        <v>283</v>
      </c>
      <c r="B284" t="str">
        <f>生涯表!B274</f>
        <v>第二章</v>
      </c>
      <c r="C284" t="str">
        <f>生涯表!C274</f>
        <v>BMW</v>
      </c>
      <c r="D284">
        <f>生涯表!D274</f>
        <v>17</v>
      </c>
      <c r="E284" t="str">
        <f>生涯表!E274</f>
        <v>印第安国度</v>
      </c>
      <c r="F284" t="str">
        <f>生涯表!F274</f>
        <v>常规赛</v>
      </c>
      <c r="G284" s="5" t="str">
        <f>VLOOKUP(C284,season!B:C,2,0)</f>
        <v>BMW</v>
      </c>
      <c r="H284" s="5" t="str">
        <f>VLOOKUP(E284,track!C:D,2,0)</f>
        <v>部族领地</v>
      </c>
      <c r="I284" s="5" t="str">
        <f>VLOOKUP(C284,season!B:D,3,FALSE)</f>
        <v>第二章</v>
      </c>
    </row>
    <row r="285" spans="1:9" x14ac:dyDescent="0.25">
      <c r="A285">
        <v>284</v>
      </c>
      <c r="B285" t="str">
        <f>生涯表!B275</f>
        <v>第二章</v>
      </c>
      <c r="C285" t="str">
        <f>生涯表!C275</f>
        <v>BMW</v>
      </c>
      <c r="D285">
        <f>生涯表!D275</f>
        <v>18</v>
      </c>
      <c r="E285" t="str">
        <f>生涯表!E275</f>
        <v>国王的复兴</v>
      </c>
      <c r="F285" t="str">
        <f>生涯表!F275</f>
        <v>常规赛</v>
      </c>
      <c r="G285" s="5" t="str">
        <f>VLOOKUP(C285,season!B:C,2,0)</f>
        <v>BMW</v>
      </c>
      <c r="H285" s="5" t="str">
        <f>VLOOKUP(E285,track!C:D,2,0)</f>
        <v>国王的复兴</v>
      </c>
      <c r="I285" s="5" t="str">
        <f>VLOOKUP(C285,season!B:D,3,FALSE)</f>
        <v>第二章</v>
      </c>
    </row>
    <row r="286" spans="1:9" x14ac:dyDescent="0.25">
      <c r="A286">
        <v>285</v>
      </c>
      <c r="B286" t="str">
        <f>生涯表!B276</f>
        <v>第二章</v>
      </c>
      <c r="C286" t="str">
        <f>生涯表!C276</f>
        <v>BMW</v>
      </c>
      <c r="D286">
        <f>生涯表!D276</f>
        <v>19</v>
      </c>
      <c r="E286" t="str">
        <f>生涯表!E276</f>
        <v>龙卷风！</v>
      </c>
      <c r="F286" t="str">
        <f>生涯表!F276</f>
        <v>常规赛</v>
      </c>
      <c r="G286" s="5" t="str">
        <f>VLOOKUP(C286,season!B:C,2,0)</f>
        <v>BMW</v>
      </c>
      <c r="H286" s="5" t="str">
        <f>VLOOKUP(E286,track!C:D,2,0)</f>
        <v>龙卷风！</v>
      </c>
      <c r="I286" s="5" t="str">
        <f>VLOOKUP(C286,season!B:D,3,FALSE)</f>
        <v>第二章</v>
      </c>
    </row>
    <row r="287" spans="1:9" x14ac:dyDescent="0.25">
      <c r="A287">
        <v>286</v>
      </c>
      <c r="B287" t="str">
        <f>生涯表!B277</f>
        <v>第二章</v>
      </c>
      <c r="C287" t="str">
        <f>生涯表!C277</f>
        <v>BMW</v>
      </c>
      <c r="D287">
        <f>生涯表!D277</f>
        <v>20</v>
      </c>
      <c r="E287" t="str">
        <f>生涯表!E277</f>
        <v>铁道迷</v>
      </c>
      <c r="F287" t="str">
        <f>生涯表!F277</f>
        <v>常规赛</v>
      </c>
      <c r="G287" s="5" t="str">
        <f>VLOOKUP(C287,season!B:C,2,0)</f>
        <v>BMW</v>
      </c>
      <c r="H287" s="5" t="str">
        <f>VLOOKUP(E287,track!C:D,2,0)</f>
        <v>铁道迷</v>
      </c>
      <c r="I287" s="5" t="str">
        <f>VLOOKUP(C287,season!B:D,3,FALSE)</f>
        <v>第二章</v>
      </c>
    </row>
    <row r="288" spans="1:9" x14ac:dyDescent="0.25">
      <c r="A288">
        <v>287</v>
      </c>
      <c r="B288" t="str">
        <f>生涯表!B278</f>
        <v>第二章</v>
      </c>
      <c r="C288" t="str">
        <f>生涯表!C278</f>
        <v>BMW</v>
      </c>
      <c r="D288">
        <f>生涯表!D278</f>
        <v>21</v>
      </c>
      <c r="E288" t="str">
        <f>生涯表!E278</f>
        <v>世界大都会</v>
      </c>
      <c r="F288" t="str">
        <f>生涯表!F278</f>
        <v>常规赛</v>
      </c>
      <c r="G288" s="5" t="str">
        <f>VLOOKUP(C288,season!B:C,2,0)</f>
        <v>BMW</v>
      </c>
      <c r="H288" s="5" t="str">
        <f>VLOOKUP(E288,track!C:D,2,0)</f>
        <v>世界大都会</v>
      </c>
      <c r="I288" s="5" t="str">
        <f>VLOOKUP(C288,season!B:D,3,FALSE)</f>
        <v>第二章</v>
      </c>
    </row>
    <row r="289" spans="1:9" x14ac:dyDescent="0.25">
      <c r="A289">
        <v>288</v>
      </c>
      <c r="B289" t="str">
        <f>生涯表!B279</f>
        <v>第二章</v>
      </c>
      <c r="C289" t="str">
        <f>生涯表!C279</f>
        <v>BMW</v>
      </c>
      <c r="D289">
        <f>生涯表!D279</f>
        <v>22</v>
      </c>
      <c r="E289" t="str">
        <f>生涯表!E279</f>
        <v>曲直高速</v>
      </c>
      <c r="F289" t="str">
        <f>生涯表!F279</f>
        <v>常规赛</v>
      </c>
      <c r="G289" s="5" t="str">
        <f>VLOOKUP(C289,season!B:C,2,0)</f>
        <v>BMW</v>
      </c>
      <c r="H289" s="5" t="str">
        <f>VLOOKUP(E289,track!C:D,2,0)</f>
        <v>曲直高速</v>
      </c>
      <c r="I289" s="5" t="str">
        <f>VLOOKUP(C289,season!B:D,3,FALSE)</f>
        <v>第二章</v>
      </c>
    </row>
    <row r="290" spans="1:9" x14ac:dyDescent="0.25">
      <c r="A290">
        <v>289</v>
      </c>
      <c r="B290" t="str">
        <f>生涯表!B280</f>
        <v>第二章</v>
      </c>
      <c r="C290" t="str">
        <f>生涯表!C280</f>
        <v>CLASS B ROOKIE</v>
      </c>
      <c r="D290">
        <f>生涯表!D280</f>
        <v>1</v>
      </c>
      <c r="E290" t="str">
        <f>生涯表!E280</f>
        <v>申城</v>
      </c>
      <c r="F290" t="str">
        <f>生涯表!F280</f>
        <v>常规赛</v>
      </c>
      <c r="G290" s="5" t="str">
        <f>VLOOKUP(C290,season!B:C,2,0)</f>
        <v>B级菜鸟</v>
      </c>
      <c r="H290" s="5" t="str">
        <f>VLOOKUP(E290,track!C:D,2,0)</f>
        <v>摩天楼之都</v>
      </c>
      <c r="I290" s="5" t="str">
        <f>VLOOKUP(C290,season!B:D,3,FALSE)</f>
        <v>第三章</v>
      </c>
    </row>
    <row r="291" spans="1:9" x14ac:dyDescent="0.25">
      <c r="A291">
        <v>290</v>
      </c>
      <c r="B291" t="str">
        <f>生涯表!B281</f>
        <v>第二章</v>
      </c>
      <c r="C291" t="str">
        <f>生涯表!C281</f>
        <v>CLASS B ROOKIE</v>
      </c>
      <c r="D291">
        <f>生涯表!D281</f>
        <v>2</v>
      </c>
      <c r="E291" t="str">
        <f>生涯表!E281</f>
        <v>永恒之城</v>
      </c>
      <c r="F291" t="str">
        <f>生涯表!F281</f>
        <v>常规赛</v>
      </c>
      <c r="G291" s="5" t="str">
        <f>VLOOKUP(C291,season!B:C,2,0)</f>
        <v>B级菜鸟</v>
      </c>
      <c r="H291" s="5" t="str">
        <f>VLOOKUP(E291,track!C:D,2,0)</f>
        <v>永恒之城</v>
      </c>
      <c r="I291" s="5" t="str">
        <f>VLOOKUP(C291,season!B:D,3,FALSE)</f>
        <v>第三章</v>
      </c>
    </row>
    <row r="292" spans="1:9" x14ac:dyDescent="0.25">
      <c r="A292">
        <v>291</v>
      </c>
      <c r="B292" t="str">
        <f>生涯表!B282</f>
        <v>第二章</v>
      </c>
      <c r="C292" t="str">
        <f>生涯表!C282</f>
        <v>CLASS B ROOKIE</v>
      </c>
      <c r="D292">
        <f>生涯表!D282</f>
        <v>3</v>
      </c>
      <c r="E292" t="str">
        <f>生涯表!E282</f>
        <v>城市烈焰</v>
      </c>
      <c r="F292" t="str">
        <f>生涯表!F282</f>
        <v>常规赛</v>
      </c>
      <c r="G292" s="5" t="str">
        <f>VLOOKUP(C292,season!B:C,2,0)</f>
        <v>B级菜鸟</v>
      </c>
      <c r="H292" s="5" t="str">
        <f>VLOOKUP(E292,track!C:D,2,0)</f>
        <v>城市烈焰</v>
      </c>
      <c r="I292" s="5" t="str">
        <f>VLOOKUP(C292,season!B:D,3,FALSE)</f>
        <v>第三章</v>
      </c>
    </row>
    <row r="293" spans="1:9" x14ac:dyDescent="0.25">
      <c r="A293">
        <v>292</v>
      </c>
      <c r="B293" t="str">
        <f>生涯表!B283</f>
        <v>第二章</v>
      </c>
      <c r="C293" t="str">
        <f>生涯表!C283</f>
        <v>CLASS B ROOKIE</v>
      </c>
      <c r="D293">
        <f>生涯表!D283</f>
        <v>4</v>
      </c>
      <c r="E293" t="str">
        <f>生涯表!E283</f>
        <v>旧时风情</v>
      </c>
      <c r="F293" t="str">
        <f>生涯表!F283</f>
        <v>常规赛</v>
      </c>
      <c r="G293" s="5" t="str">
        <f>VLOOKUP(C293,season!B:C,2,0)</f>
        <v>B级菜鸟</v>
      </c>
      <c r="H293" s="5" t="str">
        <f>VLOOKUP(E293,track!C:D,2,0)</f>
        <v>旧时风情</v>
      </c>
      <c r="I293" s="5" t="str">
        <f>VLOOKUP(C293,season!B:D,3,FALSE)</f>
        <v>第三章</v>
      </c>
    </row>
    <row r="294" spans="1:9" x14ac:dyDescent="0.25">
      <c r="A294">
        <v>293</v>
      </c>
      <c r="B294" t="str">
        <f>生涯表!B284</f>
        <v>第二章</v>
      </c>
      <c r="C294" t="str">
        <f>生涯表!C284</f>
        <v>CLASS B ROOKIE</v>
      </c>
      <c r="D294">
        <f>生涯表!D284</f>
        <v>5</v>
      </c>
      <c r="E294" t="str">
        <f>生涯表!E284</f>
        <v>坠落</v>
      </c>
      <c r="F294" t="str">
        <f>生涯表!F284</f>
        <v>常规赛</v>
      </c>
      <c r="G294" s="5" t="str">
        <f>VLOOKUP(C294,season!B:C,2,0)</f>
        <v>B级菜鸟</v>
      </c>
      <c r="H294" s="5" t="str">
        <f>VLOOKUP(E294,track!C:D,2,0)</f>
        <v>坠落</v>
      </c>
      <c r="I294" s="5" t="str">
        <f>VLOOKUP(C294,season!B:D,3,FALSE)</f>
        <v>第三章</v>
      </c>
    </row>
    <row r="295" spans="1:9" x14ac:dyDescent="0.25">
      <c r="A295">
        <v>294</v>
      </c>
      <c r="B295" t="str">
        <f>生涯表!B285</f>
        <v>第二章</v>
      </c>
      <c r="C295" t="str">
        <f>生涯表!C285</f>
        <v>CLASS B ROOKIE</v>
      </c>
      <c r="D295">
        <f>生涯表!D285</f>
        <v>6</v>
      </c>
      <c r="E295" t="str">
        <f>生涯表!E285</f>
        <v>开罗塔终点</v>
      </c>
      <c r="F295" t="str">
        <f>生涯表!F285</f>
        <v>常规赛</v>
      </c>
      <c r="G295" s="5" t="str">
        <f>VLOOKUP(C295,season!B:C,2,0)</f>
        <v>B级菜鸟</v>
      </c>
      <c r="H295" s="5" t="str">
        <f>VLOOKUP(E295,track!C:D,2,0)</f>
        <v>高塔赛道</v>
      </c>
      <c r="I295" s="5" t="str">
        <f>VLOOKUP(C295,season!B:D,3,FALSE)</f>
        <v>第三章</v>
      </c>
    </row>
    <row r="296" spans="1:9" x14ac:dyDescent="0.25">
      <c r="A296">
        <v>295</v>
      </c>
      <c r="B296" t="str">
        <f>生涯表!B286</f>
        <v>第二章</v>
      </c>
      <c r="C296" t="str">
        <f>生涯表!C286</f>
        <v>CLASS B ROOKIE</v>
      </c>
      <c r="D296">
        <f>生涯表!D286</f>
        <v>7</v>
      </c>
      <c r="E296" t="str">
        <f>生涯表!E286</f>
        <v>圣彼得狂飙</v>
      </c>
      <c r="F296" t="str">
        <f>生涯表!F286</f>
        <v>常规赛</v>
      </c>
      <c r="G296" s="5" t="str">
        <f>VLOOKUP(C296,season!B:C,2,0)</f>
        <v>B级菜鸟</v>
      </c>
      <c r="H296" s="5" t="str">
        <f>VLOOKUP(E296,track!C:D,2,0)</f>
        <v>恶狼之穴</v>
      </c>
      <c r="I296" s="5" t="str">
        <f>VLOOKUP(C296,season!B:D,3,FALSE)</f>
        <v>第三章</v>
      </c>
    </row>
    <row r="297" spans="1:9" x14ac:dyDescent="0.25">
      <c r="A297">
        <v>296</v>
      </c>
      <c r="B297" t="str">
        <f>生涯表!B287</f>
        <v>第二章</v>
      </c>
      <c r="C297" t="str">
        <f>生涯表!C287</f>
        <v>CLASS B ROOKIE</v>
      </c>
      <c r="D297">
        <f>生涯表!D287</f>
        <v>8</v>
      </c>
      <c r="E297" t="str">
        <f>生涯表!E287</f>
        <v>尖塔耸立</v>
      </c>
      <c r="F297" t="str">
        <f>生涯表!F287</f>
        <v>计时赛</v>
      </c>
      <c r="G297" s="5" t="str">
        <f>VLOOKUP(C297,season!B:C,2,0)</f>
        <v>B级菜鸟</v>
      </c>
      <c r="H297" s="5" t="str">
        <f>VLOOKUP(E297,track!C:D,2,0)</f>
        <v>尖塔耸立</v>
      </c>
      <c r="I297" s="5" t="str">
        <f>VLOOKUP(C297,season!B:D,3,FALSE)</f>
        <v>第三章</v>
      </c>
    </row>
    <row r="298" spans="1:9" x14ac:dyDescent="0.25">
      <c r="A298">
        <v>297</v>
      </c>
      <c r="B298" t="str">
        <f>生涯表!B288</f>
        <v>第二章</v>
      </c>
      <c r="C298" t="str">
        <f>生涯表!C288</f>
        <v>CLASS B ROOKIE</v>
      </c>
      <c r="D298">
        <f>生涯表!D288</f>
        <v>9</v>
      </c>
      <c r="E298" t="str">
        <f>生涯表!E288</f>
        <v>世界大都会</v>
      </c>
      <c r="F298" t="str">
        <f>生涯表!F288</f>
        <v>常规赛</v>
      </c>
      <c r="G298" s="5" t="str">
        <f>VLOOKUP(C298,season!B:C,2,0)</f>
        <v>B级菜鸟</v>
      </c>
      <c r="H298" s="5" t="str">
        <f>VLOOKUP(E298,track!C:D,2,0)</f>
        <v>世界大都会</v>
      </c>
      <c r="I298" s="5" t="str">
        <f>VLOOKUP(C298,season!B:D,3,FALSE)</f>
        <v>第三章</v>
      </c>
    </row>
    <row r="299" spans="1:9" x14ac:dyDescent="0.25">
      <c r="A299">
        <v>298</v>
      </c>
      <c r="B299" t="str">
        <f>生涯表!B289</f>
        <v>第二章</v>
      </c>
      <c r="C299" t="str">
        <f>生涯表!C289</f>
        <v>CLASS B ROOKIE</v>
      </c>
      <c r="D299">
        <f>生涯表!D289</f>
        <v>10</v>
      </c>
      <c r="E299" t="str">
        <f>生涯表!E289</f>
        <v>触摸天空</v>
      </c>
      <c r="F299" t="str">
        <f>生涯表!F289</f>
        <v>常规赛</v>
      </c>
      <c r="G299" s="5" t="str">
        <f>VLOOKUP(C299,season!B:C,2,0)</f>
        <v>B级菜鸟</v>
      </c>
      <c r="H299" s="5" t="str">
        <f>VLOOKUP(E299,track!C:D,2,0)</f>
        <v>触摸天空</v>
      </c>
      <c r="I299" s="5" t="str">
        <f>VLOOKUP(C299,season!B:D,3,FALSE)</f>
        <v>第三章</v>
      </c>
    </row>
    <row r="300" spans="1:9" x14ac:dyDescent="0.25">
      <c r="A300">
        <v>299</v>
      </c>
      <c r="B300" t="str">
        <f>生涯表!B290</f>
        <v>第二章</v>
      </c>
      <c r="C300" t="str">
        <f>生涯表!C290</f>
        <v>CLASS B ROOKIE</v>
      </c>
      <c r="D300">
        <f>生涯表!D290</f>
        <v>11</v>
      </c>
      <c r="E300" t="str">
        <f>生涯表!E290</f>
        <v>台伯河激流</v>
      </c>
      <c r="F300" t="str">
        <f>生涯表!F290</f>
        <v>常规赛</v>
      </c>
      <c r="G300" s="5" t="str">
        <f>VLOOKUP(C300,season!B:C,2,0)</f>
        <v>B级菜鸟</v>
      </c>
      <c r="H300" s="5" t="str">
        <f>VLOOKUP(E300,track!C:D,2,0)</f>
        <v>激流勇进</v>
      </c>
      <c r="I300" s="5" t="str">
        <f>VLOOKUP(C300,season!B:D,3,FALSE)</f>
        <v>第三章</v>
      </c>
    </row>
    <row r="301" spans="1:9" x14ac:dyDescent="0.25">
      <c r="A301">
        <v>300</v>
      </c>
      <c r="B301" t="str">
        <f>生涯表!B291</f>
        <v>第二章</v>
      </c>
      <c r="C301" t="str">
        <f>生涯表!C291</f>
        <v>CLASS B ROOKIE</v>
      </c>
      <c r="D301">
        <f>生涯表!D291</f>
        <v>12</v>
      </c>
      <c r="E301" t="str">
        <f>生涯表!E291</f>
        <v>市中心高架桥</v>
      </c>
      <c r="F301" t="str">
        <f>生涯表!F291</f>
        <v>常规赛</v>
      </c>
      <c r="G301" s="5" t="str">
        <f>VLOOKUP(C301,season!B:C,2,0)</f>
        <v>B级菜鸟</v>
      </c>
      <c r="H301" s="5" t="str">
        <f>VLOOKUP(E301,track!C:D,2,0)</f>
        <v>市中心高架桥</v>
      </c>
      <c r="I301" s="5" t="str">
        <f>VLOOKUP(C301,season!B:D,3,FALSE)</f>
        <v>第三章</v>
      </c>
    </row>
    <row r="302" spans="1:9" x14ac:dyDescent="0.25">
      <c r="A302">
        <v>301</v>
      </c>
      <c r="B302" t="str">
        <f>生涯表!B292</f>
        <v>第二章</v>
      </c>
      <c r="C302" t="str">
        <f>生涯表!C292</f>
        <v>ASTON MARTIN</v>
      </c>
      <c r="D302">
        <f>生涯表!D292</f>
        <v>1</v>
      </c>
      <c r="E302" t="str">
        <f>生涯表!E292</f>
        <v>幽灵船</v>
      </c>
      <c r="F302" t="str">
        <f>生涯表!F292</f>
        <v>常规赛</v>
      </c>
      <c r="G302" s="5" t="str">
        <f>VLOOKUP(C302,season!B:C,2,0)</f>
        <v>ASTON MARTIN</v>
      </c>
      <c r="H302" s="5" t="str">
        <f>VLOOKUP(E302,track!C:D,2,0)</f>
        <v>幽灵船</v>
      </c>
      <c r="I302" s="5" t="str">
        <f>VLOOKUP(C302,season!B:D,3,FALSE)</f>
        <v>第二章</v>
      </c>
    </row>
    <row r="303" spans="1:9" x14ac:dyDescent="0.25">
      <c r="A303">
        <v>302</v>
      </c>
      <c r="B303" t="str">
        <f>生涯表!B293</f>
        <v>第二章</v>
      </c>
      <c r="C303" t="str">
        <f>生涯表!C293</f>
        <v>ASTON MARTIN</v>
      </c>
      <c r="D303">
        <f>生涯表!D293</f>
        <v>2</v>
      </c>
      <c r="E303" t="str">
        <f>生涯表!E293</f>
        <v>魔法岛屿</v>
      </c>
      <c r="F303" t="str">
        <f>生涯表!F293</f>
        <v>常规赛</v>
      </c>
      <c r="G303" s="5" t="str">
        <f>VLOOKUP(C303,season!B:C,2,0)</f>
        <v>ASTON MARTIN</v>
      </c>
      <c r="H303" s="5" t="str">
        <f>VLOOKUP(E303,track!C:D,2,0)</f>
        <v>魔法岛屿</v>
      </c>
      <c r="I303" s="5" t="str">
        <f>VLOOKUP(C303,season!B:D,3,FALSE)</f>
        <v>第二章</v>
      </c>
    </row>
    <row r="304" spans="1:9" x14ac:dyDescent="0.25">
      <c r="A304">
        <v>303</v>
      </c>
      <c r="B304" t="str">
        <f>生涯表!B294</f>
        <v>第二章</v>
      </c>
      <c r="C304" t="str">
        <f>生涯表!C294</f>
        <v>ASTON MARTIN</v>
      </c>
      <c r="D304">
        <f>生涯表!D294</f>
        <v>3</v>
      </c>
      <c r="E304" t="str">
        <f>生涯表!E294</f>
        <v>古代遗迹</v>
      </c>
      <c r="F304" t="str">
        <f>生涯表!F294</f>
        <v>常规赛</v>
      </c>
      <c r="G304" s="5" t="str">
        <f>VLOOKUP(C304,season!B:C,2,0)</f>
        <v>ASTON MARTIN</v>
      </c>
      <c r="H304" s="5" t="str">
        <f>VLOOKUP(E304,track!C:D,2,0)</f>
        <v>古代遗迹</v>
      </c>
      <c r="I304" s="5" t="str">
        <f>VLOOKUP(C304,season!B:D,3,FALSE)</f>
        <v>第二章</v>
      </c>
    </row>
    <row r="305" spans="1:9" x14ac:dyDescent="0.25">
      <c r="A305">
        <v>304</v>
      </c>
      <c r="B305" t="str">
        <f>生涯表!B295</f>
        <v>第二章</v>
      </c>
      <c r="C305" t="str">
        <f>生涯表!C295</f>
        <v>ASTON MARTIN</v>
      </c>
      <c r="D305">
        <f>生涯表!D295</f>
        <v>4</v>
      </c>
      <c r="E305" t="str">
        <f>生涯表!E295</f>
        <v>风车</v>
      </c>
      <c r="F305" t="str">
        <f>生涯表!F295</f>
        <v>常规赛</v>
      </c>
      <c r="G305" s="5" t="str">
        <f>VLOOKUP(C305,season!B:C,2,0)</f>
        <v>ASTON MARTIN</v>
      </c>
      <c r="H305" s="5" t="str">
        <f>VLOOKUP(E305,track!C:D,2,0)</f>
        <v>风车</v>
      </c>
      <c r="I305" s="5" t="str">
        <f>VLOOKUP(C305,season!B:D,3,FALSE)</f>
        <v>第二章</v>
      </c>
    </row>
    <row r="306" spans="1:9" x14ac:dyDescent="0.25">
      <c r="A306">
        <v>305</v>
      </c>
      <c r="B306" t="str">
        <f>生涯表!B296</f>
        <v>第二章</v>
      </c>
      <c r="C306" t="str">
        <f>生涯表!C296</f>
        <v>ASTON MARTIN</v>
      </c>
      <c r="D306">
        <f>生涯表!D296</f>
        <v>5</v>
      </c>
      <c r="E306" t="str">
        <f>生涯表!E296</f>
        <v>岩石山谷</v>
      </c>
      <c r="F306" t="str">
        <f>生涯表!F296</f>
        <v>常规赛</v>
      </c>
      <c r="G306" s="5" t="str">
        <f>VLOOKUP(C306,season!B:C,2,0)</f>
        <v>ASTON MARTIN</v>
      </c>
      <c r="H306" s="5" t="str">
        <f>VLOOKUP(E306,track!C:D,2,0)</f>
        <v>高原峡谷</v>
      </c>
      <c r="I306" s="5" t="str">
        <f>VLOOKUP(C306,season!B:D,3,FALSE)</f>
        <v>第二章</v>
      </c>
    </row>
    <row r="307" spans="1:9" x14ac:dyDescent="0.25">
      <c r="A307">
        <v>306</v>
      </c>
      <c r="B307" t="str">
        <f>生涯表!B297</f>
        <v>第二章</v>
      </c>
      <c r="C307" t="str">
        <f>生涯表!C297</f>
        <v>ASTON MARTIN</v>
      </c>
      <c r="D307">
        <f>生涯表!D297</f>
        <v>6</v>
      </c>
      <c r="E307" t="str">
        <f>生涯表!E297</f>
        <v>灯塔</v>
      </c>
      <c r="F307" t="str">
        <f>生涯表!F297</f>
        <v>常规赛</v>
      </c>
      <c r="G307" s="5" t="str">
        <f>VLOOKUP(C307,season!B:C,2,0)</f>
        <v>ASTON MARTIN</v>
      </c>
      <c r="H307" s="5" t="str">
        <f>VLOOKUP(E307,track!C:D,2,0)</f>
        <v>灯塔</v>
      </c>
      <c r="I307" s="5" t="str">
        <f>VLOOKUP(C307,season!B:D,3,FALSE)</f>
        <v>第二章</v>
      </c>
    </row>
    <row r="308" spans="1:9" x14ac:dyDescent="0.25">
      <c r="A308">
        <v>307</v>
      </c>
      <c r="B308" t="str">
        <f>生涯表!B298</f>
        <v>第二章</v>
      </c>
      <c r="C308" t="str">
        <f>生涯表!C298</f>
        <v>ASTON MARTIN</v>
      </c>
      <c r="D308">
        <f>生涯表!D298</f>
        <v>7</v>
      </c>
      <c r="E308" t="str">
        <f>生涯表!E298</f>
        <v>风之小径</v>
      </c>
      <c r="F308" t="str">
        <f>生涯表!F298</f>
        <v>常规赛</v>
      </c>
      <c r="G308" s="5" t="str">
        <f>VLOOKUP(C308,season!B:C,2,0)</f>
        <v>ASTON MARTIN</v>
      </c>
      <c r="H308" s="5" t="str">
        <f>VLOOKUP(E308,track!C:D,2,0)</f>
        <v>风之小径</v>
      </c>
      <c r="I308" s="5" t="str">
        <f>VLOOKUP(C308,season!B:D,3,FALSE)</f>
        <v>第二章</v>
      </c>
    </row>
    <row r="309" spans="1:9" x14ac:dyDescent="0.25">
      <c r="A309">
        <v>308</v>
      </c>
      <c r="B309" t="str">
        <f>生涯表!B299</f>
        <v>第二章</v>
      </c>
      <c r="C309" t="str">
        <f>生涯表!C299</f>
        <v>ASTON MARTIN</v>
      </c>
      <c r="D309">
        <f>生涯表!D299</f>
        <v>8</v>
      </c>
      <c r="E309" t="str">
        <f>生涯表!E299</f>
        <v>洞穴</v>
      </c>
      <c r="F309" t="str">
        <f>生涯表!F299</f>
        <v>常规赛</v>
      </c>
      <c r="G309" s="5" t="str">
        <f>VLOOKUP(C309,season!B:C,2,0)</f>
        <v>ASTON MARTIN</v>
      </c>
      <c r="H309" s="5" t="str">
        <f>VLOOKUP(E309,track!C:D,2,0)</f>
        <v>洞穴</v>
      </c>
      <c r="I309" s="5" t="str">
        <f>VLOOKUP(C309,season!B:D,3,FALSE)</f>
        <v>第二章</v>
      </c>
    </row>
    <row r="310" spans="1:9" x14ac:dyDescent="0.25">
      <c r="A310">
        <v>309</v>
      </c>
      <c r="B310" t="str">
        <f>生涯表!B300</f>
        <v>第二章</v>
      </c>
      <c r="C310" t="str">
        <f>生涯表!C300</f>
        <v>ASTON MARTIN</v>
      </c>
      <c r="D310">
        <f>生涯表!D300</f>
        <v>9</v>
      </c>
      <c r="E310" t="str">
        <f>生涯表!E300</f>
        <v>荒地</v>
      </c>
      <c r="F310" t="str">
        <f>生涯表!F300</f>
        <v>常规赛</v>
      </c>
      <c r="G310" s="5" t="str">
        <f>VLOOKUP(C310,season!B:C,2,0)</f>
        <v>ASTON MARTIN</v>
      </c>
      <c r="H310" s="5" t="str">
        <f>VLOOKUP(E310,track!C:D,2,0)</f>
        <v>荒地</v>
      </c>
      <c r="I310" s="5" t="str">
        <f>VLOOKUP(C310,season!B:D,3,FALSE)</f>
        <v>第二章</v>
      </c>
    </row>
    <row r="311" spans="1:9" x14ac:dyDescent="0.25">
      <c r="A311">
        <v>310</v>
      </c>
      <c r="B311" t="str">
        <f>生涯表!B301</f>
        <v>第二章</v>
      </c>
      <c r="C311" t="str">
        <f>生涯表!C301</f>
        <v>ASTON MARTIN</v>
      </c>
      <c r="D311">
        <f>生涯表!D301</f>
        <v>10</v>
      </c>
      <c r="E311" t="str">
        <f>生涯表!E301</f>
        <v>圣彼得狂飙</v>
      </c>
      <c r="F311" t="str">
        <f>生涯表!F301</f>
        <v>计时赛</v>
      </c>
      <c r="G311" s="5" t="str">
        <f>VLOOKUP(C311,season!B:C,2,0)</f>
        <v>ASTON MARTIN</v>
      </c>
      <c r="H311" s="5" t="str">
        <f>VLOOKUP(E311,track!C:D,2,0)</f>
        <v>恶狼之穴</v>
      </c>
      <c r="I311" s="5" t="str">
        <f>VLOOKUP(C311,season!B:D,3,FALSE)</f>
        <v>第二章</v>
      </c>
    </row>
    <row r="312" spans="1:9" x14ac:dyDescent="0.25">
      <c r="A312">
        <v>311</v>
      </c>
      <c r="B312" t="str">
        <f>生涯表!B302</f>
        <v>第二章</v>
      </c>
      <c r="C312" t="str">
        <f>生涯表!C302</f>
        <v>ASTON MARTIN</v>
      </c>
      <c r="D312">
        <f>生涯表!D302</f>
        <v>11</v>
      </c>
      <c r="E312" t="str">
        <f>生涯表!E302</f>
        <v>幽灵船</v>
      </c>
      <c r="F312" t="str">
        <f>生涯表!F302</f>
        <v>常规赛</v>
      </c>
      <c r="G312" s="5" t="str">
        <f>VLOOKUP(C312,season!B:C,2,0)</f>
        <v>ASTON MARTIN</v>
      </c>
      <c r="H312" s="5" t="str">
        <f>VLOOKUP(E312,track!C:D,2,0)</f>
        <v>幽灵船</v>
      </c>
      <c r="I312" s="5" t="str">
        <f>VLOOKUP(C312,season!B:D,3,FALSE)</f>
        <v>第二章</v>
      </c>
    </row>
    <row r="313" spans="1:9" x14ac:dyDescent="0.25">
      <c r="A313">
        <v>312</v>
      </c>
      <c r="B313" t="str">
        <f>生涯表!B303</f>
        <v>第二章</v>
      </c>
      <c r="C313" t="str">
        <f>生涯表!C303</f>
        <v>ASTON MARTIN</v>
      </c>
      <c r="D313">
        <f>生涯表!D303</f>
        <v>12</v>
      </c>
      <c r="E313" t="str">
        <f>生涯表!E303</f>
        <v>自由路线</v>
      </c>
      <c r="F313" t="str">
        <f>生涯表!F303</f>
        <v>常规赛</v>
      </c>
      <c r="G313" s="5" t="str">
        <f>VLOOKUP(C313,season!B:C,2,0)</f>
        <v>ASTON MARTIN</v>
      </c>
      <c r="H313" s="5" t="str">
        <f>VLOOKUP(E313,track!C:D,2,0)</f>
        <v>自由路线</v>
      </c>
      <c r="I313" s="5" t="str">
        <f>VLOOKUP(C313,season!B:D,3,FALSE)</f>
        <v>第二章</v>
      </c>
    </row>
    <row r="314" spans="1:9" x14ac:dyDescent="0.25">
      <c r="A314">
        <v>313</v>
      </c>
      <c r="B314" t="str">
        <f>生涯表!B304</f>
        <v>第二章</v>
      </c>
      <c r="C314" t="str">
        <f>生涯表!C304</f>
        <v>(WOLKSWAGEN XL SPORT CONCEPT)</v>
      </c>
      <c r="D314">
        <f>生涯表!D304</f>
        <v>1</v>
      </c>
      <c r="E314" t="str">
        <f>生涯表!E304</f>
        <v>自由落体</v>
      </c>
      <c r="F314" t="str">
        <f>生涯表!F304</f>
        <v>常规赛</v>
      </c>
      <c r="G314" s="5" t="str">
        <f>VLOOKUP(C314,season!B:C,2,0)</f>
        <v>(WOLKSWAGEN XL SPORT CONCEPT)</v>
      </c>
      <c r="H314" s="5" t="str">
        <f>VLOOKUP(E314,track!C:D,2,0)</f>
        <v>自由落体</v>
      </c>
      <c r="I314" s="5" t="str">
        <f>VLOOKUP(C314,season!B:D,3,FALSE)</f>
        <v>第二章</v>
      </c>
    </row>
    <row r="315" spans="1:9" x14ac:dyDescent="0.25">
      <c r="A315">
        <v>314</v>
      </c>
      <c r="B315" t="str">
        <f>生涯表!B305</f>
        <v>第二章</v>
      </c>
      <c r="C315" t="str">
        <f>生涯表!C305</f>
        <v>(WOLKSWAGEN XL SPORT CONCEPT)</v>
      </c>
      <c r="D315">
        <f>生涯表!D305</f>
        <v>2</v>
      </c>
      <c r="E315" t="str">
        <f>生涯表!E305</f>
        <v>未来之路</v>
      </c>
      <c r="F315" t="str">
        <f>生涯表!F305</f>
        <v>常规赛</v>
      </c>
      <c r="G315" s="5" t="str">
        <f>VLOOKUP(C315,season!B:C,2,0)</f>
        <v>(WOLKSWAGEN XL SPORT CONCEPT)</v>
      </c>
      <c r="H315" s="5" t="str">
        <f>VLOOKUP(E315,track!C:D,2,0)</f>
        <v>未来之路</v>
      </c>
      <c r="I315" s="5" t="str">
        <f>VLOOKUP(C315,season!B:D,3,FALSE)</f>
        <v>第二章</v>
      </c>
    </row>
    <row r="316" spans="1:9" x14ac:dyDescent="0.25">
      <c r="A316">
        <v>315</v>
      </c>
      <c r="B316" t="str">
        <f>生涯表!B306</f>
        <v>第二章</v>
      </c>
      <c r="C316" t="str">
        <f>生涯表!C306</f>
        <v>(WOLKSWAGEN XL SPORT CONCEPT)</v>
      </c>
      <c r="D316">
        <f>生涯表!D306</f>
        <v>3</v>
      </c>
      <c r="E316" t="str">
        <f>生涯表!E306</f>
        <v>临湾城市</v>
      </c>
      <c r="F316" t="str">
        <f>生涯表!F306</f>
        <v>常规赛</v>
      </c>
      <c r="G316" s="5" t="str">
        <f>VLOOKUP(C316,season!B:C,2,0)</f>
        <v>(WOLKSWAGEN XL SPORT CONCEPT)</v>
      </c>
      <c r="H316" s="5" t="str">
        <f>VLOOKUP(E316,track!C:D,2,0)</f>
        <v>临湾城市</v>
      </c>
      <c r="I316" s="5" t="str">
        <f>VLOOKUP(C316,season!B:D,3,FALSE)</f>
        <v>第二章</v>
      </c>
    </row>
    <row r="317" spans="1:9" x14ac:dyDescent="0.25">
      <c r="A317">
        <v>316</v>
      </c>
      <c r="B317" t="str">
        <f>生涯表!B307</f>
        <v>第二章</v>
      </c>
      <c r="C317" t="str">
        <f>生涯表!C307</f>
        <v>(WOLKSWAGEN XL SPORT CONCEPT)</v>
      </c>
      <c r="D317">
        <f>生涯表!D307</f>
        <v>4</v>
      </c>
      <c r="E317" t="str">
        <f>生涯表!E307</f>
        <v>峡谷飞驰</v>
      </c>
      <c r="F317" t="str">
        <f>生涯表!F307</f>
        <v>常规赛</v>
      </c>
      <c r="G317" s="5" t="str">
        <f>VLOOKUP(C317,season!B:C,2,0)</f>
        <v>(WOLKSWAGEN XL SPORT CONCEPT)</v>
      </c>
      <c r="H317" s="5" t="str">
        <f>VLOOKUP(E317,track!C:D,2,0)</f>
        <v>峡谷飞驰</v>
      </c>
      <c r="I317" s="5" t="str">
        <f>VLOOKUP(C317,season!B:D,3,FALSE)</f>
        <v>第二章</v>
      </c>
    </row>
    <row r="318" spans="1:9" x14ac:dyDescent="0.25">
      <c r="A318">
        <v>317</v>
      </c>
      <c r="B318" t="str">
        <f>生涯表!B308</f>
        <v>第二章</v>
      </c>
      <c r="C318" t="str">
        <f>生涯表!C308</f>
        <v>(WOLKSWAGEN XL SPORT CONCEPT)</v>
      </c>
      <c r="D318">
        <f>生涯表!D308</f>
        <v>5</v>
      </c>
      <c r="E318" t="str">
        <f>生涯表!E308</f>
        <v>景观公路</v>
      </c>
      <c r="F318" t="str">
        <f>生涯表!F308</f>
        <v>常规赛</v>
      </c>
      <c r="G318" s="5" t="str">
        <f>VLOOKUP(C318,season!B:C,2,0)</f>
        <v>(WOLKSWAGEN XL SPORT CONCEPT)</v>
      </c>
      <c r="H318" s="5" t="str">
        <f>VLOOKUP(E318,track!C:D,2,0)</f>
        <v>景观公路</v>
      </c>
      <c r="I318" s="5" t="str">
        <f>VLOOKUP(C318,season!B:D,3,FALSE)</f>
        <v>第二章</v>
      </c>
    </row>
    <row r="319" spans="1:9" x14ac:dyDescent="0.25">
      <c r="A319">
        <v>318</v>
      </c>
      <c r="B319" t="str">
        <f>生涯表!B309</f>
        <v>第二章</v>
      </c>
      <c r="C319" t="str">
        <f>生涯表!C309</f>
        <v>(WOLKSWAGEN XL SPORT CONCEPT)</v>
      </c>
      <c r="D319">
        <f>生涯表!D309</f>
        <v>6</v>
      </c>
      <c r="E319" t="str">
        <f>生涯表!E309</f>
        <v>魔法岛屿</v>
      </c>
      <c r="F319" t="str">
        <f>生涯表!F309</f>
        <v>常规赛</v>
      </c>
      <c r="G319" s="5" t="str">
        <f>VLOOKUP(C319,season!B:C,2,0)</f>
        <v>(WOLKSWAGEN XL SPORT CONCEPT)</v>
      </c>
      <c r="H319" s="5" t="str">
        <f>VLOOKUP(E319,track!C:D,2,0)</f>
        <v>魔法岛屿</v>
      </c>
      <c r="I319" s="5" t="str">
        <f>VLOOKUP(C319,season!B:D,3,FALSE)</f>
        <v>第二章</v>
      </c>
    </row>
    <row r="320" spans="1:9" x14ac:dyDescent="0.25">
      <c r="A320">
        <v>319</v>
      </c>
      <c r="B320" t="str">
        <f>生涯表!B310</f>
        <v>第二章</v>
      </c>
      <c r="C320" t="str">
        <f>生涯表!C310</f>
        <v>(WOLKSWAGEN XL SPORT CONCEPT)</v>
      </c>
      <c r="D320">
        <f>生涯表!D310</f>
        <v>7</v>
      </c>
      <c r="E320" t="str">
        <f>生涯表!E310</f>
        <v>美国荒野</v>
      </c>
      <c r="F320" t="str">
        <f>生涯表!F310</f>
        <v>常规赛</v>
      </c>
      <c r="G320" s="5" t="str">
        <f>VLOOKUP(C320,season!B:C,2,0)</f>
        <v>(WOLKSWAGEN XL SPORT CONCEPT)</v>
      </c>
      <c r="H320" s="5" t="str">
        <f>VLOOKUP(E320,track!C:D,2,0)</f>
        <v>荒野之地</v>
      </c>
      <c r="I320" s="5" t="str">
        <f>VLOOKUP(C320,season!B:D,3,FALSE)</f>
        <v>第二章</v>
      </c>
    </row>
    <row r="321" spans="1:9" x14ac:dyDescent="0.25">
      <c r="A321">
        <v>320</v>
      </c>
      <c r="B321" t="str">
        <f>生涯表!B311</f>
        <v>第二章</v>
      </c>
      <c r="C321" t="str">
        <f>生涯表!C311</f>
        <v>(WOLKSWAGEN XL SPORT CONCEPT)</v>
      </c>
      <c r="D321">
        <f>生涯表!D311</f>
        <v>8</v>
      </c>
      <c r="E321" t="str">
        <f>生涯表!E311</f>
        <v>跌宕罗马</v>
      </c>
      <c r="F321" t="str">
        <f>生涯表!F311</f>
        <v>常规赛</v>
      </c>
      <c r="G321" s="5" t="str">
        <f>VLOOKUP(C321,season!B:C,2,0)</f>
        <v>(WOLKSWAGEN XL SPORT CONCEPT)</v>
      </c>
      <c r="H321" s="5" t="str">
        <f>VLOOKUP(E321,track!C:D,2,0)</f>
        <v>跌宕之路</v>
      </c>
      <c r="I321" s="5" t="str">
        <f>VLOOKUP(C321,season!B:D,3,FALSE)</f>
        <v>第二章</v>
      </c>
    </row>
    <row r="322" spans="1:9" x14ac:dyDescent="0.25">
      <c r="A322">
        <v>321</v>
      </c>
      <c r="B322" t="str">
        <f>生涯表!B312</f>
        <v>第二章</v>
      </c>
      <c r="C322" t="str">
        <f>生涯表!C312</f>
        <v>(WOLKSWAGEN XL SPORT CONCEPT)</v>
      </c>
      <c r="D322">
        <f>生涯表!D312</f>
        <v>9</v>
      </c>
      <c r="E322" t="str">
        <f>生涯表!E312</f>
        <v>完整旅途</v>
      </c>
      <c r="F322" t="str">
        <f>生涯表!F312</f>
        <v>常规赛</v>
      </c>
      <c r="G322" s="5" t="str">
        <f>VLOOKUP(C322,season!B:C,2,0)</f>
        <v>(WOLKSWAGEN XL SPORT CONCEPT)</v>
      </c>
      <c r="H322" s="5" t="str">
        <f>VLOOKUP(E322,track!C:D,2,0)</f>
        <v>完整旅途</v>
      </c>
      <c r="I322" s="5" t="str">
        <f>VLOOKUP(C322,season!B:D,3,FALSE)</f>
        <v>第二章</v>
      </c>
    </row>
    <row r="323" spans="1:9" x14ac:dyDescent="0.25">
      <c r="A323">
        <v>322</v>
      </c>
      <c r="B323" t="str">
        <f>生涯表!B313</f>
        <v>第二章</v>
      </c>
      <c r="C323" t="str">
        <f>生涯表!C313</f>
        <v>(WOLKSWAGEN XL SPORT CONCEPT)</v>
      </c>
      <c r="D323">
        <f>生涯表!D313</f>
        <v>10</v>
      </c>
      <c r="E323" t="str">
        <f>生涯表!E313</f>
        <v>自由路线</v>
      </c>
      <c r="F323" t="str">
        <f>生涯表!F313</f>
        <v>常规赛</v>
      </c>
      <c r="G323" s="5" t="str">
        <f>VLOOKUP(C323,season!B:C,2,0)</f>
        <v>(WOLKSWAGEN XL SPORT CONCEPT)</v>
      </c>
      <c r="H323" s="5" t="str">
        <f>VLOOKUP(E323,track!C:D,2,0)</f>
        <v>自由路线</v>
      </c>
      <c r="I323" s="5" t="str">
        <f>VLOOKUP(C323,season!B:D,3,FALSE)</f>
        <v>第二章</v>
      </c>
    </row>
    <row r="324" spans="1:9" x14ac:dyDescent="0.25">
      <c r="A324">
        <v>323</v>
      </c>
      <c r="B324" t="str">
        <f>生涯表!B314</f>
        <v>第二章</v>
      </c>
      <c r="C324" t="str">
        <f>生涯表!C314</f>
        <v>LOTUS</v>
      </c>
      <c r="D324">
        <f>生涯表!D314</f>
        <v>1</v>
      </c>
      <c r="E324" t="str">
        <f>生涯表!E314</f>
        <v>尖峰时刻</v>
      </c>
      <c r="F324" t="str">
        <f>生涯表!F314</f>
        <v>常规赛</v>
      </c>
      <c r="G324" s="5" t="str">
        <f>VLOOKUP(C324,season!B:C,2,0)</f>
        <v>LOTUS</v>
      </c>
      <c r="H324" s="5" t="str">
        <f>VLOOKUP(E324,track!C:D,2,0)</f>
        <v>尖峰时刻</v>
      </c>
      <c r="I324" s="5" t="str">
        <f>VLOOKUP(C324,season!B:D,3,FALSE)</f>
        <v>第二章</v>
      </c>
    </row>
    <row r="325" spans="1:9" x14ac:dyDescent="0.25">
      <c r="A325">
        <v>324</v>
      </c>
      <c r="B325" t="str">
        <f>生涯表!B315</f>
        <v>第二章</v>
      </c>
      <c r="C325" t="str">
        <f>生涯表!C315</f>
        <v>LOTUS</v>
      </c>
      <c r="D325">
        <f>生涯表!D315</f>
        <v>2</v>
      </c>
      <c r="E325" t="str">
        <f>生涯表!E315</f>
        <v>魔法岛屿</v>
      </c>
      <c r="F325" t="str">
        <f>生涯表!F315</f>
        <v>常规赛</v>
      </c>
      <c r="G325" s="5" t="str">
        <f>VLOOKUP(C325,season!B:C,2,0)</f>
        <v>LOTUS</v>
      </c>
      <c r="H325" s="5" t="str">
        <f>VLOOKUP(E325,track!C:D,2,0)</f>
        <v>魔法岛屿</v>
      </c>
      <c r="I325" s="5" t="str">
        <f>VLOOKUP(C325,season!B:D,3,FALSE)</f>
        <v>第二章</v>
      </c>
    </row>
    <row r="326" spans="1:9" x14ac:dyDescent="0.25">
      <c r="A326">
        <v>325</v>
      </c>
      <c r="B326" t="str">
        <f>生涯表!B316</f>
        <v>第二章</v>
      </c>
      <c r="C326" t="str">
        <f>生涯表!C316</f>
        <v>LOTUS</v>
      </c>
      <c r="D326">
        <f>生涯表!D316</f>
        <v>3</v>
      </c>
      <c r="E326" t="str">
        <f>生涯表!E316</f>
        <v>人民广场狂飙</v>
      </c>
      <c r="F326" t="str">
        <f>生涯表!F316</f>
        <v>追逐赛</v>
      </c>
      <c r="G326" s="5" t="str">
        <f>VLOOKUP(C326,season!B:C,2,0)</f>
        <v>LOTUS</v>
      </c>
      <c r="H326" s="5" t="str">
        <f>VLOOKUP(E326,track!C:D,2,0)</f>
        <v>城市广场</v>
      </c>
      <c r="I326" s="5" t="str">
        <f>VLOOKUP(C326,season!B:D,3,FALSE)</f>
        <v>第二章</v>
      </c>
    </row>
    <row r="327" spans="1:9" x14ac:dyDescent="0.25">
      <c r="A327">
        <v>326</v>
      </c>
      <c r="B327" t="str">
        <f>生涯表!B317</f>
        <v>第二章</v>
      </c>
      <c r="C327" t="str">
        <f>生涯表!C317</f>
        <v>LOTUS</v>
      </c>
      <c r="D327">
        <f>生涯表!D317</f>
        <v>4</v>
      </c>
      <c r="E327" t="str">
        <f>生涯表!E317</f>
        <v>杰基拉岛</v>
      </c>
      <c r="F327" t="str">
        <f>生涯表!F317</f>
        <v>常规赛</v>
      </c>
      <c r="G327" s="5" t="str">
        <f>VLOOKUP(C327,season!B:C,2,0)</f>
        <v>LOTUS</v>
      </c>
      <c r="H327" s="5" t="str">
        <f>VLOOKUP(E327,track!C:D,2,0)</f>
        <v>岛屿幻想</v>
      </c>
      <c r="I327" s="5" t="str">
        <f>VLOOKUP(C327,season!B:D,3,FALSE)</f>
        <v>第二章</v>
      </c>
    </row>
    <row r="328" spans="1:9" x14ac:dyDescent="0.25">
      <c r="A328">
        <v>327</v>
      </c>
      <c r="B328" t="str">
        <f>生涯表!B318</f>
        <v>第二章</v>
      </c>
      <c r="C328" t="str">
        <f>生涯表!C318</f>
        <v>LOTUS</v>
      </c>
      <c r="D328">
        <f>生涯表!D318</f>
        <v>5</v>
      </c>
      <c r="E328" t="str">
        <f>生涯表!E318</f>
        <v>山崩</v>
      </c>
      <c r="F328" t="str">
        <f>生涯表!F318</f>
        <v>常规赛</v>
      </c>
      <c r="G328" s="5" t="str">
        <f>VLOOKUP(C328,season!B:C,2,0)</f>
        <v>LOTUS</v>
      </c>
      <c r="H328" s="5" t="str">
        <f>VLOOKUP(E328,track!C:D,2,0)</f>
        <v>山崩</v>
      </c>
      <c r="I328" s="5" t="str">
        <f>VLOOKUP(C328,season!B:D,3,FALSE)</f>
        <v>第二章</v>
      </c>
    </row>
    <row r="329" spans="1:9" x14ac:dyDescent="0.25">
      <c r="A329">
        <v>328</v>
      </c>
      <c r="B329" t="str">
        <f>生涯表!B319</f>
        <v>第二章</v>
      </c>
      <c r="C329" t="str">
        <f>生涯表!C319</f>
        <v>LOTUS</v>
      </c>
      <c r="D329">
        <f>生涯表!D319</f>
        <v>6</v>
      </c>
      <c r="E329" t="str">
        <f>生涯表!E319</f>
        <v>拥堵隧道</v>
      </c>
      <c r="F329" t="str">
        <f>生涯表!F319</f>
        <v>常规赛</v>
      </c>
      <c r="G329" s="5" t="str">
        <f>VLOOKUP(C329,season!B:C,2,0)</f>
        <v>LOTUS</v>
      </c>
      <c r="H329" s="5" t="str">
        <f>VLOOKUP(E329,track!C:D,2,0)</f>
        <v>拥堵隧道</v>
      </c>
      <c r="I329" s="5" t="str">
        <f>VLOOKUP(C329,season!B:D,3,FALSE)</f>
        <v>第二章</v>
      </c>
    </row>
    <row r="330" spans="1:9" x14ac:dyDescent="0.25">
      <c r="A330">
        <v>329</v>
      </c>
      <c r="B330" t="str">
        <f>生涯表!B320</f>
        <v>第二章</v>
      </c>
      <c r="C330" t="str">
        <f>生涯表!C320</f>
        <v>LOTUS</v>
      </c>
      <c r="D330">
        <f>生涯表!D320</f>
        <v>7</v>
      </c>
      <c r="E330" t="str">
        <f>生涯表!E320</f>
        <v>触摸天空</v>
      </c>
      <c r="F330" t="str">
        <f>生涯表!F320</f>
        <v>常规赛</v>
      </c>
      <c r="G330" s="5" t="str">
        <f>VLOOKUP(C330,season!B:C,2,0)</f>
        <v>LOTUS</v>
      </c>
      <c r="H330" s="5" t="str">
        <f>VLOOKUP(E330,track!C:D,2,0)</f>
        <v>触摸天空</v>
      </c>
      <c r="I330" s="5" t="str">
        <f>VLOOKUP(C330,season!B:D,3,FALSE)</f>
        <v>第二章</v>
      </c>
    </row>
    <row r="331" spans="1:9" x14ac:dyDescent="0.25">
      <c r="A331">
        <v>330</v>
      </c>
      <c r="B331" t="str">
        <f>生涯表!B321</f>
        <v>第二章</v>
      </c>
      <c r="C331" t="str">
        <f>生涯表!C321</f>
        <v>LOTUS</v>
      </c>
      <c r="D331">
        <f>生涯表!D321</f>
        <v>8</v>
      </c>
      <c r="E331" t="str">
        <f>生涯表!E321</f>
        <v>横贯大陆赛事</v>
      </c>
      <c r="F331" t="str">
        <f>生涯表!F321</f>
        <v>计时赛</v>
      </c>
      <c r="G331" s="5" t="str">
        <f>VLOOKUP(C331,season!B:C,2,0)</f>
        <v>LOTUS</v>
      </c>
      <c r="H331" s="5" t="str">
        <f>VLOOKUP(E331,track!C:D,2,0)</f>
        <v>横贯大陆赛事</v>
      </c>
      <c r="I331" s="5" t="str">
        <f>VLOOKUP(C331,season!B:D,3,FALSE)</f>
        <v>第二章</v>
      </c>
    </row>
    <row r="332" spans="1:9" x14ac:dyDescent="0.25">
      <c r="A332">
        <v>331</v>
      </c>
      <c r="B332" t="str">
        <f>生涯表!B322</f>
        <v>第二章</v>
      </c>
      <c r="C332" t="str">
        <f>生涯表!C322</f>
        <v>LOTUS</v>
      </c>
      <c r="D332">
        <f>生涯表!D322</f>
        <v>9</v>
      </c>
      <c r="E332" t="str">
        <f>生涯表!E322</f>
        <v>城市狂飙</v>
      </c>
      <c r="F332" t="str">
        <f>生涯表!F322</f>
        <v>常规赛</v>
      </c>
      <c r="G332" s="5" t="str">
        <f>VLOOKUP(C332,season!B:C,2,0)</f>
        <v>LOTUS</v>
      </c>
      <c r="H332" s="5" t="str">
        <f>VLOOKUP(E332,track!C:D,2,0)</f>
        <v>城市狂飙</v>
      </c>
      <c r="I332" s="5" t="str">
        <f>VLOOKUP(C332,season!B:D,3,FALSE)</f>
        <v>第二章</v>
      </c>
    </row>
    <row r="333" spans="1:9" x14ac:dyDescent="0.25">
      <c r="A333">
        <v>332</v>
      </c>
      <c r="B333" t="str">
        <f>生涯表!B323</f>
        <v>第二章</v>
      </c>
      <c r="C333" t="str">
        <f>生涯表!C323</f>
        <v>LOTUS</v>
      </c>
      <c r="D333">
        <f>生涯表!D323</f>
        <v>10</v>
      </c>
      <c r="E333" t="str">
        <f>生涯表!E323</f>
        <v>冰封地堡</v>
      </c>
      <c r="F333" t="str">
        <f>生涯表!F323</f>
        <v>常规赛</v>
      </c>
      <c r="G333" s="5" t="str">
        <f>VLOOKUP(C333,season!B:C,2,0)</f>
        <v>LOTUS</v>
      </c>
      <c r="H333" s="5" t="str">
        <f>VLOOKUP(E333,track!C:D,2,0)</f>
        <v>冰封地堡</v>
      </c>
      <c r="I333" s="5" t="str">
        <f>VLOOKUP(C333,season!B:D,3,FALSE)</f>
        <v>第二章</v>
      </c>
    </row>
    <row r="334" spans="1:9" x14ac:dyDescent="0.25">
      <c r="A334">
        <v>333</v>
      </c>
      <c r="B334" t="str">
        <f>生涯表!B324</f>
        <v>第二章</v>
      </c>
      <c r="C334" t="str">
        <f>生涯表!C324</f>
        <v>LOTUS</v>
      </c>
      <c r="D334">
        <f>生涯表!D324</f>
        <v>11</v>
      </c>
      <c r="E334" t="str">
        <f>生涯表!E324</f>
        <v>尖峰时刻</v>
      </c>
      <c r="F334" t="str">
        <f>生涯表!F324</f>
        <v>常规赛</v>
      </c>
      <c r="G334" s="5" t="str">
        <f>VLOOKUP(C334,season!B:C,2,0)</f>
        <v>LOTUS</v>
      </c>
      <c r="H334" s="5" t="str">
        <f>VLOOKUP(E334,track!C:D,2,0)</f>
        <v>尖峰时刻</v>
      </c>
      <c r="I334" s="5" t="str">
        <f>VLOOKUP(C334,season!B:D,3,FALSE)</f>
        <v>第二章</v>
      </c>
    </row>
    <row r="335" spans="1:9" x14ac:dyDescent="0.25">
      <c r="A335">
        <v>334</v>
      </c>
      <c r="B335" t="str">
        <f>生涯表!B325</f>
        <v>第二章</v>
      </c>
      <c r="C335" t="str">
        <f>生涯表!C325</f>
        <v>LOTUS</v>
      </c>
      <c r="D335">
        <f>生涯表!D325</f>
        <v>12</v>
      </c>
      <c r="E335" t="str">
        <f>生涯表!E325</f>
        <v>触摸天空</v>
      </c>
      <c r="F335" t="str">
        <f>生涯表!F325</f>
        <v>常规赛</v>
      </c>
      <c r="G335" s="5" t="str">
        <f>VLOOKUP(C335,season!B:C,2,0)</f>
        <v>LOTUS</v>
      </c>
      <c r="H335" s="5" t="str">
        <f>VLOOKUP(E335,track!C:D,2,0)</f>
        <v>触摸天空</v>
      </c>
      <c r="I335" s="5" t="str">
        <f>VLOOKUP(C335,season!B:D,3,FALSE)</f>
        <v>第二章</v>
      </c>
    </row>
    <row r="336" spans="1:9" x14ac:dyDescent="0.25">
      <c r="A336">
        <v>335</v>
      </c>
      <c r="B336" t="str">
        <f>生涯表!B326</f>
        <v>第二章</v>
      </c>
      <c r="C336" t="str">
        <f>生涯表!C326</f>
        <v>LOTUS</v>
      </c>
      <c r="D336">
        <f>生涯表!D326</f>
        <v>13</v>
      </c>
      <c r="E336" t="str">
        <f>生涯表!E326</f>
        <v>魔法岛屿</v>
      </c>
      <c r="F336" t="str">
        <f>生涯表!F326</f>
        <v>常规赛</v>
      </c>
      <c r="G336" s="5" t="str">
        <f>VLOOKUP(C336,season!B:C,2,0)</f>
        <v>LOTUS</v>
      </c>
      <c r="H336" s="5" t="str">
        <f>VLOOKUP(E336,track!C:D,2,0)</f>
        <v>魔法岛屿</v>
      </c>
      <c r="I336" s="5" t="str">
        <f>VLOOKUP(C336,season!B:D,3,FALSE)</f>
        <v>第二章</v>
      </c>
    </row>
    <row r="337" spans="1:9" x14ac:dyDescent="0.25">
      <c r="A337">
        <v>336</v>
      </c>
      <c r="B337" t="str">
        <f>生涯表!B327</f>
        <v>第二章</v>
      </c>
      <c r="C337" t="str">
        <f>生涯表!C327</f>
        <v>LOTUS</v>
      </c>
      <c r="D337">
        <f>生涯表!D327</f>
        <v>14</v>
      </c>
      <c r="E337" t="str">
        <f>生涯表!E327</f>
        <v>自由路线</v>
      </c>
      <c r="F337" t="str">
        <f>生涯表!F327</f>
        <v>追逐赛</v>
      </c>
      <c r="G337" s="5" t="str">
        <f>VLOOKUP(C337,season!B:C,2,0)</f>
        <v>LOTUS</v>
      </c>
      <c r="H337" s="5" t="str">
        <f>VLOOKUP(E337,track!C:D,2,0)</f>
        <v>自由路线</v>
      </c>
      <c r="I337" s="5" t="str">
        <f>VLOOKUP(C337,season!B:D,3,FALSE)</f>
        <v>第二章</v>
      </c>
    </row>
    <row r="338" spans="1:9" x14ac:dyDescent="0.25">
      <c r="A338">
        <v>337</v>
      </c>
      <c r="B338" t="str">
        <f>生涯表!B328</f>
        <v>第二章</v>
      </c>
      <c r="C338" t="str">
        <f>生涯表!C328</f>
        <v>LOTUS</v>
      </c>
      <c r="D338">
        <f>生涯表!D328</f>
        <v>15</v>
      </c>
      <c r="E338" t="str">
        <f>生涯表!E328</f>
        <v>迂回路线</v>
      </c>
      <c r="F338" t="str">
        <f>生涯表!F328</f>
        <v>常规赛</v>
      </c>
      <c r="G338" s="5" t="str">
        <f>VLOOKUP(C338,season!B:C,2,0)</f>
        <v>LOTUS</v>
      </c>
      <c r="H338" s="5" t="str">
        <f>VLOOKUP(E338,track!C:D,2,0)</f>
        <v>迂回路线</v>
      </c>
      <c r="I338" s="5" t="str">
        <f>VLOOKUP(C338,season!B:D,3,FALSE)</f>
        <v>第二章</v>
      </c>
    </row>
    <row r="339" spans="1:9" x14ac:dyDescent="0.25">
      <c r="A339">
        <v>338</v>
      </c>
      <c r="B339" t="str">
        <f>生涯表!B329</f>
        <v>第二章</v>
      </c>
      <c r="C339" t="str">
        <f>生涯表!C329</f>
        <v>LOTUS</v>
      </c>
      <c r="D339">
        <f>生涯表!D329</f>
        <v>16</v>
      </c>
      <c r="E339" t="str">
        <f>生涯表!E329</f>
        <v>曲直高速</v>
      </c>
      <c r="F339" t="str">
        <f>生涯表!F329</f>
        <v>常规赛</v>
      </c>
      <c r="G339" s="5" t="str">
        <f>VLOOKUP(C339,season!B:C,2,0)</f>
        <v>LOTUS</v>
      </c>
      <c r="H339" s="5" t="str">
        <f>VLOOKUP(E339,track!C:D,2,0)</f>
        <v>曲直高速</v>
      </c>
      <c r="I339" s="5" t="str">
        <f>VLOOKUP(C339,season!B:D,3,FALSE)</f>
        <v>第二章</v>
      </c>
    </row>
    <row r="340" spans="1:9" x14ac:dyDescent="0.25">
      <c r="A340">
        <v>339</v>
      </c>
      <c r="B340" t="str">
        <f>生涯表!B330</f>
        <v>第二章</v>
      </c>
      <c r="C340" t="str">
        <f>生涯表!C330</f>
        <v>LOTUS</v>
      </c>
      <c r="D340">
        <f>生涯表!D330</f>
        <v>17</v>
      </c>
      <c r="E340" t="str">
        <f>生涯表!E330</f>
        <v>拥堵隧道</v>
      </c>
      <c r="F340" t="str">
        <f>生涯表!F330</f>
        <v>常规赛</v>
      </c>
      <c r="G340" s="5" t="str">
        <f>VLOOKUP(C340,season!B:C,2,0)</f>
        <v>LOTUS</v>
      </c>
      <c r="H340" s="5" t="str">
        <f>VLOOKUP(E340,track!C:D,2,0)</f>
        <v>拥堵隧道</v>
      </c>
      <c r="I340" s="5" t="str">
        <f>VLOOKUP(C340,season!B:D,3,FALSE)</f>
        <v>第二章</v>
      </c>
    </row>
    <row r="341" spans="1:9" x14ac:dyDescent="0.25">
      <c r="A341">
        <v>340</v>
      </c>
      <c r="B341" t="str">
        <f>生涯表!B331</f>
        <v>第二章</v>
      </c>
      <c r="C341" t="str">
        <f>生涯表!C331</f>
        <v>LOTUS</v>
      </c>
      <c r="D341">
        <f>生涯表!D331</f>
        <v>18</v>
      </c>
      <c r="E341" t="str">
        <f>生涯表!E331</f>
        <v>时间旅行</v>
      </c>
      <c r="F341" t="str">
        <f>生涯表!F331</f>
        <v>常规赛</v>
      </c>
      <c r="G341" s="5" t="str">
        <f>VLOOKUP(C341,season!B:C,2,0)</f>
        <v>LOTUS</v>
      </c>
      <c r="H341" s="5" t="str">
        <f>VLOOKUP(E341,track!C:D,2,0)</f>
        <v>时间旅行</v>
      </c>
      <c r="I341" s="5" t="str">
        <f>VLOOKUP(C341,season!B:D,3,FALSE)</f>
        <v>第二章</v>
      </c>
    </row>
    <row r="342" spans="1:9" x14ac:dyDescent="0.25">
      <c r="A342">
        <v>341</v>
      </c>
      <c r="B342" t="str">
        <f>生涯表!B332</f>
        <v>第二章</v>
      </c>
      <c r="C342" t="str">
        <f>生涯表!C332</f>
        <v>LOTUS</v>
      </c>
      <c r="D342">
        <f>生涯表!D332</f>
        <v>19</v>
      </c>
      <c r="E342" t="str">
        <f>生涯表!E332</f>
        <v>冰雪大地</v>
      </c>
      <c r="F342" t="str">
        <f>生涯表!F332</f>
        <v>追逐赛</v>
      </c>
      <c r="G342" s="5" t="str">
        <f>VLOOKUP(C342,season!B:C,2,0)</f>
        <v>LOTUS</v>
      </c>
      <c r="H342" s="5" t="str">
        <f>VLOOKUP(E342,track!C:D,2,0)</f>
        <v>冰雪大地</v>
      </c>
      <c r="I342" s="5" t="str">
        <f>VLOOKUP(C342,season!B:D,3,FALSE)</f>
        <v>第二章</v>
      </c>
    </row>
    <row r="343" spans="1:9" x14ac:dyDescent="0.25">
      <c r="A343">
        <v>342</v>
      </c>
      <c r="B343" t="str">
        <f>生涯表!B333</f>
        <v>第二章</v>
      </c>
      <c r="C343" t="str">
        <f>生涯表!C333</f>
        <v>LOTUS</v>
      </c>
      <c r="D343">
        <f>生涯表!D333</f>
        <v>20</v>
      </c>
      <c r="E343" t="str">
        <f>生涯表!E333</f>
        <v>决战大桥</v>
      </c>
      <c r="F343" t="str">
        <f>生涯表!F333</f>
        <v>常规赛</v>
      </c>
      <c r="G343" s="5" t="str">
        <f>VLOOKUP(C343,season!B:C,2,0)</f>
        <v>LOTUS</v>
      </c>
      <c r="H343" s="5" t="str">
        <f>VLOOKUP(E343,track!C:D,2,0)</f>
        <v>决战大桥</v>
      </c>
      <c r="I343" s="5" t="str">
        <f>VLOOKUP(C343,season!B:D,3,FALSE)</f>
        <v>第二章</v>
      </c>
    </row>
    <row r="344" spans="1:9" x14ac:dyDescent="0.25">
      <c r="A344">
        <v>343</v>
      </c>
      <c r="B344" t="str">
        <f>生涯表!B334</f>
        <v>第二章</v>
      </c>
      <c r="C344" t="str">
        <f>生涯表!C334</f>
        <v>AMERICAN MOST WANDTED</v>
      </c>
      <c r="D344">
        <f>生涯表!D334</f>
        <v>1</v>
      </c>
      <c r="E344" t="str">
        <f>生涯表!E334</f>
        <v>时间旅行</v>
      </c>
      <c r="F344" t="str">
        <f>生涯表!F334</f>
        <v>常规赛</v>
      </c>
      <c r="G344" s="5" t="str">
        <f>VLOOKUP(C344,season!B:C,2,0)</f>
        <v>通缉</v>
      </c>
      <c r="H344" s="5" t="str">
        <f>VLOOKUP(E344,track!C:D,2,0)</f>
        <v>时间旅行</v>
      </c>
      <c r="I344" s="5" t="str">
        <f>VLOOKUP(C344,season!B:D,3,FALSE)</f>
        <v>第二章</v>
      </c>
    </row>
    <row r="345" spans="1:9" x14ac:dyDescent="0.25">
      <c r="A345">
        <v>344</v>
      </c>
      <c r="B345" t="str">
        <f>生涯表!B335</f>
        <v>第二章</v>
      </c>
      <c r="C345" t="str">
        <f>生涯表!C335</f>
        <v>AMERICAN MOST WANDTED</v>
      </c>
      <c r="D345">
        <f>生涯表!D335</f>
        <v>2</v>
      </c>
      <c r="E345" t="str">
        <f>生涯表!E335</f>
        <v>峡谷飞驰</v>
      </c>
      <c r="F345" t="str">
        <f>生涯表!F335</f>
        <v>常规赛</v>
      </c>
      <c r="G345" s="5" t="str">
        <f>VLOOKUP(C345,season!B:C,2,0)</f>
        <v>通缉</v>
      </c>
      <c r="H345" s="5" t="str">
        <f>VLOOKUP(E345,track!C:D,2,0)</f>
        <v>峡谷飞驰</v>
      </c>
      <c r="I345" s="5" t="str">
        <f>VLOOKUP(C345,season!B:D,3,FALSE)</f>
        <v>第二章</v>
      </c>
    </row>
    <row r="346" spans="1:9" x14ac:dyDescent="0.25">
      <c r="A346">
        <v>345</v>
      </c>
      <c r="B346" t="str">
        <f>生涯表!B336</f>
        <v>第二章</v>
      </c>
      <c r="C346" t="str">
        <f>生涯表!C336</f>
        <v>AMERICAN MOST WANDTED</v>
      </c>
      <c r="D346">
        <f>生涯表!D336</f>
        <v>3</v>
      </c>
      <c r="E346" t="str">
        <f>生涯表!E336</f>
        <v>印第安国度</v>
      </c>
      <c r="F346" t="str">
        <f>生涯表!F336</f>
        <v>常规赛</v>
      </c>
      <c r="G346" s="5" t="str">
        <f>VLOOKUP(C346,season!B:C,2,0)</f>
        <v>通缉</v>
      </c>
      <c r="H346" s="5" t="str">
        <f>VLOOKUP(E346,track!C:D,2,0)</f>
        <v>部族领地</v>
      </c>
      <c r="I346" s="5" t="str">
        <f>VLOOKUP(C346,season!B:D,3,FALSE)</f>
        <v>第二章</v>
      </c>
    </row>
    <row r="347" spans="1:9" x14ac:dyDescent="0.25">
      <c r="A347">
        <v>346</v>
      </c>
      <c r="B347" t="str">
        <f>生涯表!B337</f>
        <v>第二章</v>
      </c>
      <c r="C347" t="str">
        <f>生涯表!C337</f>
        <v>AMERICAN MOST WANDTED</v>
      </c>
      <c r="D347">
        <f>生涯表!D337</f>
        <v>4</v>
      </c>
      <c r="E347" t="str">
        <f>生涯表!E337</f>
        <v>美国荒野</v>
      </c>
      <c r="F347" t="str">
        <f>生涯表!F337</f>
        <v>追逐赛</v>
      </c>
      <c r="G347" s="5" t="str">
        <f>VLOOKUP(C347,season!B:C,2,0)</f>
        <v>通缉</v>
      </c>
      <c r="H347" s="5" t="str">
        <f>VLOOKUP(E347,track!C:D,2,0)</f>
        <v>荒野之地</v>
      </c>
      <c r="I347" s="5" t="str">
        <f>VLOOKUP(C347,season!B:D,3,FALSE)</f>
        <v>第二章</v>
      </c>
    </row>
    <row r="348" spans="1:9" x14ac:dyDescent="0.25">
      <c r="A348">
        <v>347</v>
      </c>
      <c r="B348" t="str">
        <f>生涯表!B338</f>
        <v>第二章</v>
      </c>
      <c r="C348" t="str">
        <f>生涯表!C338</f>
        <v>AMERICAN MOST WANDTED</v>
      </c>
      <c r="D348">
        <f>生涯表!D338</f>
        <v>5</v>
      </c>
      <c r="E348" t="str">
        <f>生涯表!E338</f>
        <v>隧道</v>
      </c>
      <c r="F348" t="str">
        <f>生涯表!F338</f>
        <v>常规赛</v>
      </c>
      <c r="G348" s="5" t="str">
        <f>VLOOKUP(C348,season!B:C,2,0)</f>
        <v>通缉</v>
      </c>
      <c r="H348" s="5" t="str">
        <f>VLOOKUP(E348,track!C:D,2,0)</f>
        <v>隧道</v>
      </c>
      <c r="I348" s="5" t="str">
        <f>VLOOKUP(C348,season!B:D,3,FALSE)</f>
        <v>第二章</v>
      </c>
    </row>
    <row r="349" spans="1:9" x14ac:dyDescent="0.25">
      <c r="A349">
        <v>348</v>
      </c>
      <c r="B349" t="str">
        <f>生涯表!B339</f>
        <v>第二章</v>
      </c>
      <c r="C349" t="str">
        <f>生涯表!C339</f>
        <v>AMERICAN MOST WANDTED</v>
      </c>
      <c r="D349">
        <f>生涯表!D339</f>
        <v>6</v>
      </c>
      <c r="E349" t="str">
        <f>生涯表!E339</f>
        <v>水滨</v>
      </c>
      <c r="F349" t="str">
        <f>生涯表!F339</f>
        <v>常规赛</v>
      </c>
      <c r="G349" s="5" t="str">
        <f>VLOOKUP(C349,season!B:C,2,0)</f>
        <v>通缉</v>
      </c>
      <c r="H349" s="5" t="str">
        <f>VLOOKUP(E349,track!C:D,2,0)</f>
        <v>水滨</v>
      </c>
      <c r="I349" s="5" t="str">
        <f>VLOOKUP(C349,season!B:D,3,FALSE)</f>
        <v>第二章</v>
      </c>
    </row>
    <row r="350" spans="1:9" x14ac:dyDescent="0.25">
      <c r="A350">
        <v>349</v>
      </c>
      <c r="B350" t="str">
        <f>生涯表!B340</f>
        <v>第二章</v>
      </c>
      <c r="C350" t="str">
        <f>生涯表!C340</f>
        <v>AMERICAN MOST WANDTED</v>
      </c>
      <c r="D350">
        <f>生涯表!D340</f>
        <v>7</v>
      </c>
      <c r="E350" t="s">
        <v>670</v>
      </c>
      <c r="F350" t="str">
        <f>生涯表!F340</f>
        <v>追逐赛</v>
      </c>
      <c r="G350" s="5" t="str">
        <f>VLOOKUP(C350,season!B:C,2,0)</f>
        <v>通缉</v>
      </c>
      <c r="H350" s="5" t="str">
        <f>VLOOKUP(E350,track!C:D,2,0)</f>
        <v>大桥决战</v>
      </c>
      <c r="I350" s="5" t="str">
        <f>VLOOKUP(C350,season!B:D,3,FALSE)</f>
        <v>第二章</v>
      </c>
    </row>
    <row r="351" spans="1:9" x14ac:dyDescent="0.25">
      <c r="A351">
        <v>350</v>
      </c>
      <c r="B351" t="str">
        <f>生涯表!B341</f>
        <v>第二章</v>
      </c>
      <c r="C351" t="str">
        <f>生涯表!C341</f>
        <v>BRITISH SEASON</v>
      </c>
      <c r="D351">
        <f>生涯表!D341</f>
        <v>1</v>
      </c>
      <c r="E351" t="str">
        <f>生涯表!E341</f>
        <v>自由路线</v>
      </c>
      <c r="F351" t="str">
        <f>生涯表!F341</f>
        <v>追逐赛</v>
      </c>
      <c r="G351" s="5" t="str">
        <f>VLOOKUP(C351,season!B:C,2,0)</f>
        <v>皇家赛季</v>
      </c>
      <c r="H351" s="5" t="str">
        <f>VLOOKUP(E351,track!C:D,2,0)</f>
        <v>自由路线</v>
      </c>
      <c r="I351" s="5" t="str">
        <f>VLOOKUP(C351,season!B:D,3,FALSE)</f>
        <v>第二章</v>
      </c>
    </row>
    <row r="352" spans="1:9" x14ac:dyDescent="0.25">
      <c r="A352">
        <v>351</v>
      </c>
      <c r="B352" t="str">
        <f>生涯表!B342</f>
        <v>第二章</v>
      </c>
      <c r="C352" t="str">
        <f>生涯表!C342</f>
        <v>BRITISH SEASON</v>
      </c>
      <c r="D352">
        <f>生涯表!D342</f>
        <v>2</v>
      </c>
      <c r="E352" t="str">
        <f>生涯表!E342</f>
        <v>岩石山谷</v>
      </c>
      <c r="F352" t="str">
        <f>生涯表!F342</f>
        <v>常规赛</v>
      </c>
      <c r="G352" s="5" t="str">
        <f>VLOOKUP(C352,season!B:C,2,0)</f>
        <v>皇家赛季</v>
      </c>
      <c r="H352" s="5" t="str">
        <f>VLOOKUP(E352,track!C:D,2,0)</f>
        <v>高原峡谷</v>
      </c>
      <c r="I352" s="5" t="str">
        <f>VLOOKUP(C352,season!B:D,3,FALSE)</f>
        <v>第二章</v>
      </c>
    </row>
    <row r="353" spans="1:9" x14ac:dyDescent="0.25">
      <c r="A353">
        <v>352</v>
      </c>
      <c r="B353" t="str">
        <f>生涯表!B343</f>
        <v>第二章</v>
      </c>
      <c r="C353" t="str">
        <f>生涯表!C343</f>
        <v>BRITISH SEASON</v>
      </c>
      <c r="D353">
        <f>生涯表!D343</f>
        <v>3</v>
      </c>
      <c r="E353" t="str">
        <f>生涯表!E343</f>
        <v>量子跃迁</v>
      </c>
      <c r="F353" t="str">
        <f>生涯表!F343</f>
        <v>计时赛</v>
      </c>
      <c r="G353" s="5" t="str">
        <f>VLOOKUP(C353,season!B:C,2,0)</f>
        <v>皇家赛季</v>
      </c>
      <c r="H353" s="5" t="str">
        <f>VLOOKUP(E353,track!C:D,2,0)</f>
        <v>量子跃迁</v>
      </c>
      <c r="I353" s="5" t="str">
        <f>VLOOKUP(C353,season!B:D,3,FALSE)</f>
        <v>第二章</v>
      </c>
    </row>
    <row r="354" spans="1:9" x14ac:dyDescent="0.25">
      <c r="A354">
        <v>353</v>
      </c>
      <c r="B354" t="str">
        <f>生涯表!B344</f>
        <v>第二章</v>
      </c>
      <c r="C354" t="str">
        <f>生涯表!C344</f>
        <v>BRITISH SEASON</v>
      </c>
      <c r="D354">
        <f>生涯表!D344</f>
        <v>4</v>
      </c>
      <c r="E354" t="str">
        <f>生涯表!E344</f>
        <v>风之小径</v>
      </c>
      <c r="F354" t="str">
        <f>生涯表!F344</f>
        <v>追逐赛</v>
      </c>
      <c r="G354" s="5" t="str">
        <f>VLOOKUP(C354,season!B:C,2,0)</f>
        <v>皇家赛季</v>
      </c>
      <c r="H354" s="5" t="str">
        <f>VLOOKUP(E354,track!C:D,2,0)</f>
        <v>风之小径</v>
      </c>
      <c r="I354" s="5" t="str">
        <f>VLOOKUP(C354,season!B:D,3,FALSE)</f>
        <v>第二章</v>
      </c>
    </row>
    <row r="355" spans="1:9" x14ac:dyDescent="0.25">
      <c r="A355">
        <v>354</v>
      </c>
      <c r="B355" t="str">
        <f>生涯表!B345</f>
        <v>第二章</v>
      </c>
      <c r="C355" t="str">
        <f>生涯表!C345</f>
        <v>BRITISH SEASON</v>
      </c>
      <c r="D355">
        <f>生涯表!D345</f>
        <v>5</v>
      </c>
      <c r="E355" t="str">
        <f>生涯表!E345</f>
        <v>铁道迷</v>
      </c>
      <c r="F355" t="str">
        <f>生涯表!F345</f>
        <v>常规赛</v>
      </c>
      <c r="G355" s="5" t="str">
        <f>VLOOKUP(C355,season!B:C,2,0)</f>
        <v>皇家赛季</v>
      </c>
      <c r="H355" s="5" t="str">
        <f>VLOOKUP(E355,track!C:D,2,0)</f>
        <v>铁道迷</v>
      </c>
      <c r="I355" s="5" t="str">
        <f>VLOOKUP(C355,season!B:D,3,FALSE)</f>
        <v>第二章</v>
      </c>
    </row>
    <row r="356" spans="1:9" x14ac:dyDescent="0.25">
      <c r="A356">
        <v>355</v>
      </c>
      <c r="B356" t="str">
        <f>生涯表!B346</f>
        <v>第二章</v>
      </c>
      <c r="C356" t="str">
        <f>生涯表!C346</f>
        <v>BRITISH SEASON</v>
      </c>
      <c r="D356">
        <f>生涯表!D346</f>
        <v>6</v>
      </c>
      <c r="E356" t="str">
        <f>生涯表!E346</f>
        <v>古代遗迹</v>
      </c>
      <c r="F356" t="str">
        <f>生涯表!F346</f>
        <v>常规赛</v>
      </c>
      <c r="G356" s="5" t="str">
        <f>VLOOKUP(C356,season!B:C,2,0)</f>
        <v>皇家赛季</v>
      </c>
      <c r="H356" s="5" t="str">
        <f>VLOOKUP(E356,track!C:D,2,0)</f>
        <v>古代遗迹</v>
      </c>
      <c r="I356" s="5" t="str">
        <f>VLOOKUP(C356,season!B:D,3,FALSE)</f>
        <v>第二章</v>
      </c>
    </row>
    <row r="357" spans="1:9" x14ac:dyDescent="0.25">
      <c r="A357">
        <v>356</v>
      </c>
      <c r="B357" t="str">
        <f>生涯表!B347</f>
        <v>第二章</v>
      </c>
      <c r="C357" t="str">
        <f>生涯表!C347</f>
        <v>BRITISH SEASON</v>
      </c>
      <c r="D357">
        <f>生涯表!D347</f>
        <v>7</v>
      </c>
      <c r="E357" t="str">
        <f>生涯表!E347</f>
        <v>荒地</v>
      </c>
      <c r="F357" t="str">
        <f>生涯表!F347</f>
        <v>计时赛</v>
      </c>
      <c r="G357" s="5" t="str">
        <f>VLOOKUP(C357,season!B:C,2,0)</f>
        <v>皇家赛季</v>
      </c>
      <c r="H357" s="5" t="str">
        <f>VLOOKUP(E357,track!C:D,2,0)</f>
        <v>荒地</v>
      </c>
      <c r="I357" s="5" t="str">
        <f>VLOOKUP(C357,season!B:D,3,FALSE)</f>
        <v>第二章</v>
      </c>
    </row>
    <row r="358" spans="1:9" x14ac:dyDescent="0.25">
      <c r="A358">
        <v>357</v>
      </c>
      <c r="B358" t="str">
        <f>生涯表!B348</f>
        <v>第二章</v>
      </c>
      <c r="C358" t="str">
        <f>生涯表!C348</f>
        <v>BRITISH SEASON</v>
      </c>
      <c r="D358">
        <f>生涯表!D348</f>
        <v>8</v>
      </c>
      <c r="E358" t="str">
        <f>生涯表!E348</f>
        <v>冰封地堡</v>
      </c>
      <c r="F358" t="str">
        <f>生涯表!F348</f>
        <v>常规赛</v>
      </c>
      <c r="G358" s="5" t="str">
        <f>VLOOKUP(C358,season!B:C,2,0)</f>
        <v>皇家赛季</v>
      </c>
      <c r="H358" s="5" t="str">
        <f>VLOOKUP(E358,track!C:D,2,0)</f>
        <v>冰封地堡</v>
      </c>
      <c r="I358" s="5" t="str">
        <f>VLOOKUP(C358,season!B:D,3,FALSE)</f>
        <v>第二章</v>
      </c>
    </row>
    <row r="359" spans="1:9" x14ac:dyDescent="0.25">
      <c r="A359">
        <v>358</v>
      </c>
      <c r="B359" t="str">
        <f>生涯表!B349</f>
        <v>第二章</v>
      </c>
      <c r="C359" t="str">
        <f>生涯表!C349</f>
        <v>BRITISH SEASON</v>
      </c>
      <c r="D359">
        <f>生涯表!D349</f>
        <v>9</v>
      </c>
      <c r="E359" t="str">
        <f>生涯表!E349</f>
        <v>灯塔</v>
      </c>
      <c r="F359" t="str">
        <f>生涯表!F349</f>
        <v>常规赛</v>
      </c>
      <c r="G359" s="5" t="str">
        <f>VLOOKUP(C359,season!B:C,2,0)</f>
        <v>皇家赛季</v>
      </c>
      <c r="H359" s="5" t="str">
        <f>VLOOKUP(E359,track!C:D,2,0)</f>
        <v>灯塔</v>
      </c>
      <c r="I359" s="5" t="str">
        <f>VLOOKUP(C359,season!B:D,3,FALSE)</f>
        <v>第二章</v>
      </c>
    </row>
    <row r="360" spans="1:9" x14ac:dyDescent="0.25">
      <c r="A360">
        <v>359</v>
      </c>
      <c r="B360" t="str">
        <f>生涯表!B350</f>
        <v>第二章</v>
      </c>
      <c r="C360" t="str">
        <f>生涯表!C350</f>
        <v>BRITISH SEASON</v>
      </c>
      <c r="D360">
        <f>生涯表!D350</f>
        <v>10</v>
      </c>
      <c r="E360" t="str">
        <f>生涯表!E350</f>
        <v>幽灵船</v>
      </c>
      <c r="F360" t="str">
        <f>生涯表!F350</f>
        <v>常规赛</v>
      </c>
      <c r="G360" s="5" t="str">
        <f>VLOOKUP(C360,season!B:C,2,0)</f>
        <v>皇家赛季</v>
      </c>
      <c r="H360" s="5" t="str">
        <f>VLOOKUP(E360,track!C:D,2,0)</f>
        <v>幽灵船</v>
      </c>
      <c r="I360" s="5" t="str">
        <f>VLOOKUP(C360,season!B:D,3,FALSE)</f>
        <v>第二章</v>
      </c>
    </row>
    <row r="361" spans="1:9" x14ac:dyDescent="0.25">
      <c r="A361">
        <v>360</v>
      </c>
      <c r="B361" t="str">
        <f>生涯表!B351</f>
        <v>第二章</v>
      </c>
      <c r="C361" t="str">
        <f>生涯表!C351</f>
        <v>BRITISH SEASON</v>
      </c>
      <c r="D361">
        <f>生涯表!D351</f>
        <v>11</v>
      </c>
      <c r="E361" t="str">
        <f>生涯表!E351</f>
        <v>风车</v>
      </c>
      <c r="F361" t="str">
        <f>生涯表!F351</f>
        <v>常规赛</v>
      </c>
      <c r="G361" s="5" t="str">
        <f>VLOOKUP(C361,season!B:C,2,0)</f>
        <v>皇家赛季</v>
      </c>
      <c r="H361" s="5" t="str">
        <f>VLOOKUP(E361,track!C:D,2,0)</f>
        <v>风车</v>
      </c>
      <c r="I361" s="5" t="str">
        <f>VLOOKUP(C361,season!B:D,3,FALSE)</f>
        <v>第二章</v>
      </c>
    </row>
    <row r="362" spans="1:9" x14ac:dyDescent="0.25">
      <c r="A362">
        <v>361</v>
      </c>
      <c r="B362" t="str">
        <f>生涯表!B352</f>
        <v>第二章</v>
      </c>
      <c r="C362" t="str">
        <f>生涯表!C352</f>
        <v>BRITISH SEASON</v>
      </c>
      <c r="D362">
        <f>生涯表!D352</f>
        <v>12</v>
      </c>
      <c r="E362" t="str">
        <f>生涯表!E352</f>
        <v>洞穴</v>
      </c>
      <c r="F362" t="str">
        <f>生涯表!F352</f>
        <v>常规赛</v>
      </c>
      <c r="G362" s="5" t="str">
        <f>VLOOKUP(C362,season!B:C,2,0)</f>
        <v>皇家赛季</v>
      </c>
      <c r="H362" s="5" t="str">
        <f>VLOOKUP(E362,track!C:D,2,0)</f>
        <v>洞穴</v>
      </c>
      <c r="I362" s="5" t="str">
        <f>VLOOKUP(C362,season!B:D,3,FALSE)</f>
        <v>第二章</v>
      </c>
    </row>
    <row r="363" spans="1:9" x14ac:dyDescent="0.25">
      <c r="A363">
        <v>362</v>
      </c>
      <c r="B363" t="str">
        <f>生涯表!B353</f>
        <v>第二章</v>
      </c>
      <c r="C363" t="str">
        <f>生涯表!C353</f>
        <v>WELCOME TO PARADISE</v>
      </c>
      <c r="D363">
        <f>生涯表!D353</f>
        <v>1</v>
      </c>
      <c r="E363" t="str">
        <f>生涯表!E353</f>
        <v>胜地冲刺</v>
      </c>
      <c r="F363" t="str">
        <f>生涯表!F353</f>
        <v>常规赛</v>
      </c>
      <c r="G363" s="5" t="str">
        <f>VLOOKUP(C363,season!B:C,2,0)</f>
        <v>欢迎来到天堂</v>
      </c>
      <c r="H363" s="5" t="str">
        <f>VLOOKUP(E363,track!C:D,2,0)</f>
        <v>胜地冲刺</v>
      </c>
      <c r="I363" s="5" t="str">
        <f>VLOOKUP(C363,season!B:D,3,FALSE)</f>
        <v>第二章</v>
      </c>
    </row>
    <row r="364" spans="1:9" x14ac:dyDescent="0.25">
      <c r="A364">
        <v>363</v>
      </c>
      <c r="B364" t="str">
        <f>生涯表!B354</f>
        <v>第二章</v>
      </c>
      <c r="C364" t="str">
        <f>生涯表!C354</f>
        <v>WELCOME TO PARADISE</v>
      </c>
      <c r="D364">
        <f>生涯表!D354</f>
        <v>2</v>
      </c>
      <c r="E364" t="str">
        <f>生涯表!E354</f>
        <v>酒店大道</v>
      </c>
      <c r="F364" t="str">
        <f>生涯表!F354</f>
        <v>常规赛</v>
      </c>
      <c r="G364" s="5" t="str">
        <f>VLOOKUP(C364,season!B:C,2,0)</f>
        <v>欢迎来到天堂</v>
      </c>
      <c r="H364" s="5" t="str">
        <f>VLOOKUP(E364,track!C:D,2,0)</f>
        <v>酒店大道</v>
      </c>
      <c r="I364" s="5" t="str">
        <f>VLOOKUP(C364,season!B:D,3,FALSE)</f>
        <v>第二章</v>
      </c>
    </row>
    <row r="365" spans="1:9" x14ac:dyDescent="0.25">
      <c r="A365">
        <v>364</v>
      </c>
      <c r="B365" t="str">
        <f>生涯表!B355</f>
        <v>第二章</v>
      </c>
      <c r="C365" t="str">
        <f>生涯表!C355</f>
        <v>WELCOME TO PARADISE</v>
      </c>
      <c r="D365">
        <f>生涯表!D355</f>
        <v>3</v>
      </c>
      <c r="E365" t="str">
        <f>生涯表!E355</f>
        <v>海滩登陆</v>
      </c>
      <c r="F365" t="str">
        <f>生涯表!F355</f>
        <v>常规赛</v>
      </c>
      <c r="G365" s="5" t="str">
        <f>VLOOKUP(C365,season!B:C,2,0)</f>
        <v>欢迎来到天堂</v>
      </c>
      <c r="H365" s="5" t="str">
        <f>VLOOKUP(E365,track!C:D,2,0)</f>
        <v>海滩登陆</v>
      </c>
      <c r="I365" s="5" t="str">
        <f>VLOOKUP(C365,season!B:D,3,FALSE)</f>
        <v>第二章</v>
      </c>
    </row>
    <row r="366" spans="1:9" x14ac:dyDescent="0.25">
      <c r="A366">
        <v>365</v>
      </c>
      <c r="B366" t="str">
        <f>生涯表!B356</f>
        <v>第二章</v>
      </c>
      <c r="C366" t="str">
        <f>生涯表!C356</f>
        <v>WELCOME TO PARADISE</v>
      </c>
      <c r="D366">
        <f>生涯表!D356</f>
        <v>4</v>
      </c>
      <c r="E366" t="str">
        <f>生涯表!E356</f>
        <v>地狱谷</v>
      </c>
      <c r="F366" t="str">
        <f>生涯表!F356</f>
        <v>常规赛</v>
      </c>
      <c r="G366" s="5" t="str">
        <f>VLOOKUP(C366,season!B:C,2,0)</f>
        <v>欢迎来到天堂</v>
      </c>
      <c r="H366" s="5" t="str">
        <f>VLOOKUP(E366,track!C:D,2,0)</f>
        <v>地狱谷</v>
      </c>
      <c r="I366" s="5" t="str">
        <f>VLOOKUP(C366,season!B:D,3,FALSE)</f>
        <v>第二章</v>
      </c>
    </row>
    <row r="367" spans="1:9" x14ac:dyDescent="0.25">
      <c r="A367">
        <v>366</v>
      </c>
      <c r="B367" t="str">
        <f>生涯表!B357</f>
        <v>第二章</v>
      </c>
      <c r="C367" t="str">
        <f>生涯表!C357</f>
        <v>WELCOME TO PARADISE</v>
      </c>
      <c r="D367">
        <f>生涯表!D357</f>
        <v>5</v>
      </c>
      <c r="E367" t="str">
        <f>生涯表!E357</f>
        <v>天堂度假村</v>
      </c>
      <c r="F367" t="str">
        <f>生涯表!F357</f>
        <v>常规赛</v>
      </c>
      <c r="G367" s="5" t="str">
        <f>VLOOKUP(C367,season!B:C,2,0)</f>
        <v>欢迎来到天堂</v>
      </c>
      <c r="H367" s="5" t="str">
        <f>VLOOKUP(E367,track!C:D,2,0)</f>
        <v>天堂度假村</v>
      </c>
      <c r="I367" s="5" t="str">
        <f>VLOOKUP(C367,season!B:D,3,FALSE)</f>
        <v>第二章</v>
      </c>
    </row>
    <row r="368" spans="1:9" x14ac:dyDescent="0.25">
      <c r="A368">
        <v>367</v>
      </c>
      <c r="B368" t="str">
        <f>生涯表!B358</f>
        <v>第二章</v>
      </c>
      <c r="C368" t="str">
        <f>生涯表!C358</f>
        <v>WELCOME TO PARADISE</v>
      </c>
      <c r="D368">
        <f>生涯表!D358</f>
        <v>6</v>
      </c>
      <c r="E368" t="str">
        <f>生涯表!E358</f>
        <v>环岛之旅</v>
      </c>
      <c r="F368" t="str">
        <f>生涯表!F358</f>
        <v>常规赛</v>
      </c>
      <c r="G368" s="5" t="str">
        <f>VLOOKUP(C368,season!B:C,2,0)</f>
        <v>欢迎来到天堂</v>
      </c>
      <c r="H368" s="5" t="str">
        <f>VLOOKUP(E368,track!C:D,2,0)</f>
        <v>环岛之旅</v>
      </c>
      <c r="I368" s="5" t="str">
        <f>VLOOKUP(C368,season!B:D,3,FALSE)</f>
        <v>第二章</v>
      </c>
    </row>
    <row r="369" spans="1:9" x14ac:dyDescent="0.25">
      <c r="A369">
        <v>368</v>
      </c>
      <c r="B369" t="str">
        <f>生涯表!B359</f>
        <v>第二章</v>
      </c>
      <c r="C369" t="str">
        <f>生涯表!C359</f>
        <v>FIRE &amp; LIGHTNING</v>
      </c>
      <c r="D369">
        <f>生涯表!D359</f>
        <v>1</v>
      </c>
      <c r="E369" t="str">
        <f>生涯表!E359</f>
        <v>地狱谷</v>
      </c>
      <c r="F369" t="str">
        <f>生涯表!F359</f>
        <v>常规赛</v>
      </c>
      <c r="G369" s="5" t="str">
        <f>VLOOKUP(C369,season!B:C,2,0)</f>
        <v>电光火石赛季</v>
      </c>
      <c r="H369" s="5" t="str">
        <f>VLOOKUP(E369,track!C:D,2,0)</f>
        <v>地狱谷</v>
      </c>
      <c r="I369" s="5" t="str">
        <f>VLOOKUP(C369,season!B:D,3,FALSE)</f>
        <v>第二章</v>
      </c>
    </row>
    <row r="370" spans="1:9" x14ac:dyDescent="0.25">
      <c r="A370">
        <v>369</v>
      </c>
      <c r="B370" t="str">
        <f>生涯表!B360</f>
        <v>第二章</v>
      </c>
      <c r="C370" t="str">
        <f>生涯表!C360</f>
        <v>FIRE &amp; LIGHTNING</v>
      </c>
      <c r="D370">
        <f>生涯表!D360</f>
        <v>2</v>
      </c>
      <c r="E370" t="str">
        <f>生涯表!E360</f>
        <v>漫步南京路</v>
      </c>
      <c r="F370" t="str">
        <f>生涯表!F360</f>
        <v>常规赛</v>
      </c>
      <c r="G370" s="5" t="str">
        <f>VLOOKUP(C370,season!B:C,2,0)</f>
        <v>电光火石赛季</v>
      </c>
      <c r="H370" s="5" t="str">
        <f>VLOOKUP(E370,track!C:D,2,0)</f>
        <v>缤纷夜景</v>
      </c>
      <c r="I370" s="5" t="str">
        <f>VLOOKUP(C370,season!B:D,3,FALSE)</f>
        <v>第二章</v>
      </c>
    </row>
    <row r="371" spans="1:9" x14ac:dyDescent="0.25">
      <c r="A371">
        <v>370</v>
      </c>
      <c r="B371" t="str">
        <f>生涯表!B361</f>
        <v>第二章</v>
      </c>
      <c r="C371" t="str">
        <f>生涯表!C361</f>
        <v>FIRE &amp; LIGHTNING</v>
      </c>
      <c r="D371">
        <f>生涯表!D361</f>
        <v>3</v>
      </c>
      <c r="E371" t="str">
        <f>生涯表!E361</f>
        <v>发夹冲刺</v>
      </c>
      <c r="F371" t="str">
        <f>生涯表!F361</f>
        <v>常规赛</v>
      </c>
      <c r="G371" s="5" t="str">
        <f>VLOOKUP(C371,season!B:C,2,0)</f>
        <v>电光火石赛季</v>
      </c>
      <c r="H371" s="5" t="str">
        <f>VLOOKUP(E371,track!C:D,2,0)</f>
        <v>发夹弯冲刺</v>
      </c>
      <c r="I371" s="5" t="str">
        <f>VLOOKUP(C371,season!B:D,3,FALSE)</f>
        <v>第二章</v>
      </c>
    </row>
    <row r="372" spans="1:9" x14ac:dyDescent="0.25">
      <c r="A372">
        <v>371</v>
      </c>
      <c r="B372" t="str">
        <f>生涯表!B362</f>
        <v>第二章</v>
      </c>
      <c r="C372" t="str">
        <f>生涯表!C362</f>
        <v>FIRE &amp; LIGHTNING</v>
      </c>
      <c r="D372">
        <f>生涯表!D362</f>
        <v>4</v>
      </c>
      <c r="E372" t="str">
        <f>生涯表!E362</f>
        <v>灯塔</v>
      </c>
      <c r="F372" t="str">
        <f>生涯表!F362</f>
        <v>常规赛</v>
      </c>
      <c r="G372" s="5" t="str">
        <f>VLOOKUP(C372,season!B:C,2,0)</f>
        <v>电光火石赛季</v>
      </c>
      <c r="H372" s="5" t="str">
        <f>VLOOKUP(E372,track!C:D,2,0)</f>
        <v>灯塔</v>
      </c>
      <c r="I372" s="5" t="str">
        <f>VLOOKUP(C372,season!B:D,3,FALSE)</f>
        <v>第二章</v>
      </c>
    </row>
    <row r="373" spans="1:9" x14ac:dyDescent="0.25">
      <c r="A373">
        <v>372</v>
      </c>
      <c r="B373" t="str">
        <f>生涯表!B363</f>
        <v>第二章</v>
      </c>
      <c r="C373" t="str">
        <f>生涯表!C363</f>
        <v>FIRE &amp; LIGHTNING</v>
      </c>
      <c r="D373">
        <f>生涯表!D363</f>
        <v>5</v>
      </c>
      <c r="E373" t="str">
        <f>生涯表!E363</f>
        <v>工业革命</v>
      </c>
      <c r="F373" t="str">
        <f>生涯表!F363</f>
        <v>常规赛</v>
      </c>
      <c r="G373" s="5" t="str">
        <f>VLOOKUP(C373,season!B:C,2,0)</f>
        <v>电光火石赛季</v>
      </c>
      <c r="H373" s="5" t="str">
        <f>VLOOKUP(E373,track!C:D,2,0)</f>
        <v>工业革命</v>
      </c>
      <c r="I373" s="5" t="str">
        <f>VLOOKUP(C373,season!B:D,3,FALSE)</f>
        <v>第二章</v>
      </c>
    </row>
    <row r="374" spans="1:9" x14ac:dyDescent="0.25">
      <c r="A374">
        <v>373</v>
      </c>
      <c r="B374" t="str">
        <f>生涯表!B364</f>
        <v>第二章</v>
      </c>
      <c r="C374" t="str">
        <f>生涯表!C364</f>
        <v>FIRE &amp; LIGHTNING</v>
      </c>
      <c r="D374">
        <f>生涯表!D364</f>
        <v>6</v>
      </c>
      <c r="E374" t="s">
        <v>669</v>
      </c>
      <c r="F374" t="str">
        <f>生涯表!F364</f>
        <v>追逐赛</v>
      </c>
      <c r="G374" s="5" t="str">
        <f>VLOOKUP(C374,season!B:C,2,0)</f>
        <v>电光火石赛季</v>
      </c>
      <c r="H374" s="5" t="str">
        <f>VLOOKUP(E374,track!C:D,2,0)</f>
        <v>观光路线</v>
      </c>
      <c r="I374" s="5" t="str">
        <f>VLOOKUP(C374,season!B:D,3,FALSE)</f>
        <v>第二章</v>
      </c>
    </row>
    <row r="375" spans="1:9" x14ac:dyDescent="0.25">
      <c r="A375">
        <v>374</v>
      </c>
      <c r="B375" t="str">
        <f>生涯表!B365</f>
        <v>第二章</v>
      </c>
      <c r="C375" t="str">
        <f>生涯表!C365</f>
        <v>FIRE &amp; LIGHTNING</v>
      </c>
      <c r="D375">
        <f>生涯表!D365</f>
        <v>7</v>
      </c>
      <c r="E375" t="str">
        <f>生涯表!E365</f>
        <v>量子跃迁</v>
      </c>
      <c r="F375" t="str">
        <f>生涯表!F365</f>
        <v>常规赛</v>
      </c>
      <c r="G375" s="5" t="str">
        <f>VLOOKUP(C375,season!B:C,2,0)</f>
        <v>电光火石赛季</v>
      </c>
      <c r="H375" s="5" t="str">
        <f>VLOOKUP(E375,track!C:D,2,0)</f>
        <v>量子跃迁</v>
      </c>
      <c r="I375" s="5" t="str">
        <f>VLOOKUP(C375,season!B:D,3,FALSE)</f>
        <v>第二章</v>
      </c>
    </row>
    <row r="376" spans="1:9" x14ac:dyDescent="0.25">
      <c r="A376">
        <v>375</v>
      </c>
      <c r="B376" t="str">
        <f>生涯表!B366</f>
        <v>第二章</v>
      </c>
      <c r="C376" t="str">
        <f>生涯表!C366</f>
        <v>FIRE &amp; LIGHTNING</v>
      </c>
      <c r="D376">
        <f>生涯表!D366</f>
        <v>8</v>
      </c>
      <c r="E376" t="str">
        <f>生涯表!E366</f>
        <v>荒地</v>
      </c>
      <c r="F376" t="str">
        <f>生涯表!F366</f>
        <v>常规赛</v>
      </c>
      <c r="G376" s="5" t="str">
        <f>VLOOKUP(C376,season!B:C,2,0)</f>
        <v>电光火石赛季</v>
      </c>
      <c r="H376" s="5" t="str">
        <f>VLOOKUP(E376,track!C:D,2,0)</f>
        <v>荒地</v>
      </c>
      <c r="I376" s="5" t="str">
        <f>VLOOKUP(C376,season!B:D,3,FALSE)</f>
        <v>第二章</v>
      </c>
    </row>
    <row r="377" spans="1:9" x14ac:dyDescent="0.25">
      <c r="A377">
        <v>376</v>
      </c>
      <c r="B377" t="str">
        <f>生涯表!B367</f>
        <v>第二章</v>
      </c>
      <c r="C377" t="str">
        <f>生涯表!C367</f>
        <v>FIRE &amp; LIGHTNING</v>
      </c>
      <c r="D377">
        <f>生涯表!D367</f>
        <v>9</v>
      </c>
      <c r="E377" t="str">
        <f>生涯表!E367</f>
        <v>龙卷风！</v>
      </c>
      <c r="F377" t="str">
        <f>生涯表!F367</f>
        <v>常规赛</v>
      </c>
      <c r="G377" s="5" t="str">
        <f>VLOOKUP(C377,season!B:C,2,0)</f>
        <v>电光火石赛季</v>
      </c>
      <c r="H377" s="5" t="str">
        <f>VLOOKUP(E377,track!C:D,2,0)</f>
        <v>龙卷风！</v>
      </c>
      <c r="I377" s="5" t="str">
        <f>VLOOKUP(C377,season!B:D,3,FALSE)</f>
        <v>第二章</v>
      </c>
    </row>
    <row r="378" spans="1:9" x14ac:dyDescent="0.25">
      <c r="A378">
        <v>377</v>
      </c>
      <c r="B378" t="str">
        <f>生涯表!B368</f>
        <v>第二章</v>
      </c>
      <c r="C378" t="str">
        <f>生涯表!C368</f>
        <v>FIRE &amp; LIGHTNING</v>
      </c>
      <c r="D378">
        <f>生涯表!D368</f>
        <v>10</v>
      </c>
      <c r="E378" t="str">
        <f>生涯表!E368</f>
        <v>自由落体</v>
      </c>
      <c r="F378" t="str">
        <f>生涯表!F368</f>
        <v>常规赛</v>
      </c>
      <c r="G378" s="5" t="str">
        <f>VLOOKUP(C378,season!B:C,2,0)</f>
        <v>电光火石赛季</v>
      </c>
      <c r="H378" s="5" t="str">
        <f>VLOOKUP(E378,track!C:D,2,0)</f>
        <v>自由落体</v>
      </c>
      <c r="I378" s="5" t="str">
        <f>VLOOKUP(C378,season!B:D,3,FALSE)</f>
        <v>第二章</v>
      </c>
    </row>
    <row r="379" spans="1:9" x14ac:dyDescent="0.25">
      <c r="A379">
        <v>378</v>
      </c>
      <c r="B379" t="str">
        <f>生涯表!B369</f>
        <v>第二章</v>
      </c>
      <c r="C379" t="str">
        <f>生涯表!C369</f>
        <v>FIRE &amp; LIGHTNING</v>
      </c>
      <c r="D379">
        <f>生涯表!D369</f>
        <v>11</v>
      </c>
      <c r="E379" t="str">
        <f>生涯表!E369</f>
        <v>完美收尾</v>
      </c>
      <c r="F379" t="str">
        <f>生涯表!F369</f>
        <v>计时赛</v>
      </c>
      <c r="G379" s="5" t="str">
        <f>VLOOKUP(C379,season!B:C,2,0)</f>
        <v>电光火石赛季</v>
      </c>
      <c r="H379" s="5" t="str">
        <f>VLOOKUP(E379,track!C:D,2,0)</f>
        <v>完美收尾</v>
      </c>
      <c r="I379" s="5" t="str">
        <f>VLOOKUP(C379,season!B:D,3,FALSE)</f>
        <v>第二章</v>
      </c>
    </row>
    <row r="380" spans="1:9" x14ac:dyDescent="0.25">
      <c r="A380">
        <v>379</v>
      </c>
      <c r="B380" t="str">
        <f>生涯表!B370</f>
        <v>第三章</v>
      </c>
      <c r="C380" t="str">
        <f>生涯表!C370</f>
        <v xml:space="preserve">CLASS D MASTER </v>
      </c>
      <c r="D380">
        <f>生涯表!D370</f>
        <v>1</v>
      </c>
      <c r="E380" t="str">
        <f>生涯表!E370</f>
        <v>尼罗河</v>
      </c>
      <c r="F380" t="str">
        <f>生涯表!F370</f>
        <v>常规赛</v>
      </c>
      <c r="G380" s="5" t="str">
        <f>VLOOKUP(C380,season!B:C,2,0)</f>
        <v>D级大师</v>
      </c>
      <c r="H380" s="5" t="str">
        <f>VLOOKUP(E380,track!C:D,2,0)</f>
        <v>三角洲</v>
      </c>
      <c r="I380" s="5" t="str">
        <f>VLOOKUP(C380,season!B:D,3,FALSE)</f>
        <v>第二章</v>
      </c>
    </row>
    <row r="381" spans="1:9" x14ac:dyDescent="0.25">
      <c r="A381">
        <v>380</v>
      </c>
      <c r="B381" t="str">
        <f>生涯表!B371</f>
        <v>第三章</v>
      </c>
      <c r="C381" t="str">
        <f>生涯表!C371</f>
        <v xml:space="preserve">CLASS D MASTER </v>
      </c>
      <c r="D381">
        <f>生涯表!D371</f>
        <v>2</v>
      </c>
      <c r="E381" t="str">
        <f>生涯表!E371</f>
        <v>永恒之城</v>
      </c>
      <c r="F381" t="str">
        <f>生涯表!F371</f>
        <v>常规赛</v>
      </c>
      <c r="G381" s="5" t="str">
        <f>VLOOKUP(C381,season!B:C,2,0)</f>
        <v>D级大师</v>
      </c>
      <c r="H381" s="5" t="str">
        <f>VLOOKUP(E381,track!C:D,2,0)</f>
        <v>永恒之城</v>
      </c>
      <c r="I381" s="5" t="str">
        <f>VLOOKUP(C381,season!B:D,3,FALSE)</f>
        <v>第二章</v>
      </c>
    </row>
    <row r="382" spans="1:9" x14ac:dyDescent="0.25">
      <c r="A382">
        <v>381</v>
      </c>
      <c r="B382" t="str">
        <f>生涯表!B372</f>
        <v>第三章</v>
      </c>
      <c r="C382" t="str">
        <f>生涯表!C372</f>
        <v xml:space="preserve">CLASS D MASTER </v>
      </c>
      <c r="D382">
        <f>生涯表!D372</f>
        <v>3</v>
      </c>
      <c r="E382" t="str">
        <f>生涯表!E372</f>
        <v>未来之路</v>
      </c>
      <c r="F382" t="str">
        <f>生涯表!F372</f>
        <v>常规赛</v>
      </c>
      <c r="G382" s="5" t="str">
        <f>VLOOKUP(C382,season!B:C,2,0)</f>
        <v>D级大师</v>
      </c>
      <c r="H382" s="5" t="str">
        <f>VLOOKUP(E382,track!C:D,2,0)</f>
        <v>未来之路</v>
      </c>
      <c r="I382" s="5" t="str">
        <f>VLOOKUP(C382,season!B:D,3,FALSE)</f>
        <v>第二章</v>
      </c>
    </row>
    <row r="383" spans="1:9" x14ac:dyDescent="0.25">
      <c r="A383">
        <v>382</v>
      </c>
      <c r="B383" t="str">
        <f>生涯表!B373</f>
        <v>第三章</v>
      </c>
      <c r="C383" t="str">
        <f>生涯表!C373</f>
        <v xml:space="preserve">CLASS D MASTER </v>
      </c>
      <c r="D383">
        <f>生涯表!D373</f>
        <v>4</v>
      </c>
      <c r="E383" t="str">
        <f>生涯表!E373</f>
        <v>跌宕罗马</v>
      </c>
      <c r="F383" t="str">
        <f>生涯表!F373</f>
        <v>常规赛</v>
      </c>
      <c r="G383" s="5" t="str">
        <f>VLOOKUP(C383,season!B:C,2,0)</f>
        <v>D级大师</v>
      </c>
      <c r="H383" s="5" t="str">
        <f>VLOOKUP(E383,track!C:D,2,0)</f>
        <v>跌宕之路</v>
      </c>
      <c r="I383" s="5" t="str">
        <f>VLOOKUP(C383,season!B:D,3,FALSE)</f>
        <v>第二章</v>
      </c>
    </row>
    <row r="384" spans="1:9" x14ac:dyDescent="0.25">
      <c r="A384">
        <v>383</v>
      </c>
      <c r="B384" t="str">
        <f>生涯表!B374</f>
        <v>第三章</v>
      </c>
      <c r="C384" t="str">
        <f>生涯表!C374</f>
        <v xml:space="preserve">CLASS D MASTER </v>
      </c>
      <c r="D384">
        <f>生涯表!D374</f>
        <v>5</v>
      </c>
      <c r="E384" t="str">
        <f>生涯表!E374</f>
        <v>尖塔耸立</v>
      </c>
      <c r="F384" t="str">
        <f>生涯表!F374</f>
        <v>计时赛</v>
      </c>
      <c r="G384" s="5" t="str">
        <f>VLOOKUP(C384,season!B:C,2,0)</f>
        <v>D级大师</v>
      </c>
      <c r="H384" s="5" t="str">
        <f>VLOOKUP(E384,track!C:D,2,0)</f>
        <v>尖塔耸立</v>
      </c>
      <c r="I384" s="5" t="str">
        <f>VLOOKUP(C384,season!B:D,3,FALSE)</f>
        <v>第二章</v>
      </c>
    </row>
    <row r="385" spans="1:9" x14ac:dyDescent="0.25">
      <c r="A385">
        <v>384</v>
      </c>
      <c r="B385" t="str">
        <f>生涯表!B375</f>
        <v>第三章</v>
      </c>
      <c r="C385" t="str">
        <f>生涯表!C375</f>
        <v xml:space="preserve">CLASS D MASTER </v>
      </c>
      <c r="D385">
        <f>生涯表!D375</f>
        <v>6</v>
      </c>
      <c r="E385" t="str">
        <f>生涯表!E375</f>
        <v>悬崖峭壁</v>
      </c>
      <c r="F385" t="str">
        <f>生涯表!F375</f>
        <v>常规赛</v>
      </c>
      <c r="G385" s="5" t="str">
        <f>VLOOKUP(C385,season!B:C,2,0)</f>
        <v>D级大师</v>
      </c>
      <c r="H385" s="5" t="str">
        <f>VLOOKUP(E385,track!C:D,2,0)</f>
        <v>悬崖峭壁</v>
      </c>
      <c r="I385" s="5" t="str">
        <f>VLOOKUP(C385,season!B:D,3,FALSE)</f>
        <v>第二章</v>
      </c>
    </row>
    <row r="386" spans="1:9" x14ac:dyDescent="0.25">
      <c r="A386">
        <v>385</v>
      </c>
      <c r="B386" t="str">
        <f>生涯表!B376</f>
        <v>第三章</v>
      </c>
      <c r="C386" t="str">
        <f>生涯表!C376</f>
        <v xml:space="preserve">CLASS D MASTER </v>
      </c>
      <c r="D386">
        <f>生涯表!D376</f>
        <v>7</v>
      </c>
      <c r="E386" t="str">
        <f>生涯表!E376</f>
        <v>永恒之城</v>
      </c>
      <c r="F386" t="str">
        <f>生涯表!F376</f>
        <v>常规赛</v>
      </c>
      <c r="G386" s="5" t="str">
        <f>VLOOKUP(C386,season!B:C,2,0)</f>
        <v>D级大师</v>
      </c>
      <c r="H386" s="5" t="str">
        <f>VLOOKUP(E386,track!C:D,2,0)</f>
        <v>永恒之城</v>
      </c>
      <c r="I386" s="5" t="str">
        <f>VLOOKUP(C386,season!B:D,3,FALSE)</f>
        <v>第二章</v>
      </c>
    </row>
    <row r="387" spans="1:9" x14ac:dyDescent="0.25">
      <c r="A387">
        <v>386</v>
      </c>
      <c r="B387" t="str">
        <f>生涯表!B377</f>
        <v>第三章</v>
      </c>
      <c r="C387" t="str">
        <f>生涯表!C377</f>
        <v xml:space="preserve">CLASS D MASTER </v>
      </c>
      <c r="D387">
        <f>生涯表!D377</f>
        <v>8</v>
      </c>
      <c r="E387" t="str">
        <f>生涯表!E377</f>
        <v>穿越台伯河</v>
      </c>
      <c r="F387" t="str">
        <f>生涯表!F377</f>
        <v>常规赛</v>
      </c>
      <c r="G387" s="5" t="str">
        <f>VLOOKUP(C387,season!B:C,2,0)</f>
        <v>D级大师</v>
      </c>
      <c r="H387" s="5" t="str">
        <f>VLOOKUP(E387,track!C:D,2,0)</f>
        <v>十字路口</v>
      </c>
      <c r="I387" s="5" t="str">
        <f>VLOOKUP(C387,season!B:D,3,FALSE)</f>
        <v>第二章</v>
      </c>
    </row>
    <row r="388" spans="1:9" x14ac:dyDescent="0.25">
      <c r="A388">
        <v>387</v>
      </c>
      <c r="B388" t="str">
        <f>生涯表!B378</f>
        <v>第三章</v>
      </c>
      <c r="C388" t="str">
        <f>生涯表!C378</f>
        <v xml:space="preserve">CLASS D MASTER </v>
      </c>
      <c r="D388">
        <f>生涯表!D378</f>
        <v>9</v>
      </c>
      <c r="E388" t="str">
        <f>生涯表!E378</f>
        <v>临湾城市</v>
      </c>
      <c r="F388" t="str">
        <f>生涯表!F378</f>
        <v>常规赛</v>
      </c>
      <c r="G388" s="5" t="str">
        <f>VLOOKUP(C388,season!B:C,2,0)</f>
        <v>D级大师</v>
      </c>
      <c r="H388" s="5" t="str">
        <f>VLOOKUP(E388,track!C:D,2,0)</f>
        <v>临湾城市</v>
      </c>
      <c r="I388" s="5" t="str">
        <f>VLOOKUP(C388,season!B:D,3,FALSE)</f>
        <v>第二章</v>
      </c>
    </row>
    <row r="389" spans="1:9" x14ac:dyDescent="0.25">
      <c r="A389">
        <v>388</v>
      </c>
      <c r="B389" t="str">
        <f>生涯表!B379</f>
        <v>第三章</v>
      </c>
      <c r="C389" t="str">
        <f>生涯表!C379</f>
        <v xml:space="preserve">CLASS D MASTER </v>
      </c>
      <c r="D389">
        <f>生涯表!D379</f>
        <v>10</v>
      </c>
      <c r="E389" t="str">
        <f>生涯表!E379</f>
        <v>荒地</v>
      </c>
      <c r="F389" t="str">
        <f>生涯表!F379</f>
        <v>常规赛</v>
      </c>
      <c r="G389" s="5" t="str">
        <f>VLOOKUP(C389,season!B:C,2,0)</f>
        <v>D级大师</v>
      </c>
      <c r="H389" s="5" t="str">
        <f>VLOOKUP(E389,track!C:D,2,0)</f>
        <v>荒地</v>
      </c>
      <c r="I389" s="5" t="str">
        <f>VLOOKUP(C389,season!B:D,3,FALSE)</f>
        <v>第二章</v>
      </c>
    </row>
    <row r="390" spans="1:9" x14ac:dyDescent="0.25">
      <c r="A390">
        <v>389</v>
      </c>
      <c r="B390" t="str">
        <f>生涯表!B380</f>
        <v>第三章</v>
      </c>
      <c r="C390" t="str">
        <f>生涯表!C380</f>
        <v xml:space="preserve">CLASS D MASTER </v>
      </c>
      <c r="D390">
        <f>生涯表!D380</f>
        <v>11</v>
      </c>
      <c r="E390" t="str">
        <f>生涯表!E380</f>
        <v>横贯大陆赛事</v>
      </c>
      <c r="F390" t="str">
        <f>生涯表!F380</f>
        <v>常规赛</v>
      </c>
      <c r="G390" s="5" t="str">
        <f>VLOOKUP(C390,season!B:C,2,0)</f>
        <v>D级大师</v>
      </c>
      <c r="H390" s="5" t="str">
        <f>VLOOKUP(E390,track!C:D,2,0)</f>
        <v>横贯大陆赛事</v>
      </c>
      <c r="I390" s="5" t="str">
        <f>VLOOKUP(C390,season!B:D,3,FALSE)</f>
        <v>第二章</v>
      </c>
    </row>
    <row r="391" spans="1:9" x14ac:dyDescent="0.25">
      <c r="A391">
        <v>390</v>
      </c>
      <c r="B391" t="str">
        <f>生涯表!B381</f>
        <v>第三章</v>
      </c>
      <c r="C391" t="str">
        <f>生涯表!C381</f>
        <v xml:space="preserve">CLASS D MASTER </v>
      </c>
      <c r="D391">
        <f>生涯表!D381</f>
        <v>12</v>
      </c>
      <c r="E391" t="str">
        <f>生涯表!E381</f>
        <v>古老奇观</v>
      </c>
      <c r="F391" t="str">
        <f>生涯表!F381</f>
        <v>常规赛</v>
      </c>
      <c r="G391" s="5" t="str">
        <f>VLOOKUP(C391,season!B:C,2,0)</f>
        <v>D级大师</v>
      </c>
      <c r="H391" s="5" t="str">
        <f>VLOOKUP(E391,track!C:D,2,0)</f>
        <v>古老奇观</v>
      </c>
      <c r="I391" s="5" t="str">
        <f>VLOOKUP(C391,season!B:D,3,FALSE)</f>
        <v>第二章</v>
      </c>
    </row>
    <row r="392" spans="1:9" x14ac:dyDescent="0.25">
      <c r="A392">
        <v>391</v>
      </c>
      <c r="B392" t="str">
        <f>生涯表!B382</f>
        <v>第三章</v>
      </c>
      <c r="C392" t="str">
        <f>生涯表!C382</f>
        <v xml:space="preserve">CLASS D MASTER </v>
      </c>
      <c r="D392">
        <f>生涯表!D382</f>
        <v>13</v>
      </c>
      <c r="E392" t="str">
        <f>生涯表!E382</f>
        <v>圣彼得狂飙</v>
      </c>
      <c r="F392" t="str">
        <f>生涯表!F382</f>
        <v>常规赛</v>
      </c>
      <c r="G392" s="5" t="str">
        <f>VLOOKUP(C392,season!B:C,2,0)</f>
        <v>D级大师</v>
      </c>
      <c r="H392" s="5" t="str">
        <f>VLOOKUP(E392,track!C:D,2,0)</f>
        <v>恶狼之穴</v>
      </c>
      <c r="I392" s="5" t="str">
        <f>VLOOKUP(C392,season!B:D,3,FALSE)</f>
        <v>第二章</v>
      </c>
    </row>
    <row r="393" spans="1:9" x14ac:dyDescent="0.25">
      <c r="A393">
        <v>392</v>
      </c>
      <c r="B393" t="str">
        <f>生涯表!B383</f>
        <v>第三章</v>
      </c>
      <c r="C393" t="str">
        <f>生涯表!C383</f>
        <v xml:space="preserve">CLASS D MASTER </v>
      </c>
      <c r="D393">
        <f>生涯表!D383</f>
        <v>14</v>
      </c>
      <c r="E393" t="str">
        <f>生涯表!E383</f>
        <v>申城</v>
      </c>
      <c r="F393" t="str">
        <f>生涯表!F383</f>
        <v>常规赛</v>
      </c>
      <c r="G393" s="5" t="str">
        <f>VLOOKUP(C393,season!B:C,2,0)</f>
        <v>D级大师</v>
      </c>
      <c r="H393" s="5" t="str">
        <f>VLOOKUP(E393,track!C:D,2,0)</f>
        <v>摩天楼之都</v>
      </c>
      <c r="I393" s="5" t="str">
        <f>VLOOKUP(C393,season!B:D,3,FALSE)</f>
        <v>第二章</v>
      </c>
    </row>
    <row r="394" spans="1:9" x14ac:dyDescent="0.25">
      <c r="A394">
        <v>393</v>
      </c>
      <c r="B394" t="str">
        <f>生涯表!B384</f>
        <v>第三章</v>
      </c>
      <c r="C394" t="str">
        <f>生涯表!C384</f>
        <v xml:space="preserve">CLASS D MASTER </v>
      </c>
      <c r="D394">
        <f>生涯表!D384</f>
        <v>15</v>
      </c>
      <c r="E394" t="str">
        <f>生涯表!E384</f>
        <v>狂飙洞穴！</v>
      </c>
      <c r="F394" t="str">
        <f>生涯表!F384</f>
        <v>常规赛</v>
      </c>
      <c r="G394" s="5" t="str">
        <f>VLOOKUP(C394,season!B:C,2,0)</f>
        <v>D级大师</v>
      </c>
      <c r="H394" s="5" t="str">
        <f>VLOOKUP(E394,track!C:D,2,0)</f>
        <v>狂飙洞穴！</v>
      </c>
      <c r="I394" s="5" t="str">
        <f>VLOOKUP(C394,season!B:D,3,FALSE)</f>
        <v>第二章</v>
      </c>
    </row>
    <row r="395" spans="1:9" x14ac:dyDescent="0.25">
      <c r="A395">
        <v>394</v>
      </c>
      <c r="B395" t="str">
        <f>生涯表!B385</f>
        <v>第三章</v>
      </c>
      <c r="C395" t="str">
        <f>生涯表!C385</f>
        <v xml:space="preserve">GERMAN WHEELS </v>
      </c>
      <c r="D395">
        <f>生涯表!D385</f>
        <v>1</v>
      </c>
      <c r="E395" t="str">
        <f>生涯表!E385</f>
        <v>铁道迷</v>
      </c>
      <c r="F395" t="str">
        <f>生涯表!F385</f>
        <v>常规赛</v>
      </c>
      <c r="G395" s="5" t="str">
        <f>VLOOKUP(C395,season!B:C,2,0)</f>
        <v>河岸骑手</v>
      </c>
      <c r="H395" s="5" t="str">
        <f>VLOOKUP(E395,track!C:D,2,0)</f>
        <v>铁道迷</v>
      </c>
      <c r="I395" s="5" t="str">
        <f>VLOOKUP(C395,season!B:D,3,FALSE)</f>
        <v>第三章</v>
      </c>
    </row>
    <row r="396" spans="1:9" x14ac:dyDescent="0.25">
      <c r="A396">
        <v>395</v>
      </c>
      <c r="B396" t="str">
        <f>生涯表!B386</f>
        <v>第三章</v>
      </c>
      <c r="C396" t="str">
        <f>生涯表!C386</f>
        <v xml:space="preserve">GERMAN WHEELS </v>
      </c>
      <c r="D396">
        <f>生涯表!D386</f>
        <v>2</v>
      </c>
      <c r="E396" t="str">
        <f>生涯表!E386</f>
        <v>罗马小道</v>
      </c>
      <c r="F396" t="str">
        <f>生涯表!F386</f>
        <v>常规赛</v>
      </c>
      <c r="G396" s="5" t="str">
        <f>VLOOKUP(C396,season!B:C,2,0)</f>
        <v>河岸骑手</v>
      </c>
      <c r="H396" s="5" t="str">
        <f>VLOOKUP(E396,track!C:D,2,0)</f>
        <v>偏僻小道</v>
      </c>
      <c r="I396" s="5" t="str">
        <f>VLOOKUP(C396,season!B:D,3,FALSE)</f>
        <v>第三章</v>
      </c>
    </row>
    <row r="397" spans="1:9" x14ac:dyDescent="0.25">
      <c r="A397">
        <v>396</v>
      </c>
      <c r="B397" t="str">
        <f>生涯表!B387</f>
        <v>第三章</v>
      </c>
      <c r="C397" t="str">
        <f>生涯表!C387</f>
        <v xml:space="preserve">GERMAN WHEELS </v>
      </c>
      <c r="D397">
        <f>生涯表!D387</f>
        <v>3</v>
      </c>
      <c r="E397" t="str">
        <f>生涯表!E387</f>
        <v>未来之路</v>
      </c>
      <c r="F397" t="str">
        <f>生涯表!F387</f>
        <v>常规赛</v>
      </c>
      <c r="G397" s="5" t="str">
        <f>VLOOKUP(C397,season!B:C,2,0)</f>
        <v>河岸骑手</v>
      </c>
      <c r="H397" s="5" t="str">
        <f>VLOOKUP(E397,track!C:D,2,0)</f>
        <v>未来之路</v>
      </c>
      <c r="I397" s="5" t="str">
        <f>VLOOKUP(C397,season!B:D,3,FALSE)</f>
        <v>第三章</v>
      </c>
    </row>
    <row r="398" spans="1:9" x14ac:dyDescent="0.25">
      <c r="A398">
        <v>397</v>
      </c>
      <c r="B398" t="str">
        <f>生涯表!B388</f>
        <v>第三章</v>
      </c>
      <c r="C398" t="str">
        <f>生涯表!C388</f>
        <v xml:space="preserve">GERMAN WHEELS </v>
      </c>
      <c r="D398">
        <f>生涯表!D388</f>
        <v>4</v>
      </c>
      <c r="E398" t="str">
        <f>生涯表!E388</f>
        <v>城市烈焰</v>
      </c>
      <c r="F398" t="str">
        <f>生涯表!F388</f>
        <v>常规赛</v>
      </c>
      <c r="G398" s="5" t="str">
        <f>VLOOKUP(C398,season!B:C,2,0)</f>
        <v>河岸骑手</v>
      </c>
      <c r="H398" s="5" t="str">
        <f>VLOOKUP(E398,track!C:D,2,0)</f>
        <v>城市烈焰</v>
      </c>
      <c r="I398" s="5" t="str">
        <f>VLOOKUP(C398,season!B:D,3,FALSE)</f>
        <v>第三章</v>
      </c>
    </row>
    <row r="399" spans="1:9" x14ac:dyDescent="0.25">
      <c r="A399">
        <v>398</v>
      </c>
      <c r="B399" t="str">
        <f>生涯表!B389</f>
        <v>第三章</v>
      </c>
      <c r="C399" t="str">
        <f>生涯表!C389</f>
        <v xml:space="preserve">GERMAN WHEELS </v>
      </c>
      <c r="D399">
        <f>生涯表!D389</f>
        <v>5</v>
      </c>
      <c r="E399" t="str">
        <f>生涯表!E389</f>
        <v>旧时风情</v>
      </c>
      <c r="F399" t="str">
        <f>生涯表!F389</f>
        <v>常规赛</v>
      </c>
      <c r="G399" s="5" t="str">
        <f>VLOOKUP(C399,season!B:C,2,0)</f>
        <v>河岸骑手</v>
      </c>
      <c r="H399" s="5" t="str">
        <f>VLOOKUP(E399,track!C:D,2,0)</f>
        <v>旧时风情</v>
      </c>
      <c r="I399" s="5" t="str">
        <f>VLOOKUP(C399,season!B:D,3,FALSE)</f>
        <v>第三章</v>
      </c>
    </row>
    <row r="400" spans="1:9" x14ac:dyDescent="0.25">
      <c r="A400">
        <v>399</v>
      </c>
      <c r="B400" t="str">
        <f>生涯表!B390</f>
        <v>第三章</v>
      </c>
      <c r="C400" t="str">
        <f>生涯表!C390</f>
        <v xml:space="preserve">GERMAN WHEELS </v>
      </c>
      <c r="D400">
        <f>生涯表!D390</f>
        <v>6</v>
      </c>
      <c r="E400" t="str">
        <f>生涯表!E390</f>
        <v>时间旅行</v>
      </c>
      <c r="F400" t="str">
        <f>生涯表!F390</f>
        <v>常规赛</v>
      </c>
      <c r="G400" s="5" t="str">
        <f>VLOOKUP(C400,season!B:C,2,0)</f>
        <v>河岸骑手</v>
      </c>
      <c r="H400" s="5" t="str">
        <f>VLOOKUP(E400,track!C:D,2,0)</f>
        <v>时间旅行</v>
      </c>
      <c r="I400" s="5" t="str">
        <f>VLOOKUP(C400,season!B:D,3,FALSE)</f>
        <v>第三章</v>
      </c>
    </row>
    <row r="401" spans="1:9" x14ac:dyDescent="0.25">
      <c r="A401">
        <v>400</v>
      </c>
      <c r="B401" t="str">
        <f>生涯表!B391</f>
        <v>第三章</v>
      </c>
      <c r="C401" t="str">
        <f>生涯表!C391</f>
        <v xml:space="preserve">GERMAN WHEELS </v>
      </c>
      <c r="D401">
        <f>生涯表!D391</f>
        <v>7</v>
      </c>
      <c r="E401" t="str">
        <f>生涯表!E391</f>
        <v>永恒之城</v>
      </c>
      <c r="F401" t="str">
        <f>生涯表!F391</f>
        <v>常规赛</v>
      </c>
      <c r="G401" s="5" t="str">
        <f>VLOOKUP(C401,season!B:C,2,0)</f>
        <v>河岸骑手</v>
      </c>
      <c r="H401" s="5" t="str">
        <f>VLOOKUP(E401,track!C:D,2,0)</f>
        <v>永恒之城</v>
      </c>
      <c r="I401" s="5" t="str">
        <f>VLOOKUP(C401,season!B:D,3,FALSE)</f>
        <v>第三章</v>
      </c>
    </row>
    <row r="402" spans="1:9" x14ac:dyDescent="0.25">
      <c r="A402">
        <v>401</v>
      </c>
      <c r="B402" t="str">
        <f>生涯表!B392</f>
        <v>第三章</v>
      </c>
      <c r="C402" t="str">
        <f>生涯表!C392</f>
        <v xml:space="preserve">GERMAN WHEELS </v>
      </c>
      <c r="D402">
        <f>生涯表!D392</f>
        <v>8</v>
      </c>
      <c r="E402" t="str">
        <f>生涯表!E392</f>
        <v>跌宕罗马</v>
      </c>
      <c r="F402" t="str">
        <f>生涯表!F392</f>
        <v>常规赛</v>
      </c>
      <c r="G402" s="5" t="str">
        <f>VLOOKUP(C402,season!B:C,2,0)</f>
        <v>河岸骑手</v>
      </c>
      <c r="H402" s="5" t="str">
        <f>VLOOKUP(E402,track!C:D,2,0)</f>
        <v>跌宕之路</v>
      </c>
      <c r="I402" s="5" t="str">
        <f>VLOOKUP(C402,season!B:D,3,FALSE)</f>
        <v>第三章</v>
      </c>
    </row>
    <row r="403" spans="1:9" x14ac:dyDescent="0.25">
      <c r="A403">
        <v>402</v>
      </c>
      <c r="B403" t="str">
        <f>生涯表!B393</f>
        <v>第三章</v>
      </c>
      <c r="C403" t="str">
        <f>生涯表!C393</f>
        <v xml:space="preserve">GERMAN WHEELS </v>
      </c>
      <c r="D403">
        <f>生涯表!D393</f>
        <v>9</v>
      </c>
      <c r="E403" t="str">
        <f>生涯表!E393</f>
        <v>穿越台伯河</v>
      </c>
      <c r="F403" t="str">
        <f>生涯表!F393</f>
        <v>常规赛</v>
      </c>
      <c r="G403" s="5" t="str">
        <f>VLOOKUP(C403,season!B:C,2,0)</f>
        <v>河岸骑手</v>
      </c>
      <c r="H403" s="5" t="str">
        <f>VLOOKUP(E403,track!C:D,2,0)</f>
        <v>十字路口</v>
      </c>
      <c r="I403" s="5" t="str">
        <f>VLOOKUP(C403,season!B:D,3,FALSE)</f>
        <v>第三章</v>
      </c>
    </row>
    <row r="404" spans="1:9" x14ac:dyDescent="0.25">
      <c r="A404">
        <v>403</v>
      </c>
      <c r="B404" t="str">
        <f>生涯表!B394</f>
        <v>第三章</v>
      </c>
      <c r="C404" t="str">
        <f>生涯表!C394</f>
        <v xml:space="preserve">GERMAN WHEELS </v>
      </c>
      <c r="D404">
        <f>生涯表!D394</f>
        <v>10</v>
      </c>
      <c r="E404" t="str">
        <f>生涯表!E394</f>
        <v>美国荒野</v>
      </c>
      <c r="F404" t="str">
        <f>生涯表!F394</f>
        <v>追逐赛</v>
      </c>
      <c r="G404" s="5" t="str">
        <f>VLOOKUP(C404,season!B:C,2,0)</f>
        <v>河岸骑手</v>
      </c>
      <c r="H404" s="5" t="str">
        <f>VLOOKUP(E404,track!C:D,2,0)</f>
        <v>荒野之地</v>
      </c>
      <c r="I404" s="5" t="str">
        <f>VLOOKUP(C404,season!B:D,3,FALSE)</f>
        <v>第三章</v>
      </c>
    </row>
    <row r="405" spans="1:9" x14ac:dyDescent="0.25">
      <c r="A405">
        <v>404</v>
      </c>
      <c r="B405" t="str">
        <f>生涯表!B395</f>
        <v>第三章</v>
      </c>
      <c r="C405" t="str">
        <f>生涯表!C395</f>
        <v xml:space="preserve">GERMAN WHEELS </v>
      </c>
      <c r="D405">
        <f>生涯表!D395</f>
        <v>11</v>
      </c>
      <c r="E405" t="str">
        <f>生涯表!E395</f>
        <v>尼罗河</v>
      </c>
      <c r="F405" t="str">
        <f>生涯表!F395</f>
        <v>常规赛</v>
      </c>
      <c r="G405" s="5" t="str">
        <f>VLOOKUP(C405,season!B:C,2,0)</f>
        <v>河岸骑手</v>
      </c>
      <c r="H405" s="5" t="str">
        <f>VLOOKUP(E405,track!C:D,2,0)</f>
        <v>三角洲</v>
      </c>
      <c r="I405" s="5" t="str">
        <f>VLOOKUP(C405,season!B:D,3,FALSE)</f>
        <v>第三章</v>
      </c>
    </row>
    <row r="406" spans="1:9" x14ac:dyDescent="0.25">
      <c r="A406">
        <v>405</v>
      </c>
      <c r="B406" t="str">
        <f>生涯表!B396</f>
        <v>第三章</v>
      </c>
      <c r="C406" t="str">
        <f>生涯表!C396</f>
        <v xml:space="preserve">GERMAN WHEELS </v>
      </c>
      <c r="D406">
        <f>生涯表!D396</f>
        <v>12</v>
      </c>
      <c r="E406" t="str">
        <f>生涯表!E396</f>
        <v>台伯河激流</v>
      </c>
      <c r="F406" t="str">
        <f>生涯表!F396</f>
        <v>常规赛</v>
      </c>
      <c r="G406" s="5" t="str">
        <f>VLOOKUP(C406,season!B:C,2,0)</f>
        <v>河岸骑手</v>
      </c>
      <c r="H406" s="5" t="str">
        <f>VLOOKUP(E406,track!C:D,2,0)</f>
        <v>激流勇进</v>
      </c>
      <c r="I406" s="5" t="str">
        <f>VLOOKUP(C406,season!B:D,3,FALSE)</f>
        <v>第三章</v>
      </c>
    </row>
    <row r="407" spans="1:9" x14ac:dyDescent="0.25">
      <c r="A407">
        <v>406</v>
      </c>
      <c r="B407" t="str">
        <f>生涯表!B397</f>
        <v>第三章</v>
      </c>
      <c r="C407" t="str">
        <f>生涯表!C397</f>
        <v xml:space="preserve">GERMAN WHEELS </v>
      </c>
      <c r="D407">
        <f>生涯表!D397</f>
        <v>13</v>
      </c>
      <c r="E407" t="str">
        <f>生涯表!E397</f>
        <v>荒地</v>
      </c>
      <c r="F407" t="str">
        <f>生涯表!F397</f>
        <v>计时赛</v>
      </c>
      <c r="G407" s="5" t="str">
        <f>VLOOKUP(C407,season!B:C,2,0)</f>
        <v>河岸骑手</v>
      </c>
      <c r="H407" s="5" t="str">
        <f>VLOOKUP(E407,track!C:D,2,0)</f>
        <v>荒地</v>
      </c>
      <c r="I407" s="5" t="str">
        <f>VLOOKUP(C407,season!B:D,3,FALSE)</f>
        <v>第三章</v>
      </c>
    </row>
    <row r="408" spans="1:9" x14ac:dyDescent="0.25">
      <c r="A408">
        <v>407</v>
      </c>
      <c r="B408" t="str">
        <f>生涯表!B398</f>
        <v>第三章</v>
      </c>
      <c r="C408" t="str">
        <f>生涯表!C398</f>
        <v xml:space="preserve">GERMAN WHEELS </v>
      </c>
      <c r="D408">
        <f>生涯表!D398</f>
        <v>14</v>
      </c>
      <c r="E408" t="str">
        <f>生涯表!E398</f>
        <v>圣彼得狂飙</v>
      </c>
      <c r="F408" t="str">
        <f>生涯表!F398</f>
        <v>常规赛</v>
      </c>
      <c r="G408" s="5" t="str">
        <f>VLOOKUP(C408,season!B:C,2,0)</f>
        <v>河岸骑手</v>
      </c>
      <c r="H408" s="5" t="str">
        <f>VLOOKUP(E408,track!C:D,2,0)</f>
        <v>恶狼之穴</v>
      </c>
      <c r="I408" s="5" t="str">
        <f>VLOOKUP(C408,season!B:D,3,FALSE)</f>
        <v>第三章</v>
      </c>
    </row>
    <row r="409" spans="1:9" x14ac:dyDescent="0.25">
      <c r="A409">
        <v>408</v>
      </c>
      <c r="B409" t="str">
        <f>生涯表!B399</f>
        <v>第三章</v>
      </c>
      <c r="C409" t="str">
        <f>生涯表!C399</f>
        <v xml:space="preserve">GERMAN WHEELS </v>
      </c>
      <c r="D409">
        <f>生涯表!D399</f>
        <v>15</v>
      </c>
      <c r="E409" t="str">
        <f>生涯表!E399</f>
        <v>风车</v>
      </c>
      <c r="F409" t="str">
        <f>生涯表!F399</f>
        <v>常规赛</v>
      </c>
      <c r="G409" s="5" t="str">
        <f>VLOOKUP(C409,season!B:C,2,0)</f>
        <v>河岸骑手</v>
      </c>
      <c r="H409" s="5" t="str">
        <f>VLOOKUP(E409,track!C:D,2,0)</f>
        <v>风车</v>
      </c>
      <c r="I409" s="5" t="str">
        <f>VLOOKUP(C409,season!B:D,3,FALSE)</f>
        <v>第三章</v>
      </c>
    </row>
    <row r="410" spans="1:9" x14ac:dyDescent="0.25">
      <c r="A410">
        <v>409</v>
      </c>
      <c r="B410" t="str">
        <f>生涯表!B400</f>
        <v>第三章</v>
      </c>
      <c r="C410" t="str">
        <f>生涯表!C400</f>
        <v>Super Cars 1: THE BEGINNING</v>
      </c>
      <c r="D410">
        <f>生涯表!D400</f>
        <v>1</v>
      </c>
      <c r="E410" t="str">
        <f>生涯表!E400</f>
        <v>台伯河激流</v>
      </c>
      <c r="F410" t="str">
        <f>生涯表!F400</f>
        <v>常规赛</v>
      </c>
      <c r="G410" s="5" t="str">
        <f>VLOOKUP(C410,season!B:C,2,0)</f>
        <v>超级豪车1：开端</v>
      </c>
      <c r="H410" s="5" t="str">
        <f>VLOOKUP(E410,track!C:D,2,0)</f>
        <v>激流勇进</v>
      </c>
      <c r="I410" s="5" t="str">
        <f>VLOOKUP(C410,season!B:D,3,FALSE)</f>
        <v>第三章</v>
      </c>
    </row>
    <row r="411" spans="1:9" x14ac:dyDescent="0.25">
      <c r="A411">
        <v>410</v>
      </c>
      <c r="B411" t="str">
        <f>生涯表!B401</f>
        <v>第三章</v>
      </c>
      <c r="C411" t="str">
        <f>生涯表!C401</f>
        <v>Super Cars 1: THE BEGINNING</v>
      </c>
      <c r="D411">
        <f>生涯表!D401</f>
        <v>2</v>
      </c>
      <c r="E411" t="str">
        <f>生涯表!E401</f>
        <v>申城</v>
      </c>
      <c r="F411" t="str">
        <f>生涯表!F401</f>
        <v>常规赛</v>
      </c>
      <c r="G411" s="5" t="str">
        <f>VLOOKUP(C411,season!B:C,2,0)</f>
        <v>超级豪车1：开端</v>
      </c>
      <c r="H411" s="5" t="str">
        <f>VLOOKUP(E411,track!C:D,2,0)</f>
        <v>摩天楼之都</v>
      </c>
      <c r="I411" s="5" t="str">
        <f>VLOOKUP(C411,season!B:D,3,FALSE)</f>
        <v>第三章</v>
      </c>
    </row>
    <row r="412" spans="1:9" x14ac:dyDescent="0.25">
      <c r="A412">
        <v>411</v>
      </c>
      <c r="B412" t="str">
        <f>生涯表!B402</f>
        <v>第三章</v>
      </c>
      <c r="C412" t="str">
        <f>生涯表!C402</f>
        <v>Super Cars 1: THE BEGINNING</v>
      </c>
      <c r="D412">
        <f>生涯表!D402</f>
        <v>3</v>
      </c>
      <c r="E412" t="str">
        <f>生涯表!E402</f>
        <v>冰封路径</v>
      </c>
      <c r="F412" t="str">
        <f>生涯表!F402</f>
        <v>计时赛</v>
      </c>
      <c r="G412" s="5" t="str">
        <f>VLOOKUP(C412,season!B:C,2,0)</f>
        <v>超级豪车1：开端</v>
      </c>
      <c r="H412" s="5" t="str">
        <f>VLOOKUP(E412,track!C:D,2,0)</f>
        <v>冰封路径</v>
      </c>
      <c r="I412" s="5" t="str">
        <f>VLOOKUP(C412,season!B:D,3,FALSE)</f>
        <v>第三章</v>
      </c>
    </row>
    <row r="413" spans="1:9" x14ac:dyDescent="0.25">
      <c r="A413">
        <v>412</v>
      </c>
      <c r="B413" t="str">
        <f>生涯表!B403</f>
        <v>第三章</v>
      </c>
      <c r="C413" t="str">
        <f>生涯表!C403</f>
        <v>Super Cars 1: THE BEGINNING</v>
      </c>
      <c r="D413">
        <f>生涯表!D403</f>
        <v>4</v>
      </c>
      <c r="E413" t="str">
        <f>生涯表!E403</f>
        <v>坠落</v>
      </c>
      <c r="F413" t="str">
        <f>生涯表!F403</f>
        <v>常规赛</v>
      </c>
      <c r="G413" s="5" t="str">
        <f>VLOOKUP(C413,season!B:C,2,0)</f>
        <v>超级豪车1：开端</v>
      </c>
      <c r="H413" s="5" t="str">
        <f>VLOOKUP(E413,track!C:D,2,0)</f>
        <v>坠落</v>
      </c>
      <c r="I413" s="5" t="str">
        <f>VLOOKUP(C413,season!B:D,3,FALSE)</f>
        <v>第三章</v>
      </c>
    </row>
    <row r="414" spans="1:9" x14ac:dyDescent="0.25">
      <c r="A414">
        <v>413</v>
      </c>
      <c r="B414" t="str">
        <f>生涯表!B404</f>
        <v>第三章</v>
      </c>
      <c r="C414" t="str">
        <f>生涯表!C404</f>
        <v>Super Cars 1: THE BEGINNING</v>
      </c>
      <c r="D414">
        <f>生涯表!D404</f>
        <v>5</v>
      </c>
      <c r="E414" t="str">
        <f>生涯表!E404</f>
        <v>旧时风情</v>
      </c>
      <c r="F414" t="str">
        <f>生涯表!F404</f>
        <v>常规赛</v>
      </c>
      <c r="G414" s="5" t="str">
        <f>VLOOKUP(C414,season!B:C,2,0)</f>
        <v>超级豪车1：开端</v>
      </c>
      <c r="H414" s="5" t="str">
        <f>VLOOKUP(E414,track!C:D,2,0)</f>
        <v>旧时风情</v>
      </c>
      <c r="I414" s="5" t="str">
        <f>VLOOKUP(C414,season!B:D,3,FALSE)</f>
        <v>第三章</v>
      </c>
    </row>
    <row r="415" spans="1:9" x14ac:dyDescent="0.25">
      <c r="A415">
        <v>414</v>
      </c>
      <c r="B415" t="str">
        <f>生涯表!B405</f>
        <v>第三章</v>
      </c>
      <c r="C415" t="str">
        <f>生涯表!C405</f>
        <v>Super Cars 1: THE BEGINNING</v>
      </c>
      <c r="D415">
        <f>生涯表!D405</f>
        <v>6</v>
      </c>
      <c r="E415" t="str">
        <f>生涯表!E405</f>
        <v>未来之路</v>
      </c>
      <c r="F415" t="str">
        <f>生涯表!F405</f>
        <v>常规赛</v>
      </c>
      <c r="G415" s="5" t="str">
        <f>VLOOKUP(C415,season!B:C,2,0)</f>
        <v>超级豪车1：开端</v>
      </c>
      <c r="H415" s="5" t="str">
        <f>VLOOKUP(E415,track!C:D,2,0)</f>
        <v>未来之路</v>
      </c>
      <c r="I415" s="5" t="str">
        <f>VLOOKUP(C415,season!B:D,3,FALSE)</f>
        <v>第三章</v>
      </c>
    </row>
    <row r="416" spans="1:9" x14ac:dyDescent="0.25">
      <c r="A416">
        <v>415</v>
      </c>
      <c r="B416" t="str">
        <f>生涯表!B406</f>
        <v>第三章</v>
      </c>
      <c r="C416" t="str">
        <f>生涯表!C406</f>
        <v>Super Cars 1: THE BEGINNING</v>
      </c>
      <c r="D416">
        <f>生涯表!D406</f>
        <v>7</v>
      </c>
      <c r="E416" t="str">
        <f>生涯表!E406</f>
        <v>尼罗河</v>
      </c>
      <c r="F416" t="str">
        <f>生涯表!F406</f>
        <v>常规赛</v>
      </c>
      <c r="G416" s="5" t="str">
        <f>VLOOKUP(C416,season!B:C,2,0)</f>
        <v>超级豪车1：开端</v>
      </c>
      <c r="H416" s="5" t="str">
        <f>VLOOKUP(E416,track!C:D,2,0)</f>
        <v>三角洲</v>
      </c>
      <c r="I416" s="5" t="str">
        <f>VLOOKUP(C416,season!B:D,3,FALSE)</f>
        <v>第三章</v>
      </c>
    </row>
    <row r="417" spans="1:9" x14ac:dyDescent="0.25">
      <c r="A417">
        <v>416</v>
      </c>
      <c r="B417" t="str">
        <f>生涯表!B407</f>
        <v>第三章</v>
      </c>
      <c r="C417" t="str">
        <f>生涯表!C407</f>
        <v>Super Cars 1: THE BEGINNING</v>
      </c>
      <c r="D417">
        <f>生涯表!D407</f>
        <v>8</v>
      </c>
      <c r="E417" t="str">
        <f>生涯表!E407</f>
        <v>世界大都会</v>
      </c>
      <c r="F417" t="str">
        <f>生涯表!F407</f>
        <v>常规赛</v>
      </c>
      <c r="G417" s="5" t="str">
        <f>VLOOKUP(C417,season!B:C,2,0)</f>
        <v>超级豪车1：开端</v>
      </c>
      <c r="H417" s="5" t="str">
        <f>VLOOKUP(E417,track!C:D,2,0)</f>
        <v>世界大都会</v>
      </c>
      <c r="I417" s="5" t="str">
        <f>VLOOKUP(C417,season!B:D,3,FALSE)</f>
        <v>第三章</v>
      </c>
    </row>
    <row r="418" spans="1:9" x14ac:dyDescent="0.25">
      <c r="A418">
        <v>417</v>
      </c>
      <c r="B418" t="str">
        <f>生涯表!B408</f>
        <v>第三章</v>
      </c>
      <c r="C418" t="str">
        <f>生涯表!C408</f>
        <v>Super Cars 1: THE BEGINNING</v>
      </c>
      <c r="D418">
        <f>生涯表!D408</f>
        <v>9</v>
      </c>
      <c r="E418" t="str">
        <f>生涯表!E408</f>
        <v>市中心高架桥</v>
      </c>
      <c r="F418" t="str">
        <f>生涯表!F408</f>
        <v>常规赛</v>
      </c>
      <c r="G418" s="5" t="str">
        <f>VLOOKUP(C418,season!B:C,2,0)</f>
        <v>超级豪车1：开端</v>
      </c>
      <c r="H418" s="5" t="str">
        <f>VLOOKUP(E418,track!C:D,2,0)</f>
        <v>市中心高架桥</v>
      </c>
      <c r="I418" s="5" t="str">
        <f>VLOOKUP(C418,season!B:D,3,FALSE)</f>
        <v>第三章</v>
      </c>
    </row>
    <row r="419" spans="1:9" x14ac:dyDescent="0.25">
      <c r="A419">
        <v>418</v>
      </c>
      <c r="B419" t="str">
        <f>生涯表!B409</f>
        <v>第三章</v>
      </c>
      <c r="C419" t="str">
        <f>生涯表!C409</f>
        <v>Super Cars 1: THE BEGINNING</v>
      </c>
      <c r="D419">
        <f>生涯表!D409</f>
        <v>10</v>
      </c>
      <c r="E419" t="str">
        <f>生涯表!E409</f>
        <v>触摸天空</v>
      </c>
      <c r="F419" t="str">
        <f>生涯表!F409</f>
        <v>常规赛</v>
      </c>
      <c r="G419" s="5" t="str">
        <f>VLOOKUP(C419,season!B:C,2,0)</f>
        <v>超级豪车1：开端</v>
      </c>
      <c r="H419" s="5" t="str">
        <f>VLOOKUP(E419,track!C:D,2,0)</f>
        <v>触摸天空</v>
      </c>
      <c r="I419" s="5" t="str">
        <f>VLOOKUP(C419,season!B:D,3,FALSE)</f>
        <v>第三章</v>
      </c>
    </row>
    <row r="420" spans="1:9" x14ac:dyDescent="0.25">
      <c r="A420">
        <v>419</v>
      </c>
      <c r="B420" t="str">
        <f>生涯表!B410</f>
        <v>第三章</v>
      </c>
      <c r="C420" t="str">
        <f>生涯表!C410</f>
        <v>Super Cars 1: THE BEGINNING</v>
      </c>
      <c r="D420">
        <f>生涯表!D410</f>
        <v>11</v>
      </c>
      <c r="E420" t="str">
        <f>生涯表!E410</f>
        <v>东方明珠</v>
      </c>
      <c r="F420" t="str">
        <f>生涯表!F410</f>
        <v>计时赛</v>
      </c>
      <c r="G420" s="5" t="str">
        <f>VLOOKUP(C420,season!B:C,2,0)</f>
        <v>超级豪车1：开端</v>
      </c>
      <c r="H420" s="5" t="str">
        <f>VLOOKUP(E420,track!C:D,2,0)</f>
        <v>东方明珠</v>
      </c>
      <c r="I420" s="5" t="str">
        <f>VLOOKUP(C420,season!B:D,3,FALSE)</f>
        <v>第三章</v>
      </c>
    </row>
    <row r="421" spans="1:9" x14ac:dyDescent="0.25">
      <c r="A421">
        <v>420</v>
      </c>
      <c r="B421" t="str">
        <f>生涯表!B411</f>
        <v>第三章</v>
      </c>
      <c r="C421" t="str">
        <f>生涯表!C411</f>
        <v>Super Cars 1: THE BEGINNING</v>
      </c>
      <c r="D421">
        <f>生涯表!D411</f>
        <v>12</v>
      </c>
      <c r="E421" t="str">
        <f>生涯表!E411</f>
        <v>决战大桥</v>
      </c>
      <c r="F421" t="str">
        <f>生涯表!F411</f>
        <v>常规赛</v>
      </c>
      <c r="G421" s="5" t="str">
        <f>VLOOKUP(C421,season!B:C,2,0)</f>
        <v>超级豪车1：开端</v>
      </c>
      <c r="H421" s="5" t="str">
        <f>VLOOKUP(E421,track!C:D,2,0)</f>
        <v>决战大桥</v>
      </c>
      <c r="I421" s="5" t="str">
        <f>VLOOKUP(C421,season!B:D,3,FALSE)</f>
        <v>第三章</v>
      </c>
    </row>
    <row r="422" spans="1:9" x14ac:dyDescent="0.25">
      <c r="A422">
        <v>421</v>
      </c>
      <c r="B422" t="str">
        <f>生涯表!B412</f>
        <v>第三章</v>
      </c>
      <c r="C422" t="str">
        <f>生涯表!C412</f>
        <v>Ultimate EXPERIENCE SEASON</v>
      </c>
      <c r="D422">
        <f>生涯表!D412</f>
        <v>1</v>
      </c>
      <c r="E422" t="str">
        <f>生涯表!E412</f>
        <v>隧道</v>
      </c>
      <c r="F422" t="str">
        <f>生涯表!F412</f>
        <v>常规赛</v>
      </c>
      <c r="G422" s="5" t="str">
        <f>VLOOKUP(C422,season!B:C,2,0)</f>
        <v>至尊体验赛季</v>
      </c>
      <c r="H422" s="5" t="str">
        <f>VLOOKUP(E422,track!C:D,2,0)</f>
        <v>隧道</v>
      </c>
      <c r="I422" s="5" t="str">
        <f>VLOOKUP(C422,season!B:D,3,FALSE)</f>
        <v>第三章</v>
      </c>
    </row>
    <row r="423" spans="1:9" x14ac:dyDescent="0.25">
      <c r="A423">
        <v>422</v>
      </c>
      <c r="B423" t="str">
        <f>生涯表!B413</f>
        <v>第三章</v>
      </c>
      <c r="C423" t="str">
        <f>生涯表!C413</f>
        <v>Ultimate EXPERIENCE SEASON</v>
      </c>
      <c r="D423">
        <f>生涯表!D413</f>
        <v>2</v>
      </c>
      <c r="E423" t="str">
        <f>生涯表!E413</f>
        <v>旧时风情</v>
      </c>
      <c r="F423" t="str">
        <f>生涯表!F413</f>
        <v>常规赛</v>
      </c>
      <c r="G423" s="5" t="str">
        <f>VLOOKUP(C423,season!B:C,2,0)</f>
        <v>至尊体验赛季</v>
      </c>
      <c r="H423" s="5" t="str">
        <f>VLOOKUP(E423,track!C:D,2,0)</f>
        <v>旧时风情</v>
      </c>
      <c r="I423" s="5" t="str">
        <f>VLOOKUP(C423,season!B:D,3,FALSE)</f>
        <v>第三章</v>
      </c>
    </row>
    <row r="424" spans="1:9" x14ac:dyDescent="0.25">
      <c r="A424">
        <v>423</v>
      </c>
      <c r="B424" t="str">
        <f>生涯表!B414</f>
        <v>第三章</v>
      </c>
      <c r="C424" t="str">
        <f>生涯表!C414</f>
        <v>Ultimate EXPERIENCE SEASON</v>
      </c>
      <c r="D424">
        <f>生涯表!D414</f>
        <v>3</v>
      </c>
      <c r="E424" t="str">
        <f>生涯表!E414</f>
        <v>风之小径</v>
      </c>
      <c r="F424" t="str">
        <f>生涯表!F414</f>
        <v>常规赛</v>
      </c>
      <c r="G424" s="5" t="str">
        <f>VLOOKUP(C424,season!B:C,2,0)</f>
        <v>至尊体验赛季</v>
      </c>
      <c r="H424" s="5" t="str">
        <f>VLOOKUP(E424,track!C:D,2,0)</f>
        <v>风之小径</v>
      </c>
      <c r="I424" s="5" t="str">
        <f>VLOOKUP(C424,season!B:D,3,FALSE)</f>
        <v>第三章</v>
      </c>
    </row>
    <row r="425" spans="1:9" x14ac:dyDescent="0.25">
      <c r="A425">
        <v>424</v>
      </c>
      <c r="B425" t="str">
        <f>生涯表!B415</f>
        <v>第三章</v>
      </c>
      <c r="C425" t="str">
        <f>生涯表!C415</f>
        <v>Ultimate EXPERIENCE SEASON</v>
      </c>
      <c r="D425">
        <f>生涯表!D415</f>
        <v>4</v>
      </c>
      <c r="E425" t="str">
        <f>生涯表!E415</f>
        <v>城市烈焰</v>
      </c>
      <c r="F425" t="str">
        <f>生涯表!F415</f>
        <v>常规赛</v>
      </c>
      <c r="G425" s="5" t="str">
        <f>VLOOKUP(C425,season!B:C,2,0)</f>
        <v>至尊体验赛季</v>
      </c>
      <c r="H425" s="5" t="str">
        <f>VLOOKUP(E425,track!C:D,2,0)</f>
        <v>城市烈焰</v>
      </c>
      <c r="I425" s="5" t="str">
        <f>VLOOKUP(C425,season!B:D,3,FALSE)</f>
        <v>第三章</v>
      </c>
    </row>
    <row r="426" spans="1:9" x14ac:dyDescent="0.25">
      <c r="A426">
        <v>425</v>
      </c>
      <c r="B426" t="str">
        <f>生涯表!B416</f>
        <v>第三章</v>
      </c>
      <c r="C426" t="str">
        <f>生涯表!C416</f>
        <v>Ultimate EXPERIENCE SEASON</v>
      </c>
      <c r="D426">
        <f>生涯表!D416</f>
        <v>5</v>
      </c>
      <c r="E426" t="str">
        <f>生涯表!E416</f>
        <v>明治冲击</v>
      </c>
      <c r="F426" t="str">
        <f>生涯表!F416</f>
        <v>常规赛</v>
      </c>
      <c r="G426" s="5" t="str">
        <f>VLOOKUP(C426,season!B:C,2,0)</f>
        <v>至尊体验赛季</v>
      </c>
      <c r="H426" s="5" t="str">
        <f>VLOOKUP(E426,track!C:D,2,0)</f>
        <v>明治冲击</v>
      </c>
      <c r="I426" s="5" t="str">
        <f>VLOOKUP(C426,season!B:D,3,FALSE)</f>
        <v>第三章</v>
      </c>
    </row>
    <row r="427" spans="1:9" x14ac:dyDescent="0.25">
      <c r="A427">
        <v>426</v>
      </c>
      <c r="B427" t="str">
        <f>生涯表!B417</f>
        <v>第三章</v>
      </c>
      <c r="C427" t="str">
        <f>生涯表!C417</f>
        <v>Ultimate EXPERIENCE SEASON</v>
      </c>
      <c r="D427">
        <f>生涯表!D417</f>
        <v>6</v>
      </c>
      <c r="E427" t="str">
        <f>生涯表!E417</f>
        <v>临湾城市</v>
      </c>
      <c r="F427" t="str">
        <f>生涯表!F417</f>
        <v>常规赛</v>
      </c>
      <c r="G427" s="5" t="str">
        <f>VLOOKUP(C427,season!B:C,2,0)</f>
        <v>至尊体验赛季</v>
      </c>
      <c r="H427" s="5" t="str">
        <f>VLOOKUP(E427,track!C:D,2,0)</f>
        <v>临湾城市</v>
      </c>
      <c r="I427" s="5" t="str">
        <f>VLOOKUP(C427,season!B:D,3,FALSE)</f>
        <v>第三章</v>
      </c>
    </row>
    <row r="428" spans="1:9" x14ac:dyDescent="0.25">
      <c r="A428">
        <v>427</v>
      </c>
      <c r="B428" t="str">
        <f>生涯表!B418</f>
        <v>第三章</v>
      </c>
      <c r="C428" t="str">
        <f>生涯表!C418</f>
        <v>Ultimate EXPERIENCE SEASON</v>
      </c>
      <c r="D428">
        <f>生涯表!D418</f>
        <v>7</v>
      </c>
      <c r="E428" t="str">
        <f>生涯表!E418</f>
        <v>圣彼得狂飙</v>
      </c>
      <c r="F428" t="str">
        <f>生涯表!F418</f>
        <v>常规赛</v>
      </c>
      <c r="G428" s="5" t="str">
        <f>VLOOKUP(C428,season!B:C,2,0)</f>
        <v>至尊体验赛季</v>
      </c>
      <c r="H428" s="5" t="str">
        <f>VLOOKUP(E428,track!C:D,2,0)</f>
        <v>恶狼之穴</v>
      </c>
      <c r="I428" s="5" t="str">
        <f>VLOOKUP(C428,season!B:D,3,FALSE)</f>
        <v>第三章</v>
      </c>
    </row>
    <row r="429" spans="1:9" x14ac:dyDescent="0.25">
      <c r="A429">
        <v>428</v>
      </c>
      <c r="B429" t="str">
        <f>生涯表!B419</f>
        <v>第三章</v>
      </c>
      <c r="C429" t="str">
        <f>生涯表!C419</f>
        <v>Ultimate EXPERIENCE SEASON</v>
      </c>
      <c r="D429">
        <f>生涯表!D419</f>
        <v>8</v>
      </c>
      <c r="E429" t="str">
        <f>生涯表!E419</f>
        <v>购物狂欢</v>
      </c>
      <c r="F429" t="str">
        <f>生涯表!F419</f>
        <v>常规赛</v>
      </c>
      <c r="G429" s="5" t="str">
        <f>VLOOKUP(C429,season!B:C,2,0)</f>
        <v>至尊体验赛季</v>
      </c>
      <c r="H429" s="5" t="str">
        <f>VLOOKUP(E429,track!C:D,2,0)</f>
        <v>购物狂欢</v>
      </c>
      <c r="I429" s="5" t="str">
        <f>VLOOKUP(C429,season!B:D,3,FALSE)</f>
        <v>第三章</v>
      </c>
    </row>
    <row r="430" spans="1:9" x14ac:dyDescent="0.25">
      <c r="A430">
        <v>429</v>
      </c>
      <c r="B430" t="str">
        <f>生涯表!B420</f>
        <v>第三章</v>
      </c>
      <c r="C430" t="str">
        <f>生涯表!C420</f>
        <v>Ultimate EXPERIENCE SEASON</v>
      </c>
      <c r="D430">
        <f>生涯表!D420</f>
        <v>9</v>
      </c>
      <c r="E430" t="str">
        <f>生涯表!E420</f>
        <v>龙卷风！</v>
      </c>
      <c r="F430" t="str">
        <f>生涯表!F420</f>
        <v>常规赛</v>
      </c>
      <c r="G430" s="5" t="str">
        <f>VLOOKUP(C430,season!B:C,2,0)</f>
        <v>至尊体验赛季</v>
      </c>
      <c r="H430" s="5" t="str">
        <f>VLOOKUP(E430,track!C:D,2,0)</f>
        <v>龙卷风！</v>
      </c>
      <c r="I430" s="5" t="str">
        <f>VLOOKUP(C430,season!B:D,3,FALSE)</f>
        <v>第三章</v>
      </c>
    </row>
    <row r="431" spans="1:9" x14ac:dyDescent="0.25">
      <c r="A431">
        <v>430</v>
      </c>
      <c r="B431" t="str">
        <f>生涯表!B421</f>
        <v>第三章</v>
      </c>
      <c r="C431" t="str">
        <f>生涯表!C421</f>
        <v>Ultimate EXPERIENCE SEASON</v>
      </c>
      <c r="D431">
        <f>生涯表!D421</f>
        <v>10</v>
      </c>
      <c r="E431" t="str">
        <f>生涯表!E421</f>
        <v>酒店大道</v>
      </c>
      <c r="F431" t="str">
        <f>生涯表!F421</f>
        <v>常规赛</v>
      </c>
      <c r="G431" s="5" t="str">
        <f>VLOOKUP(C431,season!B:C,2,0)</f>
        <v>至尊体验赛季</v>
      </c>
      <c r="H431" s="5" t="str">
        <f>VLOOKUP(E431,track!C:D,2,0)</f>
        <v>酒店大道</v>
      </c>
      <c r="I431" s="5" t="str">
        <f>VLOOKUP(C431,season!B:D,3,FALSE)</f>
        <v>第三章</v>
      </c>
    </row>
    <row r="432" spans="1:9" x14ac:dyDescent="0.25">
      <c r="A432">
        <v>431</v>
      </c>
      <c r="B432" t="str">
        <f>生涯表!B422</f>
        <v>第三章</v>
      </c>
      <c r="C432" t="str">
        <f>生涯表!C422</f>
        <v>Ultimate EXPERIENCE SEASON</v>
      </c>
      <c r="D432">
        <f>生涯表!D422</f>
        <v>11</v>
      </c>
      <c r="E432" t="str">
        <f>生涯表!E422</f>
        <v>景观公路</v>
      </c>
      <c r="F432" t="str">
        <f>生涯表!F422</f>
        <v>常规赛</v>
      </c>
      <c r="G432" s="5" t="str">
        <f>VLOOKUP(C432,season!B:C,2,0)</f>
        <v>至尊体验赛季</v>
      </c>
      <c r="H432" s="5" t="str">
        <f>VLOOKUP(E432,track!C:D,2,0)</f>
        <v>景观公路</v>
      </c>
      <c r="I432" s="5" t="str">
        <f>VLOOKUP(C432,season!B:D,3,FALSE)</f>
        <v>第三章</v>
      </c>
    </row>
    <row r="433" spans="1:9" x14ac:dyDescent="0.25">
      <c r="A433">
        <v>432</v>
      </c>
      <c r="B433" t="str">
        <f>生涯表!B423</f>
        <v>第三章</v>
      </c>
      <c r="C433" t="str">
        <f>生涯表!C423</f>
        <v>Ultimate EXPERIENCE SEASON</v>
      </c>
      <c r="D433">
        <f>生涯表!D423</f>
        <v>12</v>
      </c>
      <c r="E433" t="str">
        <f>生涯表!E423</f>
        <v>悬崖峭壁</v>
      </c>
      <c r="F433" t="str">
        <f>生涯表!F423</f>
        <v>常规赛</v>
      </c>
      <c r="G433" s="5" t="str">
        <f>VLOOKUP(C433,season!B:C,2,0)</f>
        <v>至尊体验赛季</v>
      </c>
      <c r="H433" s="5" t="str">
        <f>VLOOKUP(E433,track!C:D,2,0)</f>
        <v>悬崖峭壁</v>
      </c>
      <c r="I433" s="5" t="str">
        <f>VLOOKUP(C433,season!B:D,3,FALSE)</f>
        <v>第三章</v>
      </c>
    </row>
    <row r="434" spans="1:9" x14ac:dyDescent="0.25">
      <c r="A434">
        <v>433</v>
      </c>
      <c r="B434" t="str">
        <f>生涯表!B424</f>
        <v>第三章</v>
      </c>
      <c r="C434" t="str">
        <f>生涯表!C424</f>
        <v>Ultimate EXPERIENCE SEASON</v>
      </c>
      <c r="D434">
        <f>生涯表!D424</f>
        <v>13</v>
      </c>
      <c r="E434" t="str">
        <f>生涯表!E424</f>
        <v>古代遗迹</v>
      </c>
      <c r="F434" t="str">
        <f>生涯表!F424</f>
        <v>常规赛</v>
      </c>
      <c r="G434" s="5" t="str">
        <f>VLOOKUP(C434,season!B:C,2,0)</f>
        <v>至尊体验赛季</v>
      </c>
      <c r="H434" s="5" t="str">
        <f>VLOOKUP(E434,track!C:D,2,0)</f>
        <v>古代遗迹</v>
      </c>
      <c r="I434" s="5" t="str">
        <f>VLOOKUP(C434,season!B:D,3,FALSE)</f>
        <v>第三章</v>
      </c>
    </row>
    <row r="435" spans="1:9" x14ac:dyDescent="0.25">
      <c r="A435">
        <v>434</v>
      </c>
      <c r="B435" t="str">
        <f>生涯表!B425</f>
        <v>第三章</v>
      </c>
      <c r="C435" t="str">
        <f>生涯表!C425</f>
        <v>Ultimate EXPERIENCE SEASON</v>
      </c>
      <c r="D435">
        <f>生涯表!D425</f>
        <v>14</v>
      </c>
      <c r="E435" t="str">
        <f>生涯表!E425</f>
        <v>工业革命</v>
      </c>
      <c r="F435" t="str">
        <f>生涯表!F425</f>
        <v>常规赛</v>
      </c>
      <c r="G435" s="5" t="str">
        <f>VLOOKUP(C435,season!B:C,2,0)</f>
        <v>至尊体验赛季</v>
      </c>
      <c r="H435" s="5" t="str">
        <f>VLOOKUP(E435,track!C:D,2,0)</f>
        <v>工业革命</v>
      </c>
      <c r="I435" s="5" t="str">
        <f>VLOOKUP(C435,season!B:D,3,FALSE)</f>
        <v>第三章</v>
      </c>
    </row>
    <row r="436" spans="1:9" x14ac:dyDescent="0.25">
      <c r="A436">
        <v>435</v>
      </c>
      <c r="B436" t="str">
        <f>生涯表!B426</f>
        <v>第三章</v>
      </c>
      <c r="C436" t="str">
        <f>生涯表!C426</f>
        <v>Ultimate EXPERIENCE SEASON</v>
      </c>
      <c r="D436">
        <f>生涯表!D426</f>
        <v>15</v>
      </c>
      <c r="E436" t="str">
        <f>生涯表!E426</f>
        <v>浦东崛起</v>
      </c>
      <c r="F436" t="str">
        <f>生涯表!F426</f>
        <v>常规赛</v>
      </c>
      <c r="G436" s="5" t="str">
        <f>VLOOKUP(C436,season!B:C,2,0)</f>
        <v>至尊体验赛季</v>
      </c>
      <c r="H436" s="5" t="str">
        <f>VLOOKUP(E436,track!C:D,2,0)</f>
        <v>沿海巡游</v>
      </c>
      <c r="I436" s="5" t="str">
        <f>VLOOKUP(C436,season!B:D,3,FALSE)</f>
        <v>第三章</v>
      </c>
    </row>
    <row r="437" spans="1:9" x14ac:dyDescent="0.25">
      <c r="A437">
        <v>436</v>
      </c>
      <c r="B437" t="str">
        <f>生涯表!B427</f>
        <v>第三章</v>
      </c>
      <c r="C437" t="str">
        <f>生涯表!C427</f>
        <v xml:space="preserve">Exotic Beasts </v>
      </c>
      <c r="D437">
        <f>生涯表!D427</f>
        <v>1</v>
      </c>
      <c r="E437" t="str">
        <f>生涯表!E427</f>
        <v>自由落体</v>
      </c>
      <c r="F437" t="str">
        <f>生涯表!F427</f>
        <v>常规赛</v>
      </c>
      <c r="G437" s="5" t="str">
        <f>VLOOKUP(C437,season!B:C,2,0)</f>
        <v>异域野兽</v>
      </c>
      <c r="H437" s="5" t="str">
        <f>VLOOKUP(E437,track!C:D,2,0)</f>
        <v>自由落体</v>
      </c>
      <c r="I437" s="5" t="str">
        <f>VLOOKUP(C437,season!B:D,3,FALSE)</f>
        <v>第三章</v>
      </c>
    </row>
    <row r="438" spans="1:9" x14ac:dyDescent="0.25">
      <c r="A438">
        <v>437</v>
      </c>
      <c r="B438" t="str">
        <f>生涯表!B428</f>
        <v>第三章</v>
      </c>
      <c r="C438" t="str">
        <f>生涯表!C428</f>
        <v xml:space="preserve">Exotic Beasts </v>
      </c>
      <c r="D438">
        <f>生涯表!D428</f>
        <v>2</v>
      </c>
      <c r="E438" t="str">
        <f>生涯表!E428</f>
        <v>罗马小道</v>
      </c>
      <c r="F438" t="str">
        <f>生涯表!F428</f>
        <v>常规赛</v>
      </c>
      <c r="G438" s="5" t="str">
        <f>VLOOKUP(C438,season!B:C,2,0)</f>
        <v>异域野兽</v>
      </c>
      <c r="H438" s="5" t="str">
        <f>VLOOKUP(E438,track!C:D,2,0)</f>
        <v>偏僻小道</v>
      </c>
      <c r="I438" s="5" t="str">
        <f>VLOOKUP(C438,season!B:D,3,FALSE)</f>
        <v>第三章</v>
      </c>
    </row>
    <row r="439" spans="1:9" x14ac:dyDescent="0.25">
      <c r="A439">
        <v>438</v>
      </c>
      <c r="B439" t="str">
        <f>生涯表!B429</f>
        <v>第三章</v>
      </c>
      <c r="C439" t="str">
        <f>生涯表!C429</f>
        <v xml:space="preserve">Exotic Beasts </v>
      </c>
      <c r="D439">
        <f>生涯表!D429</f>
        <v>3</v>
      </c>
      <c r="E439" t="str">
        <f>生涯表!E429</f>
        <v>美国荒野</v>
      </c>
      <c r="F439" t="str">
        <f>生涯表!F429</f>
        <v>追逐赛</v>
      </c>
      <c r="G439" s="5" t="str">
        <f>VLOOKUP(C439,season!B:C,2,0)</f>
        <v>异域野兽</v>
      </c>
      <c r="H439" s="5" t="str">
        <f>VLOOKUP(E439,track!C:D,2,0)</f>
        <v>荒野之地</v>
      </c>
      <c r="I439" s="5" t="str">
        <f>VLOOKUP(C439,season!B:D,3,FALSE)</f>
        <v>第三章</v>
      </c>
    </row>
    <row r="440" spans="1:9" x14ac:dyDescent="0.25">
      <c r="A440">
        <v>439</v>
      </c>
      <c r="B440" t="str">
        <f>生涯表!B430</f>
        <v>第三章</v>
      </c>
      <c r="C440" t="str">
        <f>生涯表!C430</f>
        <v xml:space="preserve">Exotic Beasts </v>
      </c>
      <c r="D440">
        <f>生涯表!D430</f>
        <v>4</v>
      </c>
      <c r="E440" t="str">
        <f>生涯表!E430</f>
        <v>云霄飞车</v>
      </c>
      <c r="F440" t="str">
        <f>生涯表!F430</f>
        <v>常规赛</v>
      </c>
      <c r="G440" s="5" t="str">
        <f>VLOOKUP(C440,season!B:C,2,0)</f>
        <v>异域野兽</v>
      </c>
      <c r="H440" s="5" t="str">
        <f>VLOOKUP(E440,track!C:D,2,0)</f>
        <v>云霄飞车</v>
      </c>
      <c r="I440" s="5" t="str">
        <f>VLOOKUP(C440,season!B:D,3,FALSE)</f>
        <v>第三章</v>
      </c>
    </row>
    <row r="441" spans="1:9" x14ac:dyDescent="0.25">
      <c r="A441">
        <v>440</v>
      </c>
      <c r="B441" t="str">
        <f>生涯表!B431</f>
        <v>第三章</v>
      </c>
      <c r="C441" t="str">
        <f>生涯表!C431</f>
        <v xml:space="preserve">Exotic Beasts </v>
      </c>
      <c r="D441">
        <f>生涯表!D431</f>
        <v>5</v>
      </c>
      <c r="E441" t="str">
        <f>生涯表!E431</f>
        <v>冰封地堡</v>
      </c>
      <c r="F441" t="str">
        <f>生涯表!F431</f>
        <v>常规赛</v>
      </c>
      <c r="G441" s="5" t="str">
        <f>VLOOKUP(C441,season!B:C,2,0)</f>
        <v>异域野兽</v>
      </c>
      <c r="H441" s="5" t="str">
        <f>VLOOKUP(E441,track!C:D,2,0)</f>
        <v>冰封地堡</v>
      </c>
      <c r="I441" s="5" t="str">
        <f>VLOOKUP(C441,season!B:D,3,FALSE)</f>
        <v>第三章</v>
      </c>
    </row>
    <row r="442" spans="1:9" x14ac:dyDescent="0.25">
      <c r="A442">
        <v>441</v>
      </c>
      <c r="B442" t="str">
        <f>生涯表!B432</f>
        <v>第三章</v>
      </c>
      <c r="C442" t="str">
        <f>生涯表!C432</f>
        <v xml:space="preserve">Exotic Beasts </v>
      </c>
      <c r="D442">
        <f>生涯表!D432</f>
        <v>6</v>
      </c>
      <c r="E442" t="str">
        <f>生涯表!E432</f>
        <v>开罗塔终点</v>
      </c>
      <c r="F442" t="str">
        <f>生涯表!F432</f>
        <v>常规赛</v>
      </c>
      <c r="G442" s="5" t="str">
        <f>VLOOKUP(C442,season!B:C,2,0)</f>
        <v>异域野兽</v>
      </c>
      <c r="H442" s="5" t="str">
        <f>VLOOKUP(E442,track!C:D,2,0)</f>
        <v>高塔赛道</v>
      </c>
      <c r="I442" s="5" t="str">
        <f>VLOOKUP(C442,season!B:D,3,FALSE)</f>
        <v>第三章</v>
      </c>
    </row>
    <row r="443" spans="1:9" x14ac:dyDescent="0.25">
      <c r="A443">
        <v>442</v>
      </c>
      <c r="B443" t="str">
        <f>生涯表!B433</f>
        <v>第三章</v>
      </c>
      <c r="C443" t="str">
        <f>生涯表!C433</f>
        <v xml:space="preserve">Exotic Beasts </v>
      </c>
      <c r="D443">
        <f>生涯表!D433</f>
        <v>7</v>
      </c>
      <c r="E443" t="str">
        <f>生涯表!E433</f>
        <v>申城</v>
      </c>
      <c r="F443" t="str">
        <f>生涯表!F433</f>
        <v>常规赛</v>
      </c>
      <c r="G443" s="5" t="str">
        <f>VLOOKUP(C443,season!B:C,2,0)</f>
        <v>异域野兽</v>
      </c>
      <c r="H443" s="5" t="str">
        <f>VLOOKUP(E443,track!C:D,2,0)</f>
        <v>摩天楼之都</v>
      </c>
      <c r="I443" s="5" t="str">
        <f>VLOOKUP(C443,season!B:D,3,FALSE)</f>
        <v>第三章</v>
      </c>
    </row>
    <row r="444" spans="1:9" x14ac:dyDescent="0.25">
      <c r="A444">
        <v>443</v>
      </c>
      <c r="B444" t="str">
        <f>生涯表!B434</f>
        <v>第三章</v>
      </c>
      <c r="C444" t="str">
        <f>生涯表!C434</f>
        <v xml:space="preserve">Exotic Beasts </v>
      </c>
      <c r="D444">
        <f>生涯表!D434</f>
        <v>8</v>
      </c>
      <c r="E444" t="str">
        <f>生涯表!E434</f>
        <v>穿越台伯河</v>
      </c>
      <c r="F444" t="str">
        <f>生涯表!F434</f>
        <v>常规赛</v>
      </c>
      <c r="G444" s="5" t="str">
        <f>VLOOKUP(C444,season!B:C,2,0)</f>
        <v>异域野兽</v>
      </c>
      <c r="H444" s="5" t="str">
        <f>VLOOKUP(E444,track!C:D,2,0)</f>
        <v>十字路口</v>
      </c>
      <c r="I444" s="5" t="str">
        <f>VLOOKUP(C444,season!B:D,3,FALSE)</f>
        <v>第三章</v>
      </c>
    </row>
    <row r="445" spans="1:9" x14ac:dyDescent="0.25">
      <c r="A445">
        <v>444</v>
      </c>
      <c r="B445" t="str">
        <f>生涯表!B435</f>
        <v>第三章</v>
      </c>
      <c r="C445" t="str">
        <f>生涯表!C435</f>
        <v xml:space="preserve">Exotic Beasts </v>
      </c>
      <c r="D445">
        <f>生涯表!D435</f>
        <v>9</v>
      </c>
      <c r="E445" t="str">
        <f>生涯表!E435</f>
        <v>悬崖峭壁</v>
      </c>
      <c r="F445" t="str">
        <f>生涯表!F435</f>
        <v>计时赛</v>
      </c>
      <c r="G445" s="5" t="str">
        <f>VLOOKUP(C445,season!B:C,2,0)</f>
        <v>异域野兽</v>
      </c>
      <c r="H445" s="5" t="str">
        <f>VLOOKUP(E445,track!C:D,2,0)</f>
        <v>悬崖峭壁</v>
      </c>
      <c r="I445" s="5" t="str">
        <f>VLOOKUP(C445,season!B:D,3,FALSE)</f>
        <v>第三章</v>
      </c>
    </row>
    <row r="446" spans="1:9" x14ac:dyDescent="0.25">
      <c r="A446">
        <v>445</v>
      </c>
      <c r="B446" t="str">
        <f>生涯表!B436</f>
        <v>第三章</v>
      </c>
      <c r="C446" t="str">
        <f>生涯表!C436</f>
        <v xml:space="preserve">Exotic Beasts </v>
      </c>
      <c r="D446">
        <f>生涯表!D436</f>
        <v>10</v>
      </c>
      <c r="E446" t="str">
        <f>生涯表!E436</f>
        <v>尼罗河</v>
      </c>
      <c r="F446" t="str">
        <f>生涯表!F436</f>
        <v>常规赛</v>
      </c>
      <c r="G446" s="5" t="str">
        <f>VLOOKUP(C446,season!B:C,2,0)</f>
        <v>异域野兽</v>
      </c>
      <c r="H446" s="5" t="str">
        <f>VLOOKUP(E446,track!C:D,2,0)</f>
        <v>三角洲</v>
      </c>
      <c r="I446" s="5" t="str">
        <f>VLOOKUP(C446,season!B:D,3,FALSE)</f>
        <v>第三章</v>
      </c>
    </row>
    <row r="447" spans="1:9" x14ac:dyDescent="0.25">
      <c r="A447">
        <v>446</v>
      </c>
      <c r="B447" t="str">
        <f>生涯表!B437</f>
        <v>第三章</v>
      </c>
      <c r="C447" t="str">
        <f>生涯表!C437</f>
        <v xml:space="preserve">Exotic Beasts </v>
      </c>
      <c r="D447">
        <f>生涯表!D437</f>
        <v>11</v>
      </c>
      <c r="E447" t="str">
        <f>生涯表!E437</f>
        <v>世界大都会</v>
      </c>
      <c r="F447" t="str">
        <f>生涯表!F437</f>
        <v>常规赛</v>
      </c>
      <c r="G447" s="5" t="str">
        <f>VLOOKUP(C447,season!B:C,2,0)</f>
        <v>异域野兽</v>
      </c>
      <c r="H447" s="5" t="str">
        <f>VLOOKUP(E447,track!C:D,2,0)</f>
        <v>世界大都会</v>
      </c>
      <c r="I447" s="5" t="str">
        <f>VLOOKUP(C447,season!B:D,3,FALSE)</f>
        <v>第三章</v>
      </c>
    </row>
    <row r="448" spans="1:9" x14ac:dyDescent="0.25">
      <c r="A448">
        <v>447</v>
      </c>
      <c r="B448" t="str">
        <f>生涯表!B438</f>
        <v>第三章</v>
      </c>
      <c r="C448" t="str">
        <f>生涯表!C438</f>
        <v xml:space="preserve">Exotic Beasts </v>
      </c>
      <c r="D448">
        <f>生涯表!D438</f>
        <v>12</v>
      </c>
      <c r="E448" t="str">
        <f>生涯表!E438</f>
        <v>狂飙洞穴！</v>
      </c>
      <c r="F448" t="str">
        <f>生涯表!F438</f>
        <v>常规赛</v>
      </c>
      <c r="G448" s="5" t="str">
        <f>VLOOKUP(C448,season!B:C,2,0)</f>
        <v>异域野兽</v>
      </c>
      <c r="H448" s="5" t="str">
        <f>VLOOKUP(E448,track!C:D,2,0)</f>
        <v>狂飙洞穴！</v>
      </c>
      <c r="I448" s="5" t="str">
        <f>VLOOKUP(C448,season!B:D,3,FALSE)</f>
        <v>第三章</v>
      </c>
    </row>
    <row r="449" spans="1:9" x14ac:dyDescent="0.25">
      <c r="A449">
        <v>448</v>
      </c>
      <c r="B449" t="str">
        <f>生涯表!B439</f>
        <v>第三章</v>
      </c>
      <c r="C449" t="str">
        <f>生涯表!C439</f>
        <v xml:space="preserve">Exotic Beasts </v>
      </c>
      <c r="D449">
        <f>生涯表!D439</f>
        <v>13</v>
      </c>
      <c r="E449" t="str">
        <f>生涯表!E439</f>
        <v>跌宕罗马</v>
      </c>
      <c r="F449" t="str">
        <f>生涯表!F439</f>
        <v>常规赛</v>
      </c>
      <c r="G449" s="5" t="str">
        <f>VLOOKUP(C449,season!B:C,2,0)</f>
        <v>异域野兽</v>
      </c>
      <c r="H449" s="5" t="str">
        <f>VLOOKUP(E449,track!C:D,2,0)</f>
        <v>跌宕之路</v>
      </c>
      <c r="I449" s="5" t="str">
        <f>VLOOKUP(C449,season!B:D,3,FALSE)</f>
        <v>第三章</v>
      </c>
    </row>
    <row r="450" spans="1:9" x14ac:dyDescent="0.25">
      <c r="A450">
        <v>449</v>
      </c>
      <c r="B450" t="str">
        <f>生涯表!B440</f>
        <v>第三章</v>
      </c>
      <c r="C450" t="str">
        <f>生涯表!C440</f>
        <v xml:space="preserve">Exotic Beasts </v>
      </c>
      <c r="D450">
        <f>生涯表!D440</f>
        <v>14</v>
      </c>
      <c r="E450" t="str">
        <f>生涯表!E440</f>
        <v>信仰之跃</v>
      </c>
      <c r="F450" t="str">
        <f>生涯表!F440</f>
        <v>常规赛</v>
      </c>
      <c r="G450" s="5" t="str">
        <f>VLOOKUP(C450,season!B:C,2,0)</f>
        <v>异域野兽</v>
      </c>
      <c r="H450" s="5" t="str">
        <f>VLOOKUP(E450,track!C:D,2,0)</f>
        <v>信仰之跃</v>
      </c>
      <c r="I450" s="5" t="str">
        <f>VLOOKUP(C450,season!B:D,3,FALSE)</f>
        <v>第三章</v>
      </c>
    </row>
    <row r="451" spans="1:9" x14ac:dyDescent="0.25">
      <c r="A451">
        <v>450</v>
      </c>
      <c r="B451" t="str">
        <f>生涯表!B441</f>
        <v>第三章</v>
      </c>
      <c r="C451" t="str">
        <f>生涯表!C441</f>
        <v xml:space="preserve">Exotic Beasts </v>
      </c>
      <c r="D451">
        <f>生涯表!D441</f>
        <v>15</v>
      </c>
      <c r="E451" t="str">
        <f>生涯表!E441</f>
        <v>旧金山街道</v>
      </c>
      <c r="F451" t="str">
        <f>生涯表!F441</f>
        <v>常规赛</v>
      </c>
      <c r="G451" s="5" t="str">
        <f>VLOOKUP(C451,season!B:C,2,0)</f>
        <v>异域野兽</v>
      </c>
      <c r="H451" s="5" t="str">
        <f>VLOOKUP(E451,track!C:D,2,0)</f>
        <v>霓虹街道</v>
      </c>
      <c r="I451" s="5" t="str">
        <f>VLOOKUP(C451,season!B:D,3,FALSE)</f>
        <v>第三章</v>
      </c>
    </row>
    <row r="452" spans="1:9" x14ac:dyDescent="0.25">
      <c r="A452">
        <v>451</v>
      </c>
      <c r="B452" t="str">
        <f>生涯表!B442</f>
        <v>第三章</v>
      </c>
      <c r="C452" t="str">
        <f>生涯表!C442</f>
        <v xml:space="preserve">Exotic Beasts </v>
      </c>
      <c r="D452">
        <f>生涯表!D442</f>
        <v>16</v>
      </c>
      <c r="E452" t="str">
        <f>生涯表!E442</f>
        <v>山巅</v>
      </c>
      <c r="F452" t="str">
        <f>生涯表!F442</f>
        <v>常规赛</v>
      </c>
      <c r="G452" s="5" t="str">
        <f>VLOOKUP(C452,season!B:C,2,0)</f>
        <v>异域野兽</v>
      </c>
      <c r="H452" s="5" t="str">
        <f>VLOOKUP(E452,track!C:D,2,0)</f>
        <v>山巅</v>
      </c>
      <c r="I452" s="5" t="str">
        <f>VLOOKUP(C452,season!B:D,3,FALSE)</f>
        <v>第三章</v>
      </c>
    </row>
    <row r="453" spans="1:9" x14ac:dyDescent="0.25">
      <c r="A453">
        <v>452</v>
      </c>
      <c r="B453" t="str">
        <f>生涯表!B443</f>
        <v>第三章</v>
      </c>
      <c r="C453" t="str">
        <f>生涯表!C443</f>
        <v xml:space="preserve">Exotic Beasts </v>
      </c>
      <c r="D453">
        <f>生涯表!D443</f>
        <v>17</v>
      </c>
      <c r="E453" t="str">
        <f>生涯表!E443</f>
        <v>自由路线</v>
      </c>
      <c r="F453" t="str">
        <f>生涯表!F443</f>
        <v>常规赛</v>
      </c>
      <c r="G453" s="5" t="str">
        <f>VLOOKUP(C453,season!B:C,2,0)</f>
        <v>异域野兽</v>
      </c>
      <c r="H453" s="5" t="str">
        <f>VLOOKUP(E453,track!C:D,2,0)</f>
        <v>自由路线</v>
      </c>
      <c r="I453" s="5" t="str">
        <f>VLOOKUP(C453,season!B:D,3,FALSE)</f>
        <v>第三章</v>
      </c>
    </row>
    <row r="454" spans="1:9" x14ac:dyDescent="0.25">
      <c r="A454">
        <v>453</v>
      </c>
      <c r="B454" t="str">
        <f>生涯表!B444</f>
        <v>第三章</v>
      </c>
      <c r="C454" t="str">
        <f>生涯表!C444</f>
        <v xml:space="preserve">Exotic Beasts </v>
      </c>
      <c r="D454">
        <f>生涯表!D444</f>
        <v>18</v>
      </c>
      <c r="E454" t="str">
        <f>生涯表!E444</f>
        <v>东方明珠</v>
      </c>
      <c r="F454" t="str">
        <f>生涯表!F444</f>
        <v>常规赛</v>
      </c>
      <c r="G454" s="5" t="str">
        <f>VLOOKUP(C454,season!B:C,2,0)</f>
        <v>异域野兽</v>
      </c>
      <c r="H454" s="5" t="str">
        <f>VLOOKUP(E454,track!C:D,2,0)</f>
        <v>东方明珠</v>
      </c>
      <c r="I454" s="5" t="str">
        <f>VLOOKUP(C454,season!B:D,3,FALSE)</f>
        <v>第三章</v>
      </c>
    </row>
    <row r="455" spans="1:9" x14ac:dyDescent="0.25">
      <c r="A455">
        <v>454</v>
      </c>
      <c r="B455" t="str">
        <f>生涯表!B445</f>
        <v>第三章</v>
      </c>
      <c r="C455" t="str">
        <f>生涯表!C445</f>
        <v>DODGE</v>
      </c>
      <c r="D455">
        <f>生涯表!D445</f>
        <v>1</v>
      </c>
      <c r="E455" t="str">
        <f>生涯表!E445</f>
        <v>横贯大陆赛事</v>
      </c>
      <c r="F455" t="str">
        <f>生涯表!F445</f>
        <v>常规赛</v>
      </c>
      <c r="G455" s="5" t="str">
        <f>VLOOKUP(C455,season!B:C,2,0)</f>
        <v>DODGE</v>
      </c>
      <c r="H455" s="5" t="str">
        <f>VLOOKUP(E455,track!C:D,2,0)</f>
        <v>横贯大陆赛事</v>
      </c>
      <c r="I455" s="5" t="str">
        <f>VLOOKUP(C455,season!B:D,3,FALSE)</f>
        <v>第三章</v>
      </c>
    </row>
    <row r="456" spans="1:9" x14ac:dyDescent="0.25">
      <c r="A456">
        <v>455</v>
      </c>
      <c r="B456" t="str">
        <f>生涯表!B446</f>
        <v>第三章</v>
      </c>
      <c r="C456" t="str">
        <f>生涯表!C446</f>
        <v>DODGE</v>
      </c>
      <c r="D456">
        <f>生涯表!D446</f>
        <v>2</v>
      </c>
      <c r="E456" t="str">
        <f>生涯表!E446</f>
        <v>淘金狂飙</v>
      </c>
      <c r="F456" t="str">
        <f>生涯表!F446</f>
        <v>常规赛</v>
      </c>
      <c r="G456" s="5" t="str">
        <f>VLOOKUP(C456,season!B:C,2,0)</f>
        <v>DODGE</v>
      </c>
      <c r="H456" s="5" t="str">
        <f>VLOOKUP(E456,track!C:D,2,0)</f>
        <v>淘金狂飙</v>
      </c>
      <c r="I456" s="5" t="str">
        <f>VLOOKUP(C456,season!B:D,3,FALSE)</f>
        <v>第三章</v>
      </c>
    </row>
    <row r="457" spans="1:9" x14ac:dyDescent="0.25">
      <c r="A457">
        <v>456</v>
      </c>
      <c r="B457" t="str">
        <f>生涯表!B447</f>
        <v>第三章</v>
      </c>
      <c r="C457" t="str">
        <f>生涯表!C447</f>
        <v>DODGE</v>
      </c>
      <c r="D457">
        <f>生涯表!D447</f>
        <v>3</v>
      </c>
      <c r="E457" t="str">
        <f>生涯表!E447</f>
        <v>峡谷飞驰</v>
      </c>
      <c r="F457" t="str">
        <f>生涯表!F447</f>
        <v>常规赛</v>
      </c>
      <c r="G457" s="5" t="str">
        <f>VLOOKUP(C457,season!B:C,2,0)</f>
        <v>DODGE</v>
      </c>
      <c r="H457" s="5" t="str">
        <f>VLOOKUP(E457,track!C:D,2,0)</f>
        <v>峡谷飞驰</v>
      </c>
      <c r="I457" s="5" t="str">
        <f>VLOOKUP(C457,season!B:D,3,FALSE)</f>
        <v>第三章</v>
      </c>
    </row>
    <row r="458" spans="1:9" x14ac:dyDescent="0.25">
      <c r="A458">
        <v>457</v>
      </c>
      <c r="B458" t="str">
        <f>生涯表!B448</f>
        <v>第三章</v>
      </c>
      <c r="C458" t="str">
        <f>生涯表!C448</f>
        <v>DODGE</v>
      </c>
      <c r="D458">
        <f>生涯表!D448</f>
        <v>4</v>
      </c>
      <c r="E458" t="str">
        <f>生涯表!E448</f>
        <v>时间旅行</v>
      </c>
      <c r="F458" t="str">
        <f>生涯表!F448</f>
        <v>常规赛</v>
      </c>
      <c r="G458" s="5" t="str">
        <f>VLOOKUP(C458,season!B:C,2,0)</f>
        <v>DODGE</v>
      </c>
      <c r="H458" s="5" t="str">
        <f>VLOOKUP(E458,track!C:D,2,0)</f>
        <v>时间旅行</v>
      </c>
      <c r="I458" s="5" t="str">
        <f>VLOOKUP(C458,season!B:D,3,FALSE)</f>
        <v>第三章</v>
      </c>
    </row>
    <row r="459" spans="1:9" x14ac:dyDescent="0.25">
      <c r="A459">
        <v>458</v>
      </c>
      <c r="B459" t="str">
        <f>生涯表!B449</f>
        <v>第三章</v>
      </c>
      <c r="C459" t="str">
        <f>生涯表!C449</f>
        <v>DODGE</v>
      </c>
      <c r="D459">
        <f>生涯表!D449</f>
        <v>5</v>
      </c>
      <c r="E459" t="str">
        <f>生涯表!E449</f>
        <v>铁道迷</v>
      </c>
      <c r="F459" t="str">
        <f>生涯表!F449</f>
        <v>常规赛</v>
      </c>
      <c r="G459" s="5" t="str">
        <f>VLOOKUP(C459,season!B:C,2,0)</f>
        <v>DODGE</v>
      </c>
      <c r="H459" s="5" t="str">
        <f>VLOOKUP(E459,track!C:D,2,0)</f>
        <v>铁道迷</v>
      </c>
      <c r="I459" s="5" t="str">
        <f>VLOOKUP(C459,season!B:D,3,FALSE)</f>
        <v>第三章</v>
      </c>
    </row>
    <row r="460" spans="1:9" x14ac:dyDescent="0.25">
      <c r="A460">
        <v>459</v>
      </c>
      <c r="B460" t="str">
        <f>生涯表!B450</f>
        <v>第三章</v>
      </c>
      <c r="C460" t="str">
        <f>生涯表!C450</f>
        <v>DODGE</v>
      </c>
      <c r="D460">
        <f>生涯表!D450</f>
        <v>6</v>
      </c>
      <c r="E460" t="str">
        <f>生涯表!E450</f>
        <v>曲直高速</v>
      </c>
      <c r="F460" t="str">
        <f>生涯表!F450</f>
        <v>常规赛</v>
      </c>
      <c r="G460" s="5" t="str">
        <f>VLOOKUP(C460,season!B:C,2,0)</f>
        <v>DODGE</v>
      </c>
      <c r="H460" s="5" t="str">
        <f>VLOOKUP(E460,track!C:D,2,0)</f>
        <v>曲直高速</v>
      </c>
      <c r="I460" s="5" t="str">
        <f>VLOOKUP(C460,season!B:D,3,FALSE)</f>
        <v>第三章</v>
      </c>
    </row>
    <row r="461" spans="1:9" x14ac:dyDescent="0.25">
      <c r="A461">
        <v>460</v>
      </c>
      <c r="B461" t="str">
        <f>生涯表!B451</f>
        <v>第三章</v>
      </c>
      <c r="C461" t="str">
        <f>生涯表!C451</f>
        <v>DODGE</v>
      </c>
      <c r="D461">
        <f>生涯表!D451</f>
        <v>7</v>
      </c>
      <c r="E461" t="str">
        <f>生涯表!E451</f>
        <v>峡谷飞驰</v>
      </c>
      <c r="F461" t="str">
        <f>生涯表!F451</f>
        <v>常规赛</v>
      </c>
      <c r="G461" s="5" t="str">
        <f>VLOOKUP(C461,season!B:C,2,0)</f>
        <v>DODGE</v>
      </c>
      <c r="H461" s="5" t="str">
        <f>VLOOKUP(E461,track!C:D,2,0)</f>
        <v>峡谷飞驰</v>
      </c>
      <c r="I461" s="5" t="str">
        <f>VLOOKUP(C461,season!B:D,3,FALSE)</f>
        <v>第三章</v>
      </c>
    </row>
    <row r="462" spans="1:9" x14ac:dyDescent="0.25">
      <c r="A462">
        <v>461</v>
      </c>
      <c r="B462" t="str">
        <f>生涯表!B452</f>
        <v>第三章</v>
      </c>
      <c r="C462" t="str">
        <f>生涯表!C452</f>
        <v>DODGE</v>
      </c>
      <c r="D462">
        <f>生涯表!D452</f>
        <v>8</v>
      </c>
      <c r="E462" t="str">
        <f>生涯表!E452</f>
        <v>美国荒野</v>
      </c>
      <c r="F462" t="str">
        <f>生涯表!F452</f>
        <v>常规赛</v>
      </c>
      <c r="G462" s="5" t="str">
        <f>VLOOKUP(C462,season!B:C,2,0)</f>
        <v>DODGE</v>
      </c>
      <c r="H462" s="5" t="str">
        <f>VLOOKUP(E462,track!C:D,2,0)</f>
        <v>荒野之地</v>
      </c>
      <c r="I462" s="5" t="str">
        <f>VLOOKUP(C462,season!B:D,3,FALSE)</f>
        <v>第三章</v>
      </c>
    </row>
    <row r="463" spans="1:9" x14ac:dyDescent="0.25">
      <c r="A463">
        <v>462</v>
      </c>
      <c r="B463" t="str">
        <f>生涯表!B453</f>
        <v>第三章</v>
      </c>
      <c r="C463" t="str">
        <f>生涯表!C453</f>
        <v>DODGE</v>
      </c>
      <c r="D463">
        <f>生涯表!D453</f>
        <v>9</v>
      </c>
      <c r="E463" t="str">
        <f>生涯表!E453</f>
        <v>旋风弯道</v>
      </c>
      <c r="F463" t="str">
        <f>生涯表!F453</f>
        <v>常规赛</v>
      </c>
      <c r="G463" s="5" t="str">
        <f>VLOOKUP(C463,season!B:C,2,0)</f>
        <v>DODGE</v>
      </c>
      <c r="H463" s="5" t="str">
        <f>VLOOKUP(E463,track!C:D,2,0)</f>
        <v>旋风弯道</v>
      </c>
      <c r="I463" s="5" t="str">
        <f>VLOOKUP(C463,season!B:D,3,FALSE)</f>
        <v>第三章</v>
      </c>
    </row>
    <row r="464" spans="1:9" x14ac:dyDescent="0.25">
      <c r="A464">
        <v>463</v>
      </c>
      <c r="B464" t="str">
        <f>生涯表!B454</f>
        <v>第三章</v>
      </c>
      <c r="C464" t="str">
        <f>生涯表!C454</f>
        <v>DODGE</v>
      </c>
      <c r="D464">
        <f>生涯表!D454</f>
        <v>10</v>
      </c>
      <c r="E464" t="str">
        <f>生涯表!E454</f>
        <v>印第安国度</v>
      </c>
      <c r="F464" t="str">
        <f>生涯表!F454</f>
        <v>常规赛</v>
      </c>
      <c r="G464" s="5" t="str">
        <f>VLOOKUP(C464,season!B:C,2,0)</f>
        <v>DODGE</v>
      </c>
      <c r="H464" s="5" t="str">
        <f>VLOOKUP(E464,track!C:D,2,0)</f>
        <v>部族领地</v>
      </c>
      <c r="I464" s="5" t="str">
        <f>VLOOKUP(C464,season!B:D,3,FALSE)</f>
        <v>第三章</v>
      </c>
    </row>
    <row r="465" spans="1:9" x14ac:dyDescent="0.25">
      <c r="A465">
        <v>464</v>
      </c>
      <c r="B465" t="str">
        <f>生涯表!B455</f>
        <v>第三章</v>
      </c>
      <c r="C465" t="str">
        <f>生涯表!C455</f>
        <v>DODGE</v>
      </c>
      <c r="D465">
        <f>生涯表!D455</f>
        <v>11</v>
      </c>
      <c r="E465" t="str">
        <f>生涯表!E455</f>
        <v>尼罗河</v>
      </c>
      <c r="F465" t="str">
        <f>生涯表!F455</f>
        <v>常规赛</v>
      </c>
      <c r="G465" s="5" t="str">
        <f>VLOOKUP(C465,season!B:C,2,0)</f>
        <v>DODGE</v>
      </c>
      <c r="H465" s="5" t="str">
        <f>VLOOKUP(E465,track!C:D,2,0)</f>
        <v>三角洲</v>
      </c>
      <c r="I465" s="5" t="str">
        <f>VLOOKUP(C465,season!B:D,3,FALSE)</f>
        <v>第三章</v>
      </c>
    </row>
    <row r="466" spans="1:9" x14ac:dyDescent="0.25">
      <c r="A466">
        <v>465</v>
      </c>
      <c r="B466" t="str">
        <f>生涯表!B456</f>
        <v>第三章</v>
      </c>
      <c r="C466" t="str">
        <f>生涯表!C456</f>
        <v>DODGE</v>
      </c>
      <c r="D466">
        <f>生涯表!D456</f>
        <v>12</v>
      </c>
      <c r="E466" t="str">
        <f>生涯表!E456</f>
        <v>古老奇观</v>
      </c>
      <c r="F466" t="str">
        <f>生涯表!F456</f>
        <v>常规赛</v>
      </c>
      <c r="G466" s="5" t="str">
        <f>VLOOKUP(C466,season!B:C,2,0)</f>
        <v>DODGE</v>
      </c>
      <c r="H466" s="5" t="str">
        <f>VLOOKUP(E466,track!C:D,2,0)</f>
        <v>古老奇观</v>
      </c>
      <c r="I466" s="5" t="str">
        <f>VLOOKUP(C466,season!B:D,3,FALSE)</f>
        <v>第三章</v>
      </c>
    </row>
    <row r="467" spans="1:9" x14ac:dyDescent="0.25">
      <c r="A467">
        <v>466</v>
      </c>
      <c r="B467" t="str">
        <f>生涯表!B457</f>
        <v>第三章</v>
      </c>
      <c r="C467" t="str">
        <f>生涯表!C457</f>
        <v>DODGE</v>
      </c>
      <c r="D467">
        <f>生涯表!D457</f>
        <v>13</v>
      </c>
      <c r="E467" t="str">
        <f>生涯表!E457</f>
        <v>城市烈焰</v>
      </c>
      <c r="F467" t="str">
        <f>生涯表!F457</f>
        <v>常规赛</v>
      </c>
      <c r="G467" s="5" t="str">
        <f>VLOOKUP(C467,season!B:C,2,0)</f>
        <v>DODGE</v>
      </c>
      <c r="H467" s="5" t="str">
        <f>VLOOKUP(E467,track!C:D,2,0)</f>
        <v>城市烈焰</v>
      </c>
      <c r="I467" s="5" t="str">
        <f>VLOOKUP(C467,season!B:D,3,FALSE)</f>
        <v>第三章</v>
      </c>
    </row>
    <row r="468" spans="1:9" x14ac:dyDescent="0.25">
      <c r="A468">
        <v>467</v>
      </c>
      <c r="B468" t="str">
        <f>生涯表!B458</f>
        <v>第三章</v>
      </c>
      <c r="C468" t="str">
        <f>生涯表!C458</f>
        <v>DODGE</v>
      </c>
      <c r="D468">
        <f>生涯表!D458</f>
        <v>14</v>
      </c>
      <c r="E468" t="str">
        <f>生涯表!E458</f>
        <v>古老奇观</v>
      </c>
      <c r="F468" t="str">
        <f>生涯表!F458</f>
        <v>计时赛</v>
      </c>
      <c r="G468" s="5" t="str">
        <f>VLOOKUP(C468,season!B:C,2,0)</f>
        <v>DODGE</v>
      </c>
      <c r="H468" s="5" t="str">
        <f>VLOOKUP(E468,track!C:D,2,0)</f>
        <v>古老奇观</v>
      </c>
      <c r="I468" s="5" t="str">
        <f>VLOOKUP(C468,season!B:D,3,FALSE)</f>
        <v>第三章</v>
      </c>
    </row>
    <row r="469" spans="1:9" x14ac:dyDescent="0.25">
      <c r="A469">
        <v>468</v>
      </c>
      <c r="B469" t="str">
        <f>生涯表!B459</f>
        <v>第三章</v>
      </c>
      <c r="C469" t="str">
        <f>生涯表!C459</f>
        <v>DODGE</v>
      </c>
      <c r="D469">
        <f>生涯表!D459</f>
        <v>15</v>
      </c>
      <c r="E469" t="str">
        <f>生涯表!E459</f>
        <v>国王的复兴</v>
      </c>
      <c r="F469" t="str">
        <f>生涯表!F459</f>
        <v>常规赛</v>
      </c>
      <c r="G469" s="5" t="str">
        <f>VLOOKUP(C469,season!B:C,2,0)</f>
        <v>DODGE</v>
      </c>
      <c r="H469" s="5" t="str">
        <f>VLOOKUP(E469,track!C:D,2,0)</f>
        <v>国王的复兴</v>
      </c>
      <c r="I469" s="5" t="str">
        <f>VLOOKUP(C469,season!B:D,3,FALSE)</f>
        <v>第三章</v>
      </c>
    </row>
    <row r="470" spans="1:9" x14ac:dyDescent="0.25">
      <c r="A470">
        <v>469</v>
      </c>
      <c r="B470" t="str">
        <f>生涯表!B460</f>
        <v>第三章</v>
      </c>
      <c r="C470" t="str">
        <f>生涯表!C460</f>
        <v>DODGE</v>
      </c>
      <c r="D470">
        <f>生涯表!D460</f>
        <v>16</v>
      </c>
      <c r="E470" t="str">
        <f>生涯表!E460</f>
        <v>地下冲刺</v>
      </c>
      <c r="F470" t="str">
        <f>生涯表!F460</f>
        <v>常规赛</v>
      </c>
      <c r="G470" s="5" t="str">
        <f>VLOOKUP(C470,season!B:C,2,0)</f>
        <v>DODGE</v>
      </c>
      <c r="H470" s="5" t="str">
        <f>VLOOKUP(E470,track!C:D,2,0)</f>
        <v>地下冲刺</v>
      </c>
      <c r="I470" s="5" t="str">
        <f>VLOOKUP(C470,season!B:D,3,FALSE)</f>
        <v>第三章</v>
      </c>
    </row>
    <row r="471" spans="1:9" x14ac:dyDescent="0.25">
      <c r="A471">
        <v>470</v>
      </c>
      <c r="B471" t="str">
        <f>生涯表!B461</f>
        <v>第三章</v>
      </c>
      <c r="C471" t="str">
        <f>生涯表!C461</f>
        <v>DODGE</v>
      </c>
      <c r="D471">
        <f>生涯表!D461</f>
        <v>17</v>
      </c>
      <c r="E471" t="str">
        <f>生涯表!E461</f>
        <v>开罗塔终点</v>
      </c>
      <c r="F471" t="str">
        <f>生涯表!F461</f>
        <v>常规赛</v>
      </c>
      <c r="G471" s="5" t="str">
        <f>VLOOKUP(C471,season!B:C,2,0)</f>
        <v>DODGE</v>
      </c>
      <c r="H471" s="5" t="str">
        <f>VLOOKUP(E471,track!C:D,2,0)</f>
        <v>高塔赛道</v>
      </c>
      <c r="I471" s="5" t="str">
        <f>VLOOKUP(C471,season!B:D,3,FALSE)</f>
        <v>第三章</v>
      </c>
    </row>
    <row r="472" spans="1:9" x14ac:dyDescent="0.25">
      <c r="A472">
        <v>471</v>
      </c>
      <c r="B472" t="str">
        <f>生涯表!B462</f>
        <v>第三章</v>
      </c>
      <c r="C472" t="str">
        <f>生涯表!C462</f>
        <v>DODGE</v>
      </c>
      <c r="D472">
        <f>生涯表!D462</f>
        <v>18</v>
      </c>
      <c r="E472" t="str">
        <f>生涯表!E462</f>
        <v>景观公路</v>
      </c>
      <c r="F472" t="str">
        <f>生涯表!F462</f>
        <v>常规赛</v>
      </c>
      <c r="G472" s="5" t="str">
        <f>VLOOKUP(C472,season!B:C,2,0)</f>
        <v>DODGE</v>
      </c>
      <c r="H472" s="5" t="str">
        <f>VLOOKUP(E472,track!C:D,2,0)</f>
        <v>景观公路</v>
      </c>
      <c r="I472" s="5" t="str">
        <f>VLOOKUP(C472,season!B:D,3,FALSE)</f>
        <v>第三章</v>
      </c>
    </row>
    <row r="473" spans="1:9" x14ac:dyDescent="0.25">
      <c r="A473">
        <v>472</v>
      </c>
      <c r="B473" t="str">
        <f>生涯表!B463</f>
        <v>第三章</v>
      </c>
      <c r="C473" t="str">
        <f>生涯表!C463</f>
        <v>7 ESCAPES</v>
      </c>
      <c r="D473">
        <f>生涯表!D463</f>
        <v>1</v>
      </c>
      <c r="E473" t="str">
        <f>生涯表!E463</f>
        <v>完成巡回赛</v>
      </c>
      <c r="F473" t="str">
        <f>生涯表!F463</f>
        <v>追逐赛</v>
      </c>
      <c r="G473" s="5" t="str">
        <f>VLOOKUP(C473,season!B:C,2,0)</f>
        <v>7次逃脱</v>
      </c>
      <c r="H473" s="5" t="str">
        <f>VLOOKUP(E473,track!C:D,2,0)</f>
        <v>完成巡回赛</v>
      </c>
      <c r="I473" s="5" t="str">
        <f>VLOOKUP(C473,season!B:D,3,FALSE)</f>
        <v>第三章</v>
      </c>
    </row>
    <row r="474" spans="1:9" x14ac:dyDescent="0.25">
      <c r="A474">
        <v>473</v>
      </c>
      <c r="B474" t="str">
        <f>生涯表!B464</f>
        <v>第三章</v>
      </c>
      <c r="C474" t="str">
        <f>生涯表!C464</f>
        <v>7 ESCAPES</v>
      </c>
      <c r="D474">
        <f>生涯表!D464</f>
        <v>2</v>
      </c>
      <c r="E474" t="str">
        <f>生涯表!E464</f>
        <v>冰雪大地</v>
      </c>
      <c r="F474" t="str">
        <f>生涯表!F464</f>
        <v>追逐赛</v>
      </c>
      <c r="G474" s="5" t="str">
        <f>VLOOKUP(C474,season!B:C,2,0)</f>
        <v>7次逃脱</v>
      </c>
      <c r="H474" s="5" t="str">
        <f>VLOOKUP(E474,track!C:D,2,0)</f>
        <v>冰雪大地</v>
      </c>
      <c r="I474" s="5" t="str">
        <f>VLOOKUP(C474,season!B:D,3,FALSE)</f>
        <v>第三章</v>
      </c>
    </row>
    <row r="475" spans="1:9" x14ac:dyDescent="0.25">
      <c r="A475">
        <v>474</v>
      </c>
      <c r="B475" t="str">
        <f>生涯表!B465</f>
        <v>第三章</v>
      </c>
      <c r="C475" t="str">
        <f>生涯表!C465</f>
        <v>7 ESCAPES</v>
      </c>
      <c r="D475">
        <f>生涯表!D465</f>
        <v>3</v>
      </c>
      <c r="E475" t="s">
        <v>669</v>
      </c>
      <c r="F475" t="str">
        <f>生涯表!F465</f>
        <v>追逐赛</v>
      </c>
      <c r="G475" s="5" t="str">
        <f>VLOOKUP(C475,season!B:C,2,0)</f>
        <v>7次逃脱</v>
      </c>
      <c r="H475" s="5" t="str">
        <f>VLOOKUP(E475,track!C:D,2,0)</f>
        <v>观光路线</v>
      </c>
      <c r="I475" s="5" t="str">
        <f>VLOOKUP(C475,season!B:D,3,FALSE)</f>
        <v>第三章</v>
      </c>
    </row>
    <row r="476" spans="1:9" x14ac:dyDescent="0.25">
      <c r="A476">
        <v>475</v>
      </c>
      <c r="B476" t="str">
        <f>生涯表!B466</f>
        <v>第三章</v>
      </c>
      <c r="C476" t="str">
        <f>生涯表!C466</f>
        <v>7 ESCAPES</v>
      </c>
      <c r="D476">
        <f>生涯表!D466</f>
        <v>4</v>
      </c>
      <c r="E476" t="str">
        <f>生涯表!E466</f>
        <v>自由路线</v>
      </c>
      <c r="F476" t="str">
        <f>生涯表!F466</f>
        <v>追逐赛</v>
      </c>
      <c r="G476" s="5" t="str">
        <f>VLOOKUP(C476,season!B:C,2,0)</f>
        <v>7次逃脱</v>
      </c>
      <c r="H476" s="5" t="str">
        <f>VLOOKUP(E476,track!C:D,2,0)</f>
        <v>自由路线</v>
      </c>
      <c r="I476" s="5" t="str">
        <f>VLOOKUP(C476,season!B:D,3,FALSE)</f>
        <v>第三章</v>
      </c>
    </row>
    <row r="477" spans="1:9" x14ac:dyDescent="0.25">
      <c r="A477">
        <v>476</v>
      </c>
      <c r="B477" t="str">
        <f>生涯表!B467</f>
        <v>第三章</v>
      </c>
      <c r="C477" t="str">
        <f>生涯表!C467</f>
        <v>7 ESCAPES</v>
      </c>
      <c r="D477">
        <f>生涯表!D467</f>
        <v>5</v>
      </c>
      <c r="E477" t="str">
        <f>生涯表!E467</f>
        <v>人民广场狂飙</v>
      </c>
      <c r="F477" t="str">
        <f>生涯表!F467</f>
        <v>追逐赛</v>
      </c>
      <c r="G477" s="5" t="str">
        <f>VLOOKUP(C477,season!B:C,2,0)</f>
        <v>7次逃脱</v>
      </c>
      <c r="H477" s="5" t="str">
        <f>VLOOKUP(E477,track!C:D,2,0)</f>
        <v>城市广场</v>
      </c>
      <c r="I477" s="5" t="str">
        <f>VLOOKUP(C477,season!B:D,3,FALSE)</f>
        <v>第三章</v>
      </c>
    </row>
    <row r="478" spans="1:9" x14ac:dyDescent="0.25">
      <c r="A478">
        <v>477</v>
      </c>
      <c r="B478" t="str">
        <f>生涯表!B468</f>
        <v>第三章</v>
      </c>
      <c r="C478" t="str">
        <f>生涯表!C468</f>
        <v>7 ESCAPES</v>
      </c>
      <c r="D478">
        <f>生涯表!D468</f>
        <v>6</v>
      </c>
      <c r="E478" t="s">
        <v>670</v>
      </c>
      <c r="F478" t="str">
        <f>生涯表!F468</f>
        <v>追逐赛</v>
      </c>
      <c r="G478" s="5" t="str">
        <f>VLOOKUP(C478,season!B:C,2,0)</f>
        <v>7次逃脱</v>
      </c>
      <c r="H478" s="5" t="str">
        <f>VLOOKUP(E478,track!C:D,2,0)</f>
        <v>大桥决战</v>
      </c>
      <c r="I478" s="5" t="str">
        <f>VLOOKUP(C478,season!B:D,3,FALSE)</f>
        <v>第三章</v>
      </c>
    </row>
    <row r="479" spans="1:9" x14ac:dyDescent="0.25">
      <c r="A479">
        <v>478</v>
      </c>
      <c r="B479" t="str">
        <f>生涯表!B469</f>
        <v>第三章</v>
      </c>
      <c r="C479" t="str">
        <f>生涯表!C469</f>
        <v>7 ESCAPES</v>
      </c>
      <c r="D479">
        <f>生涯表!D469</f>
        <v>7</v>
      </c>
      <c r="E479" t="str">
        <f>生涯表!E469</f>
        <v>美国荒野</v>
      </c>
      <c r="F479" t="str">
        <f>生涯表!F469</f>
        <v>追逐赛</v>
      </c>
      <c r="G479" s="5" t="str">
        <f>VLOOKUP(C479,season!B:C,2,0)</f>
        <v>7次逃脱</v>
      </c>
      <c r="H479" s="5" t="str">
        <f>VLOOKUP(E479,track!C:D,2,0)</f>
        <v>荒野之地</v>
      </c>
      <c r="I479" s="5" t="str">
        <f>VLOOKUP(C479,season!B:D,3,FALSE)</f>
        <v>第三章</v>
      </c>
    </row>
    <row r="480" spans="1:9" x14ac:dyDescent="0.25">
      <c r="A480">
        <v>479</v>
      </c>
      <c r="B480" t="str">
        <f>生涯表!B470</f>
        <v>第三章</v>
      </c>
      <c r="C480" t="str">
        <f>生涯表!C470</f>
        <v xml:space="preserve">FUTURE FAST </v>
      </c>
      <c r="D480">
        <f>生涯表!D470</f>
        <v>1</v>
      </c>
      <c r="E480" t="str">
        <f>生涯表!E470</f>
        <v>临湾城市</v>
      </c>
      <c r="F480" t="str">
        <f>生涯表!F470</f>
        <v>常规赛</v>
      </c>
      <c r="G480" s="5" t="str">
        <f>VLOOKUP(C480,season!B:C,2,0)</f>
        <v>未来极速</v>
      </c>
      <c r="H480" s="5" t="str">
        <f>VLOOKUP(E480,track!C:D,2,0)</f>
        <v>临湾城市</v>
      </c>
      <c r="I480" s="5" t="str">
        <f>VLOOKUP(C480,season!B:D,3,FALSE)</f>
        <v>第三章</v>
      </c>
    </row>
    <row r="481" spans="1:9" x14ac:dyDescent="0.25">
      <c r="A481">
        <v>480</v>
      </c>
      <c r="B481" t="str">
        <f>生涯表!B471</f>
        <v>第三章</v>
      </c>
      <c r="C481" t="str">
        <f>生涯表!C471</f>
        <v xml:space="preserve">FUTURE FAST </v>
      </c>
      <c r="D481">
        <f>生涯表!D471</f>
        <v>2</v>
      </c>
      <c r="E481" t="str">
        <f>生涯表!E471</f>
        <v>圣彼得狂飙</v>
      </c>
      <c r="F481" t="str">
        <f>生涯表!F471</f>
        <v>常规赛</v>
      </c>
      <c r="G481" s="5" t="str">
        <f>VLOOKUP(C481,season!B:C,2,0)</f>
        <v>未来极速</v>
      </c>
      <c r="H481" s="5" t="str">
        <f>VLOOKUP(E481,track!C:D,2,0)</f>
        <v>恶狼之穴</v>
      </c>
      <c r="I481" s="5" t="str">
        <f>VLOOKUP(C481,season!B:D,3,FALSE)</f>
        <v>第三章</v>
      </c>
    </row>
    <row r="482" spans="1:9" x14ac:dyDescent="0.25">
      <c r="A482">
        <v>481</v>
      </c>
      <c r="B482" t="str">
        <f>生涯表!B472</f>
        <v>第三章</v>
      </c>
      <c r="C482" t="str">
        <f>生涯表!C472</f>
        <v xml:space="preserve">FUTURE FAST </v>
      </c>
      <c r="D482">
        <f>生涯表!D472</f>
        <v>3</v>
      </c>
      <c r="E482" t="str">
        <f>生涯表!E472</f>
        <v>漫步南京路</v>
      </c>
      <c r="F482" t="str">
        <f>生涯表!F472</f>
        <v>计时赛</v>
      </c>
      <c r="G482" s="5" t="str">
        <f>VLOOKUP(C482,season!B:C,2,0)</f>
        <v>未来极速</v>
      </c>
      <c r="H482" s="5" t="str">
        <f>VLOOKUP(E482,track!C:D,2,0)</f>
        <v>缤纷夜景</v>
      </c>
      <c r="I482" s="5" t="str">
        <f>VLOOKUP(C482,season!B:D,3,FALSE)</f>
        <v>第三章</v>
      </c>
    </row>
    <row r="483" spans="1:9" x14ac:dyDescent="0.25">
      <c r="A483">
        <v>482</v>
      </c>
      <c r="B483" t="str">
        <f>生涯表!B473</f>
        <v>第三章</v>
      </c>
      <c r="C483" t="str">
        <f>生涯表!C473</f>
        <v xml:space="preserve">FUTURE FAST </v>
      </c>
      <c r="D483">
        <f>生涯表!D473</f>
        <v>4</v>
      </c>
      <c r="E483" t="str">
        <f>生涯表!E473</f>
        <v>坠落</v>
      </c>
      <c r="F483" t="str">
        <f>生涯表!F473</f>
        <v>常规赛</v>
      </c>
      <c r="G483" s="5" t="str">
        <f>VLOOKUP(C483,season!B:C,2,0)</f>
        <v>未来极速</v>
      </c>
      <c r="H483" s="5" t="str">
        <f>VLOOKUP(E483,track!C:D,2,0)</f>
        <v>坠落</v>
      </c>
      <c r="I483" s="5" t="str">
        <f>VLOOKUP(C483,season!B:D,3,FALSE)</f>
        <v>第三章</v>
      </c>
    </row>
    <row r="484" spans="1:9" x14ac:dyDescent="0.25">
      <c r="A484">
        <v>483</v>
      </c>
      <c r="B484" t="str">
        <f>生涯表!B474</f>
        <v>第三章</v>
      </c>
      <c r="C484" t="str">
        <f>生涯表!C474</f>
        <v xml:space="preserve">FUTURE FAST </v>
      </c>
      <c r="D484">
        <f>生涯表!D474</f>
        <v>5</v>
      </c>
      <c r="E484" t="str">
        <f>生涯表!E474</f>
        <v>决战大桥</v>
      </c>
      <c r="F484" t="str">
        <f>生涯表!F474</f>
        <v>常规赛</v>
      </c>
      <c r="G484" s="5" t="str">
        <f>VLOOKUP(C484,season!B:C,2,0)</f>
        <v>未来极速</v>
      </c>
      <c r="H484" s="5" t="str">
        <f>VLOOKUP(E484,track!C:D,2,0)</f>
        <v>决战大桥</v>
      </c>
      <c r="I484" s="5" t="str">
        <f>VLOOKUP(C484,season!B:D,3,FALSE)</f>
        <v>第三章</v>
      </c>
    </row>
    <row r="485" spans="1:9" x14ac:dyDescent="0.25">
      <c r="A485">
        <v>484</v>
      </c>
      <c r="B485" t="str">
        <f>生涯表!B475</f>
        <v>第三章</v>
      </c>
      <c r="C485" t="str">
        <f>生涯表!C475</f>
        <v xml:space="preserve">FUTURE FAST </v>
      </c>
      <c r="D485">
        <f>生涯表!D475</f>
        <v>6</v>
      </c>
      <c r="E485" t="str">
        <f>生涯表!E475</f>
        <v>双环岛</v>
      </c>
      <c r="F485" t="str">
        <f>生涯表!F475</f>
        <v>常规赛</v>
      </c>
      <c r="G485" s="5" t="str">
        <f>VLOOKUP(C485,season!B:C,2,0)</f>
        <v>未来极速</v>
      </c>
      <c r="H485" s="5" t="str">
        <f>VLOOKUP(E485,track!C:D,2,0)</f>
        <v>双环岛</v>
      </c>
      <c r="I485" s="5" t="str">
        <f>VLOOKUP(C485,season!B:D,3,FALSE)</f>
        <v>第三章</v>
      </c>
    </row>
    <row r="486" spans="1:9" x14ac:dyDescent="0.25">
      <c r="A486">
        <v>485</v>
      </c>
      <c r="B486" t="str">
        <f>生涯表!B476</f>
        <v>第三章</v>
      </c>
      <c r="C486" t="str">
        <f>生涯表!C476</f>
        <v xml:space="preserve">FUTURE FAST </v>
      </c>
      <c r="D486">
        <f>生涯表!D476</f>
        <v>7</v>
      </c>
      <c r="E486" t="str">
        <f>生涯表!E476</f>
        <v>漫步南京路</v>
      </c>
      <c r="F486" t="str">
        <f>生涯表!F476</f>
        <v>常规赛</v>
      </c>
      <c r="G486" s="5" t="str">
        <f>VLOOKUP(C486,season!B:C,2,0)</f>
        <v>未来极速</v>
      </c>
      <c r="H486" s="5" t="str">
        <f>VLOOKUP(E486,track!C:D,2,0)</f>
        <v>缤纷夜景</v>
      </c>
      <c r="I486" s="5" t="str">
        <f>VLOOKUP(C486,season!B:D,3,FALSE)</f>
        <v>第三章</v>
      </c>
    </row>
    <row r="487" spans="1:9" x14ac:dyDescent="0.25">
      <c r="A487">
        <v>486</v>
      </c>
      <c r="B487" t="str">
        <f>生涯表!B477</f>
        <v>第三章</v>
      </c>
      <c r="C487" t="str">
        <f>生涯表!C477</f>
        <v xml:space="preserve">FUTURE FAST </v>
      </c>
      <c r="D487">
        <f>生涯表!D477</f>
        <v>8</v>
      </c>
      <c r="E487" t="str">
        <f>生涯表!E477</f>
        <v>触摸天空</v>
      </c>
      <c r="F487" t="str">
        <f>生涯表!F477</f>
        <v>常规赛</v>
      </c>
      <c r="G487" s="5" t="str">
        <f>VLOOKUP(C487,season!B:C,2,0)</f>
        <v>未来极速</v>
      </c>
      <c r="H487" s="5" t="str">
        <f>VLOOKUP(E487,track!C:D,2,0)</f>
        <v>触摸天空</v>
      </c>
      <c r="I487" s="5" t="str">
        <f>VLOOKUP(C487,season!B:D,3,FALSE)</f>
        <v>第三章</v>
      </c>
    </row>
    <row r="488" spans="1:9" x14ac:dyDescent="0.25">
      <c r="A488">
        <v>487</v>
      </c>
      <c r="B488" t="str">
        <f>生涯表!B478</f>
        <v>第三章</v>
      </c>
      <c r="C488" t="str">
        <f>生涯表!C478</f>
        <v xml:space="preserve">FUTURE FAST </v>
      </c>
      <c r="D488">
        <f>生涯表!D478</f>
        <v>9</v>
      </c>
      <c r="E488" t="str">
        <f>生涯表!E478</f>
        <v>城市狂飙</v>
      </c>
      <c r="F488" t="str">
        <f>生涯表!F478</f>
        <v>常规赛</v>
      </c>
      <c r="G488" s="5" t="str">
        <f>VLOOKUP(C488,season!B:C,2,0)</f>
        <v>未来极速</v>
      </c>
      <c r="H488" s="5" t="str">
        <f>VLOOKUP(E488,track!C:D,2,0)</f>
        <v>城市狂飙</v>
      </c>
      <c r="I488" s="5" t="str">
        <f>VLOOKUP(C488,season!B:D,3,FALSE)</f>
        <v>第三章</v>
      </c>
    </row>
    <row r="489" spans="1:9" x14ac:dyDescent="0.25">
      <c r="A489">
        <v>488</v>
      </c>
      <c r="B489" t="str">
        <f>生涯表!B479</f>
        <v>第三章</v>
      </c>
      <c r="C489" t="str">
        <f>生涯表!C479</f>
        <v xml:space="preserve">FUTURE FAST </v>
      </c>
      <c r="D489">
        <f>生涯表!D479</f>
        <v>10</v>
      </c>
      <c r="E489" t="str">
        <f>生涯表!E479</f>
        <v>印第安国度</v>
      </c>
      <c r="F489" t="str">
        <f>生涯表!F479</f>
        <v>常规赛</v>
      </c>
      <c r="G489" s="5" t="str">
        <f>VLOOKUP(C489,season!B:C,2,0)</f>
        <v>未来极速</v>
      </c>
      <c r="H489" s="5" t="str">
        <f>VLOOKUP(E489,track!C:D,2,0)</f>
        <v>部族领地</v>
      </c>
      <c r="I489" s="5" t="str">
        <f>VLOOKUP(C489,season!B:D,3,FALSE)</f>
        <v>第三章</v>
      </c>
    </row>
    <row r="490" spans="1:9" x14ac:dyDescent="0.25">
      <c r="A490">
        <v>489</v>
      </c>
      <c r="B490" t="str">
        <f>生涯表!B480</f>
        <v>第三章</v>
      </c>
      <c r="C490" t="str">
        <f>生涯表!C480</f>
        <v xml:space="preserve">FUTURE FAST </v>
      </c>
      <c r="D490">
        <f>生涯表!D480</f>
        <v>11</v>
      </c>
      <c r="E490" t="str">
        <f>生涯表!E480</f>
        <v>申城</v>
      </c>
      <c r="F490" t="str">
        <f>生涯表!F480</f>
        <v>常规赛</v>
      </c>
      <c r="G490" s="5" t="str">
        <f>VLOOKUP(C490,season!B:C,2,0)</f>
        <v>未来极速</v>
      </c>
      <c r="H490" s="5" t="str">
        <f>VLOOKUP(E490,track!C:D,2,0)</f>
        <v>摩天楼之都</v>
      </c>
      <c r="I490" s="5" t="str">
        <f>VLOOKUP(C490,season!B:D,3,FALSE)</f>
        <v>第三章</v>
      </c>
    </row>
    <row r="491" spans="1:9" x14ac:dyDescent="0.25">
      <c r="A491">
        <v>490</v>
      </c>
      <c r="B491" t="str">
        <f>生涯表!B481</f>
        <v>第三章</v>
      </c>
      <c r="C491" t="str">
        <f>生涯表!C481</f>
        <v xml:space="preserve">FUTURE FAST </v>
      </c>
      <c r="D491">
        <f>生涯表!D481</f>
        <v>12</v>
      </c>
      <c r="E491" t="str">
        <f>生涯表!E481</f>
        <v>横贯大陆赛事</v>
      </c>
      <c r="F491" t="str">
        <f>生涯表!F481</f>
        <v>常规赛</v>
      </c>
      <c r="G491" s="5" t="str">
        <f>VLOOKUP(C491,season!B:C,2,0)</f>
        <v>未来极速</v>
      </c>
      <c r="H491" s="5" t="str">
        <f>VLOOKUP(E491,track!C:D,2,0)</f>
        <v>横贯大陆赛事</v>
      </c>
      <c r="I491" s="5" t="str">
        <f>VLOOKUP(C491,season!B:D,3,FALSE)</f>
        <v>第三章</v>
      </c>
    </row>
    <row r="492" spans="1:9" x14ac:dyDescent="0.25">
      <c r="A492">
        <v>491</v>
      </c>
      <c r="B492" t="str">
        <f>生涯表!B482</f>
        <v>第三章</v>
      </c>
      <c r="C492" t="str">
        <f>生涯表!C482</f>
        <v xml:space="preserve">FUTURE FAST </v>
      </c>
      <c r="D492">
        <f>生涯表!D482</f>
        <v>13</v>
      </c>
      <c r="E492" t="str">
        <f>生涯表!E482</f>
        <v>旋风弯道</v>
      </c>
      <c r="F492" t="str">
        <f>生涯表!F482</f>
        <v>常规赛</v>
      </c>
      <c r="G492" s="5" t="str">
        <f>VLOOKUP(C492,season!B:C,2,0)</f>
        <v>未来极速</v>
      </c>
      <c r="H492" s="5" t="str">
        <f>VLOOKUP(E492,track!C:D,2,0)</f>
        <v>旋风弯道</v>
      </c>
      <c r="I492" s="5" t="str">
        <f>VLOOKUP(C492,season!B:D,3,FALSE)</f>
        <v>第三章</v>
      </c>
    </row>
    <row r="493" spans="1:9" x14ac:dyDescent="0.25">
      <c r="A493">
        <v>492</v>
      </c>
      <c r="B493" t="str">
        <f>生涯表!B483</f>
        <v>第三章</v>
      </c>
      <c r="C493" t="str">
        <f>生涯表!C483</f>
        <v xml:space="preserve">FUTURE FAST </v>
      </c>
      <c r="D493">
        <f>生涯表!D483</f>
        <v>14</v>
      </c>
      <c r="E493" t="str">
        <f>生涯表!E483</f>
        <v>峡谷飞驰</v>
      </c>
      <c r="F493" t="str">
        <f>生涯表!F483</f>
        <v>常规赛</v>
      </c>
      <c r="G493" s="5" t="str">
        <f>VLOOKUP(C493,season!B:C,2,0)</f>
        <v>未来极速</v>
      </c>
      <c r="H493" s="5" t="str">
        <f>VLOOKUP(E493,track!C:D,2,0)</f>
        <v>峡谷飞驰</v>
      </c>
      <c r="I493" s="5" t="str">
        <f>VLOOKUP(C493,season!B:D,3,FALSE)</f>
        <v>第三章</v>
      </c>
    </row>
    <row r="494" spans="1:9" x14ac:dyDescent="0.25">
      <c r="A494">
        <v>493</v>
      </c>
      <c r="B494" t="str">
        <f>生涯表!B484</f>
        <v>第三章</v>
      </c>
      <c r="C494" t="str">
        <f>生涯表!C484</f>
        <v xml:space="preserve">FUTURE FAST </v>
      </c>
      <c r="D494">
        <f>生涯表!D484</f>
        <v>15</v>
      </c>
      <c r="E494" t="str">
        <f>生涯表!E484</f>
        <v>幽灵船</v>
      </c>
      <c r="F494" t="str">
        <f>生涯表!F484</f>
        <v>常规赛</v>
      </c>
      <c r="G494" s="5" t="str">
        <f>VLOOKUP(C494,season!B:C,2,0)</f>
        <v>未来极速</v>
      </c>
      <c r="H494" s="5" t="str">
        <f>VLOOKUP(E494,track!C:D,2,0)</f>
        <v>幽灵船</v>
      </c>
      <c r="I494" s="5" t="str">
        <f>VLOOKUP(C494,season!B:D,3,FALSE)</f>
        <v>第三章</v>
      </c>
    </row>
    <row r="495" spans="1:9" x14ac:dyDescent="0.25">
      <c r="A495">
        <v>494</v>
      </c>
      <c r="B495" t="str">
        <f>生涯表!B485</f>
        <v>第三章</v>
      </c>
      <c r="C495" t="str">
        <f>生涯表!C485</f>
        <v xml:space="preserve">FUTURE FAST </v>
      </c>
      <c r="D495">
        <f>生涯表!D485</f>
        <v>16</v>
      </c>
      <c r="E495" t="str">
        <f>生涯表!E485</f>
        <v>世界大都会</v>
      </c>
      <c r="F495" t="str">
        <f>生涯表!F485</f>
        <v>常规赛</v>
      </c>
      <c r="G495" s="5" t="str">
        <f>VLOOKUP(C495,season!B:C,2,0)</f>
        <v>未来极速</v>
      </c>
      <c r="H495" s="5" t="str">
        <f>VLOOKUP(E495,track!C:D,2,0)</f>
        <v>世界大都会</v>
      </c>
      <c r="I495" s="5" t="str">
        <f>VLOOKUP(C495,season!B:D,3,FALSE)</f>
        <v>第三章</v>
      </c>
    </row>
    <row r="496" spans="1:9" x14ac:dyDescent="0.25">
      <c r="A496">
        <v>495</v>
      </c>
      <c r="B496" t="str">
        <f>生涯表!B486</f>
        <v>第三章</v>
      </c>
      <c r="C496" t="str">
        <f>生涯表!C486</f>
        <v>Ford</v>
      </c>
      <c r="D496">
        <f>生涯表!D486</f>
        <v>1</v>
      </c>
      <c r="E496" t="str">
        <f>生涯表!E486</f>
        <v>圣彼得狂飙</v>
      </c>
      <c r="F496" t="str">
        <f>生涯表!F486</f>
        <v>常规赛</v>
      </c>
      <c r="G496" s="5" t="str">
        <f>VLOOKUP(C496,season!B:C,2,0)</f>
        <v>Ford</v>
      </c>
      <c r="H496" s="5" t="str">
        <f>VLOOKUP(E496,track!C:D,2,0)</f>
        <v>恶狼之穴</v>
      </c>
      <c r="I496" s="5" t="str">
        <f>VLOOKUP(C496,season!B:D,3,FALSE)</f>
        <v>第三章</v>
      </c>
    </row>
    <row r="497" spans="1:9" x14ac:dyDescent="0.25">
      <c r="A497">
        <v>496</v>
      </c>
      <c r="B497" t="str">
        <f>生涯表!B487</f>
        <v>第三章</v>
      </c>
      <c r="C497" t="str">
        <f>生涯表!C487</f>
        <v>Ford</v>
      </c>
      <c r="D497">
        <f>生涯表!D487</f>
        <v>2</v>
      </c>
      <c r="E497" t="str">
        <f>生涯表!E487</f>
        <v>铁道迷</v>
      </c>
      <c r="F497" t="str">
        <f>生涯表!F487</f>
        <v>常规赛</v>
      </c>
      <c r="G497" s="5" t="str">
        <f>VLOOKUP(C497,season!B:C,2,0)</f>
        <v>Ford</v>
      </c>
      <c r="H497" s="5" t="str">
        <f>VLOOKUP(E497,track!C:D,2,0)</f>
        <v>铁道迷</v>
      </c>
      <c r="I497" s="5" t="str">
        <f>VLOOKUP(C497,season!B:D,3,FALSE)</f>
        <v>第三章</v>
      </c>
    </row>
    <row r="498" spans="1:9" x14ac:dyDescent="0.25">
      <c r="A498">
        <v>497</v>
      </c>
      <c r="B498" t="str">
        <f>生涯表!B488</f>
        <v>第三章</v>
      </c>
      <c r="C498" t="str">
        <f>生涯表!C488</f>
        <v>Ford</v>
      </c>
      <c r="D498">
        <f>生涯表!D488</f>
        <v>3</v>
      </c>
      <c r="E498" t="str">
        <f>生涯表!E488</f>
        <v>东方明珠</v>
      </c>
      <c r="F498" t="str">
        <f>生涯表!F488</f>
        <v>常规赛</v>
      </c>
      <c r="G498" s="5" t="str">
        <f>VLOOKUP(C498,season!B:C,2,0)</f>
        <v>Ford</v>
      </c>
      <c r="H498" s="5" t="str">
        <f>VLOOKUP(E498,track!C:D,2,0)</f>
        <v>东方明珠</v>
      </c>
      <c r="I498" s="5" t="str">
        <f>VLOOKUP(C498,season!B:D,3,FALSE)</f>
        <v>第三章</v>
      </c>
    </row>
    <row r="499" spans="1:9" x14ac:dyDescent="0.25">
      <c r="A499">
        <v>498</v>
      </c>
      <c r="B499" t="str">
        <f>生涯表!B489</f>
        <v>第三章</v>
      </c>
      <c r="C499" t="str">
        <f>生涯表!C489</f>
        <v>Ford</v>
      </c>
      <c r="D499">
        <f>生涯表!D489</f>
        <v>4</v>
      </c>
      <c r="E499" t="str">
        <f>生涯表!E489</f>
        <v>浦东崛起</v>
      </c>
      <c r="F499" t="str">
        <f>生涯表!F489</f>
        <v>常规赛</v>
      </c>
      <c r="G499" s="5" t="str">
        <f>VLOOKUP(C499,season!B:C,2,0)</f>
        <v>Ford</v>
      </c>
      <c r="H499" s="5" t="str">
        <f>VLOOKUP(E499,track!C:D,2,0)</f>
        <v>沿海巡游</v>
      </c>
      <c r="I499" s="5" t="str">
        <f>VLOOKUP(C499,season!B:D,3,FALSE)</f>
        <v>第三章</v>
      </c>
    </row>
    <row r="500" spans="1:9" x14ac:dyDescent="0.25">
      <c r="A500">
        <v>499</v>
      </c>
      <c r="B500" t="str">
        <f>生涯表!B490</f>
        <v>第三章</v>
      </c>
      <c r="C500" t="str">
        <f>生涯表!C490</f>
        <v>Ford</v>
      </c>
      <c r="D500">
        <f>生涯表!D490</f>
        <v>5</v>
      </c>
      <c r="E500" t="str">
        <f>生涯表!E490</f>
        <v>东方巴黎</v>
      </c>
      <c r="F500" t="str">
        <f>生涯表!F490</f>
        <v>常规赛</v>
      </c>
      <c r="G500" s="5" t="str">
        <f>VLOOKUP(C500,season!B:C,2,0)</f>
        <v>Ford</v>
      </c>
      <c r="H500" s="5" t="str">
        <f>VLOOKUP(E500,track!C:D,2,0)</f>
        <v>东方巴黎</v>
      </c>
      <c r="I500" s="5" t="str">
        <f>VLOOKUP(C500,season!B:D,3,FALSE)</f>
        <v>第三章</v>
      </c>
    </row>
    <row r="501" spans="1:9" x14ac:dyDescent="0.25">
      <c r="A501">
        <v>500</v>
      </c>
      <c r="B501" t="str">
        <f>生涯表!B491</f>
        <v>第三章</v>
      </c>
      <c r="C501" t="str">
        <f>生涯表!C491</f>
        <v>Ford</v>
      </c>
      <c r="D501">
        <f>生涯表!D491</f>
        <v>6</v>
      </c>
      <c r="E501" t="str">
        <f>生涯表!E491</f>
        <v>灯塔</v>
      </c>
      <c r="F501" t="str">
        <f>生涯表!F491</f>
        <v>常规赛</v>
      </c>
      <c r="G501" s="5" t="str">
        <f>VLOOKUP(C501,season!B:C,2,0)</f>
        <v>Ford</v>
      </c>
      <c r="H501" s="5" t="str">
        <f>VLOOKUP(E501,track!C:D,2,0)</f>
        <v>灯塔</v>
      </c>
      <c r="I501" s="5" t="str">
        <f>VLOOKUP(C501,season!B:D,3,FALSE)</f>
        <v>第三章</v>
      </c>
    </row>
    <row r="502" spans="1:9" x14ac:dyDescent="0.25">
      <c r="A502">
        <v>501</v>
      </c>
      <c r="B502" t="str">
        <f>生涯表!B492</f>
        <v>第三章</v>
      </c>
      <c r="C502" t="str">
        <f>生涯表!C492</f>
        <v>Ford</v>
      </c>
      <c r="D502">
        <f>生涯表!D492</f>
        <v>7</v>
      </c>
      <c r="E502" t="str">
        <f>生涯表!E492</f>
        <v>荒地</v>
      </c>
      <c r="F502" t="str">
        <f>生涯表!F492</f>
        <v>常规赛</v>
      </c>
      <c r="G502" s="5" t="str">
        <f>VLOOKUP(C502,season!B:C,2,0)</f>
        <v>Ford</v>
      </c>
      <c r="H502" s="5" t="str">
        <f>VLOOKUP(E502,track!C:D,2,0)</f>
        <v>荒地</v>
      </c>
      <c r="I502" s="5" t="str">
        <f>VLOOKUP(C502,season!B:D,3,FALSE)</f>
        <v>第三章</v>
      </c>
    </row>
    <row r="503" spans="1:9" x14ac:dyDescent="0.25">
      <c r="A503">
        <v>502</v>
      </c>
      <c r="B503" t="str">
        <f>生涯表!B493</f>
        <v>第三章</v>
      </c>
      <c r="C503" t="str">
        <f>生涯表!C493</f>
        <v>Ford</v>
      </c>
      <c r="D503">
        <f>生涯表!D493</f>
        <v>8</v>
      </c>
      <c r="E503" t="str">
        <f>生涯表!E493</f>
        <v>风之小径</v>
      </c>
      <c r="F503" t="str">
        <f>生涯表!F493</f>
        <v>常规赛</v>
      </c>
      <c r="G503" s="5" t="str">
        <f>VLOOKUP(C503,season!B:C,2,0)</f>
        <v>Ford</v>
      </c>
      <c r="H503" s="5" t="str">
        <f>VLOOKUP(E503,track!C:D,2,0)</f>
        <v>风之小径</v>
      </c>
      <c r="I503" s="5" t="str">
        <f>VLOOKUP(C503,season!B:D,3,FALSE)</f>
        <v>第三章</v>
      </c>
    </row>
    <row r="504" spans="1:9" x14ac:dyDescent="0.25">
      <c r="A504">
        <v>503</v>
      </c>
      <c r="B504" t="str">
        <f>生涯表!B494</f>
        <v>第三章</v>
      </c>
      <c r="C504" t="str">
        <f>生涯表!C494</f>
        <v>Ford</v>
      </c>
      <c r="D504">
        <f>生涯表!D494</f>
        <v>9</v>
      </c>
      <c r="E504" t="str">
        <f>生涯表!E494</f>
        <v>自由路线</v>
      </c>
      <c r="F504" t="str">
        <f>生涯表!F494</f>
        <v>追逐赛</v>
      </c>
      <c r="G504" s="5" t="str">
        <f>VLOOKUP(C504,season!B:C,2,0)</f>
        <v>Ford</v>
      </c>
      <c r="H504" s="5" t="str">
        <f>VLOOKUP(E504,track!C:D,2,0)</f>
        <v>自由路线</v>
      </c>
      <c r="I504" s="5" t="str">
        <f>VLOOKUP(C504,season!B:D,3,FALSE)</f>
        <v>第三章</v>
      </c>
    </row>
    <row r="505" spans="1:9" x14ac:dyDescent="0.25">
      <c r="A505">
        <v>504</v>
      </c>
      <c r="B505" t="str">
        <f>生涯表!B495</f>
        <v>第三章</v>
      </c>
      <c r="C505" t="str">
        <f>生涯表!C495</f>
        <v>Ford</v>
      </c>
      <c r="D505">
        <f>生涯表!D495</f>
        <v>10</v>
      </c>
      <c r="E505" t="str">
        <f>生涯表!E495</f>
        <v>水滨</v>
      </c>
      <c r="F505" t="str">
        <f>生涯表!F495</f>
        <v>常规赛</v>
      </c>
      <c r="G505" s="5" t="str">
        <f>VLOOKUP(C505,season!B:C,2,0)</f>
        <v>Ford</v>
      </c>
      <c r="H505" s="5" t="str">
        <f>VLOOKUP(E505,track!C:D,2,0)</f>
        <v>水滨</v>
      </c>
      <c r="I505" s="5" t="str">
        <f>VLOOKUP(C505,season!B:D,3,FALSE)</f>
        <v>第三章</v>
      </c>
    </row>
    <row r="506" spans="1:9" x14ac:dyDescent="0.25">
      <c r="A506">
        <v>505</v>
      </c>
      <c r="B506" t="str">
        <f>生涯表!B496</f>
        <v>第三章</v>
      </c>
      <c r="C506" t="str">
        <f>生涯表!C496</f>
        <v>Ford</v>
      </c>
      <c r="D506">
        <f>生涯表!D496</f>
        <v>11</v>
      </c>
      <c r="E506" t="str">
        <f>生涯表!E496</f>
        <v>旧金山街道</v>
      </c>
      <c r="F506" t="str">
        <f>生涯表!F496</f>
        <v>常规赛</v>
      </c>
      <c r="G506" s="5" t="str">
        <f>VLOOKUP(C506,season!B:C,2,0)</f>
        <v>Ford</v>
      </c>
      <c r="H506" s="5" t="str">
        <f>VLOOKUP(E506,track!C:D,2,0)</f>
        <v>霓虹街道</v>
      </c>
      <c r="I506" s="5" t="str">
        <f>VLOOKUP(C506,season!B:D,3,FALSE)</f>
        <v>第三章</v>
      </c>
    </row>
    <row r="507" spans="1:9" x14ac:dyDescent="0.25">
      <c r="A507">
        <v>506</v>
      </c>
      <c r="B507" t="str">
        <f>生涯表!B497</f>
        <v>第三章</v>
      </c>
      <c r="C507" t="str">
        <f>生涯表!C497</f>
        <v>Ford</v>
      </c>
      <c r="D507">
        <f>生涯表!D497</f>
        <v>12</v>
      </c>
      <c r="E507" t="str">
        <f>生涯表!E497</f>
        <v>市中心高架桥</v>
      </c>
      <c r="F507" t="str">
        <f>生涯表!F497</f>
        <v>常规赛</v>
      </c>
      <c r="G507" s="5" t="str">
        <f>VLOOKUP(C507,season!B:C,2,0)</f>
        <v>Ford</v>
      </c>
      <c r="H507" s="5" t="str">
        <f>VLOOKUP(E507,track!C:D,2,0)</f>
        <v>市中心高架桥</v>
      </c>
      <c r="I507" s="5" t="str">
        <f>VLOOKUP(C507,season!B:D,3,FALSE)</f>
        <v>第三章</v>
      </c>
    </row>
    <row r="508" spans="1:9" x14ac:dyDescent="0.25">
      <c r="A508">
        <v>507</v>
      </c>
      <c r="B508" t="str">
        <f>生涯表!B498</f>
        <v>第三章</v>
      </c>
      <c r="C508" t="str">
        <f>生涯表!C498</f>
        <v>Ford</v>
      </c>
      <c r="D508">
        <f>生涯表!D498</f>
        <v>13</v>
      </c>
      <c r="E508" t="str">
        <f>生涯表!E498</f>
        <v>临湾城市</v>
      </c>
      <c r="F508" t="str">
        <f>生涯表!F498</f>
        <v>常规赛</v>
      </c>
      <c r="G508" s="5" t="str">
        <f>VLOOKUP(C508,season!B:C,2,0)</f>
        <v>Ford</v>
      </c>
      <c r="H508" s="5" t="str">
        <f>VLOOKUP(E508,track!C:D,2,0)</f>
        <v>临湾城市</v>
      </c>
      <c r="I508" s="5" t="str">
        <f>VLOOKUP(C508,season!B:D,3,FALSE)</f>
        <v>第三章</v>
      </c>
    </row>
    <row r="509" spans="1:9" x14ac:dyDescent="0.25">
      <c r="A509">
        <v>508</v>
      </c>
      <c r="B509" t="str">
        <f>生涯表!B499</f>
        <v>第三章</v>
      </c>
      <c r="C509" t="str">
        <f>生涯表!C499</f>
        <v>Ford</v>
      </c>
      <c r="D509">
        <f>生涯表!D499</f>
        <v>14</v>
      </c>
      <c r="E509" t="str">
        <f>生涯表!E499</f>
        <v>冰封路径</v>
      </c>
      <c r="F509" t="str">
        <f>生涯表!F499</f>
        <v>常规赛</v>
      </c>
      <c r="G509" s="5" t="str">
        <f>VLOOKUP(C509,season!B:C,2,0)</f>
        <v>Ford</v>
      </c>
      <c r="H509" s="5" t="str">
        <f>VLOOKUP(E509,track!C:D,2,0)</f>
        <v>冰封路径</v>
      </c>
      <c r="I509" s="5" t="str">
        <f>VLOOKUP(C509,season!B:D,3,FALSE)</f>
        <v>第三章</v>
      </c>
    </row>
    <row r="510" spans="1:9" x14ac:dyDescent="0.25">
      <c r="A510">
        <v>509</v>
      </c>
      <c r="B510" t="str">
        <f>生涯表!B500</f>
        <v>第三章</v>
      </c>
      <c r="C510" t="str">
        <f>生涯表!C500</f>
        <v>Ford</v>
      </c>
      <c r="D510">
        <f>生涯表!D500</f>
        <v>15</v>
      </c>
      <c r="E510" t="str">
        <f>生涯表!E500</f>
        <v>信仰之跃</v>
      </c>
      <c r="F510" t="str">
        <f>生涯表!F500</f>
        <v>常规赛</v>
      </c>
      <c r="G510" s="5" t="str">
        <f>VLOOKUP(C510,season!B:C,2,0)</f>
        <v>Ford</v>
      </c>
      <c r="H510" s="5" t="str">
        <f>VLOOKUP(E510,track!C:D,2,0)</f>
        <v>信仰之跃</v>
      </c>
      <c r="I510" s="5" t="str">
        <f>VLOOKUP(C510,season!B:D,3,FALSE)</f>
        <v>第三章</v>
      </c>
    </row>
    <row r="511" spans="1:9" x14ac:dyDescent="0.25">
      <c r="A511">
        <v>510</v>
      </c>
      <c r="B511" t="str">
        <f>生涯表!B501</f>
        <v>第三章</v>
      </c>
      <c r="C511" t="str">
        <f>生涯表!C501</f>
        <v xml:space="preserve">CLASS C ELITE </v>
      </c>
      <c r="D511">
        <f>生涯表!D501</f>
        <v>1</v>
      </c>
      <c r="E511" t="str">
        <f>生涯表!E501</f>
        <v>市中心高架桥</v>
      </c>
      <c r="F511" t="str">
        <f>生涯表!F501</f>
        <v>计时赛</v>
      </c>
      <c r="G511" s="5" t="str">
        <f>VLOOKUP(C511,season!B:C,2,0)</f>
        <v>C级精英手</v>
      </c>
      <c r="H511" s="5" t="str">
        <f>VLOOKUP(E511,track!C:D,2,0)</f>
        <v>市中心高架桥</v>
      </c>
      <c r="I511" s="5" t="str">
        <f>VLOOKUP(C511,season!B:D,3,FALSE)</f>
        <v>第二章</v>
      </c>
    </row>
    <row r="512" spans="1:9" x14ac:dyDescent="0.25">
      <c r="A512">
        <v>511</v>
      </c>
      <c r="B512" t="str">
        <f>生涯表!B502</f>
        <v>第三章</v>
      </c>
      <c r="C512" t="str">
        <f>生涯表!C502</f>
        <v xml:space="preserve">CLASS C ELITE </v>
      </c>
      <c r="D512">
        <f>生涯表!D502</f>
        <v>2</v>
      </c>
      <c r="E512" t="str">
        <f>生涯表!E502</f>
        <v>城市烈焰</v>
      </c>
      <c r="F512" t="str">
        <f>生涯表!F502</f>
        <v>常规赛</v>
      </c>
      <c r="G512" s="5" t="str">
        <f>VLOOKUP(C512,season!B:C,2,0)</f>
        <v>C级精英手</v>
      </c>
      <c r="H512" s="5" t="str">
        <f>VLOOKUP(E512,track!C:D,2,0)</f>
        <v>城市烈焰</v>
      </c>
      <c r="I512" s="5" t="str">
        <f>VLOOKUP(C512,season!B:D,3,FALSE)</f>
        <v>第二章</v>
      </c>
    </row>
    <row r="513" spans="1:9" x14ac:dyDescent="0.25">
      <c r="A513">
        <v>512</v>
      </c>
      <c r="B513" t="str">
        <f>生涯表!B503</f>
        <v>第三章</v>
      </c>
      <c r="C513" t="str">
        <f>生涯表!C503</f>
        <v xml:space="preserve">CLASS C ELITE </v>
      </c>
      <c r="D513">
        <f>生涯表!D503</f>
        <v>3</v>
      </c>
      <c r="E513" t="str">
        <f>生涯表!E503</f>
        <v>古老奇观</v>
      </c>
      <c r="F513" t="str">
        <f>生涯表!F503</f>
        <v>常规赛</v>
      </c>
      <c r="G513" s="5" t="str">
        <f>VLOOKUP(C513,season!B:C,2,0)</f>
        <v>C级精英手</v>
      </c>
      <c r="H513" s="5" t="str">
        <f>VLOOKUP(E513,track!C:D,2,0)</f>
        <v>古老奇观</v>
      </c>
      <c r="I513" s="5" t="str">
        <f>VLOOKUP(C513,season!B:D,3,FALSE)</f>
        <v>第二章</v>
      </c>
    </row>
    <row r="514" spans="1:9" x14ac:dyDescent="0.25">
      <c r="A514">
        <v>513</v>
      </c>
      <c r="B514" t="str">
        <f>生涯表!B504</f>
        <v>第三章</v>
      </c>
      <c r="C514" t="str">
        <f>生涯表!C504</f>
        <v xml:space="preserve">CLASS C ELITE </v>
      </c>
      <c r="D514">
        <f>生涯表!D504</f>
        <v>4</v>
      </c>
      <c r="E514" t="str">
        <f>生涯表!E504</f>
        <v>尼罗河</v>
      </c>
      <c r="F514" t="str">
        <f>生涯表!F504</f>
        <v>常规赛</v>
      </c>
      <c r="G514" s="5" t="str">
        <f>VLOOKUP(C514,season!B:C,2,0)</f>
        <v>C级精英手</v>
      </c>
      <c r="H514" s="5" t="str">
        <f>VLOOKUP(E514,track!C:D,2,0)</f>
        <v>三角洲</v>
      </c>
      <c r="I514" s="5" t="str">
        <f>VLOOKUP(C514,season!B:D,3,FALSE)</f>
        <v>第二章</v>
      </c>
    </row>
    <row r="515" spans="1:9" x14ac:dyDescent="0.25">
      <c r="A515">
        <v>514</v>
      </c>
      <c r="B515" t="str">
        <f>生涯表!B505</f>
        <v>第三章</v>
      </c>
      <c r="C515" t="str">
        <f>生涯表!C505</f>
        <v xml:space="preserve">CLASS C ELITE </v>
      </c>
      <c r="D515">
        <f>生涯表!D505</f>
        <v>5</v>
      </c>
      <c r="E515" t="str">
        <f>生涯表!E505</f>
        <v>坠落</v>
      </c>
      <c r="F515" t="str">
        <f>生涯表!F505</f>
        <v>常规赛</v>
      </c>
      <c r="G515" s="5" t="str">
        <f>VLOOKUP(C515,season!B:C,2,0)</f>
        <v>C级精英手</v>
      </c>
      <c r="H515" s="5" t="str">
        <f>VLOOKUP(E515,track!C:D,2,0)</f>
        <v>坠落</v>
      </c>
      <c r="I515" s="5" t="str">
        <f>VLOOKUP(C515,season!B:D,3,FALSE)</f>
        <v>第二章</v>
      </c>
    </row>
    <row r="516" spans="1:9" x14ac:dyDescent="0.25">
      <c r="A516">
        <v>515</v>
      </c>
      <c r="B516" t="str">
        <f>生涯表!B506</f>
        <v>第三章</v>
      </c>
      <c r="C516" t="str">
        <f>生涯表!C506</f>
        <v xml:space="preserve">CLASS C ELITE </v>
      </c>
      <c r="D516">
        <f>生涯表!D506</f>
        <v>6</v>
      </c>
      <c r="E516" t="str">
        <f>生涯表!E506</f>
        <v>山巅</v>
      </c>
      <c r="F516" t="str">
        <f>生涯表!F506</f>
        <v>常规赛</v>
      </c>
      <c r="G516" s="5" t="str">
        <f>VLOOKUP(C516,season!B:C,2,0)</f>
        <v>C级精英手</v>
      </c>
      <c r="H516" s="5" t="str">
        <f>VLOOKUP(E516,track!C:D,2,0)</f>
        <v>山巅</v>
      </c>
      <c r="I516" s="5" t="str">
        <f>VLOOKUP(C516,season!B:D,3,FALSE)</f>
        <v>第二章</v>
      </c>
    </row>
    <row r="517" spans="1:9" x14ac:dyDescent="0.25">
      <c r="A517">
        <v>516</v>
      </c>
      <c r="B517" t="str">
        <f>生涯表!B507</f>
        <v>第三章</v>
      </c>
      <c r="C517" t="str">
        <f>生涯表!C507</f>
        <v xml:space="preserve">CLASS C ELITE </v>
      </c>
      <c r="D517">
        <f>生涯表!D507</f>
        <v>7</v>
      </c>
      <c r="E517" t="str">
        <f>生涯表!E507</f>
        <v>信仰之跃</v>
      </c>
      <c r="F517" t="str">
        <f>生涯表!F507</f>
        <v>常规赛</v>
      </c>
      <c r="G517" s="5" t="str">
        <f>VLOOKUP(C517,season!B:C,2,0)</f>
        <v>C级精英手</v>
      </c>
      <c r="H517" s="5" t="str">
        <f>VLOOKUP(E517,track!C:D,2,0)</f>
        <v>信仰之跃</v>
      </c>
      <c r="I517" s="5" t="str">
        <f>VLOOKUP(C517,season!B:D,3,FALSE)</f>
        <v>第二章</v>
      </c>
    </row>
    <row r="518" spans="1:9" x14ac:dyDescent="0.25">
      <c r="A518">
        <v>517</v>
      </c>
      <c r="B518" t="str">
        <f>生涯表!B508</f>
        <v>第三章</v>
      </c>
      <c r="C518" t="str">
        <f>生涯表!C508</f>
        <v xml:space="preserve">CLASS C ELITE </v>
      </c>
      <c r="D518">
        <f>生涯表!D508</f>
        <v>8</v>
      </c>
      <c r="E518" t="str">
        <f>生涯表!E508</f>
        <v>台伯河激流</v>
      </c>
      <c r="F518" t="str">
        <f>生涯表!F508</f>
        <v>常规赛</v>
      </c>
      <c r="G518" s="5" t="str">
        <f>VLOOKUP(C518,season!B:C,2,0)</f>
        <v>C级精英手</v>
      </c>
      <c r="H518" s="5" t="str">
        <f>VLOOKUP(E518,track!C:D,2,0)</f>
        <v>激流勇进</v>
      </c>
      <c r="I518" s="5" t="str">
        <f>VLOOKUP(C518,season!B:D,3,FALSE)</f>
        <v>第二章</v>
      </c>
    </row>
    <row r="519" spans="1:9" x14ac:dyDescent="0.25">
      <c r="A519">
        <v>518</v>
      </c>
      <c r="B519" t="str">
        <f>生涯表!B509</f>
        <v>第三章</v>
      </c>
      <c r="C519" t="str">
        <f>生涯表!C509</f>
        <v xml:space="preserve">CLASS C ELITE </v>
      </c>
      <c r="D519">
        <f>生涯表!D509</f>
        <v>9</v>
      </c>
      <c r="E519" t="str">
        <f>生涯表!E509</f>
        <v>世界大都会</v>
      </c>
      <c r="F519" t="str">
        <f>生涯表!F509</f>
        <v>常规赛</v>
      </c>
      <c r="G519" s="5" t="str">
        <f>VLOOKUP(C519,season!B:C,2,0)</f>
        <v>C级精英手</v>
      </c>
      <c r="H519" s="5" t="str">
        <f>VLOOKUP(E519,track!C:D,2,0)</f>
        <v>世界大都会</v>
      </c>
      <c r="I519" s="5" t="str">
        <f>VLOOKUP(C519,season!B:D,3,FALSE)</f>
        <v>第二章</v>
      </c>
    </row>
    <row r="520" spans="1:9" x14ac:dyDescent="0.25">
      <c r="A520">
        <v>519</v>
      </c>
      <c r="B520" t="str">
        <f>生涯表!B510</f>
        <v>第三章</v>
      </c>
      <c r="C520" t="str">
        <f>生涯表!C510</f>
        <v xml:space="preserve">CLASS C ELITE </v>
      </c>
      <c r="D520">
        <f>生涯表!D510</f>
        <v>10</v>
      </c>
      <c r="E520" t="str">
        <f>生涯表!E510</f>
        <v>云霄飞车</v>
      </c>
      <c r="F520" t="str">
        <f>生涯表!F510</f>
        <v>常规赛</v>
      </c>
      <c r="G520" s="5" t="str">
        <f>VLOOKUP(C520,season!B:C,2,0)</f>
        <v>C级精英手</v>
      </c>
      <c r="H520" s="5" t="str">
        <f>VLOOKUP(E520,track!C:D,2,0)</f>
        <v>云霄飞车</v>
      </c>
      <c r="I520" s="5" t="str">
        <f>VLOOKUP(C520,season!B:D,3,FALSE)</f>
        <v>第二章</v>
      </c>
    </row>
    <row r="521" spans="1:9" x14ac:dyDescent="0.25">
      <c r="A521">
        <v>520</v>
      </c>
      <c r="B521" t="str">
        <f>生涯表!B511</f>
        <v>第三章</v>
      </c>
      <c r="C521" t="str">
        <f>生涯表!C511</f>
        <v xml:space="preserve">CLASS C ELITE </v>
      </c>
      <c r="D521">
        <f>生涯表!D511</f>
        <v>11</v>
      </c>
      <c r="E521" t="str">
        <f>生涯表!E511</f>
        <v>荒地</v>
      </c>
      <c r="F521" t="str">
        <f>生涯表!F511</f>
        <v>常规赛</v>
      </c>
      <c r="G521" s="5" t="str">
        <f>VLOOKUP(C521,season!B:C,2,0)</f>
        <v>C级精英手</v>
      </c>
      <c r="H521" s="5" t="str">
        <f>VLOOKUP(E521,track!C:D,2,0)</f>
        <v>荒地</v>
      </c>
      <c r="I521" s="5" t="str">
        <f>VLOOKUP(C521,season!B:D,3,FALSE)</f>
        <v>第二章</v>
      </c>
    </row>
    <row r="522" spans="1:9" x14ac:dyDescent="0.25">
      <c r="A522">
        <v>521</v>
      </c>
      <c r="B522" t="str">
        <f>生涯表!B512</f>
        <v>第三章</v>
      </c>
      <c r="C522" t="str">
        <f>生涯表!C512</f>
        <v xml:space="preserve">CLASS C ELITE </v>
      </c>
      <c r="D522">
        <f>生涯表!D512</f>
        <v>12</v>
      </c>
      <c r="E522" t="str">
        <f>生涯表!E512</f>
        <v>申城</v>
      </c>
      <c r="F522" t="str">
        <f>生涯表!F512</f>
        <v>常规赛</v>
      </c>
      <c r="G522" s="5" t="str">
        <f>VLOOKUP(C522,season!B:C,2,0)</f>
        <v>C级精英手</v>
      </c>
      <c r="H522" s="5" t="str">
        <f>VLOOKUP(E522,track!C:D,2,0)</f>
        <v>摩天楼之都</v>
      </c>
      <c r="I522" s="5" t="str">
        <f>VLOOKUP(C522,season!B:D,3,FALSE)</f>
        <v>第二章</v>
      </c>
    </row>
    <row r="523" spans="1:9" x14ac:dyDescent="0.25">
      <c r="A523">
        <v>522</v>
      </c>
      <c r="B523" t="str">
        <f>生涯表!B513</f>
        <v>第三章</v>
      </c>
      <c r="C523" t="str">
        <f>生涯表!C513</f>
        <v xml:space="preserve">CLASS C ELITE </v>
      </c>
      <c r="D523">
        <f>生涯表!D513</f>
        <v>13</v>
      </c>
      <c r="E523" t="str">
        <f>生涯表!E513</f>
        <v>购物狂欢</v>
      </c>
      <c r="F523" t="str">
        <f>生涯表!F513</f>
        <v>常规赛</v>
      </c>
      <c r="G523" s="5" t="str">
        <f>VLOOKUP(C523,season!B:C,2,0)</f>
        <v>C级精英手</v>
      </c>
      <c r="H523" s="5" t="str">
        <f>VLOOKUP(E523,track!C:D,2,0)</f>
        <v>购物狂欢</v>
      </c>
      <c r="I523" s="5" t="str">
        <f>VLOOKUP(C523,season!B:D,3,FALSE)</f>
        <v>第二章</v>
      </c>
    </row>
    <row r="524" spans="1:9" x14ac:dyDescent="0.25">
      <c r="A524">
        <v>523</v>
      </c>
      <c r="B524" t="str">
        <f>生涯表!B514</f>
        <v>第三章</v>
      </c>
      <c r="C524" t="str">
        <f>生涯表!C514</f>
        <v xml:space="preserve">CLASS C ELITE </v>
      </c>
      <c r="D524">
        <f>生涯表!D514</f>
        <v>14</v>
      </c>
      <c r="E524" t="str">
        <f>生涯表!E514</f>
        <v>东方巴黎</v>
      </c>
      <c r="F524" t="str">
        <f>生涯表!F514</f>
        <v>常规赛</v>
      </c>
      <c r="G524" s="5" t="str">
        <f>VLOOKUP(C524,season!B:C,2,0)</f>
        <v>C级精英手</v>
      </c>
      <c r="H524" s="5" t="str">
        <f>VLOOKUP(E524,track!C:D,2,0)</f>
        <v>东方巴黎</v>
      </c>
      <c r="I524" s="5" t="str">
        <f>VLOOKUP(C524,season!B:D,3,FALSE)</f>
        <v>第二章</v>
      </c>
    </row>
    <row r="525" spans="1:9" x14ac:dyDescent="0.25">
      <c r="A525">
        <v>524</v>
      </c>
      <c r="B525" t="str">
        <f>生涯表!B515</f>
        <v>第三章</v>
      </c>
      <c r="C525" t="str">
        <f>生涯表!C515</f>
        <v xml:space="preserve">CLASS C ELITE </v>
      </c>
      <c r="D525">
        <f>生涯表!D515</f>
        <v>15</v>
      </c>
      <c r="E525" t="str">
        <f>生涯表!E515</f>
        <v>铁道迷</v>
      </c>
      <c r="F525" t="str">
        <f>生涯表!F515</f>
        <v>常规赛</v>
      </c>
      <c r="G525" s="5" t="str">
        <f>VLOOKUP(C525,season!B:C,2,0)</f>
        <v>C级精英手</v>
      </c>
      <c r="H525" s="5" t="str">
        <f>VLOOKUP(E525,track!C:D,2,0)</f>
        <v>铁道迷</v>
      </c>
      <c r="I525" s="5" t="str">
        <f>VLOOKUP(C525,season!B:D,3,FALSE)</f>
        <v>第二章</v>
      </c>
    </row>
    <row r="526" spans="1:9" x14ac:dyDescent="0.25">
      <c r="A526">
        <v>525</v>
      </c>
      <c r="B526" t="str">
        <f>生涯表!B516</f>
        <v>第三章</v>
      </c>
      <c r="C526" t="str">
        <f>生涯表!C516</f>
        <v xml:space="preserve">EURO REBELS </v>
      </c>
      <c r="D526">
        <f>生涯表!D516</f>
        <v>1</v>
      </c>
      <c r="E526" t="str">
        <f>生涯表!E516</f>
        <v>罗马小道</v>
      </c>
      <c r="F526" t="str">
        <f>生涯表!F516</f>
        <v>常规赛</v>
      </c>
      <c r="G526" s="5" t="str">
        <f>VLOOKUP(C526,season!B:C,2,0)</f>
        <v>反叛者之旅</v>
      </c>
      <c r="H526" s="5" t="str">
        <f>VLOOKUP(E526,track!C:D,2,0)</f>
        <v>偏僻小道</v>
      </c>
      <c r="I526" s="5" t="str">
        <f>VLOOKUP(C526,season!B:D,3,FALSE)</f>
        <v>第三章</v>
      </c>
    </row>
    <row r="527" spans="1:9" x14ac:dyDescent="0.25">
      <c r="A527">
        <v>526</v>
      </c>
      <c r="B527" t="str">
        <f>生涯表!B517</f>
        <v>第三章</v>
      </c>
      <c r="C527" t="str">
        <f>生涯表!C517</f>
        <v xml:space="preserve">EURO REBELS </v>
      </c>
      <c r="D527">
        <f>生涯表!D517</f>
        <v>2</v>
      </c>
      <c r="E527" t="str">
        <f>生涯表!E517</f>
        <v>圣彼得狂飙</v>
      </c>
      <c r="F527" t="str">
        <f>生涯表!F517</f>
        <v>常规赛</v>
      </c>
      <c r="G527" s="5" t="str">
        <f>VLOOKUP(C527,season!B:C,2,0)</f>
        <v>反叛者之旅</v>
      </c>
      <c r="H527" s="5" t="str">
        <f>VLOOKUP(E527,track!C:D,2,0)</f>
        <v>恶狼之穴</v>
      </c>
      <c r="I527" s="5" t="str">
        <f>VLOOKUP(C527,season!B:D,3,FALSE)</f>
        <v>第三章</v>
      </c>
    </row>
    <row r="528" spans="1:9" x14ac:dyDescent="0.25">
      <c r="A528">
        <v>527</v>
      </c>
      <c r="B528" t="str">
        <f>生涯表!B518</f>
        <v>第三章</v>
      </c>
      <c r="C528" t="str">
        <f>生涯表!C518</f>
        <v xml:space="preserve">EURO REBELS </v>
      </c>
      <c r="D528">
        <f>生涯表!D518</f>
        <v>3</v>
      </c>
      <c r="E528" t="str">
        <f>生涯表!E518</f>
        <v>风之小径</v>
      </c>
      <c r="F528" t="str">
        <f>生涯表!F518</f>
        <v>常规赛</v>
      </c>
      <c r="G528" s="5" t="str">
        <f>VLOOKUP(C528,season!B:C,2,0)</f>
        <v>反叛者之旅</v>
      </c>
      <c r="H528" s="5" t="str">
        <f>VLOOKUP(E528,track!C:D,2,0)</f>
        <v>风之小径</v>
      </c>
      <c r="I528" s="5" t="str">
        <f>VLOOKUP(C528,season!B:D,3,FALSE)</f>
        <v>第三章</v>
      </c>
    </row>
    <row r="529" spans="1:9" x14ac:dyDescent="0.25">
      <c r="A529">
        <v>528</v>
      </c>
      <c r="B529" t="str">
        <f>生涯表!B519</f>
        <v>第三章</v>
      </c>
      <c r="C529" t="str">
        <f>生涯表!C519</f>
        <v xml:space="preserve">EURO REBELS </v>
      </c>
      <c r="D529">
        <f>生涯表!D519</f>
        <v>4</v>
      </c>
      <c r="E529" t="str">
        <f>生涯表!E519</f>
        <v>洞穴</v>
      </c>
      <c r="F529" t="str">
        <f>生涯表!F519</f>
        <v>常规赛</v>
      </c>
      <c r="G529" s="5" t="str">
        <f>VLOOKUP(C529,season!B:C,2,0)</f>
        <v>反叛者之旅</v>
      </c>
      <c r="H529" s="5" t="str">
        <f>VLOOKUP(E529,track!C:D,2,0)</f>
        <v>洞穴</v>
      </c>
      <c r="I529" s="5" t="str">
        <f>VLOOKUP(C529,season!B:D,3,FALSE)</f>
        <v>第三章</v>
      </c>
    </row>
    <row r="530" spans="1:9" x14ac:dyDescent="0.25">
      <c r="A530">
        <v>529</v>
      </c>
      <c r="B530" t="str">
        <f>生涯表!B520</f>
        <v>第三章</v>
      </c>
      <c r="C530" t="str">
        <f>生涯表!C520</f>
        <v xml:space="preserve">EURO REBELS </v>
      </c>
      <c r="D530">
        <f>生涯表!D520</f>
        <v>5</v>
      </c>
      <c r="E530" t="str">
        <f>生涯表!E520</f>
        <v>自由路线</v>
      </c>
      <c r="F530" t="str">
        <f>生涯表!F520</f>
        <v>常规赛</v>
      </c>
      <c r="G530" s="5" t="str">
        <f>VLOOKUP(C530,season!B:C,2,0)</f>
        <v>反叛者之旅</v>
      </c>
      <c r="H530" s="5" t="str">
        <f>VLOOKUP(E530,track!C:D,2,0)</f>
        <v>自由路线</v>
      </c>
      <c r="I530" s="5" t="str">
        <f>VLOOKUP(C530,season!B:D,3,FALSE)</f>
        <v>第三章</v>
      </c>
    </row>
    <row r="531" spans="1:9" x14ac:dyDescent="0.25">
      <c r="A531">
        <v>530</v>
      </c>
      <c r="B531" t="str">
        <f>生涯表!B521</f>
        <v>第三章</v>
      </c>
      <c r="C531" t="str">
        <f>生涯表!C521</f>
        <v xml:space="preserve">EURO REBELS </v>
      </c>
      <c r="D531">
        <f>生涯表!D521</f>
        <v>6</v>
      </c>
      <c r="E531" t="str">
        <f>生涯表!E521</f>
        <v>罗马小道</v>
      </c>
      <c r="F531" t="str">
        <f>生涯表!F521</f>
        <v>常规赛</v>
      </c>
      <c r="G531" s="5" t="str">
        <f>VLOOKUP(C531,season!B:C,2,0)</f>
        <v>反叛者之旅</v>
      </c>
      <c r="H531" s="5" t="str">
        <f>VLOOKUP(E531,track!C:D,2,0)</f>
        <v>偏僻小道</v>
      </c>
      <c r="I531" s="5" t="str">
        <f>VLOOKUP(C531,season!B:D,3,FALSE)</f>
        <v>第三章</v>
      </c>
    </row>
    <row r="532" spans="1:9" x14ac:dyDescent="0.25">
      <c r="A532">
        <v>531</v>
      </c>
      <c r="B532" t="str">
        <f>生涯表!B522</f>
        <v>第三章</v>
      </c>
      <c r="C532" t="str">
        <f>生涯表!C522</f>
        <v xml:space="preserve">EURO REBELS </v>
      </c>
      <c r="D532">
        <f>生涯表!D522</f>
        <v>7</v>
      </c>
      <c r="E532" t="str">
        <f>生涯表!E522</f>
        <v>完成巡回赛</v>
      </c>
      <c r="F532" t="str">
        <f>生涯表!F522</f>
        <v>追逐赛</v>
      </c>
      <c r="G532" s="5" t="str">
        <f>VLOOKUP(C532,season!B:C,2,0)</f>
        <v>反叛者之旅</v>
      </c>
      <c r="H532" s="5" t="str">
        <f>VLOOKUP(E532,track!C:D,2,0)</f>
        <v>完成巡回赛</v>
      </c>
      <c r="I532" s="5" t="str">
        <f>VLOOKUP(C532,season!B:D,3,FALSE)</f>
        <v>第三章</v>
      </c>
    </row>
    <row r="533" spans="1:9" x14ac:dyDescent="0.25">
      <c r="A533">
        <v>532</v>
      </c>
      <c r="B533" t="str">
        <f>生涯表!B523</f>
        <v>第三章</v>
      </c>
      <c r="C533" t="str">
        <f>生涯表!C523</f>
        <v xml:space="preserve">EURO REBELS </v>
      </c>
      <c r="D533">
        <f>生涯表!D523</f>
        <v>8</v>
      </c>
      <c r="E533" t="str">
        <f>生涯表!E523</f>
        <v>魔法岛屿</v>
      </c>
      <c r="F533" t="str">
        <f>生涯表!F523</f>
        <v>常规赛</v>
      </c>
      <c r="G533" s="5" t="str">
        <f>VLOOKUP(C533,season!B:C,2,0)</f>
        <v>反叛者之旅</v>
      </c>
      <c r="H533" s="5" t="str">
        <f>VLOOKUP(E533,track!C:D,2,0)</f>
        <v>魔法岛屿</v>
      </c>
      <c r="I533" s="5" t="str">
        <f>VLOOKUP(C533,season!B:D,3,FALSE)</f>
        <v>第三章</v>
      </c>
    </row>
    <row r="534" spans="1:9" x14ac:dyDescent="0.25">
      <c r="A534">
        <v>533</v>
      </c>
      <c r="B534" t="str">
        <f>生涯表!B524</f>
        <v>第三章</v>
      </c>
      <c r="C534" t="str">
        <f>生涯表!C524</f>
        <v xml:space="preserve">EURO REBELS </v>
      </c>
      <c r="D534">
        <f>生涯表!D524</f>
        <v>9</v>
      </c>
      <c r="E534" t="str">
        <f>生涯表!E524</f>
        <v>灯塔</v>
      </c>
      <c r="F534" t="str">
        <f>生涯表!F524</f>
        <v>常规赛</v>
      </c>
      <c r="G534" s="5" t="str">
        <f>VLOOKUP(C534,season!B:C,2,0)</f>
        <v>反叛者之旅</v>
      </c>
      <c r="H534" s="5" t="str">
        <f>VLOOKUP(E534,track!C:D,2,0)</f>
        <v>灯塔</v>
      </c>
      <c r="I534" s="5" t="str">
        <f>VLOOKUP(C534,season!B:D,3,FALSE)</f>
        <v>第三章</v>
      </c>
    </row>
    <row r="535" spans="1:9" x14ac:dyDescent="0.25">
      <c r="A535">
        <v>534</v>
      </c>
      <c r="B535" t="str">
        <f>生涯表!B525</f>
        <v>第三章</v>
      </c>
      <c r="C535" t="str">
        <f>生涯表!C525</f>
        <v xml:space="preserve">EURO REBELS </v>
      </c>
      <c r="D535">
        <f>生涯表!D525</f>
        <v>10</v>
      </c>
      <c r="E535" t="str">
        <f>生涯表!E525</f>
        <v>印第安国度</v>
      </c>
      <c r="F535" t="str">
        <f>生涯表!F525</f>
        <v>常规赛</v>
      </c>
      <c r="G535" s="5" t="str">
        <f>VLOOKUP(C535,season!B:C,2,0)</f>
        <v>反叛者之旅</v>
      </c>
      <c r="H535" s="5" t="str">
        <f>VLOOKUP(E535,track!C:D,2,0)</f>
        <v>部族领地</v>
      </c>
      <c r="I535" s="5" t="str">
        <f>VLOOKUP(C535,season!B:D,3,FALSE)</f>
        <v>第三章</v>
      </c>
    </row>
    <row r="536" spans="1:9" x14ac:dyDescent="0.25">
      <c r="A536">
        <v>535</v>
      </c>
      <c r="B536" t="str">
        <f>生涯表!B526</f>
        <v>第三章</v>
      </c>
      <c r="C536" t="str">
        <f>生涯表!C526</f>
        <v xml:space="preserve">EURO REBELS </v>
      </c>
      <c r="D536">
        <f>生涯表!D526</f>
        <v>11</v>
      </c>
      <c r="E536" t="str">
        <f>生涯表!E526</f>
        <v>隧道</v>
      </c>
      <c r="F536" t="str">
        <f>生涯表!F526</f>
        <v>常规赛</v>
      </c>
      <c r="G536" s="5" t="str">
        <f>VLOOKUP(C536,season!B:C,2,0)</f>
        <v>反叛者之旅</v>
      </c>
      <c r="H536" s="5" t="str">
        <f>VLOOKUP(E536,track!C:D,2,0)</f>
        <v>隧道</v>
      </c>
      <c r="I536" s="5" t="str">
        <f>VLOOKUP(C536,season!B:D,3,FALSE)</f>
        <v>第三章</v>
      </c>
    </row>
    <row r="537" spans="1:9" x14ac:dyDescent="0.25">
      <c r="A537">
        <v>536</v>
      </c>
      <c r="B537" t="str">
        <f>生涯表!B527</f>
        <v>第三章</v>
      </c>
      <c r="C537" t="str">
        <f>生涯表!C527</f>
        <v xml:space="preserve">EURO REBELS </v>
      </c>
      <c r="D537">
        <f>生涯表!D527</f>
        <v>12</v>
      </c>
      <c r="E537" t="str">
        <f>生涯表!E527</f>
        <v>横贯大陆赛事</v>
      </c>
      <c r="F537" t="str">
        <f>生涯表!F527</f>
        <v>常规赛</v>
      </c>
      <c r="G537" s="5" t="str">
        <f>VLOOKUP(C537,season!B:C,2,0)</f>
        <v>反叛者之旅</v>
      </c>
      <c r="H537" s="5" t="str">
        <f>VLOOKUP(E537,track!C:D,2,0)</f>
        <v>横贯大陆赛事</v>
      </c>
      <c r="I537" s="5" t="str">
        <f>VLOOKUP(C537,season!B:D,3,FALSE)</f>
        <v>第三章</v>
      </c>
    </row>
    <row r="538" spans="1:9" x14ac:dyDescent="0.25">
      <c r="A538">
        <v>537</v>
      </c>
      <c r="B538" t="str">
        <f>生涯表!B528</f>
        <v>第三章</v>
      </c>
      <c r="C538" t="str">
        <f>生涯表!C528</f>
        <v xml:space="preserve">EURO REBELS </v>
      </c>
      <c r="D538">
        <f>生涯表!D528</f>
        <v>13</v>
      </c>
      <c r="E538" t="str">
        <f>生涯表!E528</f>
        <v>旋风弯道</v>
      </c>
      <c r="F538" t="str">
        <f>生涯表!F528</f>
        <v>常规赛</v>
      </c>
      <c r="G538" s="5" t="str">
        <f>VLOOKUP(C538,season!B:C,2,0)</f>
        <v>反叛者之旅</v>
      </c>
      <c r="H538" s="5" t="str">
        <f>VLOOKUP(E538,track!C:D,2,0)</f>
        <v>旋风弯道</v>
      </c>
      <c r="I538" s="5" t="str">
        <f>VLOOKUP(C538,season!B:D,3,FALSE)</f>
        <v>第三章</v>
      </c>
    </row>
    <row r="539" spans="1:9" x14ac:dyDescent="0.25">
      <c r="A539">
        <v>538</v>
      </c>
      <c r="B539" t="str">
        <f>生涯表!B529</f>
        <v>第三章</v>
      </c>
      <c r="C539" t="str">
        <f>生涯表!C529</f>
        <v xml:space="preserve">EURO REBELS </v>
      </c>
      <c r="D539">
        <f>生涯表!D529</f>
        <v>14</v>
      </c>
      <c r="E539" t="str">
        <f>生涯表!E529</f>
        <v>峡谷飞驰</v>
      </c>
      <c r="F539" t="str">
        <f>生涯表!F529</f>
        <v>常规赛</v>
      </c>
      <c r="G539" s="5" t="str">
        <f>VLOOKUP(C539,season!B:C,2,0)</f>
        <v>反叛者之旅</v>
      </c>
      <c r="H539" s="5" t="str">
        <f>VLOOKUP(E539,track!C:D,2,0)</f>
        <v>峡谷飞驰</v>
      </c>
      <c r="I539" s="5" t="str">
        <f>VLOOKUP(C539,season!B:D,3,FALSE)</f>
        <v>第三章</v>
      </c>
    </row>
    <row r="540" spans="1:9" x14ac:dyDescent="0.25">
      <c r="A540">
        <v>539</v>
      </c>
      <c r="B540" t="str">
        <f>生涯表!B530</f>
        <v>第三章</v>
      </c>
      <c r="C540" t="str">
        <f>生涯表!C530</f>
        <v xml:space="preserve">EURO REBELS </v>
      </c>
      <c r="D540">
        <f>生涯表!D530</f>
        <v>15</v>
      </c>
      <c r="E540" t="str">
        <f>生涯表!E530</f>
        <v>幽灵船</v>
      </c>
      <c r="F540" t="str">
        <f>生涯表!F530</f>
        <v>常规赛</v>
      </c>
      <c r="G540" s="5" t="str">
        <f>VLOOKUP(C540,season!B:C,2,0)</f>
        <v>反叛者之旅</v>
      </c>
      <c r="H540" s="5" t="str">
        <f>VLOOKUP(E540,track!C:D,2,0)</f>
        <v>幽灵船</v>
      </c>
      <c r="I540" s="5" t="str">
        <f>VLOOKUP(C540,season!B:D,3,FALSE)</f>
        <v>第三章</v>
      </c>
    </row>
    <row r="541" spans="1:9" x14ac:dyDescent="0.25">
      <c r="A541">
        <v>540</v>
      </c>
      <c r="B541" t="str">
        <f>生涯表!B531</f>
        <v>第三章</v>
      </c>
      <c r="C541" t="str">
        <f>生涯表!C531</f>
        <v xml:space="preserve">EURO REBELS </v>
      </c>
      <c r="D541">
        <f>生涯表!D531</f>
        <v>16</v>
      </c>
      <c r="E541" t="str">
        <f>生涯表!E531</f>
        <v>世界大都会</v>
      </c>
      <c r="F541" t="str">
        <f>生涯表!F531</f>
        <v>常规赛</v>
      </c>
      <c r="G541" s="5" t="str">
        <f>VLOOKUP(C541,season!B:C,2,0)</f>
        <v>反叛者之旅</v>
      </c>
      <c r="H541" s="5" t="str">
        <f>VLOOKUP(E541,track!C:D,2,0)</f>
        <v>世界大都会</v>
      </c>
      <c r="I541" s="5" t="str">
        <f>VLOOKUP(C541,season!B:D,3,FALSE)</f>
        <v>第三章</v>
      </c>
    </row>
    <row r="542" spans="1:9" x14ac:dyDescent="0.25">
      <c r="A542">
        <v>541</v>
      </c>
      <c r="B542" t="str">
        <f>生涯表!B532</f>
        <v>第三章</v>
      </c>
      <c r="C542" t="str">
        <f>生涯表!C532</f>
        <v xml:space="preserve">EURO REBELS </v>
      </c>
      <c r="D542">
        <f>生涯表!D532</f>
        <v>17</v>
      </c>
      <c r="E542" t="str">
        <f>生涯表!E532</f>
        <v>台伯河激流</v>
      </c>
      <c r="F542" t="str">
        <f>生涯表!F532</f>
        <v>常规赛</v>
      </c>
      <c r="G542" s="5" t="str">
        <f>VLOOKUP(C542,season!B:C,2,0)</f>
        <v>反叛者之旅</v>
      </c>
      <c r="H542" s="5" t="str">
        <f>VLOOKUP(E542,track!C:D,2,0)</f>
        <v>激流勇进</v>
      </c>
      <c r="I542" s="5" t="str">
        <f>VLOOKUP(C542,season!B:D,3,FALSE)</f>
        <v>第三章</v>
      </c>
    </row>
    <row r="543" spans="1:9" x14ac:dyDescent="0.25">
      <c r="A543">
        <v>542</v>
      </c>
      <c r="B543" t="str">
        <f>生涯表!B533</f>
        <v>第三章</v>
      </c>
      <c r="C543" t="str">
        <f>生涯表!C533</f>
        <v xml:space="preserve">EURO REBELS </v>
      </c>
      <c r="D543">
        <f>生涯表!D533</f>
        <v>18</v>
      </c>
      <c r="E543" t="str">
        <f>生涯表!E533</f>
        <v>完整旅途</v>
      </c>
      <c r="F543" t="str">
        <f>生涯表!F533</f>
        <v>常规赛</v>
      </c>
      <c r="G543" s="5" t="str">
        <f>VLOOKUP(C543,season!B:C,2,0)</f>
        <v>反叛者之旅</v>
      </c>
      <c r="H543" s="5" t="str">
        <f>VLOOKUP(E543,track!C:D,2,0)</f>
        <v>完整旅途</v>
      </c>
      <c r="I543" s="5" t="str">
        <f>VLOOKUP(C543,season!B:D,3,FALSE)</f>
        <v>第三章</v>
      </c>
    </row>
    <row r="544" spans="1:9" x14ac:dyDescent="0.25">
      <c r="A544">
        <v>543</v>
      </c>
      <c r="B544" t="str">
        <f>生涯表!B534</f>
        <v>第三章</v>
      </c>
      <c r="C544" t="str">
        <f>生涯表!C534</f>
        <v xml:space="preserve">FROM NORTH TO SOUTH </v>
      </c>
      <c r="D544">
        <f>生涯表!D534</f>
        <v>1</v>
      </c>
      <c r="E544" t="str">
        <f>生涯表!E534</f>
        <v>灯塔</v>
      </c>
      <c r="F544" t="str">
        <f>生涯表!F534</f>
        <v>常规赛</v>
      </c>
      <c r="G544" s="5" t="str">
        <f>VLOOKUP(C544,season!B:C,2,0)</f>
        <v>纵横南北</v>
      </c>
      <c r="H544" s="5" t="str">
        <f>VLOOKUP(E544,track!C:D,2,0)</f>
        <v>灯塔</v>
      </c>
      <c r="I544" s="5" t="str">
        <f>VLOOKUP(C544,season!B:D,3,FALSE)</f>
        <v>第三章</v>
      </c>
    </row>
    <row r="545" spans="1:9" x14ac:dyDescent="0.25">
      <c r="A545">
        <v>544</v>
      </c>
      <c r="B545" t="str">
        <f>生涯表!B535</f>
        <v>第三章</v>
      </c>
      <c r="C545" t="str">
        <f>生涯表!C535</f>
        <v xml:space="preserve">FROM NORTH TO SOUTH </v>
      </c>
      <c r="D545">
        <f>生涯表!D535</f>
        <v>2</v>
      </c>
      <c r="E545" t="str">
        <f>生涯表!E535</f>
        <v>自由路线</v>
      </c>
      <c r="F545" t="str">
        <f>生涯表!F535</f>
        <v>追逐赛</v>
      </c>
      <c r="G545" s="5" t="str">
        <f>VLOOKUP(C545,season!B:C,2,0)</f>
        <v>纵横南北</v>
      </c>
      <c r="H545" s="5" t="str">
        <f>VLOOKUP(E545,track!C:D,2,0)</f>
        <v>自由路线</v>
      </c>
      <c r="I545" s="5" t="str">
        <f>VLOOKUP(C545,season!B:D,3,FALSE)</f>
        <v>第三章</v>
      </c>
    </row>
    <row r="546" spans="1:9" x14ac:dyDescent="0.25">
      <c r="A546">
        <v>545</v>
      </c>
      <c r="B546" t="str">
        <f>生涯表!B536</f>
        <v>第三章</v>
      </c>
      <c r="C546" t="str">
        <f>生涯表!C536</f>
        <v xml:space="preserve">FROM NORTH TO SOUTH </v>
      </c>
      <c r="D546">
        <f>生涯表!D536</f>
        <v>3</v>
      </c>
      <c r="E546" t="str">
        <f>生涯表!E536</f>
        <v>完成巡回赛</v>
      </c>
      <c r="F546" t="str">
        <f>生涯表!F536</f>
        <v>追逐赛</v>
      </c>
      <c r="G546" s="5" t="str">
        <f>VLOOKUP(C546,season!B:C,2,0)</f>
        <v>纵横南北</v>
      </c>
      <c r="H546" s="5" t="str">
        <f>VLOOKUP(E546,track!C:D,2,0)</f>
        <v>完成巡回赛</v>
      </c>
      <c r="I546" s="5" t="str">
        <f>VLOOKUP(C546,season!B:D,3,FALSE)</f>
        <v>第三章</v>
      </c>
    </row>
    <row r="547" spans="1:9" x14ac:dyDescent="0.25">
      <c r="A547">
        <v>546</v>
      </c>
      <c r="B547" t="str">
        <f>生涯表!B537</f>
        <v>第三章</v>
      </c>
      <c r="C547" t="str">
        <f>生涯表!C537</f>
        <v xml:space="preserve">FROM NORTH TO SOUTH </v>
      </c>
      <c r="D547">
        <f>生涯表!D537</f>
        <v>4</v>
      </c>
      <c r="E547" t="str">
        <f>生涯表!E537</f>
        <v>国王的复兴</v>
      </c>
      <c r="F547" t="str">
        <f>生涯表!F537</f>
        <v>常规赛</v>
      </c>
      <c r="G547" s="5" t="str">
        <f>VLOOKUP(C547,season!B:C,2,0)</f>
        <v>纵横南北</v>
      </c>
      <c r="H547" s="5" t="str">
        <f>VLOOKUP(E547,track!C:D,2,0)</f>
        <v>国王的复兴</v>
      </c>
      <c r="I547" s="5" t="str">
        <f>VLOOKUP(C547,season!B:D,3,FALSE)</f>
        <v>第三章</v>
      </c>
    </row>
    <row r="548" spans="1:9" x14ac:dyDescent="0.25">
      <c r="A548">
        <v>547</v>
      </c>
      <c r="B548" t="str">
        <f>生涯表!B538</f>
        <v>第三章</v>
      </c>
      <c r="C548" t="str">
        <f>生涯表!C538</f>
        <v xml:space="preserve">FROM NORTH TO SOUTH </v>
      </c>
      <c r="D548">
        <f>生涯表!D538</f>
        <v>5</v>
      </c>
      <c r="E548" t="s">
        <v>669</v>
      </c>
      <c r="F548" t="str">
        <f>生涯表!F538</f>
        <v>追逐赛</v>
      </c>
      <c r="G548" s="5" t="str">
        <f>VLOOKUP(C548,season!B:C,2,0)</f>
        <v>纵横南北</v>
      </c>
      <c r="H548" s="5" t="str">
        <f>VLOOKUP(E548,track!C:D,2,0)</f>
        <v>观光路线</v>
      </c>
      <c r="I548" s="5" t="str">
        <f>VLOOKUP(C548,season!B:D,3,FALSE)</f>
        <v>第三章</v>
      </c>
    </row>
    <row r="549" spans="1:9" x14ac:dyDescent="0.25">
      <c r="A549">
        <v>548</v>
      </c>
      <c r="B549" t="str">
        <f>生涯表!B539</f>
        <v>第三章</v>
      </c>
      <c r="C549" t="str">
        <f>生涯表!C539</f>
        <v xml:space="preserve">FROM NORTH TO SOUTH </v>
      </c>
      <c r="D549">
        <f>生涯表!D539</f>
        <v>6</v>
      </c>
      <c r="E549" t="str">
        <f>生涯表!E539</f>
        <v>开罗塔终点</v>
      </c>
      <c r="F549" t="str">
        <f>生涯表!F539</f>
        <v>常规赛</v>
      </c>
      <c r="G549" s="5" t="str">
        <f>VLOOKUP(C549,season!B:C,2,0)</f>
        <v>纵横南北</v>
      </c>
      <c r="H549" s="5" t="str">
        <f>VLOOKUP(E549,track!C:D,2,0)</f>
        <v>高塔赛道</v>
      </c>
      <c r="I549" s="5" t="str">
        <f>VLOOKUP(C549,season!B:D,3,FALSE)</f>
        <v>第三章</v>
      </c>
    </row>
    <row r="550" spans="1:9" x14ac:dyDescent="0.25">
      <c r="A550">
        <v>549</v>
      </c>
      <c r="B550" t="str">
        <f>生涯表!B540</f>
        <v>第三章</v>
      </c>
      <c r="C550" t="str">
        <f>生涯表!C540</f>
        <v xml:space="preserve">FROM NORTH TO SOUTH </v>
      </c>
      <c r="D550">
        <f>生涯表!D540</f>
        <v>7</v>
      </c>
      <c r="E550" t="s">
        <v>669</v>
      </c>
      <c r="F550" t="str">
        <f>生涯表!F540</f>
        <v>追逐赛</v>
      </c>
      <c r="G550" s="5" t="str">
        <f>VLOOKUP(C550,season!B:C,2,0)</f>
        <v>纵横南北</v>
      </c>
      <c r="H550" s="5" t="str">
        <f>VLOOKUP(E550,track!C:D,2,0)</f>
        <v>观光路线</v>
      </c>
      <c r="I550" s="5" t="str">
        <f>VLOOKUP(C550,season!B:D,3,FALSE)</f>
        <v>第三章</v>
      </c>
    </row>
    <row r="551" spans="1:9" x14ac:dyDescent="0.25">
      <c r="A551">
        <v>550</v>
      </c>
      <c r="B551" t="str">
        <f>生涯表!B541</f>
        <v>第三章</v>
      </c>
      <c r="C551" t="str">
        <f>生涯表!C541</f>
        <v>Super Cars2: RISING</v>
      </c>
      <c r="D551">
        <f>生涯表!D541</f>
        <v>1</v>
      </c>
      <c r="E551" t="str">
        <f>生涯表!E541</f>
        <v>东方明珠</v>
      </c>
      <c r="F551" t="str">
        <f>生涯表!F541</f>
        <v>常规赛</v>
      </c>
      <c r="G551" s="5" t="str">
        <f>VLOOKUP(C551,season!B:C,2,0)</f>
        <v>超级豪车2：冉冉上升</v>
      </c>
      <c r="H551" s="5" t="str">
        <f>VLOOKUP(E551,track!C:D,2,0)</f>
        <v>东方明珠</v>
      </c>
      <c r="I551" s="5" t="str">
        <f>VLOOKUP(C551,season!B:D,3,FALSE)</f>
        <v>第三章</v>
      </c>
    </row>
    <row r="552" spans="1:9" x14ac:dyDescent="0.25">
      <c r="A552">
        <v>551</v>
      </c>
      <c r="B552" t="str">
        <f>生涯表!B542</f>
        <v>第三章</v>
      </c>
      <c r="C552" t="str">
        <f>生涯表!C542</f>
        <v>Super Cars2: RISING</v>
      </c>
      <c r="D552">
        <f>生涯表!D542</f>
        <v>2</v>
      </c>
      <c r="E552" t="str">
        <f>生涯表!E542</f>
        <v>漫步南京路</v>
      </c>
      <c r="F552" t="str">
        <f>生涯表!F542</f>
        <v>常规赛</v>
      </c>
      <c r="G552" s="5" t="str">
        <f>VLOOKUP(C552,season!B:C,2,0)</f>
        <v>超级豪车2：冉冉上升</v>
      </c>
      <c r="H552" s="5" t="str">
        <f>VLOOKUP(E552,track!C:D,2,0)</f>
        <v>缤纷夜景</v>
      </c>
      <c r="I552" s="5" t="str">
        <f>VLOOKUP(C552,season!B:D,3,FALSE)</f>
        <v>第三章</v>
      </c>
    </row>
    <row r="553" spans="1:9" x14ac:dyDescent="0.25">
      <c r="A553">
        <v>552</v>
      </c>
      <c r="B553" t="str">
        <f>生涯表!B543</f>
        <v>第三章</v>
      </c>
      <c r="C553" t="str">
        <f>生涯表!C543</f>
        <v>Super Cars2: RISING</v>
      </c>
      <c r="D553">
        <f>生涯表!D543</f>
        <v>3</v>
      </c>
      <c r="E553" t="str">
        <f>生涯表!E543</f>
        <v>永恒之城</v>
      </c>
      <c r="F553" t="str">
        <f>生涯表!F543</f>
        <v>计时赛</v>
      </c>
      <c r="G553" s="5" t="str">
        <f>VLOOKUP(C553,season!B:C,2,0)</f>
        <v>超级豪车2：冉冉上升</v>
      </c>
      <c r="H553" s="5" t="str">
        <f>VLOOKUP(E553,track!C:D,2,0)</f>
        <v>永恒之城</v>
      </c>
      <c r="I553" s="5" t="str">
        <f>VLOOKUP(C553,season!B:D,3,FALSE)</f>
        <v>第三章</v>
      </c>
    </row>
    <row r="554" spans="1:9" x14ac:dyDescent="0.25">
      <c r="A554">
        <v>553</v>
      </c>
      <c r="B554" t="str">
        <f>生涯表!B544</f>
        <v>第三章</v>
      </c>
      <c r="C554" t="str">
        <f>生涯表!C544</f>
        <v>Super Cars2: RISING</v>
      </c>
      <c r="D554">
        <f>生涯表!D544</f>
        <v>4</v>
      </c>
      <c r="E554" t="str">
        <f>生涯表!E544</f>
        <v>申城</v>
      </c>
      <c r="F554" t="str">
        <f>生涯表!F544</f>
        <v>常规赛</v>
      </c>
      <c r="G554" s="5" t="str">
        <f>VLOOKUP(C554,season!B:C,2,0)</f>
        <v>超级豪车2：冉冉上升</v>
      </c>
      <c r="H554" s="5" t="str">
        <f>VLOOKUP(E554,track!C:D,2,0)</f>
        <v>摩天楼之都</v>
      </c>
      <c r="I554" s="5" t="str">
        <f>VLOOKUP(C554,season!B:D,3,FALSE)</f>
        <v>第三章</v>
      </c>
    </row>
    <row r="555" spans="1:9" x14ac:dyDescent="0.25">
      <c r="A555">
        <v>554</v>
      </c>
      <c r="B555" t="str">
        <f>生涯表!B545</f>
        <v>第三章</v>
      </c>
      <c r="C555" t="str">
        <f>生涯表!C545</f>
        <v>Super Cars2: RISING</v>
      </c>
      <c r="D555">
        <f>生涯表!D545</f>
        <v>5</v>
      </c>
      <c r="E555" t="str">
        <f>生涯表!E545</f>
        <v>浦东崛起</v>
      </c>
      <c r="F555" t="str">
        <f>生涯表!F545</f>
        <v>常规赛</v>
      </c>
      <c r="G555" s="5" t="str">
        <f>VLOOKUP(C555,season!B:C,2,0)</f>
        <v>超级豪车2：冉冉上升</v>
      </c>
      <c r="H555" s="5" t="str">
        <f>VLOOKUP(E555,track!C:D,2,0)</f>
        <v>沿海巡游</v>
      </c>
      <c r="I555" s="5" t="str">
        <f>VLOOKUP(C555,season!B:D,3,FALSE)</f>
        <v>第三章</v>
      </c>
    </row>
    <row r="556" spans="1:9" x14ac:dyDescent="0.25">
      <c r="A556">
        <v>555</v>
      </c>
      <c r="B556" t="str">
        <f>生涯表!B546</f>
        <v>第三章</v>
      </c>
      <c r="C556" t="str">
        <f>生涯表!C546</f>
        <v>Super Cars2: RISING</v>
      </c>
      <c r="D556">
        <f>生涯表!D546</f>
        <v>6</v>
      </c>
      <c r="E556" t="str">
        <f>生涯表!E546</f>
        <v>古代遗迹</v>
      </c>
      <c r="F556" t="str">
        <f>生涯表!F546</f>
        <v>常规赛</v>
      </c>
      <c r="G556" s="5" t="str">
        <f>VLOOKUP(C556,season!B:C,2,0)</f>
        <v>超级豪车2：冉冉上升</v>
      </c>
      <c r="H556" s="5" t="str">
        <f>VLOOKUP(E556,track!C:D,2,0)</f>
        <v>古代遗迹</v>
      </c>
      <c r="I556" s="5" t="str">
        <f>VLOOKUP(C556,season!B:D,3,FALSE)</f>
        <v>第三章</v>
      </c>
    </row>
    <row r="557" spans="1:9" x14ac:dyDescent="0.25">
      <c r="A557">
        <v>556</v>
      </c>
      <c r="B557" t="str">
        <f>生涯表!B547</f>
        <v>第三章</v>
      </c>
      <c r="C557" t="str">
        <f>生涯表!C547</f>
        <v>Super Cars2: RISING</v>
      </c>
      <c r="D557">
        <f>生涯表!D547</f>
        <v>7</v>
      </c>
      <c r="E557" t="str">
        <f>生涯表!E547</f>
        <v>旧金山街道</v>
      </c>
      <c r="F557" t="str">
        <f>生涯表!F547</f>
        <v>常规赛</v>
      </c>
      <c r="G557" s="5" t="str">
        <f>VLOOKUP(C557,season!B:C,2,0)</f>
        <v>超级豪车2：冉冉上升</v>
      </c>
      <c r="H557" s="5" t="str">
        <f>VLOOKUP(E557,track!C:D,2,0)</f>
        <v>霓虹街道</v>
      </c>
      <c r="I557" s="5" t="str">
        <f>VLOOKUP(C557,season!B:D,3,FALSE)</f>
        <v>第三章</v>
      </c>
    </row>
    <row r="558" spans="1:9" x14ac:dyDescent="0.25">
      <c r="A558">
        <v>557</v>
      </c>
      <c r="B558" t="str">
        <f>生涯表!B548</f>
        <v>第三章</v>
      </c>
      <c r="C558" t="str">
        <f>生涯表!C548</f>
        <v>Super Cars2: RISING</v>
      </c>
      <c r="D558">
        <f>生涯表!D548</f>
        <v>8</v>
      </c>
      <c r="E558" t="str">
        <f>生涯表!E548</f>
        <v>云霄飞车</v>
      </c>
      <c r="F558" t="str">
        <f>生涯表!F548</f>
        <v>常规赛</v>
      </c>
      <c r="G558" s="5" t="str">
        <f>VLOOKUP(C558,season!B:C,2,0)</f>
        <v>超级豪车2：冉冉上升</v>
      </c>
      <c r="H558" s="5" t="str">
        <f>VLOOKUP(E558,track!C:D,2,0)</f>
        <v>云霄飞车</v>
      </c>
      <c r="I558" s="5" t="str">
        <f>VLOOKUP(C558,season!B:D,3,FALSE)</f>
        <v>第三章</v>
      </c>
    </row>
    <row r="559" spans="1:9" x14ac:dyDescent="0.25">
      <c r="A559">
        <v>558</v>
      </c>
      <c r="B559" t="str">
        <f>生涯表!B549</f>
        <v>第三章</v>
      </c>
      <c r="C559" t="str">
        <f>生涯表!C549</f>
        <v>Super Cars2: RISING</v>
      </c>
      <c r="D559">
        <f>生涯表!D549</f>
        <v>9</v>
      </c>
      <c r="E559" t="str">
        <f>生涯表!E549</f>
        <v>市中心高架桥</v>
      </c>
      <c r="F559" t="str">
        <f>生涯表!F549</f>
        <v>常规赛</v>
      </c>
      <c r="G559" s="5" t="str">
        <f>VLOOKUP(C559,season!B:C,2,0)</f>
        <v>超级豪车2：冉冉上升</v>
      </c>
      <c r="H559" s="5" t="str">
        <f>VLOOKUP(E559,track!C:D,2,0)</f>
        <v>市中心高架桥</v>
      </c>
      <c r="I559" s="5" t="str">
        <f>VLOOKUP(C559,season!B:D,3,FALSE)</f>
        <v>第三章</v>
      </c>
    </row>
    <row r="560" spans="1:9" x14ac:dyDescent="0.25">
      <c r="A560">
        <v>559</v>
      </c>
      <c r="B560" t="str">
        <f>生涯表!B550</f>
        <v>第三章</v>
      </c>
      <c r="C560" t="str">
        <f>生涯表!C550</f>
        <v>Super Cars2: RISING</v>
      </c>
      <c r="D560">
        <f>生涯表!D550</f>
        <v>10</v>
      </c>
      <c r="E560" t="str">
        <f>生涯表!E550</f>
        <v>临湾城市</v>
      </c>
      <c r="F560" t="str">
        <f>生涯表!F550</f>
        <v>常规赛</v>
      </c>
      <c r="G560" s="5" t="str">
        <f>VLOOKUP(C560,season!B:C,2,0)</f>
        <v>超级豪车2：冉冉上升</v>
      </c>
      <c r="H560" s="5" t="str">
        <f>VLOOKUP(E560,track!C:D,2,0)</f>
        <v>临湾城市</v>
      </c>
      <c r="I560" s="5" t="str">
        <f>VLOOKUP(C560,season!B:D,3,FALSE)</f>
        <v>第三章</v>
      </c>
    </row>
    <row r="561" spans="1:9" x14ac:dyDescent="0.25">
      <c r="A561">
        <v>560</v>
      </c>
      <c r="B561" t="str">
        <f>生涯表!B551</f>
        <v>第三章</v>
      </c>
      <c r="C561" t="str">
        <f>生涯表!C551</f>
        <v>Super Cars2: RISING</v>
      </c>
      <c r="D561">
        <f>生涯表!D551</f>
        <v>11</v>
      </c>
      <c r="E561" t="str">
        <f>生涯表!E551</f>
        <v>坠落</v>
      </c>
      <c r="F561" t="str">
        <f>生涯表!F551</f>
        <v>常规赛</v>
      </c>
      <c r="G561" s="5" t="str">
        <f>VLOOKUP(C561,season!B:C,2,0)</f>
        <v>超级豪车2：冉冉上升</v>
      </c>
      <c r="H561" s="5" t="str">
        <f>VLOOKUP(E561,track!C:D,2,0)</f>
        <v>坠落</v>
      </c>
      <c r="I561" s="5" t="str">
        <f>VLOOKUP(C561,season!B:D,3,FALSE)</f>
        <v>第三章</v>
      </c>
    </row>
    <row r="562" spans="1:9" x14ac:dyDescent="0.25">
      <c r="A562">
        <v>561</v>
      </c>
      <c r="B562" t="str">
        <f>生涯表!B552</f>
        <v>第三章</v>
      </c>
      <c r="C562" t="str">
        <f>生涯表!C552</f>
        <v>Super Cars2: RISING</v>
      </c>
      <c r="D562">
        <f>生涯表!D552</f>
        <v>12</v>
      </c>
      <c r="E562" t="str">
        <f>生涯表!E552</f>
        <v>圣彼得狂飙</v>
      </c>
      <c r="F562" t="str">
        <f>生涯表!F552</f>
        <v>计时赛</v>
      </c>
      <c r="G562" s="5" t="str">
        <f>VLOOKUP(C562,season!B:C,2,0)</f>
        <v>超级豪车2：冉冉上升</v>
      </c>
      <c r="H562" s="5" t="str">
        <f>VLOOKUP(E562,track!C:D,2,0)</f>
        <v>恶狼之穴</v>
      </c>
      <c r="I562" s="5" t="str">
        <f>VLOOKUP(C562,season!B:D,3,FALSE)</f>
        <v>第三章</v>
      </c>
    </row>
    <row r="563" spans="1:9" x14ac:dyDescent="0.25">
      <c r="A563">
        <v>562</v>
      </c>
      <c r="B563" t="str">
        <f>生涯表!B553</f>
        <v>第三章</v>
      </c>
      <c r="C563" t="str">
        <f>生涯表!C553</f>
        <v>Super Cars2: RISING</v>
      </c>
      <c r="D563">
        <f>生涯表!D553</f>
        <v>13</v>
      </c>
      <c r="E563" t="str">
        <f>生涯表!E553</f>
        <v>尼罗河</v>
      </c>
      <c r="F563" t="str">
        <f>生涯表!F553</f>
        <v>常规赛</v>
      </c>
      <c r="G563" s="5" t="str">
        <f>VLOOKUP(C563,season!B:C,2,0)</f>
        <v>超级豪车2：冉冉上升</v>
      </c>
      <c r="H563" s="5" t="str">
        <f>VLOOKUP(E563,track!C:D,2,0)</f>
        <v>三角洲</v>
      </c>
      <c r="I563" s="5" t="str">
        <f>VLOOKUP(C563,season!B:D,3,FALSE)</f>
        <v>第三章</v>
      </c>
    </row>
    <row r="564" spans="1:9" x14ac:dyDescent="0.25">
      <c r="A564">
        <v>563</v>
      </c>
      <c r="B564" t="str">
        <f>生涯表!B554</f>
        <v>第三章</v>
      </c>
      <c r="C564" t="str">
        <f>生涯表!C554</f>
        <v>Super Cars2: RISING</v>
      </c>
      <c r="D564">
        <f>生涯表!D554</f>
        <v>14</v>
      </c>
      <c r="E564" t="str">
        <f>生涯表!E554</f>
        <v>尖塔耸立</v>
      </c>
      <c r="F564" t="str">
        <f>生涯表!F554</f>
        <v>常规赛</v>
      </c>
      <c r="G564" s="5" t="str">
        <f>VLOOKUP(C564,season!B:C,2,0)</f>
        <v>超级豪车2：冉冉上升</v>
      </c>
      <c r="H564" s="5" t="str">
        <f>VLOOKUP(E564,track!C:D,2,0)</f>
        <v>尖塔耸立</v>
      </c>
      <c r="I564" s="5" t="str">
        <f>VLOOKUP(C564,season!B:D,3,FALSE)</f>
        <v>第三章</v>
      </c>
    </row>
    <row r="565" spans="1:9" x14ac:dyDescent="0.25">
      <c r="A565">
        <v>564</v>
      </c>
      <c r="B565" t="str">
        <f>生涯表!B555</f>
        <v>第三章</v>
      </c>
      <c r="C565" t="str">
        <f>生涯表!C555</f>
        <v>Super Cars2: RISING</v>
      </c>
      <c r="D565">
        <f>生涯表!D555</f>
        <v>15</v>
      </c>
      <c r="E565" t="str">
        <f>生涯表!E555</f>
        <v>冰雪大地</v>
      </c>
      <c r="F565" t="str">
        <f>生涯表!F555</f>
        <v>追逐赛</v>
      </c>
      <c r="G565" s="5" t="str">
        <f>VLOOKUP(C565,season!B:C,2,0)</f>
        <v>超级豪车2：冉冉上升</v>
      </c>
      <c r="H565" s="5" t="str">
        <f>VLOOKUP(E565,track!C:D,2,0)</f>
        <v>冰雪大地</v>
      </c>
      <c r="I565" s="5" t="str">
        <f>VLOOKUP(C565,season!B:D,3,FALSE)</f>
        <v>第三章</v>
      </c>
    </row>
    <row r="566" spans="1:9" x14ac:dyDescent="0.25">
      <c r="A566">
        <v>565</v>
      </c>
      <c r="B566" t="str">
        <f>生涯表!B556</f>
        <v>第三章</v>
      </c>
      <c r="C566" t="str">
        <f>生涯表!C556</f>
        <v>Super Cars2: RISING</v>
      </c>
      <c r="D566">
        <f>生涯表!D556</f>
        <v>16</v>
      </c>
      <c r="E566" t="str">
        <f>生涯表!E556</f>
        <v>岩石山谷</v>
      </c>
      <c r="F566" t="str">
        <f>生涯表!F556</f>
        <v>常规赛</v>
      </c>
      <c r="G566" s="5" t="str">
        <f>VLOOKUP(C566,season!B:C,2,0)</f>
        <v>超级豪车2：冉冉上升</v>
      </c>
      <c r="H566" s="5" t="str">
        <f>VLOOKUP(E566,track!C:D,2,0)</f>
        <v>高原峡谷</v>
      </c>
      <c r="I566" s="5" t="str">
        <f>VLOOKUP(C566,season!B:D,3,FALSE)</f>
        <v>第三章</v>
      </c>
    </row>
    <row r="567" spans="1:9" x14ac:dyDescent="0.25">
      <c r="A567">
        <v>566</v>
      </c>
      <c r="B567" t="str">
        <f>生涯表!B557</f>
        <v>第三章</v>
      </c>
      <c r="C567" t="str">
        <f>生涯表!C557</f>
        <v xml:space="preserve">AMERICAN EXTREME </v>
      </c>
      <c r="D567">
        <f>生涯表!D557</f>
        <v>1</v>
      </c>
      <c r="E567" t="str">
        <f>生涯表!E557</f>
        <v>临湾城市</v>
      </c>
      <c r="F567" t="str">
        <f>生涯表!F557</f>
        <v>常规赛</v>
      </c>
      <c r="G567" s="5" t="str">
        <f>VLOOKUP(C567,season!B:C,2,0)</f>
        <v>西部骑手</v>
      </c>
      <c r="H567" s="5" t="str">
        <f>VLOOKUP(E567,track!C:D,2,0)</f>
        <v>临湾城市</v>
      </c>
      <c r="I567" s="5" t="str">
        <f>VLOOKUP(C567,season!B:D,3,FALSE)</f>
        <v>第三章</v>
      </c>
    </row>
    <row r="568" spans="1:9" x14ac:dyDescent="0.25">
      <c r="A568">
        <v>567</v>
      </c>
      <c r="B568" t="str">
        <f>生涯表!B558</f>
        <v>第三章</v>
      </c>
      <c r="C568" t="str">
        <f>生涯表!C558</f>
        <v xml:space="preserve">AMERICAN EXTREME </v>
      </c>
      <c r="D568">
        <f>生涯表!D558</f>
        <v>2</v>
      </c>
      <c r="E568" t="str">
        <f>生涯表!E558</f>
        <v>市中心高架桥</v>
      </c>
      <c r="F568" t="str">
        <f>生涯表!F558</f>
        <v>常规赛</v>
      </c>
      <c r="G568" s="5" t="str">
        <f>VLOOKUP(C568,season!B:C,2,0)</f>
        <v>西部骑手</v>
      </c>
      <c r="H568" s="5" t="str">
        <f>VLOOKUP(E568,track!C:D,2,0)</f>
        <v>市中心高架桥</v>
      </c>
      <c r="I568" s="5" t="str">
        <f>VLOOKUP(C568,season!B:D,3,FALSE)</f>
        <v>第三章</v>
      </c>
    </row>
    <row r="569" spans="1:9" x14ac:dyDescent="0.25">
      <c r="A569">
        <v>568</v>
      </c>
      <c r="B569" t="str">
        <f>生涯表!B559</f>
        <v>第三章</v>
      </c>
      <c r="C569" t="str">
        <f>生涯表!C559</f>
        <v xml:space="preserve">AMERICAN EXTREME </v>
      </c>
      <c r="D569">
        <f>生涯表!D559</f>
        <v>3</v>
      </c>
      <c r="E569" t="str">
        <f>生涯表!E559</f>
        <v>云霄飞车</v>
      </c>
      <c r="F569" t="str">
        <f>生涯表!F559</f>
        <v>常规赛</v>
      </c>
      <c r="G569" s="5" t="str">
        <f>VLOOKUP(C569,season!B:C,2,0)</f>
        <v>西部骑手</v>
      </c>
      <c r="H569" s="5" t="str">
        <f>VLOOKUP(E569,track!C:D,2,0)</f>
        <v>云霄飞车</v>
      </c>
      <c r="I569" s="5" t="str">
        <f>VLOOKUP(C569,season!B:D,3,FALSE)</f>
        <v>第三章</v>
      </c>
    </row>
    <row r="570" spans="1:9" x14ac:dyDescent="0.25">
      <c r="A570">
        <v>569</v>
      </c>
      <c r="B570" t="str">
        <f>生涯表!B560</f>
        <v>第三章</v>
      </c>
      <c r="C570" t="str">
        <f>生涯表!C560</f>
        <v xml:space="preserve">AMERICAN EXTREME </v>
      </c>
      <c r="D570">
        <f>生涯表!D560</f>
        <v>4</v>
      </c>
      <c r="E570" t="str">
        <f>生涯表!E560</f>
        <v>旧金山街道</v>
      </c>
      <c r="F570" t="str">
        <f>生涯表!F560</f>
        <v>常规赛</v>
      </c>
      <c r="G570" s="5" t="str">
        <f>VLOOKUP(C570,season!B:C,2,0)</f>
        <v>西部骑手</v>
      </c>
      <c r="H570" s="5" t="str">
        <f>VLOOKUP(E570,track!C:D,2,0)</f>
        <v>霓虹街道</v>
      </c>
      <c r="I570" s="5" t="str">
        <f>VLOOKUP(C570,season!B:D,3,FALSE)</f>
        <v>第三章</v>
      </c>
    </row>
    <row r="571" spans="1:9" x14ac:dyDescent="0.25">
      <c r="A571">
        <v>570</v>
      </c>
      <c r="B571" t="str">
        <f>生涯表!B561</f>
        <v>第三章</v>
      </c>
      <c r="C571" t="str">
        <f>生涯表!C561</f>
        <v xml:space="preserve">AMERICAN EXTREME </v>
      </c>
      <c r="D571">
        <f>生涯表!D561</f>
        <v>5</v>
      </c>
      <c r="E571" t="str">
        <f>生涯表!E561</f>
        <v>决战大桥</v>
      </c>
      <c r="F571" t="str">
        <f>生涯表!F561</f>
        <v>常规赛</v>
      </c>
      <c r="G571" s="5" t="str">
        <f>VLOOKUP(C571,season!B:C,2,0)</f>
        <v>西部骑手</v>
      </c>
      <c r="H571" s="5" t="str">
        <f>VLOOKUP(E571,track!C:D,2,0)</f>
        <v>决战大桥</v>
      </c>
      <c r="I571" s="5" t="str">
        <f>VLOOKUP(C571,season!B:D,3,FALSE)</f>
        <v>第三章</v>
      </c>
    </row>
    <row r="572" spans="1:9" x14ac:dyDescent="0.25">
      <c r="A572">
        <v>571</v>
      </c>
      <c r="B572" t="str">
        <f>生涯表!B562</f>
        <v>第三章</v>
      </c>
      <c r="C572" t="str">
        <f>生涯表!C562</f>
        <v xml:space="preserve">AMERICAN EXTREME </v>
      </c>
      <c r="D572">
        <f>生涯表!D562</f>
        <v>6</v>
      </c>
      <c r="E572" t="str">
        <f>生涯表!E562</f>
        <v>水滨</v>
      </c>
      <c r="F572" t="str">
        <f>生涯表!F562</f>
        <v>常规赛</v>
      </c>
      <c r="G572" s="5" t="str">
        <f>VLOOKUP(C572,season!B:C,2,0)</f>
        <v>西部骑手</v>
      </c>
      <c r="H572" s="5" t="str">
        <f>VLOOKUP(E572,track!C:D,2,0)</f>
        <v>水滨</v>
      </c>
      <c r="I572" s="5" t="str">
        <f>VLOOKUP(C572,season!B:D,3,FALSE)</f>
        <v>第三章</v>
      </c>
    </row>
    <row r="573" spans="1:9" x14ac:dyDescent="0.25">
      <c r="A573">
        <v>572</v>
      </c>
      <c r="B573" t="str">
        <f>生涯表!B563</f>
        <v>第三章</v>
      </c>
      <c r="C573" t="str">
        <f>生涯表!C563</f>
        <v xml:space="preserve">AMERICAN EXTREME </v>
      </c>
      <c r="D573">
        <f>生涯表!D563</f>
        <v>7</v>
      </c>
      <c r="E573" t="str">
        <f>生涯表!E563</f>
        <v>横贯大陆赛事</v>
      </c>
      <c r="F573" t="str">
        <f>生涯表!F563</f>
        <v>常规赛</v>
      </c>
      <c r="G573" s="5" t="str">
        <f>VLOOKUP(C573,season!B:C,2,0)</f>
        <v>西部骑手</v>
      </c>
      <c r="H573" s="5" t="str">
        <f>VLOOKUP(E573,track!C:D,2,0)</f>
        <v>横贯大陆赛事</v>
      </c>
      <c r="I573" s="5" t="str">
        <f>VLOOKUP(C573,season!B:D,3,FALSE)</f>
        <v>第三章</v>
      </c>
    </row>
    <row r="574" spans="1:9" x14ac:dyDescent="0.25">
      <c r="A574">
        <v>573</v>
      </c>
      <c r="B574" t="str">
        <f>生涯表!B564</f>
        <v>第三章</v>
      </c>
      <c r="C574" t="str">
        <f>生涯表!C564</f>
        <v xml:space="preserve">AMERICAN EXTREME </v>
      </c>
      <c r="D574">
        <f>生涯表!D564</f>
        <v>8</v>
      </c>
      <c r="E574" t="str">
        <f>生涯表!E564</f>
        <v>旋风弯道</v>
      </c>
      <c r="F574" t="str">
        <f>生涯表!F564</f>
        <v>常规赛</v>
      </c>
      <c r="G574" s="5" t="str">
        <f>VLOOKUP(C574,season!B:C,2,0)</f>
        <v>西部骑手</v>
      </c>
      <c r="H574" s="5" t="str">
        <f>VLOOKUP(E574,track!C:D,2,0)</f>
        <v>旋风弯道</v>
      </c>
      <c r="I574" s="5" t="str">
        <f>VLOOKUP(C574,season!B:D,3,FALSE)</f>
        <v>第三章</v>
      </c>
    </row>
    <row r="575" spans="1:9" x14ac:dyDescent="0.25">
      <c r="A575">
        <v>574</v>
      </c>
      <c r="B575" t="str">
        <f>生涯表!B565</f>
        <v>第三章</v>
      </c>
      <c r="C575" t="str">
        <f>生涯表!C565</f>
        <v xml:space="preserve">AMERICAN EXTREME </v>
      </c>
      <c r="D575">
        <f>生涯表!D565</f>
        <v>9</v>
      </c>
      <c r="E575" t="str">
        <f>生涯表!E565</f>
        <v>峡谷飞驰</v>
      </c>
      <c r="F575" t="str">
        <f>生涯表!F565</f>
        <v>常规赛</v>
      </c>
      <c r="G575" s="5" t="str">
        <f>VLOOKUP(C575,season!B:C,2,0)</f>
        <v>西部骑手</v>
      </c>
      <c r="H575" s="5" t="str">
        <f>VLOOKUP(E575,track!C:D,2,0)</f>
        <v>峡谷飞驰</v>
      </c>
      <c r="I575" s="5" t="str">
        <f>VLOOKUP(C575,season!B:D,3,FALSE)</f>
        <v>第三章</v>
      </c>
    </row>
    <row r="576" spans="1:9" x14ac:dyDescent="0.25">
      <c r="A576">
        <v>575</v>
      </c>
      <c r="B576" t="str">
        <f>生涯表!B566</f>
        <v>第三章</v>
      </c>
      <c r="C576" t="str">
        <f>生涯表!C566</f>
        <v xml:space="preserve">AMERICAN EXTREME </v>
      </c>
      <c r="D576">
        <f>生涯表!D566</f>
        <v>10</v>
      </c>
      <c r="E576" t="str">
        <f>生涯表!E566</f>
        <v>印第安国度</v>
      </c>
      <c r="F576" t="str">
        <f>生涯表!F566</f>
        <v>常规赛</v>
      </c>
      <c r="G576" s="5" t="str">
        <f>VLOOKUP(C576,season!B:C,2,0)</f>
        <v>西部骑手</v>
      </c>
      <c r="H576" s="5" t="str">
        <f>VLOOKUP(E576,track!C:D,2,0)</f>
        <v>部族领地</v>
      </c>
      <c r="I576" s="5" t="str">
        <f>VLOOKUP(C576,season!B:D,3,FALSE)</f>
        <v>第三章</v>
      </c>
    </row>
    <row r="577" spans="1:9" x14ac:dyDescent="0.25">
      <c r="A577">
        <v>576</v>
      </c>
      <c r="B577" t="str">
        <f>生涯表!B567</f>
        <v>第三章</v>
      </c>
      <c r="C577" t="str">
        <f>生涯表!C567</f>
        <v xml:space="preserve">AMERICAN EXTREME </v>
      </c>
      <c r="D577">
        <f>生涯表!D567</f>
        <v>11</v>
      </c>
      <c r="E577" t="str">
        <f>生涯表!E567</f>
        <v>淘金狂飙</v>
      </c>
      <c r="F577" t="str">
        <f>生涯表!F567</f>
        <v>常规赛</v>
      </c>
      <c r="G577" s="5" t="str">
        <f>VLOOKUP(C577,season!B:C,2,0)</f>
        <v>西部骑手</v>
      </c>
      <c r="H577" s="5" t="str">
        <f>VLOOKUP(E577,track!C:D,2,0)</f>
        <v>淘金狂飙</v>
      </c>
      <c r="I577" s="5" t="str">
        <f>VLOOKUP(C577,season!B:D,3,FALSE)</f>
        <v>第三章</v>
      </c>
    </row>
    <row r="578" spans="1:9" x14ac:dyDescent="0.25">
      <c r="A578">
        <v>577</v>
      </c>
      <c r="B578" t="str">
        <f>生涯表!B568</f>
        <v>第三章</v>
      </c>
      <c r="C578" t="str">
        <f>生涯表!C568</f>
        <v xml:space="preserve">AMERICAN EXTREME </v>
      </c>
      <c r="D578">
        <f>生涯表!D568</f>
        <v>12</v>
      </c>
      <c r="E578" t="str">
        <f>生涯表!E568</f>
        <v>曲直高速</v>
      </c>
      <c r="F578" t="str">
        <f>生涯表!F568</f>
        <v>常规赛</v>
      </c>
      <c r="G578" s="5" t="str">
        <f>VLOOKUP(C578,season!B:C,2,0)</f>
        <v>西部骑手</v>
      </c>
      <c r="H578" s="5" t="str">
        <f>VLOOKUP(E578,track!C:D,2,0)</f>
        <v>曲直高速</v>
      </c>
      <c r="I578" s="5" t="str">
        <f>VLOOKUP(C578,season!B:D,3,FALSE)</f>
        <v>第三章</v>
      </c>
    </row>
    <row r="579" spans="1:9" x14ac:dyDescent="0.25">
      <c r="A579">
        <v>578</v>
      </c>
      <c r="B579" t="str">
        <f>生涯表!B569</f>
        <v>第三章</v>
      </c>
      <c r="C579" t="str">
        <f>生涯表!C569</f>
        <v xml:space="preserve">AMERICAN EXTREME </v>
      </c>
      <c r="D579">
        <f>生涯表!D569</f>
        <v>13</v>
      </c>
      <c r="E579" t="str">
        <f>生涯表!E569</f>
        <v>时间旅行</v>
      </c>
      <c r="F579" t="str">
        <f>生涯表!F569</f>
        <v>常规赛</v>
      </c>
      <c r="G579" s="5" t="str">
        <f>VLOOKUP(C579,season!B:C,2,0)</f>
        <v>西部骑手</v>
      </c>
      <c r="H579" s="5" t="str">
        <f>VLOOKUP(E579,track!C:D,2,0)</f>
        <v>时间旅行</v>
      </c>
      <c r="I579" s="5" t="str">
        <f>VLOOKUP(C579,season!B:D,3,FALSE)</f>
        <v>第三章</v>
      </c>
    </row>
    <row r="580" spans="1:9" x14ac:dyDescent="0.25">
      <c r="A580">
        <v>579</v>
      </c>
      <c r="B580" t="str">
        <f>生涯表!B570</f>
        <v>第三章</v>
      </c>
      <c r="C580" t="str">
        <f>生涯表!C570</f>
        <v xml:space="preserve">AMERICAN EXTREME </v>
      </c>
      <c r="D580">
        <f>生涯表!D570</f>
        <v>14</v>
      </c>
      <c r="E580" t="str">
        <f>生涯表!E570</f>
        <v>峡谷飞驰</v>
      </c>
      <c r="F580" t="str">
        <f>生涯表!F570</f>
        <v>常规赛</v>
      </c>
      <c r="G580" s="5" t="str">
        <f>VLOOKUP(C580,season!B:C,2,0)</f>
        <v>西部骑手</v>
      </c>
      <c r="H580" s="5" t="str">
        <f>VLOOKUP(E580,track!C:D,2,0)</f>
        <v>峡谷飞驰</v>
      </c>
      <c r="I580" s="5" t="str">
        <f>VLOOKUP(C580,season!B:D,3,FALSE)</f>
        <v>第三章</v>
      </c>
    </row>
    <row r="581" spans="1:9" x14ac:dyDescent="0.25">
      <c r="A581">
        <v>580</v>
      </c>
      <c r="B581" t="str">
        <f>生涯表!B571</f>
        <v>第三章</v>
      </c>
      <c r="C581" t="str">
        <f>生涯表!C571</f>
        <v xml:space="preserve">AMERICAN EXTREME </v>
      </c>
      <c r="D581">
        <f>生涯表!D571</f>
        <v>15</v>
      </c>
      <c r="E581" t="str">
        <f>生涯表!E571</f>
        <v>隧道</v>
      </c>
      <c r="F581" t="str">
        <f>生涯表!F571</f>
        <v>常规赛</v>
      </c>
      <c r="G581" s="5" t="str">
        <f>VLOOKUP(C581,season!B:C,2,0)</f>
        <v>西部骑手</v>
      </c>
      <c r="H581" s="5" t="str">
        <f>VLOOKUP(E581,track!C:D,2,0)</f>
        <v>隧道</v>
      </c>
      <c r="I581" s="5" t="str">
        <f>VLOOKUP(C581,season!B:D,3,FALSE)</f>
        <v>第三章</v>
      </c>
    </row>
    <row r="582" spans="1:9" x14ac:dyDescent="0.25">
      <c r="A582">
        <v>581</v>
      </c>
      <c r="B582" t="str">
        <f>生涯表!B572</f>
        <v>第三章</v>
      </c>
      <c r="C582" t="str">
        <f>生涯表!C572</f>
        <v xml:space="preserve">AMERICAN EXTREME </v>
      </c>
      <c r="D582">
        <f>生涯表!D572</f>
        <v>16</v>
      </c>
      <c r="E582" t="str">
        <f>生涯表!E572</f>
        <v>大桥景观</v>
      </c>
      <c r="F582" t="str">
        <f>生涯表!F572</f>
        <v>常规赛</v>
      </c>
      <c r="G582" s="5" t="str">
        <f>VLOOKUP(C582,season!B:C,2,0)</f>
        <v>西部骑手</v>
      </c>
      <c r="H582" s="5" t="str">
        <f>VLOOKUP(E582,track!C:D,2,0)</f>
        <v>大桥景观</v>
      </c>
      <c r="I582" s="5" t="str">
        <f>VLOOKUP(C582,season!B:D,3,FALSE)</f>
        <v>第三章</v>
      </c>
    </row>
    <row r="583" spans="1:9" x14ac:dyDescent="0.25">
      <c r="A583">
        <v>582</v>
      </c>
      <c r="B583" t="str">
        <f>生涯表!B573</f>
        <v>第三章</v>
      </c>
      <c r="C583" t="str">
        <f>生涯表!C573</f>
        <v xml:space="preserve">AMERICAN EXTREME </v>
      </c>
      <c r="D583">
        <f>生涯表!D573</f>
        <v>17</v>
      </c>
      <c r="E583" t="str">
        <f>生涯表!E573</f>
        <v>云霄飞车</v>
      </c>
      <c r="F583" t="str">
        <f>生涯表!F573</f>
        <v>计时赛</v>
      </c>
      <c r="G583" s="5" t="str">
        <f>VLOOKUP(C583,season!B:C,2,0)</f>
        <v>西部骑手</v>
      </c>
      <c r="H583" s="5" t="str">
        <f>VLOOKUP(E583,track!C:D,2,0)</f>
        <v>云霄飞车</v>
      </c>
      <c r="I583" s="5" t="str">
        <f>VLOOKUP(C583,season!B:D,3,FALSE)</f>
        <v>第三章</v>
      </c>
    </row>
    <row r="584" spans="1:9" x14ac:dyDescent="0.25">
      <c r="A584">
        <v>583</v>
      </c>
      <c r="B584" t="str">
        <f>生涯表!B574</f>
        <v>第三章</v>
      </c>
      <c r="C584" t="str">
        <f>生涯表!C574</f>
        <v xml:space="preserve">AMERICAN EXTREME </v>
      </c>
      <c r="D584">
        <f>生涯表!D574</f>
        <v>18</v>
      </c>
      <c r="E584" t="str">
        <f>生涯表!E574</f>
        <v>美国荒野</v>
      </c>
      <c r="F584" t="str">
        <f>生涯表!F574</f>
        <v>常规赛</v>
      </c>
      <c r="G584" s="5" t="str">
        <f>VLOOKUP(C584,season!B:C,2,0)</f>
        <v>西部骑手</v>
      </c>
      <c r="H584" s="5" t="str">
        <f>VLOOKUP(E584,track!C:D,2,0)</f>
        <v>荒野之地</v>
      </c>
      <c r="I584" s="5" t="str">
        <f>VLOOKUP(C584,season!B:D,3,FALSE)</f>
        <v>第三章</v>
      </c>
    </row>
    <row r="585" spans="1:9" x14ac:dyDescent="0.25">
      <c r="A585">
        <v>584</v>
      </c>
      <c r="B585" t="str">
        <f>生涯表!B575</f>
        <v>第三章</v>
      </c>
      <c r="C585" t="str">
        <f>生涯表!C575</f>
        <v xml:space="preserve">ITALIAN RIDE </v>
      </c>
      <c r="D585">
        <f>生涯表!D575</f>
        <v>1</v>
      </c>
      <c r="E585" t="str">
        <f>生涯表!E575</f>
        <v>罗马小道</v>
      </c>
      <c r="F585" t="str">
        <f>生涯表!F575</f>
        <v>常规赛</v>
      </c>
      <c r="G585" s="5" t="str">
        <f>VLOOKUP(C585,season!B:C,2,0)</f>
        <v>斗兽场之车</v>
      </c>
      <c r="H585" s="5" t="str">
        <f>VLOOKUP(E585,track!C:D,2,0)</f>
        <v>偏僻小道</v>
      </c>
      <c r="I585" s="5" t="str">
        <f>VLOOKUP(C585,season!B:D,3,FALSE)</f>
        <v>第三章</v>
      </c>
    </row>
    <row r="586" spans="1:9" x14ac:dyDescent="0.25">
      <c r="A586">
        <v>585</v>
      </c>
      <c r="B586" t="str">
        <f>生涯表!B576</f>
        <v>第三章</v>
      </c>
      <c r="C586" t="str">
        <f>生涯表!C576</f>
        <v xml:space="preserve">ITALIAN RIDE </v>
      </c>
      <c r="D586">
        <f>生涯表!D576</f>
        <v>2</v>
      </c>
      <c r="E586" t="str">
        <f>生涯表!E576</f>
        <v>跌宕罗马</v>
      </c>
      <c r="F586" t="str">
        <f>生涯表!F576</f>
        <v>常规赛</v>
      </c>
      <c r="G586" s="5" t="str">
        <f>VLOOKUP(C586,season!B:C,2,0)</f>
        <v>斗兽场之车</v>
      </c>
      <c r="H586" s="5" t="str">
        <f>VLOOKUP(E586,track!C:D,2,0)</f>
        <v>跌宕之路</v>
      </c>
      <c r="I586" s="5" t="str">
        <f>VLOOKUP(C586,season!B:D,3,FALSE)</f>
        <v>第三章</v>
      </c>
    </row>
    <row r="587" spans="1:9" x14ac:dyDescent="0.25">
      <c r="A587">
        <v>586</v>
      </c>
      <c r="B587" t="str">
        <f>生涯表!B577</f>
        <v>第三章</v>
      </c>
      <c r="C587" t="str">
        <f>生涯表!C577</f>
        <v xml:space="preserve">ITALIAN RIDE </v>
      </c>
      <c r="D587">
        <f>生涯表!D577</f>
        <v>3</v>
      </c>
      <c r="E587" t="str">
        <f>生涯表!E577</f>
        <v>永恒之城</v>
      </c>
      <c r="F587" t="str">
        <f>生涯表!F577</f>
        <v>常规赛</v>
      </c>
      <c r="G587" s="5" t="str">
        <f>VLOOKUP(C587,season!B:C,2,0)</f>
        <v>斗兽场之车</v>
      </c>
      <c r="H587" s="5" t="str">
        <f>VLOOKUP(E587,track!C:D,2,0)</f>
        <v>永恒之城</v>
      </c>
      <c r="I587" s="5" t="str">
        <f>VLOOKUP(C587,season!B:D,3,FALSE)</f>
        <v>第三章</v>
      </c>
    </row>
    <row r="588" spans="1:9" x14ac:dyDescent="0.25">
      <c r="A588">
        <v>587</v>
      </c>
      <c r="B588" t="str">
        <f>生涯表!B578</f>
        <v>第三章</v>
      </c>
      <c r="C588" t="str">
        <f>生涯表!C578</f>
        <v xml:space="preserve">ITALIAN RIDE </v>
      </c>
      <c r="D588">
        <f>生涯表!D578</f>
        <v>4</v>
      </c>
      <c r="E588" t="str">
        <f>生涯表!E578</f>
        <v>完整旅途</v>
      </c>
      <c r="F588" t="str">
        <f>生涯表!F578</f>
        <v>常规赛</v>
      </c>
      <c r="G588" s="5" t="str">
        <f>VLOOKUP(C588,season!B:C,2,0)</f>
        <v>斗兽场之车</v>
      </c>
      <c r="H588" s="5" t="str">
        <f>VLOOKUP(E588,track!C:D,2,0)</f>
        <v>完整旅途</v>
      </c>
      <c r="I588" s="5" t="str">
        <f>VLOOKUP(C588,season!B:D,3,FALSE)</f>
        <v>第三章</v>
      </c>
    </row>
    <row r="589" spans="1:9" x14ac:dyDescent="0.25">
      <c r="A589">
        <v>588</v>
      </c>
      <c r="B589" t="str">
        <f>生涯表!B579</f>
        <v>第三章</v>
      </c>
      <c r="C589" t="str">
        <f>生涯表!C579</f>
        <v xml:space="preserve">ITALIAN RIDE </v>
      </c>
      <c r="D589">
        <f>生涯表!D579</f>
        <v>5</v>
      </c>
      <c r="E589" t="str">
        <f>生涯表!E579</f>
        <v>完成巡回赛</v>
      </c>
      <c r="F589" t="str">
        <f>生涯表!F579</f>
        <v>追逐赛</v>
      </c>
      <c r="G589" s="5" t="str">
        <f>VLOOKUP(C589,season!B:C,2,0)</f>
        <v>斗兽场之车</v>
      </c>
      <c r="H589" s="5" t="str">
        <f>VLOOKUP(E589,track!C:D,2,0)</f>
        <v>完成巡回赛</v>
      </c>
      <c r="I589" s="5" t="str">
        <f>VLOOKUP(C589,season!B:D,3,FALSE)</f>
        <v>第三章</v>
      </c>
    </row>
    <row r="590" spans="1:9" x14ac:dyDescent="0.25">
      <c r="A590">
        <v>589</v>
      </c>
      <c r="B590" t="str">
        <f>生涯表!B580</f>
        <v>第三章</v>
      </c>
      <c r="C590" t="str">
        <f>生涯表!C580</f>
        <v xml:space="preserve">ITALIAN RIDE </v>
      </c>
      <c r="D590">
        <f>生涯表!D580</f>
        <v>6</v>
      </c>
      <c r="E590" t="str">
        <f>生涯表!E580</f>
        <v>圣彼得狂飙</v>
      </c>
      <c r="F590" t="str">
        <f>生涯表!F580</f>
        <v>常规赛</v>
      </c>
      <c r="G590" s="5" t="str">
        <f>VLOOKUP(C590,season!B:C,2,0)</f>
        <v>斗兽场之车</v>
      </c>
      <c r="H590" s="5" t="str">
        <f>VLOOKUP(E590,track!C:D,2,0)</f>
        <v>恶狼之穴</v>
      </c>
      <c r="I590" s="5" t="str">
        <f>VLOOKUP(C590,season!B:D,3,FALSE)</f>
        <v>第三章</v>
      </c>
    </row>
    <row r="591" spans="1:9" x14ac:dyDescent="0.25">
      <c r="A591">
        <v>590</v>
      </c>
      <c r="B591" t="str">
        <f>生涯表!B581</f>
        <v>第三章</v>
      </c>
      <c r="C591" t="str">
        <f>生涯表!C581</f>
        <v xml:space="preserve">ITALIAN RIDE </v>
      </c>
      <c r="D591">
        <f>生涯表!D581</f>
        <v>7</v>
      </c>
      <c r="E591" t="str">
        <f>生涯表!E581</f>
        <v>穿越台伯河</v>
      </c>
      <c r="F591" t="str">
        <f>生涯表!F581</f>
        <v>常规赛</v>
      </c>
      <c r="G591" s="5" t="str">
        <f>VLOOKUP(C591,season!B:C,2,0)</f>
        <v>斗兽场之车</v>
      </c>
      <c r="H591" s="5" t="str">
        <f>VLOOKUP(E591,track!C:D,2,0)</f>
        <v>十字路口</v>
      </c>
      <c r="I591" s="5" t="str">
        <f>VLOOKUP(C591,season!B:D,3,FALSE)</f>
        <v>第三章</v>
      </c>
    </row>
    <row r="592" spans="1:9" x14ac:dyDescent="0.25">
      <c r="A592">
        <v>591</v>
      </c>
      <c r="B592" t="str">
        <f>生涯表!B582</f>
        <v>第三章</v>
      </c>
      <c r="C592" t="str">
        <f>生涯表!C582</f>
        <v xml:space="preserve">ITALIAN RIDE </v>
      </c>
      <c r="D592">
        <f>生涯表!D582</f>
        <v>8</v>
      </c>
      <c r="E592" t="str">
        <f>生涯表!E582</f>
        <v>跌宕罗马</v>
      </c>
      <c r="F592" t="str">
        <f>生涯表!F582</f>
        <v>常规赛</v>
      </c>
      <c r="G592" s="5" t="str">
        <f>VLOOKUP(C592,season!B:C,2,0)</f>
        <v>斗兽场之车</v>
      </c>
      <c r="H592" s="5" t="str">
        <f>VLOOKUP(E592,track!C:D,2,0)</f>
        <v>跌宕之路</v>
      </c>
      <c r="I592" s="5" t="str">
        <f>VLOOKUP(C592,season!B:D,3,FALSE)</f>
        <v>第三章</v>
      </c>
    </row>
    <row r="593" spans="1:9" x14ac:dyDescent="0.25">
      <c r="A593">
        <v>592</v>
      </c>
      <c r="B593" t="str">
        <f>生涯表!B583</f>
        <v>第三章</v>
      </c>
      <c r="C593" t="str">
        <f>生涯表!C583</f>
        <v xml:space="preserve">ITALIAN RIDE </v>
      </c>
      <c r="D593">
        <f>生涯表!D583</f>
        <v>9</v>
      </c>
      <c r="E593" t="str">
        <f>生涯表!E583</f>
        <v>世界大都会</v>
      </c>
      <c r="F593" t="str">
        <f>生涯表!F583</f>
        <v>常规赛</v>
      </c>
      <c r="G593" s="5" t="str">
        <f>VLOOKUP(C593,season!B:C,2,0)</f>
        <v>斗兽场之车</v>
      </c>
      <c r="H593" s="5" t="str">
        <f>VLOOKUP(E593,track!C:D,2,0)</f>
        <v>世界大都会</v>
      </c>
      <c r="I593" s="5" t="str">
        <f>VLOOKUP(C593,season!B:D,3,FALSE)</f>
        <v>第三章</v>
      </c>
    </row>
    <row r="594" spans="1:9" x14ac:dyDescent="0.25">
      <c r="A594">
        <v>593</v>
      </c>
      <c r="B594" t="str">
        <f>生涯表!B584</f>
        <v>第三章</v>
      </c>
      <c r="C594" t="str">
        <f>生涯表!C584</f>
        <v xml:space="preserve">ITALIAN RIDE </v>
      </c>
      <c r="D594">
        <f>生涯表!D584</f>
        <v>10</v>
      </c>
      <c r="E594" t="str">
        <f>生涯表!E584</f>
        <v>永恒之城</v>
      </c>
      <c r="F594" t="str">
        <f>生涯表!F584</f>
        <v>常规赛</v>
      </c>
      <c r="G594" s="5" t="str">
        <f>VLOOKUP(C594,season!B:C,2,0)</f>
        <v>斗兽场之车</v>
      </c>
      <c r="H594" s="5" t="str">
        <f>VLOOKUP(E594,track!C:D,2,0)</f>
        <v>永恒之城</v>
      </c>
      <c r="I594" s="5" t="str">
        <f>VLOOKUP(C594,season!B:D,3,FALSE)</f>
        <v>第三章</v>
      </c>
    </row>
    <row r="595" spans="1:9" x14ac:dyDescent="0.25">
      <c r="A595">
        <v>594</v>
      </c>
      <c r="B595" t="str">
        <f>生涯表!B585</f>
        <v>第三章</v>
      </c>
      <c r="C595" t="str">
        <f>生涯表!C585</f>
        <v xml:space="preserve">ITALIAN RIDE </v>
      </c>
      <c r="D595">
        <f>生涯表!D585</f>
        <v>11</v>
      </c>
      <c r="E595" t="str">
        <f>生涯表!E585</f>
        <v>圣彼得狂飙</v>
      </c>
      <c r="F595" t="str">
        <f>生涯表!F585</f>
        <v>常规赛</v>
      </c>
      <c r="G595" s="5" t="str">
        <f>VLOOKUP(C595,season!B:C,2,0)</f>
        <v>斗兽场之车</v>
      </c>
      <c r="H595" s="5" t="str">
        <f>VLOOKUP(E595,track!C:D,2,0)</f>
        <v>恶狼之穴</v>
      </c>
      <c r="I595" s="5" t="str">
        <f>VLOOKUP(C595,season!B:D,3,FALSE)</f>
        <v>第三章</v>
      </c>
    </row>
    <row r="596" spans="1:9" x14ac:dyDescent="0.25">
      <c r="A596">
        <v>595</v>
      </c>
      <c r="B596" t="str">
        <f>生涯表!B586</f>
        <v>第三章</v>
      </c>
      <c r="C596" t="str">
        <f>生涯表!C586</f>
        <v xml:space="preserve">ITALIAN RIDE </v>
      </c>
      <c r="D596">
        <f>生涯表!D586</f>
        <v>12</v>
      </c>
      <c r="E596" t="str">
        <f>生涯表!E586</f>
        <v>罗马小道</v>
      </c>
      <c r="F596" t="str">
        <f>生涯表!F586</f>
        <v>常规赛</v>
      </c>
      <c r="G596" s="5" t="str">
        <f>VLOOKUP(C596,season!B:C,2,0)</f>
        <v>斗兽场之车</v>
      </c>
      <c r="H596" s="5" t="str">
        <f>VLOOKUP(E596,track!C:D,2,0)</f>
        <v>偏僻小道</v>
      </c>
      <c r="I596" s="5" t="str">
        <f>VLOOKUP(C596,season!B:D,3,FALSE)</f>
        <v>第三章</v>
      </c>
    </row>
    <row r="597" spans="1:9" x14ac:dyDescent="0.25">
      <c r="A597">
        <v>596</v>
      </c>
      <c r="B597" t="str">
        <f>生涯表!B587</f>
        <v>第三章</v>
      </c>
      <c r="C597" t="str">
        <f>生涯表!C587</f>
        <v xml:space="preserve">ITALIAN RIDE </v>
      </c>
      <c r="D597">
        <f>生涯表!D587</f>
        <v>13</v>
      </c>
      <c r="E597" t="str">
        <f>生涯表!E587</f>
        <v>台伯河激流</v>
      </c>
      <c r="F597" t="str">
        <f>生涯表!F587</f>
        <v>常规赛</v>
      </c>
      <c r="G597" s="5" t="str">
        <f>VLOOKUP(C597,season!B:C,2,0)</f>
        <v>斗兽场之车</v>
      </c>
      <c r="H597" s="5" t="str">
        <f>VLOOKUP(E597,track!C:D,2,0)</f>
        <v>激流勇进</v>
      </c>
      <c r="I597" s="5" t="str">
        <f>VLOOKUP(C597,season!B:D,3,FALSE)</f>
        <v>第三章</v>
      </c>
    </row>
    <row r="598" spans="1:9" x14ac:dyDescent="0.25">
      <c r="A598">
        <v>597</v>
      </c>
      <c r="B598" t="str">
        <f>生涯表!B588</f>
        <v>第三章</v>
      </c>
      <c r="C598" t="str">
        <f>生涯表!C588</f>
        <v xml:space="preserve">ITALIAN RIDE </v>
      </c>
      <c r="D598">
        <f>生涯表!D588</f>
        <v>14</v>
      </c>
      <c r="E598" t="str">
        <f>生涯表!E588</f>
        <v>旧时风情</v>
      </c>
      <c r="F598" t="str">
        <f>生涯表!F588</f>
        <v>常规赛</v>
      </c>
      <c r="G598" s="5" t="str">
        <f>VLOOKUP(C598,season!B:C,2,0)</f>
        <v>斗兽场之车</v>
      </c>
      <c r="H598" s="5" t="str">
        <f>VLOOKUP(E598,track!C:D,2,0)</f>
        <v>旧时风情</v>
      </c>
      <c r="I598" s="5" t="str">
        <f>VLOOKUP(C598,season!B:D,3,FALSE)</f>
        <v>第三章</v>
      </c>
    </row>
    <row r="599" spans="1:9" x14ac:dyDescent="0.25">
      <c r="A599">
        <v>598</v>
      </c>
      <c r="B599" t="str">
        <f>生涯表!B589</f>
        <v>第三章</v>
      </c>
      <c r="C599" t="str">
        <f>生涯表!C589</f>
        <v xml:space="preserve">ITALIAN RIDE </v>
      </c>
      <c r="D599">
        <f>生涯表!D589</f>
        <v>15</v>
      </c>
      <c r="E599" t="str">
        <f>生涯表!E589</f>
        <v>穿越台伯河</v>
      </c>
      <c r="F599" t="str">
        <f>生涯表!F589</f>
        <v>常规赛</v>
      </c>
      <c r="G599" s="5" t="str">
        <f>VLOOKUP(C599,season!B:C,2,0)</f>
        <v>斗兽场之车</v>
      </c>
      <c r="H599" s="5" t="str">
        <f>VLOOKUP(E599,track!C:D,2,0)</f>
        <v>十字路口</v>
      </c>
      <c r="I599" s="5" t="str">
        <f>VLOOKUP(C599,season!B:D,3,FALSE)</f>
        <v>第三章</v>
      </c>
    </row>
    <row r="600" spans="1:9" x14ac:dyDescent="0.25">
      <c r="A600">
        <v>599</v>
      </c>
      <c r="B600" t="str">
        <f>生涯表!B590</f>
        <v>第三章</v>
      </c>
      <c r="C600" t="str">
        <f>生涯表!C590</f>
        <v xml:space="preserve">ITALIAN RIDE </v>
      </c>
      <c r="D600">
        <f>生涯表!D590</f>
        <v>16</v>
      </c>
      <c r="E600" t="str">
        <f>生涯表!E590</f>
        <v>迂回路线</v>
      </c>
      <c r="F600" t="str">
        <f>生涯表!F590</f>
        <v>常规赛</v>
      </c>
      <c r="G600" s="5" t="str">
        <f>VLOOKUP(C600,season!B:C,2,0)</f>
        <v>斗兽场之车</v>
      </c>
      <c r="H600" s="5" t="str">
        <f>VLOOKUP(E600,track!C:D,2,0)</f>
        <v>迂回路线</v>
      </c>
      <c r="I600" s="5" t="str">
        <f>VLOOKUP(C600,season!B:D,3,FALSE)</f>
        <v>第三章</v>
      </c>
    </row>
    <row r="601" spans="1:9" x14ac:dyDescent="0.25">
      <c r="A601">
        <v>600</v>
      </c>
      <c r="B601" t="str">
        <f>生涯表!B591</f>
        <v>第三章</v>
      </c>
      <c r="C601" t="str">
        <f>生涯表!C591</f>
        <v>Mercedes-Benz</v>
      </c>
      <c r="D601">
        <f>生涯表!D591</f>
        <v>1</v>
      </c>
      <c r="E601" t="str">
        <f>生涯表!E591</f>
        <v>万神殿岔路</v>
      </c>
      <c r="F601" t="str">
        <f>生涯表!F591</f>
        <v>常规赛</v>
      </c>
      <c r="G601" s="5" t="str">
        <f>VLOOKUP(C601,season!B:C,2,0)</f>
        <v>Mercedes-Benz</v>
      </c>
      <c r="H601" s="5" t="str">
        <f>VLOOKUP(E601,track!C:D,2,0)</f>
        <v>万神殿岔路</v>
      </c>
      <c r="I601" s="5" t="str">
        <f>VLOOKUP(C601,season!B:D,3,FALSE)</f>
        <v>第四章</v>
      </c>
    </row>
    <row r="602" spans="1:9" x14ac:dyDescent="0.25">
      <c r="A602">
        <v>601</v>
      </c>
      <c r="B602" t="str">
        <f>生涯表!B592</f>
        <v>第三章</v>
      </c>
      <c r="C602" t="str">
        <f>生涯表!C592</f>
        <v>Mercedes-Benz</v>
      </c>
      <c r="D602">
        <f>生涯表!D592</f>
        <v>2</v>
      </c>
      <c r="E602" t="str">
        <f>生涯表!E592</f>
        <v>山地速降</v>
      </c>
      <c r="F602" t="str">
        <f>生涯表!F592</f>
        <v>常规赛</v>
      </c>
      <c r="G602" s="5" t="str">
        <f>VLOOKUP(C602,season!B:C,2,0)</f>
        <v>Mercedes-Benz</v>
      </c>
      <c r="H602" s="5" t="str">
        <f>VLOOKUP(E602,track!C:D,2,0)</f>
        <v>山地速降</v>
      </c>
      <c r="I602" s="5" t="str">
        <f>VLOOKUP(C602,season!B:D,3,FALSE)</f>
        <v>第四章</v>
      </c>
    </row>
    <row r="603" spans="1:9" x14ac:dyDescent="0.25">
      <c r="A603">
        <v>602</v>
      </c>
      <c r="B603" t="str">
        <f>生涯表!B593</f>
        <v>第三章</v>
      </c>
      <c r="C603" t="str">
        <f>生涯表!C593</f>
        <v>Mercedes-Benz</v>
      </c>
      <c r="D603">
        <f>生涯表!D593</f>
        <v>3</v>
      </c>
      <c r="E603" t="str">
        <f>生涯表!E593</f>
        <v>拥堵隧道</v>
      </c>
      <c r="F603" t="str">
        <f>生涯表!F593</f>
        <v>常规赛</v>
      </c>
      <c r="G603" s="5" t="str">
        <f>VLOOKUP(C603,season!B:C,2,0)</f>
        <v>Mercedes-Benz</v>
      </c>
      <c r="H603" s="5" t="str">
        <f>VLOOKUP(E603,track!C:D,2,0)</f>
        <v>拥堵隧道</v>
      </c>
      <c r="I603" s="5" t="str">
        <f>VLOOKUP(C603,season!B:D,3,FALSE)</f>
        <v>第四章</v>
      </c>
    </row>
    <row r="604" spans="1:9" x14ac:dyDescent="0.25">
      <c r="A604">
        <v>603</v>
      </c>
      <c r="B604" t="str">
        <f>生涯表!B594</f>
        <v>第三章</v>
      </c>
      <c r="C604" t="str">
        <f>生涯表!C594</f>
        <v>Mercedes-Benz</v>
      </c>
      <c r="D604">
        <f>生涯表!D594</f>
        <v>4</v>
      </c>
      <c r="E604" t="str">
        <f>生涯表!E594</f>
        <v>万神殿岔路</v>
      </c>
      <c r="F604" t="str">
        <f>生涯表!F594</f>
        <v>常规赛</v>
      </c>
      <c r="G604" s="5" t="str">
        <f>VLOOKUP(C604,season!B:C,2,0)</f>
        <v>Mercedes-Benz</v>
      </c>
      <c r="H604" s="5" t="str">
        <f>VLOOKUP(E604,track!C:D,2,0)</f>
        <v>万神殿岔路</v>
      </c>
      <c r="I604" s="5" t="str">
        <f>VLOOKUP(C604,season!B:D,3,FALSE)</f>
        <v>第四章</v>
      </c>
    </row>
    <row r="605" spans="1:9" x14ac:dyDescent="0.25">
      <c r="A605">
        <v>604</v>
      </c>
      <c r="B605" t="str">
        <f>生涯表!B595</f>
        <v>第三章</v>
      </c>
      <c r="C605" t="str">
        <f>生涯表!C595</f>
        <v>Mercedes-Benz</v>
      </c>
      <c r="D605">
        <f>生涯表!D595</f>
        <v>5</v>
      </c>
      <c r="E605" t="str">
        <f>生涯表!E595</f>
        <v>古罗马</v>
      </c>
      <c r="F605" t="str">
        <f>生涯表!F595</f>
        <v>常规赛</v>
      </c>
      <c r="G605" s="5" t="str">
        <f>VLOOKUP(C605,season!B:C,2,0)</f>
        <v>Mercedes-Benz</v>
      </c>
      <c r="H605" s="5" t="str">
        <f>VLOOKUP(E605,track!C:D,2,0)</f>
        <v>古代城市</v>
      </c>
      <c r="I605" s="5" t="str">
        <f>VLOOKUP(C605,season!B:D,3,FALSE)</f>
        <v>第四章</v>
      </c>
    </row>
    <row r="606" spans="1:9" x14ac:dyDescent="0.25">
      <c r="A606">
        <v>605</v>
      </c>
      <c r="B606" t="str">
        <f>生涯表!B596</f>
        <v>第三章</v>
      </c>
      <c r="C606" t="str">
        <f>生涯表!C596</f>
        <v>Mercedes-Benz</v>
      </c>
      <c r="D606">
        <f>生涯表!D596</f>
        <v>6</v>
      </c>
      <c r="E606" t="str">
        <f>生涯表!E596</f>
        <v>洞穴热浪</v>
      </c>
      <c r="F606" t="str">
        <f>生涯表!F596</f>
        <v>常规赛</v>
      </c>
      <c r="G606" s="5" t="str">
        <f>VLOOKUP(C606,season!B:C,2,0)</f>
        <v>Mercedes-Benz</v>
      </c>
      <c r="H606" s="5" t="str">
        <f>VLOOKUP(E606,track!C:D,2,0)</f>
        <v>洞穴热浪</v>
      </c>
      <c r="I606" s="5" t="str">
        <f>VLOOKUP(C606,season!B:D,3,FALSE)</f>
        <v>第四章</v>
      </c>
    </row>
    <row r="607" spans="1:9" x14ac:dyDescent="0.25">
      <c r="A607">
        <v>606</v>
      </c>
      <c r="B607" t="str">
        <f>生涯表!B597</f>
        <v>第三章</v>
      </c>
      <c r="C607" t="str">
        <f>生涯表!C597</f>
        <v>Mercedes-Benz</v>
      </c>
      <c r="D607">
        <f>生涯表!D597</f>
        <v>7</v>
      </c>
      <c r="E607" t="str">
        <f>生涯表!E597</f>
        <v>荒地</v>
      </c>
      <c r="F607" t="str">
        <f>生涯表!F597</f>
        <v>计时赛</v>
      </c>
      <c r="G607" s="5" t="str">
        <f>VLOOKUP(C607,season!B:C,2,0)</f>
        <v>Mercedes-Benz</v>
      </c>
      <c r="H607" s="5" t="str">
        <f>VLOOKUP(E607,track!C:D,2,0)</f>
        <v>荒地</v>
      </c>
      <c r="I607" s="5" t="str">
        <f>VLOOKUP(C607,season!B:D,3,FALSE)</f>
        <v>第四章</v>
      </c>
    </row>
    <row r="608" spans="1:9" x14ac:dyDescent="0.25">
      <c r="A608">
        <v>607</v>
      </c>
      <c r="B608" t="str">
        <f>生涯表!B598</f>
        <v>第三章</v>
      </c>
      <c r="C608" t="str">
        <f>生涯表!C598</f>
        <v>Mercedes-Benz</v>
      </c>
      <c r="D608">
        <f>生涯表!D598</f>
        <v>8</v>
      </c>
      <c r="E608" t="str">
        <f>生涯表!E598</f>
        <v>尖峰时刻</v>
      </c>
      <c r="F608" t="str">
        <f>生涯表!F598</f>
        <v>常规赛</v>
      </c>
      <c r="G608" s="5" t="str">
        <f>VLOOKUP(C608,season!B:C,2,0)</f>
        <v>Mercedes-Benz</v>
      </c>
      <c r="H608" s="5" t="str">
        <f>VLOOKUP(E608,track!C:D,2,0)</f>
        <v>尖峰时刻</v>
      </c>
      <c r="I608" s="5" t="str">
        <f>VLOOKUP(C608,season!B:D,3,FALSE)</f>
        <v>第四章</v>
      </c>
    </row>
    <row r="609" spans="1:9" x14ac:dyDescent="0.25">
      <c r="A609">
        <v>608</v>
      </c>
      <c r="B609" t="str">
        <f>生涯表!B599</f>
        <v>第三章</v>
      </c>
      <c r="C609" t="str">
        <f>生涯表!C599</f>
        <v>Mercedes-Benz</v>
      </c>
      <c r="D609">
        <f>生涯表!D599</f>
        <v>9</v>
      </c>
      <c r="E609" t="str">
        <f>生涯表!E599</f>
        <v>冰封地堡</v>
      </c>
      <c r="F609" t="str">
        <f>生涯表!F599</f>
        <v>常规赛</v>
      </c>
      <c r="G609" s="5" t="str">
        <f>VLOOKUP(C609,season!B:C,2,0)</f>
        <v>Mercedes-Benz</v>
      </c>
      <c r="H609" s="5" t="str">
        <f>VLOOKUP(E609,track!C:D,2,0)</f>
        <v>冰封地堡</v>
      </c>
      <c r="I609" s="5" t="str">
        <f>VLOOKUP(C609,season!B:D,3,FALSE)</f>
        <v>第四章</v>
      </c>
    </row>
    <row r="610" spans="1:9" x14ac:dyDescent="0.25">
      <c r="A610">
        <v>609</v>
      </c>
      <c r="B610" t="str">
        <f>生涯表!B600</f>
        <v>第三章</v>
      </c>
      <c r="C610" t="str">
        <f>生涯表!C600</f>
        <v>Mercedes-Benz</v>
      </c>
      <c r="D610">
        <f>生涯表!D600</f>
        <v>10</v>
      </c>
      <c r="E610" t="str">
        <f>生涯表!E600</f>
        <v>人民广场狂飙</v>
      </c>
      <c r="F610" t="str">
        <f>生涯表!F600</f>
        <v>常规赛</v>
      </c>
      <c r="G610" s="5" t="str">
        <f>VLOOKUP(C610,season!B:C,2,0)</f>
        <v>Mercedes-Benz</v>
      </c>
      <c r="H610" s="5" t="str">
        <f>VLOOKUP(E610,track!C:D,2,0)</f>
        <v>城市广场</v>
      </c>
      <c r="I610" s="5" t="str">
        <f>VLOOKUP(C610,season!B:D,3,FALSE)</f>
        <v>第四章</v>
      </c>
    </row>
    <row r="611" spans="1:9" x14ac:dyDescent="0.25">
      <c r="A611">
        <v>610</v>
      </c>
      <c r="B611" t="str">
        <f>生涯表!B601</f>
        <v>第三章</v>
      </c>
      <c r="C611" t="str">
        <f>生涯表!C601</f>
        <v>Mercedes-Benz</v>
      </c>
      <c r="D611">
        <f>生涯表!D601</f>
        <v>11</v>
      </c>
      <c r="E611" t="str">
        <f>生涯表!E601</f>
        <v>美国荒野</v>
      </c>
      <c r="F611" t="str">
        <f>生涯表!F601</f>
        <v>常规赛</v>
      </c>
      <c r="G611" s="5" t="str">
        <f>VLOOKUP(C611,season!B:C,2,0)</f>
        <v>Mercedes-Benz</v>
      </c>
      <c r="H611" s="5" t="str">
        <f>VLOOKUP(E611,track!C:D,2,0)</f>
        <v>荒野之地</v>
      </c>
      <c r="I611" s="5" t="str">
        <f>VLOOKUP(C611,season!B:D,3,FALSE)</f>
        <v>第四章</v>
      </c>
    </row>
    <row r="612" spans="1:9" x14ac:dyDescent="0.25">
      <c r="A612">
        <v>611</v>
      </c>
      <c r="B612" t="str">
        <f>生涯表!B602</f>
        <v>第三章</v>
      </c>
      <c r="C612" t="str">
        <f>生涯表!C602</f>
        <v>Mercedes-Benz</v>
      </c>
      <c r="D612">
        <f>生涯表!D602</f>
        <v>12</v>
      </c>
      <c r="E612" t="str">
        <f>生涯表!E602</f>
        <v>古罗马</v>
      </c>
      <c r="F612" t="str">
        <f>生涯表!F602</f>
        <v>常规赛</v>
      </c>
      <c r="G612" s="5" t="str">
        <f>VLOOKUP(C612,season!B:C,2,0)</f>
        <v>Mercedes-Benz</v>
      </c>
      <c r="H612" s="5" t="str">
        <f>VLOOKUP(E612,track!C:D,2,0)</f>
        <v>古代城市</v>
      </c>
      <c r="I612" s="5" t="str">
        <f>VLOOKUP(C612,season!B:D,3,FALSE)</f>
        <v>第四章</v>
      </c>
    </row>
    <row r="613" spans="1:9" x14ac:dyDescent="0.25">
      <c r="A613">
        <v>612</v>
      </c>
      <c r="B613" t="str">
        <f>生涯表!B603</f>
        <v>第四章</v>
      </c>
      <c r="C613" t="str">
        <f>生涯表!C603</f>
        <v xml:space="preserve">BRITISH BEASTS </v>
      </c>
      <c r="D613">
        <f>生涯表!D603</f>
        <v>1</v>
      </c>
      <c r="E613" t="str">
        <f>生涯表!E603</f>
        <v>魔法岛屿</v>
      </c>
      <c r="F613" t="str">
        <f>生涯表!F603</f>
        <v>常规赛</v>
      </c>
      <c r="G613" s="5" t="str">
        <f>VLOOKUP(C613,season!B:C,2,0)</f>
        <v>迷雾之灯</v>
      </c>
      <c r="H613" s="5" t="str">
        <f>VLOOKUP(E613,track!C:D,2,0)</f>
        <v>魔法岛屿</v>
      </c>
      <c r="I613" s="5" t="str">
        <f>VLOOKUP(C613,season!B:D,3,FALSE)</f>
        <v>第四章</v>
      </c>
    </row>
    <row r="614" spans="1:9" x14ac:dyDescent="0.25">
      <c r="A614">
        <v>613</v>
      </c>
      <c r="B614" t="str">
        <f>生涯表!B604</f>
        <v>第四章</v>
      </c>
      <c r="C614" t="str">
        <f>生涯表!C604</f>
        <v xml:space="preserve">BRITISH BEASTS </v>
      </c>
      <c r="D614">
        <f>生涯表!D604</f>
        <v>2</v>
      </c>
      <c r="E614" t="str">
        <f>生涯表!E604</f>
        <v>古代遗迹</v>
      </c>
      <c r="F614" t="str">
        <f>生涯表!F604</f>
        <v>常规赛</v>
      </c>
      <c r="G614" s="5" t="str">
        <f>VLOOKUP(C614,season!B:C,2,0)</f>
        <v>迷雾之灯</v>
      </c>
      <c r="H614" s="5" t="str">
        <f>VLOOKUP(E614,track!C:D,2,0)</f>
        <v>古代遗迹</v>
      </c>
      <c r="I614" s="5" t="str">
        <f>VLOOKUP(C614,season!B:D,3,FALSE)</f>
        <v>第四章</v>
      </c>
    </row>
    <row r="615" spans="1:9" x14ac:dyDescent="0.25">
      <c r="A615">
        <v>614</v>
      </c>
      <c r="B615" t="str">
        <f>生涯表!B605</f>
        <v>第四章</v>
      </c>
      <c r="C615" t="str">
        <f>生涯表!C605</f>
        <v xml:space="preserve">BRITISH BEASTS </v>
      </c>
      <c r="D615">
        <f>生涯表!D605</f>
        <v>3</v>
      </c>
      <c r="E615" t="str">
        <f>生涯表!E605</f>
        <v>幽灵船</v>
      </c>
      <c r="F615" t="str">
        <f>生涯表!F605</f>
        <v>常规赛</v>
      </c>
      <c r="G615" s="5" t="str">
        <f>VLOOKUP(C615,season!B:C,2,0)</f>
        <v>迷雾之灯</v>
      </c>
      <c r="H615" s="5" t="str">
        <f>VLOOKUP(E615,track!C:D,2,0)</f>
        <v>幽灵船</v>
      </c>
      <c r="I615" s="5" t="str">
        <f>VLOOKUP(C615,season!B:D,3,FALSE)</f>
        <v>第四章</v>
      </c>
    </row>
    <row r="616" spans="1:9" x14ac:dyDescent="0.25">
      <c r="A616">
        <v>615</v>
      </c>
      <c r="B616" t="str">
        <f>生涯表!B606</f>
        <v>第四章</v>
      </c>
      <c r="C616" t="str">
        <f>生涯表!C606</f>
        <v xml:space="preserve">BRITISH BEASTS </v>
      </c>
      <c r="D616">
        <f>生涯表!D606</f>
        <v>4</v>
      </c>
      <c r="E616" t="str">
        <f>生涯表!E606</f>
        <v>风之小径</v>
      </c>
      <c r="F616" t="str">
        <f>生涯表!F606</f>
        <v>常规赛</v>
      </c>
      <c r="G616" s="5" t="str">
        <f>VLOOKUP(C616,season!B:C,2,0)</f>
        <v>迷雾之灯</v>
      </c>
      <c r="H616" s="5" t="str">
        <f>VLOOKUP(E616,track!C:D,2,0)</f>
        <v>风之小径</v>
      </c>
      <c r="I616" s="5" t="str">
        <f>VLOOKUP(C616,season!B:D,3,FALSE)</f>
        <v>第四章</v>
      </c>
    </row>
    <row r="617" spans="1:9" x14ac:dyDescent="0.25">
      <c r="A617">
        <v>616</v>
      </c>
      <c r="B617" t="str">
        <f>生涯表!B607</f>
        <v>第四章</v>
      </c>
      <c r="C617" t="str">
        <f>生涯表!C607</f>
        <v xml:space="preserve">BRITISH BEASTS </v>
      </c>
      <c r="D617">
        <f>生涯表!D607</f>
        <v>5</v>
      </c>
      <c r="E617" t="str">
        <f>生涯表!E607</f>
        <v>荒地</v>
      </c>
      <c r="F617" t="str">
        <f>生涯表!F607</f>
        <v>计时赛</v>
      </c>
      <c r="G617" s="5" t="str">
        <f>VLOOKUP(C617,season!B:C,2,0)</f>
        <v>迷雾之灯</v>
      </c>
      <c r="H617" s="5" t="str">
        <f>VLOOKUP(E617,track!C:D,2,0)</f>
        <v>荒地</v>
      </c>
      <c r="I617" s="5" t="str">
        <f>VLOOKUP(C617,season!B:D,3,FALSE)</f>
        <v>第四章</v>
      </c>
    </row>
    <row r="618" spans="1:9" x14ac:dyDescent="0.25">
      <c r="A618">
        <v>617</v>
      </c>
      <c r="B618" t="str">
        <f>生涯表!B608</f>
        <v>第四章</v>
      </c>
      <c r="C618" t="str">
        <f>生涯表!C608</f>
        <v xml:space="preserve">BRITISH BEASTS </v>
      </c>
      <c r="D618">
        <f>生涯表!D608</f>
        <v>6</v>
      </c>
      <c r="E618" t="str">
        <f>生涯表!E608</f>
        <v>灯塔</v>
      </c>
      <c r="F618" t="str">
        <f>生涯表!F608</f>
        <v>常规赛</v>
      </c>
      <c r="G618" s="5" t="str">
        <f>VLOOKUP(C618,season!B:C,2,0)</f>
        <v>迷雾之灯</v>
      </c>
      <c r="H618" s="5" t="str">
        <f>VLOOKUP(E618,track!C:D,2,0)</f>
        <v>灯塔</v>
      </c>
      <c r="I618" s="5" t="str">
        <f>VLOOKUP(C618,season!B:D,3,FALSE)</f>
        <v>第四章</v>
      </c>
    </row>
    <row r="619" spans="1:9" x14ac:dyDescent="0.25">
      <c r="A619">
        <v>618</v>
      </c>
      <c r="B619" t="str">
        <f>生涯表!B609</f>
        <v>第四章</v>
      </c>
      <c r="C619" t="str">
        <f>生涯表!C609</f>
        <v xml:space="preserve">BRITISH BEASTS </v>
      </c>
      <c r="D619">
        <f>生涯表!D609</f>
        <v>7</v>
      </c>
      <c r="E619" t="str">
        <f>生涯表!E609</f>
        <v>洞穴</v>
      </c>
      <c r="F619" t="str">
        <f>生涯表!F609</f>
        <v>常规赛</v>
      </c>
      <c r="G619" s="5" t="str">
        <f>VLOOKUP(C619,season!B:C,2,0)</f>
        <v>迷雾之灯</v>
      </c>
      <c r="H619" s="5" t="str">
        <f>VLOOKUP(E619,track!C:D,2,0)</f>
        <v>洞穴</v>
      </c>
      <c r="I619" s="5" t="str">
        <f>VLOOKUP(C619,season!B:D,3,FALSE)</f>
        <v>第四章</v>
      </c>
    </row>
    <row r="620" spans="1:9" x14ac:dyDescent="0.25">
      <c r="A620">
        <v>619</v>
      </c>
      <c r="B620" t="str">
        <f>生涯表!B610</f>
        <v>第四章</v>
      </c>
      <c r="C620" t="str">
        <f>生涯表!C610</f>
        <v xml:space="preserve">BRITISH BEASTS </v>
      </c>
      <c r="D620">
        <f>生涯表!D610</f>
        <v>8</v>
      </c>
      <c r="E620" t="str">
        <f>生涯表!E610</f>
        <v>岩石山谷</v>
      </c>
      <c r="F620" t="str">
        <f>生涯表!F610</f>
        <v>常规赛</v>
      </c>
      <c r="G620" s="5" t="str">
        <f>VLOOKUP(C620,season!B:C,2,0)</f>
        <v>迷雾之灯</v>
      </c>
      <c r="H620" s="5" t="str">
        <f>VLOOKUP(E620,track!C:D,2,0)</f>
        <v>高原峡谷</v>
      </c>
      <c r="I620" s="5" t="str">
        <f>VLOOKUP(C620,season!B:D,3,FALSE)</f>
        <v>第四章</v>
      </c>
    </row>
    <row r="621" spans="1:9" x14ac:dyDescent="0.25">
      <c r="A621">
        <v>620</v>
      </c>
      <c r="B621" t="str">
        <f>生涯表!B611</f>
        <v>第四章</v>
      </c>
      <c r="C621" t="str">
        <f>生涯表!C611</f>
        <v xml:space="preserve">BRITISH BEASTS </v>
      </c>
      <c r="D621">
        <f>生涯表!D611</f>
        <v>9</v>
      </c>
      <c r="E621" t="str">
        <f>生涯表!E611</f>
        <v>荒地</v>
      </c>
      <c r="F621" t="str">
        <f>生涯表!F611</f>
        <v>常规赛</v>
      </c>
      <c r="G621" s="5" t="str">
        <f>VLOOKUP(C621,season!B:C,2,0)</f>
        <v>迷雾之灯</v>
      </c>
      <c r="H621" s="5" t="str">
        <f>VLOOKUP(E621,track!C:D,2,0)</f>
        <v>荒地</v>
      </c>
      <c r="I621" s="5" t="str">
        <f>VLOOKUP(C621,season!B:D,3,FALSE)</f>
        <v>第四章</v>
      </c>
    </row>
    <row r="622" spans="1:9" x14ac:dyDescent="0.25">
      <c r="A622">
        <v>621</v>
      </c>
      <c r="B622" t="str">
        <f>生涯表!B612</f>
        <v>第四章</v>
      </c>
      <c r="C622" t="str">
        <f>生涯表!C612</f>
        <v xml:space="preserve">BRITISH BEASTS </v>
      </c>
      <c r="D622">
        <f>生涯表!D612</f>
        <v>10</v>
      </c>
      <c r="E622" t="str">
        <f>生涯表!E612</f>
        <v>自由路线</v>
      </c>
      <c r="F622" t="str">
        <f>生涯表!F612</f>
        <v>常规赛</v>
      </c>
      <c r="G622" s="5" t="str">
        <f>VLOOKUP(C622,season!B:C,2,0)</f>
        <v>迷雾之灯</v>
      </c>
      <c r="H622" s="5" t="str">
        <f>VLOOKUP(E622,track!C:D,2,0)</f>
        <v>自由路线</v>
      </c>
      <c r="I622" s="5" t="str">
        <f>VLOOKUP(C622,season!B:D,3,FALSE)</f>
        <v>第四章</v>
      </c>
    </row>
    <row r="623" spans="1:9" x14ac:dyDescent="0.25">
      <c r="A623">
        <v>622</v>
      </c>
      <c r="B623" t="str">
        <f>生涯表!B613</f>
        <v>第四章</v>
      </c>
      <c r="C623" t="str">
        <f>生涯表!C613</f>
        <v>CLASS A NOVIC</v>
      </c>
      <c r="D623">
        <f>生涯表!D613</f>
        <v>1</v>
      </c>
      <c r="E623" t="str">
        <f>生涯表!E613</f>
        <v>冰封地堡</v>
      </c>
      <c r="F623" t="str">
        <f>生涯表!F613</f>
        <v>常规赛</v>
      </c>
      <c r="G623" s="5" t="str">
        <f>VLOOKUP(C623,season!B:C,2,0)</f>
        <v>A级新手</v>
      </c>
      <c r="H623" s="5" t="str">
        <f>VLOOKUP(E623,track!C:D,2,0)</f>
        <v>冰封地堡</v>
      </c>
      <c r="I623" s="5" t="str">
        <f>VLOOKUP(C623,season!B:D,3,FALSE)</f>
        <v>第四章</v>
      </c>
    </row>
    <row r="624" spans="1:9" x14ac:dyDescent="0.25">
      <c r="A624">
        <v>623</v>
      </c>
      <c r="B624" t="str">
        <f>生涯表!B614</f>
        <v>第四章</v>
      </c>
      <c r="C624" t="str">
        <f>生涯表!C614</f>
        <v>CLASS A NOVIC</v>
      </c>
      <c r="D624">
        <f>生涯表!D614</f>
        <v>2</v>
      </c>
      <c r="E624" t="str">
        <f>生涯表!E614</f>
        <v>世界大都会</v>
      </c>
      <c r="F624" t="str">
        <f>生涯表!F614</f>
        <v>常规赛</v>
      </c>
      <c r="G624" s="5" t="str">
        <f>VLOOKUP(C624,season!B:C,2,0)</f>
        <v>A级新手</v>
      </c>
      <c r="H624" s="5" t="str">
        <f>VLOOKUP(E624,track!C:D,2,0)</f>
        <v>世界大都会</v>
      </c>
      <c r="I624" s="5" t="str">
        <f>VLOOKUP(C624,season!B:D,3,FALSE)</f>
        <v>第四章</v>
      </c>
    </row>
    <row r="625" spans="1:9" x14ac:dyDescent="0.25">
      <c r="A625">
        <v>624</v>
      </c>
      <c r="B625" t="str">
        <f>生涯表!B615</f>
        <v>第四章</v>
      </c>
      <c r="C625" t="str">
        <f>生涯表!C615</f>
        <v>CLASS A NOVIC</v>
      </c>
      <c r="D625">
        <f>生涯表!D615</f>
        <v>3</v>
      </c>
      <c r="E625" t="str">
        <f>生涯表!E615</f>
        <v>开罗塔终点</v>
      </c>
      <c r="F625" t="str">
        <f>生涯表!F615</f>
        <v>常规赛</v>
      </c>
      <c r="G625" s="5" t="str">
        <f>VLOOKUP(C625,season!B:C,2,0)</f>
        <v>A级新手</v>
      </c>
      <c r="H625" s="5" t="str">
        <f>VLOOKUP(E625,track!C:D,2,0)</f>
        <v>高塔赛道</v>
      </c>
      <c r="I625" s="5" t="str">
        <f>VLOOKUP(C625,season!B:D,3,FALSE)</f>
        <v>第四章</v>
      </c>
    </row>
    <row r="626" spans="1:9" x14ac:dyDescent="0.25">
      <c r="A626">
        <v>625</v>
      </c>
      <c r="B626" t="str">
        <f>生涯表!B616</f>
        <v>第四章</v>
      </c>
      <c r="C626" t="str">
        <f>生涯表!C616</f>
        <v>CLASS A NOVIC</v>
      </c>
      <c r="D626">
        <f>生涯表!D616</f>
        <v>4</v>
      </c>
      <c r="E626" t="str">
        <f>生涯表!E616</f>
        <v>坠落</v>
      </c>
      <c r="F626" t="str">
        <f>生涯表!F616</f>
        <v>常规赛</v>
      </c>
      <c r="G626" s="5" t="str">
        <f>VLOOKUP(C626,season!B:C,2,0)</f>
        <v>A级新手</v>
      </c>
      <c r="H626" s="5" t="str">
        <f>VLOOKUP(E626,track!C:D,2,0)</f>
        <v>坠落</v>
      </c>
      <c r="I626" s="5" t="str">
        <f>VLOOKUP(C626,season!B:D,3,FALSE)</f>
        <v>第四章</v>
      </c>
    </row>
    <row r="627" spans="1:9" x14ac:dyDescent="0.25">
      <c r="A627">
        <v>626</v>
      </c>
      <c r="B627" t="str">
        <f>生涯表!B617</f>
        <v>第四章</v>
      </c>
      <c r="C627" t="str">
        <f>生涯表!C617</f>
        <v>CLASS A NOVIC</v>
      </c>
      <c r="D627">
        <f>生涯表!D617</f>
        <v>5</v>
      </c>
      <c r="E627" t="str">
        <f>生涯表!E617</f>
        <v>穿越台伯河</v>
      </c>
      <c r="F627" t="str">
        <f>生涯表!F617</f>
        <v>常规赛</v>
      </c>
      <c r="G627" s="5" t="str">
        <f>VLOOKUP(C627,season!B:C,2,0)</f>
        <v>A级新手</v>
      </c>
      <c r="H627" s="5" t="str">
        <f>VLOOKUP(E627,track!C:D,2,0)</f>
        <v>十字路口</v>
      </c>
      <c r="I627" s="5" t="str">
        <f>VLOOKUP(C627,season!B:D,3,FALSE)</f>
        <v>第四章</v>
      </c>
    </row>
    <row r="628" spans="1:9" x14ac:dyDescent="0.25">
      <c r="A628">
        <v>627</v>
      </c>
      <c r="B628" t="str">
        <f>生涯表!B618</f>
        <v>第四章</v>
      </c>
      <c r="C628" t="str">
        <f>生涯表!C618</f>
        <v>CLASS A NOVIC</v>
      </c>
      <c r="D628">
        <f>生涯表!D618</f>
        <v>6</v>
      </c>
      <c r="E628" t="str">
        <f>生涯表!E618</f>
        <v>古老奇观</v>
      </c>
      <c r="F628" t="str">
        <f>生涯表!F618</f>
        <v>常规赛</v>
      </c>
      <c r="G628" s="5" t="str">
        <f>VLOOKUP(C628,season!B:C,2,0)</f>
        <v>A级新手</v>
      </c>
      <c r="H628" s="5" t="str">
        <f>VLOOKUP(E628,track!C:D,2,0)</f>
        <v>古老奇观</v>
      </c>
      <c r="I628" s="5" t="str">
        <f>VLOOKUP(C628,season!B:D,3,FALSE)</f>
        <v>第四章</v>
      </c>
    </row>
    <row r="629" spans="1:9" x14ac:dyDescent="0.25">
      <c r="A629">
        <v>628</v>
      </c>
      <c r="B629" t="str">
        <f>生涯表!B619</f>
        <v>第四章</v>
      </c>
      <c r="C629" t="str">
        <f>生涯表!C619</f>
        <v>CLASS A NOVIC</v>
      </c>
      <c r="D629">
        <f>生涯表!D619</f>
        <v>7</v>
      </c>
      <c r="E629" t="str">
        <f>生涯表!E619</f>
        <v>山巅</v>
      </c>
      <c r="F629" t="str">
        <f>生涯表!F619</f>
        <v>常规赛</v>
      </c>
      <c r="G629" s="5" t="str">
        <f>VLOOKUP(C629,season!B:C,2,0)</f>
        <v>A级新手</v>
      </c>
      <c r="H629" s="5" t="str">
        <f>VLOOKUP(E629,track!C:D,2,0)</f>
        <v>山巅</v>
      </c>
      <c r="I629" s="5" t="str">
        <f>VLOOKUP(C629,season!B:D,3,FALSE)</f>
        <v>第四章</v>
      </c>
    </row>
    <row r="630" spans="1:9" x14ac:dyDescent="0.25">
      <c r="A630">
        <v>629</v>
      </c>
      <c r="B630" t="str">
        <f>生涯表!B620</f>
        <v>第四章</v>
      </c>
      <c r="C630" t="str">
        <f>生涯表!C620</f>
        <v>CLASS A NOVIC</v>
      </c>
      <c r="D630">
        <f>生涯表!D620</f>
        <v>8</v>
      </c>
      <c r="E630" t="str">
        <f>生涯表!E620</f>
        <v>未来之路</v>
      </c>
      <c r="F630" t="str">
        <f>生涯表!F620</f>
        <v>常规赛</v>
      </c>
      <c r="G630" s="5" t="str">
        <f>VLOOKUP(C630,season!B:C,2,0)</f>
        <v>A级新手</v>
      </c>
      <c r="H630" s="5" t="str">
        <f>VLOOKUP(E630,track!C:D,2,0)</f>
        <v>未来之路</v>
      </c>
      <c r="I630" s="5" t="str">
        <f>VLOOKUP(C630,season!B:D,3,FALSE)</f>
        <v>第四章</v>
      </c>
    </row>
    <row r="631" spans="1:9" x14ac:dyDescent="0.25">
      <c r="A631">
        <v>630</v>
      </c>
      <c r="B631" t="str">
        <f>生涯表!B621</f>
        <v>第四章</v>
      </c>
      <c r="C631" t="str">
        <f>生涯表!C621</f>
        <v>CLASS A NOVIC</v>
      </c>
      <c r="D631">
        <f>生涯表!D621</f>
        <v>9</v>
      </c>
      <c r="E631" t="str">
        <f>生涯表!E621</f>
        <v>云霄飞车</v>
      </c>
      <c r="F631" t="str">
        <f>生涯表!F621</f>
        <v>计时赛</v>
      </c>
      <c r="G631" s="5" t="str">
        <f>VLOOKUP(C631,season!B:C,2,0)</f>
        <v>A级新手</v>
      </c>
      <c r="H631" s="5" t="str">
        <f>VLOOKUP(E631,track!C:D,2,0)</f>
        <v>云霄飞车</v>
      </c>
      <c r="I631" s="5" t="str">
        <f>VLOOKUP(C631,season!B:D,3,FALSE)</f>
        <v>第四章</v>
      </c>
    </row>
    <row r="632" spans="1:9" x14ac:dyDescent="0.25">
      <c r="A632">
        <v>631</v>
      </c>
      <c r="B632" t="str">
        <f>生涯表!B622</f>
        <v>第四章</v>
      </c>
      <c r="C632" t="str">
        <f>生涯表!C622</f>
        <v>CLASS A NOVIC</v>
      </c>
      <c r="D632">
        <f>生涯表!D622</f>
        <v>10</v>
      </c>
      <c r="E632" t="str">
        <f>生涯表!E622</f>
        <v>尼罗河</v>
      </c>
      <c r="F632" t="str">
        <f>生涯表!F622</f>
        <v>常规赛</v>
      </c>
      <c r="G632" s="5" t="str">
        <f>VLOOKUP(C632,season!B:C,2,0)</f>
        <v>A级新手</v>
      </c>
      <c r="H632" s="5" t="str">
        <f>VLOOKUP(E632,track!C:D,2,0)</f>
        <v>三角洲</v>
      </c>
      <c r="I632" s="5" t="str">
        <f>VLOOKUP(C632,season!B:D,3,FALSE)</f>
        <v>第四章</v>
      </c>
    </row>
    <row r="633" spans="1:9" x14ac:dyDescent="0.25">
      <c r="A633">
        <v>632</v>
      </c>
      <c r="B633" t="str">
        <f>生涯表!B623</f>
        <v>第四章</v>
      </c>
      <c r="C633" t="str">
        <f>生涯表!C623</f>
        <v>CLASS A NOVIC</v>
      </c>
      <c r="D633">
        <f>生涯表!D623</f>
        <v>11</v>
      </c>
      <c r="E633" t="str">
        <f>生涯表!E623</f>
        <v>东方明珠</v>
      </c>
      <c r="F633" t="str">
        <f>生涯表!F623</f>
        <v>常规赛</v>
      </c>
      <c r="G633" s="5" t="str">
        <f>VLOOKUP(C633,season!B:C,2,0)</f>
        <v>A级新手</v>
      </c>
      <c r="H633" s="5" t="str">
        <f>VLOOKUP(E633,track!C:D,2,0)</f>
        <v>东方明珠</v>
      </c>
      <c r="I633" s="5" t="str">
        <f>VLOOKUP(C633,season!B:D,3,FALSE)</f>
        <v>第四章</v>
      </c>
    </row>
    <row r="634" spans="1:9" x14ac:dyDescent="0.25">
      <c r="A634">
        <v>633</v>
      </c>
      <c r="B634" t="str">
        <f>生涯表!B624</f>
        <v>第四章</v>
      </c>
      <c r="C634" t="str">
        <f>生涯表!C624</f>
        <v>CLASS A NOVIC</v>
      </c>
      <c r="D634">
        <f>生涯表!D624</f>
        <v>12</v>
      </c>
      <c r="E634" t="str">
        <f>生涯表!E624</f>
        <v>法老游戏</v>
      </c>
      <c r="F634" t="str">
        <f>生涯表!F624</f>
        <v>常规赛</v>
      </c>
      <c r="G634" s="5" t="str">
        <f>VLOOKUP(C634,season!B:C,2,0)</f>
        <v>A级新手</v>
      </c>
      <c r="H634" s="5" t="str">
        <f>VLOOKUP(E634,track!C:D,2,0)</f>
        <v>法老游戏</v>
      </c>
      <c r="I634" s="5" t="str">
        <f>VLOOKUP(C634,season!B:D,3,FALSE)</f>
        <v>第四章</v>
      </c>
    </row>
    <row r="635" spans="1:9" x14ac:dyDescent="0.25">
      <c r="A635">
        <v>634</v>
      </c>
      <c r="B635" t="str">
        <f>生涯表!B625</f>
        <v>第四章</v>
      </c>
      <c r="C635" t="str">
        <f>生涯表!C625</f>
        <v xml:space="preserve">CLASS B PRO </v>
      </c>
      <c r="D635">
        <f>生涯表!D625</f>
        <v>1</v>
      </c>
      <c r="E635" t="str">
        <f>生涯表!E625</f>
        <v>时间旅行</v>
      </c>
      <c r="F635" t="str">
        <f>生涯表!F625</f>
        <v>常规赛</v>
      </c>
      <c r="G635" s="5" t="str">
        <f>VLOOKUP(C635,season!B:C,2,0)</f>
        <v>B级职业车手</v>
      </c>
      <c r="H635" s="5" t="str">
        <f>VLOOKUP(E635,track!C:D,2,0)</f>
        <v>时间旅行</v>
      </c>
      <c r="I635" s="5" t="str">
        <f>VLOOKUP(C635,season!B:D,3,FALSE)</f>
        <v>第四章</v>
      </c>
    </row>
    <row r="636" spans="1:9" x14ac:dyDescent="0.25">
      <c r="A636">
        <v>635</v>
      </c>
      <c r="B636" t="str">
        <f>生涯表!B626</f>
        <v>第四章</v>
      </c>
      <c r="C636" t="str">
        <f>生涯表!C626</f>
        <v xml:space="preserve">CLASS B PRO </v>
      </c>
      <c r="D636">
        <f>生涯表!D626</f>
        <v>2</v>
      </c>
      <c r="E636" t="str">
        <f>生涯表!E626</f>
        <v>悬崖峭壁</v>
      </c>
      <c r="F636" t="str">
        <f>生涯表!F626</f>
        <v>常规赛</v>
      </c>
      <c r="G636" s="5" t="str">
        <f>VLOOKUP(C636,season!B:C,2,0)</f>
        <v>B级职业车手</v>
      </c>
      <c r="H636" s="5" t="str">
        <f>VLOOKUP(E636,track!C:D,2,0)</f>
        <v>悬崖峭壁</v>
      </c>
      <c r="I636" s="5" t="str">
        <f>VLOOKUP(C636,season!B:D,3,FALSE)</f>
        <v>第四章</v>
      </c>
    </row>
    <row r="637" spans="1:9" x14ac:dyDescent="0.25">
      <c r="A637">
        <v>636</v>
      </c>
      <c r="B637" t="str">
        <f>生涯表!B627</f>
        <v>第四章</v>
      </c>
      <c r="C637" t="str">
        <f>生涯表!C627</f>
        <v xml:space="preserve">CLASS B PRO </v>
      </c>
      <c r="D637">
        <f>生涯表!D627</f>
        <v>3</v>
      </c>
      <c r="E637" t="s">
        <v>669</v>
      </c>
      <c r="F637" t="str">
        <f>生涯表!F627</f>
        <v>追逐赛</v>
      </c>
      <c r="G637" s="5" t="str">
        <f>VLOOKUP(C637,season!B:C,2,0)</f>
        <v>B级职业车手</v>
      </c>
      <c r="H637" s="5" t="str">
        <f>VLOOKUP(E637,track!C:D,2,0)</f>
        <v>观光路线</v>
      </c>
      <c r="I637" s="5" t="str">
        <f>VLOOKUP(C637,season!B:D,3,FALSE)</f>
        <v>第四章</v>
      </c>
    </row>
    <row r="638" spans="1:9" x14ac:dyDescent="0.25">
      <c r="A638">
        <v>637</v>
      </c>
      <c r="B638" t="str">
        <f>生涯表!B628</f>
        <v>第四章</v>
      </c>
      <c r="C638" t="str">
        <f>生涯表!C628</f>
        <v xml:space="preserve">CLASS B PRO </v>
      </c>
      <c r="D638">
        <f>生涯表!D628</f>
        <v>4</v>
      </c>
      <c r="E638" t="str">
        <f>生涯表!E628</f>
        <v>时间旅行</v>
      </c>
      <c r="F638" t="str">
        <f>生涯表!F628</f>
        <v>常规赛</v>
      </c>
      <c r="G638" s="5" t="str">
        <f>VLOOKUP(C638,season!B:C,2,0)</f>
        <v>B级职业车手</v>
      </c>
      <c r="H638" s="5" t="str">
        <f>VLOOKUP(E638,track!C:D,2,0)</f>
        <v>时间旅行</v>
      </c>
      <c r="I638" s="5" t="str">
        <f>VLOOKUP(C638,season!B:D,3,FALSE)</f>
        <v>第四章</v>
      </c>
    </row>
    <row r="639" spans="1:9" x14ac:dyDescent="0.25">
      <c r="A639">
        <v>638</v>
      </c>
      <c r="B639" t="str">
        <f>生涯表!B629</f>
        <v>第四章</v>
      </c>
      <c r="C639" t="str">
        <f>生涯表!C629</f>
        <v xml:space="preserve">CLASS B PRO </v>
      </c>
      <c r="D639">
        <f>生涯表!D629</f>
        <v>5</v>
      </c>
      <c r="E639" t="str">
        <f>生涯表!E629</f>
        <v>自由落体</v>
      </c>
      <c r="F639" t="str">
        <f>生涯表!F629</f>
        <v>常规赛</v>
      </c>
      <c r="G639" s="5" t="str">
        <f>VLOOKUP(C639,season!B:C,2,0)</f>
        <v>B级职业车手</v>
      </c>
      <c r="H639" s="5" t="str">
        <f>VLOOKUP(E639,track!C:D,2,0)</f>
        <v>自由落体</v>
      </c>
      <c r="I639" s="5" t="str">
        <f>VLOOKUP(C639,season!B:D,3,FALSE)</f>
        <v>第四章</v>
      </c>
    </row>
    <row r="640" spans="1:9" x14ac:dyDescent="0.25">
      <c r="A640">
        <v>639</v>
      </c>
      <c r="B640" t="str">
        <f>生涯表!B630</f>
        <v>第四章</v>
      </c>
      <c r="C640" t="str">
        <f>生涯表!C630</f>
        <v xml:space="preserve">CLASS B PRO </v>
      </c>
      <c r="D640">
        <f>生涯表!D630</f>
        <v>6</v>
      </c>
      <c r="E640" t="str">
        <f>生涯表!E630</f>
        <v>喧闹铁路</v>
      </c>
      <c r="F640" t="str">
        <f>生涯表!F630</f>
        <v>常规赛</v>
      </c>
      <c r="G640" s="5" t="str">
        <f>VLOOKUP(C640,season!B:C,2,0)</f>
        <v>B级职业车手</v>
      </c>
      <c r="H640" s="5" t="str">
        <f>VLOOKUP(E640,track!C:D,2,0)</f>
        <v>喧闹铁路</v>
      </c>
      <c r="I640" s="5" t="str">
        <f>VLOOKUP(C640,season!B:D,3,FALSE)</f>
        <v>第四章</v>
      </c>
    </row>
    <row r="641" spans="1:9" x14ac:dyDescent="0.25">
      <c r="A641">
        <v>640</v>
      </c>
      <c r="B641" t="str">
        <f>生涯表!B631</f>
        <v>第四章</v>
      </c>
      <c r="C641" t="str">
        <f>生涯表!C631</f>
        <v xml:space="preserve">CLASS B PRO </v>
      </c>
      <c r="D641">
        <f>生涯表!D631</f>
        <v>7</v>
      </c>
      <c r="E641" t="str">
        <f>生涯表!E631</f>
        <v>城市烈焰</v>
      </c>
      <c r="F641" t="str">
        <f>生涯表!F631</f>
        <v>常规赛</v>
      </c>
      <c r="G641" s="5" t="str">
        <f>VLOOKUP(C641,season!B:C,2,0)</f>
        <v>B级职业车手</v>
      </c>
      <c r="H641" s="5" t="str">
        <f>VLOOKUP(E641,track!C:D,2,0)</f>
        <v>城市烈焰</v>
      </c>
      <c r="I641" s="5" t="str">
        <f>VLOOKUP(C641,season!B:D,3,FALSE)</f>
        <v>第四章</v>
      </c>
    </row>
    <row r="642" spans="1:9" x14ac:dyDescent="0.25">
      <c r="A642">
        <v>641</v>
      </c>
      <c r="B642" t="str">
        <f>生涯表!B632</f>
        <v>第四章</v>
      </c>
      <c r="C642" t="str">
        <f>生涯表!C632</f>
        <v xml:space="preserve">CLASS B PRO </v>
      </c>
      <c r="D642">
        <f>生涯表!D632</f>
        <v>8</v>
      </c>
      <c r="E642" t="str">
        <f>生涯表!E632</f>
        <v>圣彼得狂飙</v>
      </c>
      <c r="F642" t="str">
        <f>生涯表!F632</f>
        <v>常规赛</v>
      </c>
      <c r="G642" s="5" t="str">
        <f>VLOOKUP(C642,season!B:C,2,0)</f>
        <v>B级职业车手</v>
      </c>
      <c r="H642" s="5" t="str">
        <f>VLOOKUP(E642,track!C:D,2,0)</f>
        <v>恶狼之穴</v>
      </c>
      <c r="I642" s="5" t="str">
        <f>VLOOKUP(C642,season!B:D,3,FALSE)</f>
        <v>第四章</v>
      </c>
    </row>
    <row r="643" spans="1:9" x14ac:dyDescent="0.25">
      <c r="A643">
        <v>642</v>
      </c>
      <c r="B643" t="str">
        <f>生涯表!B633</f>
        <v>第四章</v>
      </c>
      <c r="C643" t="str">
        <f>生涯表!C633</f>
        <v xml:space="preserve">CLASS B PRO </v>
      </c>
      <c r="D643">
        <f>生涯表!D633</f>
        <v>9</v>
      </c>
      <c r="E643" t="str">
        <f>生涯表!E633</f>
        <v>信仰之跃</v>
      </c>
      <c r="F643" t="str">
        <f>生涯表!F633</f>
        <v>常规赛</v>
      </c>
      <c r="G643" s="5" t="str">
        <f>VLOOKUP(C643,season!B:C,2,0)</f>
        <v>B级职业车手</v>
      </c>
      <c r="H643" s="5" t="str">
        <f>VLOOKUP(E643,track!C:D,2,0)</f>
        <v>信仰之跃</v>
      </c>
      <c r="I643" s="5" t="str">
        <f>VLOOKUP(C643,season!B:D,3,FALSE)</f>
        <v>第四章</v>
      </c>
    </row>
    <row r="644" spans="1:9" x14ac:dyDescent="0.25">
      <c r="A644">
        <v>643</v>
      </c>
      <c r="B644" t="str">
        <f>生涯表!B634</f>
        <v>第四章</v>
      </c>
      <c r="C644" t="str">
        <f>生涯表!C634</f>
        <v xml:space="preserve">CLASS B PRO </v>
      </c>
      <c r="D644">
        <f>生涯表!D634</f>
        <v>10</v>
      </c>
      <c r="E644" t="str">
        <f>生涯表!E634</f>
        <v>旧时风情</v>
      </c>
      <c r="F644" t="str">
        <f>生涯表!F634</f>
        <v>常规赛</v>
      </c>
      <c r="G644" s="5" t="str">
        <f>VLOOKUP(C644,season!B:C,2,0)</f>
        <v>B级职业车手</v>
      </c>
      <c r="H644" s="5" t="str">
        <f>VLOOKUP(E644,track!C:D,2,0)</f>
        <v>旧时风情</v>
      </c>
      <c r="I644" s="5" t="str">
        <f>VLOOKUP(C644,season!B:D,3,FALSE)</f>
        <v>第四章</v>
      </c>
    </row>
    <row r="645" spans="1:9" x14ac:dyDescent="0.25">
      <c r="A645">
        <v>644</v>
      </c>
      <c r="B645" t="str">
        <f>生涯表!B635</f>
        <v>第四章</v>
      </c>
      <c r="C645" t="str">
        <f>生涯表!C635</f>
        <v xml:space="preserve">CLASS B PRO </v>
      </c>
      <c r="D645">
        <f>生涯表!D635</f>
        <v>11</v>
      </c>
      <c r="E645" t="str">
        <f>生涯表!E635</f>
        <v>漫步南京路</v>
      </c>
      <c r="F645" t="str">
        <f>生涯表!F635</f>
        <v>常规赛</v>
      </c>
      <c r="G645" s="5" t="str">
        <f>VLOOKUP(C645,season!B:C,2,0)</f>
        <v>B级职业车手</v>
      </c>
      <c r="H645" s="5" t="str">
        <f>VLOOKUP(E645,track!C:D,2,0)</f>
        <v>缤纷夜景</v>
      </c>
      <c r="I645" s="5" t="str">
        <f>VLOOKUP(C645,season!B:D,3,FALSE)</f>
        <v>第四章</v>
      </c>
    </row>
    <row r="646" spans="1:9" x14ac:dyDescent="0.25">
      <c r="A646">
        <v>645</v>
      </c>
      <c r="B646" t="str">
        <f>生涯表!B636</f>
        <v>第四章</v>
      </c>
      <c r="C646" t="str">
        <f>生涯表!C636</f>
        <v xml:space="preserve">CLASS B PRO </v>
      </c>
      <c r="D646">
        <f>生涯表!D636</f>
        <v>12</v>
      </c>
      <c r="E646" t="str">
        <f>生涯表!E636</f>
        <v>大桥景观</v>
      </c>
      <c r="F646" t="str">
        <f>生涯表!F636</f>
        <v>常规赛</v>
      </c>
      <c r="G646" s="5" t="str">
        <f>VLOOKUP(C646,season!B:C,2,0)</f>
        <v>B级职业车手</v>
      </c>
      <c r="H646" s="5" t="str">
        <f>VLOOKUP(E646,track!C:D,2,0)</f>
        <v>大桥景观</v>
      </c>
      <c r="I646" s="5" t="str">
        <f>VLOOKUP(C646,season!B:D,3,FALSE)</f>
        <v>第四章</v>
      </c>
    </row>
    <row r="647" spans="1:9" x14ac:dyDescent="0.25">
      <c r="A647">
        <v>646</v>
      </c>
      <c r="B647" t="str">
        <f>生涯表!B637</f>
        <v>第四章</v>
      </c>
      <c r="C647" t="str">
        <f>生涯表!C637</f>
        <v>CLASS C MASTER</v>
      </c>
      <c r="D647">
        <f>生涯表!D637</f>
        <v>1</v>
      </c>
      <c r="E647" t="str">
        <f>生涯表!E637</f>
        <v>龙卷风！</v>
      </c>
      <c r="F647" t="str">
        <f>生涯表!F637</f>
        <v>常规赛</v>
      </c>
      <c r="G647" s="5" t="str">
        <f>VLOOKUP(C647,season!B:C,2,0)</f>
        <v>C级大师</v>
      </c>
      <c r="H647" s="5" t="str">
        <f>VLOOKUP(E647,track!C:D,2,0)</f>
        <v>龙卷风！</v>
      </c>
      <c r="I647" s="5" t="str">
        <f>VLOOKUP(C647,season!B:D,3,FALSE)</f>
        <v>第三章</v>
      </c>
    </row>
    <row r="648" spans="1:9" x14ac:dyDescent="0.25">
      <c r="A648">
        <v>647</v>
      </c>
      <c r="B648" t="str">
        <f>生涯表!B638</f>
        <v>第四章</v>
      </c>
      <c r="C648" t="str">
        <f>生涯表!C638</f>
        <v>CLASS C MASTER</v>
      </c>
      <c r="D648">
        <f>生涯表!D638</f>
        <v>2</v>
      </c>
      <c r="E648" t="str">
        <f>生涯表!E638</f>
        <v>地下冲刺</v>
      </c>
      <c r="F648" t="str">
        <f>生涯表!F638</f>
        <v>常规赛</v>
      </c>
      <c r="G648" s="5" t="str">
        <f>VLOOKUP(C648,season!B:C,2,0)</f>
        <v>C级大师</v>
      </c>
      <c r="H648" s="5" t="str">
        <f>VLOOKUP(E648,track!C:D,2,0)</f>
        <v>地下冲刺</v>
      </c>
      <c r="I648" s="5" t="str">
        <f>VLOOKUP(C648,season!B:D,3,FALSE)</f>
        <v>第三章</v>
      </c>
    </row>
    <row r="649" spans="1:9" x14ac:dyDescent="0.25">
      <c r="A649">
        <v>648</v>
      </c>
      <c r="B649" t="str">
        <f>生涯表!B639</f>
        <v>第四章</v>
      </c>
      <c r="C649" t="str">
        <f>生涯表!C639</f>
        <v>CLASS C MASTER</v>
      </c>
      <c r="D649">
        <f>生涯表!D639</f>
        <v>3</v>
      </c>
      <c r="E649" t="str">
        <f>生涯表!E639</f>
        <v>坠落</v>
      </c>
      <c r="F649" t="str">
        <f>生涯表!F639</f>
        <v>常规赛</v>
      </c>
      <c r="G649" s="5" t="str">
        <f>VLOOKUP(C649,season!B:C,2,0)</f>
        <v>C级大师</v>
      </c>
      <c r="H649" s="5" t="str">
        <f>VLOOKUP(E649,track!C:D,2,0)</f>
        <v>坠落</v>
      </c>
      <c r="I649" s="5" t="str">
        <f>VLOOKUP(C649,season!B:D,3,FALSE)</f>
        <v>第三章</v>
      </c>
    </row>
    <row r="650" spans="1:9" x14ac:dyDescent="0.25">
      <c r="A650">
        <v>649</v>
      </c>
      <c r="B650" t="str">
        <f>生涯表!B640</f>
        <v>第四章</v>
      </c>
      <c r="C650" t="str">
        <f>生涯表!C640</f>
        <v>CLASS C MASTER</v>
      </c>
      <c r="D650">
        <f>生涯表!D640</f>
        <v>4</v>
      </c>
      <c r="E650" t="str">
        <f>生涯表!E640</f>
        <v>曲直高速</v>
      </c>
      <c r="F650" t="str">
        <f>生涯表!F640</f>
        <v>常规赛</v>
      </c>
      <c r="G650" s="5" t="str">
        <f>VLOOKUP(C650,season!B:C,2,0)</f>
        <v>C级大师</v>
      </c>
      <c r="H650" s="5" t="str">
        <f>VLOOKUP(E650,track!C:D,2,0)</f>
        <v>曲直高速</v>
      </c>
      <c r="I650" s="5" t="str">
        <f>VLOOKUP(C650,season!B:D,3,FALSE)</f>
        <v>第三章</v>
      </c>
    </row>
    <row r="651" spans="1:9" x14ac:dyDescent="0.25">
      <c r="A651">
        <v>650</v>
      </c>
      <c r="B651" t="str">
        <f>生涯表!B641</f>
        <v>第四章</v>
      </c>
      <c r="C651" t="str">
        <f>生涯表!C641</f>
        <v>CLASS C MASTER</v>
      </c>
      <c r="D651">
        <f>生涯表!D641</f>
        <v>5</v>
      </c>
      <c r="E651" t="str">
        <f>生涯表!E641</f>
        <v>尖塔耸立</v>
      </c>
      <c r="F651" t="str">
        <f>生涯表!F641</f>
        <v>常规赛</v>
      </c>
      <c r="G651" s="5" t="str">
        <f>VLOOKUP(C651,season!B:C,2,0)</f>
        <v>C级大师</v>
      </c>
      <c r="H651" s="5" t="str">
        <f>VLOOKUP(E651,track!C:D,2,0)</f>
        <v>尖塔耸立</v>
      </c>
      <c r="I651" s="5" t="str">
        <f>VLOOKUP(C651,season!B:D,3,FALSE)</f>
        <v>第三章</v>
      </c>
    </row>
    <row r="652" spans="1:9" x14ac:dyDescent="0.25">
      <c r="A652">
        <v>651</v>
      </c>
      <c r="B652" t="str">
        <f>生涯表!B642</f>
        <v>第四章</v>
      </c>
      <c r="C652" t="str">
        <f>生涯表!C642</f>
        <v>CLASS C MASTER</v>
      </c>
      <c r="D652">
        <f>生涯表!D642</f>
        <v>6</v>
      </c>
      <c r="E652" t="str">
        <f>生涯表!E642</f>
        <v>横贯大陆赛事</v>
      </c>
      <c r="F652" t="str">
        <f>生涯表!F642</f>
        <v>计时赛</v>
      </c>
      <c r="G652" s="5" t="str">
        <f>VLOOKUP(C652,season!B:C,2,0)</f>
        <v>C级大师</v>
      </c>
      <c r="H652" s="5" t="str">
        <f>VLOOKUP(E652,track!C:D,2,0)</f>
        <v>横贯大陆赛事</v>
      </c>
      <c r="I652" s="5" t="str">
        <f>VLOOKUP(C652,season!B:D,3,FALSE)</f>
        <v>第三章</v>
      </c>
    </row>
    <row r="653" spans="1:9" x14ac:dyDescent="0.25">
      <c r="A653">
        <v>652</v>
      </c>
      <c r="B653" t="str">
        <f>生涯表!B643</f>
        <v>第四章</v>
      </c>
      <c r="C653" t="str">
        <f>生涯表!C643</f>
        <v>CLASS C MASTER</v>
      </c>
      <c r="D653">
        <f>生涯表!D643</f>
        <v>7</v>
      </c>
      <c r="E653" t="str">
        <f>生涯表!E643</f>
        <v>旋风弯道</v>
      </c>
      <c r="F653" t="str">
        <f>生涯表!F643</f>
        <v>常规赛</v>
      </c>
      <c r="G653" s="5" t="str">
        <f>VLOOKUP(C653,season!B:C,2,0)</f>
        <v>C级大师</v>
      </c>
      <c r="H653" s="5" t="str">
        <f>VLOOKUP(E653,track!C:D,2,0)</f>
        <v>旋风弯道</v>
      </c>
      <c r="I653" s="5" t="str">
        <f>VLOOKUP(C653,season!B:D,3,FALSE)</f>
        <v>第三章</v>
      </c>
    </row>
    <row r="654" spans="1:9" x14ac:dyDescent="0.25">
      <c r="A654">
        <v>653</v>
      </c>
      <c r="B654" t="str">
        <f>生涯表!B644</f>
        <v>第四章</v>
      </c>
      <c r="C654" t="str">
        <f>生涯表!C644</f>
        <v>CLASS C MASTER</v>
      </c>
      <c r="D654">
        <f>生涯表!D644</f>
        <v>8</v>
      </c>
      <c r="E654" t="str">
        <f>生涯表!E644</f>
        <v>山巅</v>
      </c>
      <c r="F654" t="str">
        <f>生涯表!F644</f>
        <v>常规赛</v>
      </c>
      <c r="G654" s="5" t="str">
        <f>VLOOKUP(C654,season!B:C,2,0)</f>
        <v>C级大师</v>
      </c>
      <c r="H654" s="5" t="str">
        <f>VLOOKUP(E654,track!C:D,2,0)</f>
        <v>山巅</v>
      </c>
      <c r="I654" s="5" t="str">
        <f>VLOOKUP(C654,season!B:D,3,FALSE)</f>
        <v>第三章</v>
      </c>
    </row>
    <row r="655" spans="1:9" x14ac:dyDescent="0.25">
      <c r="A655">
        <v>654</v>
      </c>
      <c r="B655" t="str">
        <f>生涯表!B645</f>
        <v>第四章</v>
      </c>
      <c r="C655" t="str">
        <f>生涯表!C645</f>
        <v>CLASS C MASTER</v>
      </c>
      <c r="D655">
        <f>生涯表!D645</f>
        <v>9</v>
      </c>
      <c r="E655" t="str">
        <f>生涯表!E645</f>
        <v>触摸天空</v>
      </c>
      <c r="F655" t="str">
        <f>生涯表!F645</f>
        <v>常规赛</v>
      </c>
      <c r="G655" s="5" t="str">
        <f>VLOOKUP(C655,season!B:C,2,0)</f>
        <v>C级大师</v>
      </c>
      <c r="H655" s="5" t="str">
        <f>VLOOKUP(E655,track!C:D,2,0)</f>
        <v>触摸天空</v>
      </c>
      <c r="I655" s="5" t="str">
        <f>VLOOKUP(C655,season!B:D,3,FALSE)</f>
        <v>第三章</v>
      </c>
    </row>
    <row r="656" spans="1:9" x14ac:dyDescent="0.25">
      <c r="A656">
        <v>655</v>
      </c>
      <c r="B656" t="str">
        <f>生涯表!B646</f>
        <v>第四章</v>
      </c>
      <c r="C656" t="str">
        <f>生涯表!C646</f>
        <v>CLASS C MASTER</v>
      </c>
      <c r="D656">
        <f>生涯表!D646</f>
        <v>10</v>
      </c>
      <c r="E656" t="str">
        <f>生涯表!E646</f>
        <v>古老奇观</v>
      </c>
      <c r="F656" t="str">
        <f>生涯表!F646</f>
        <v>常规赛</v>
      </c>
      <c r="G656" s="5" t="str">
        <f>VLOOKUP(C656,season!B:C,2,0)</f>
        <v>C级大师</v>
      </c>
      <c r="H656" s="5" t="str">
        <f>VLOOKUP(E656,track!C:D,2,0)</f>
        <v>古老奇观</v>
      </c>
      <c r="I656" s="5" t="str">
        <f>VLOOKUP(C656,season!B:D,3,FALSE)</f>
        <v>第三章</v>
      </c>
    </row>
    <row r="657" spans="1:9" x14ac:dyDescent="0.25">
      <c r="A657">
        <v>656</v>
      </c>
      <c r="B657" t="str">
        <f>生涯表!B647</f>
        <v>第四章</v>
      </c>
      <c r="C657" t="str">
        <f>生涯表!C647</f>
        <v>CLASS C MASTER</v>
      </c>
      <c r="D657">
        <f>生涯表!D647</f>
        <v>11</v>
      </c>
      <c r="E657" t="str">
        <f>生涯表!E647</f>
        <v>冰封地堡</v>
      </c>
      <c r="F657" t="str">
        <f>生涯表!F647</f>
        <v>常规赛</v>
      </c>
      <c r="G657" s="5" t="str">
        <f>VLOOKUP(C657,season!B:C,2,0)</f>
        <v>C级大师</v>
      </c>
      <c r="H657" s="5" t="str">
        <f>VLOOKUP(E657,track!C:D,2,0)</f>
        <v>冰封地堡</v>
      </c>
      <c r="I657" s="5" t="str">
        <f>VLOOKUP(C657,season!B:D,3,FALSE)</f>
        <v>第三章</v>
      </c>
    </row>
    <row r="658" spans="1:9" x14ac:dyDescent="0.25">
      <c r="A658">
        <v>657</v>
      </c>
      <c r="B658" t="str">
        <f>生涯表!B648</f>
        <v>第四章</v>
      </c>
      <c r="C658" t="str">
        <f>生涯表!C648</f>
        <v>CLASS C MASTER</v>
      </c>
      <c r="D658">
        <f>生涯表!D648</f>
        <v>12</v>
      </c>
      <c r="E658" t="str">
        <f>生涯表!E648</f>
        <v>决战大桥</v>
      </c>
      <c r="F658" t="str">
        <f>生涯表!F648</f>
        <v>常规赛</v>
      </c>
      <c r="G658" s="5" t="str">
        <f>VLOOKUP(C658,season!B:C,2,0)</f>
        <v>C级大师</v>
      </c>
      <c r="H658" s="5" t="str">
        <f>VLOOKUP(E658,track!C:D,2,0)</f>
        <v>决战大桥</v>
      </c>
      <c r="I658" s="5" t="str">
        <f>VLOOKUP(C658,season!B:D,3,FALSE)</f>
        <v>第三章</v>
      </c>
    </row>
    <row r="659" spans="1:9" x14ac:dyDescent="0.25">
      <c r="A659">
        <v>658</v>
      </c>
      <c r="B659" t="str">
        <f>生涯表!B649</f>
        <v>第四章</v>
      </c>
      <c r="C659" t="str">
        <f>生涯表!C649</f>
        <v xml:space="preserve">LAND OF THE SUN RACING </v>
      </c>
      <c r="D659">
        <f>生涯表!D649</f>
        <v>1</v>
      </c>
      <c r="E659" t="str">
        <f>生涯表!E649</f>
        <v>城市狂飙</v>
      </c>
      <c r="F659" t="str">
        <f>生涯表!F649</f>
        <v>常规赛</v>
      </c>
      <c r="G659" s="5" t="str">
        <f>VLOOKUP(C659,season!B:C,2,0)</f>
        <v>骄阳比赛圣地</v>
      </c>
      <c r="H659" s="5" t="str">
        <f>VLOOKUP(E659,track!C:D,2,0)</f>
        <v>城市狂飙</v>
      </c>
      <c r="I659" s="5" t="str">
        <f>VLOOKUP(C659,season!B:D,3,FALSE)</f>
        <v>第四章</v>
      </c>
    </row>
    <row r="660" spans="1:9" x14ac:dyDescent="0.25">
      <c r="A660">
        <v>659</v>
      </c>
      <c r="B660" t="str">
        <f>生涯表!B650</f>
        <v>第四章</v>
      </c>
      <c r="C660" t="str">
        <f>生涯表!C650</f>
        <v xml:space="preserve">LAND OF THE SUN RACING </v>
      </c>
      <c r="D660">
        <f>生涯表!D650</f>
        <v>2</v>
      </c>
      <c r="E660" t="str">
        <f>生涯表!E650</f>
        <v>灯塔</v>
      </c>
      <c r="F660" t="str">
        <f>生涯表!F650</f>
        <v>常规赛</v>
      </c>
      <c r="G660" s="5" t="str">
        <f>VLOOKUP(C660,season!B:C,2,0)</f>
        <v>骄阳比赛圣地</v>
      </c>
      <c r="H660" s="5" t="str">
        <f>VLOOKUP(E660,track!C:D,2,0)</f>
        <v>灯塔</v>
      </c>
      <c r="I660" s="5" t="str">
        <f>VLOOKUP(C660,season!B:D,3,FALSE)</f>
        <v>第四章</v>
      </c>
    </row>
    <row r="661" spans="1:9" x14ac:dyDescent="0.25">
      <c r="A661">
        <v>660</v>
      </c>
      <c r="B661" t="str">
        <f>生涯表!B651</f>
        <v>第四章</v>
      </c>
      <c r="C661" t="str">
        <f>生涯表!C651</f>
        <v xml:space="preserve">LAND OF THE SUN RACING </v>
      </c>
      <c r="D661">
        <f>生涯表!D651</f>
        <v>3</v>
      </c>
      <c r="E661" t="str">
        <f>生涯表!E651</f>
        <v>浦东崛起</v>
      </c>
      <c r="F661" t="str">
        <f>生涯表!F651</f>
        <v>常规赛</v>
      </c>
      <c r="G661" s="5" t="str">
        <f>VLOOKUP(C661,season!B:C,2,0)</f>
        <v>骄阳比赛圣地</v>
      </c>
      <c r="H661" s="5" t="str">
        <f>VLOOKUP(E661,track!C:D,2,0)</f>
        <v>沿海巡游</v>
      </c>
      <c r="I661" s="5" t="str">
        <f>VLOOKUP(C661,season!B:D,3,FALSE)</f>
        <v>第四章</v>
      </c>
    </row>
    <row r="662" spans="1:9" x14ac:dyDescent="0.25">
      <c r="A662">
        <v>661</v>
      </c>
      <c r="B662" t="str">
        <f>生涯表!B652</f>
        <v>第四章</v>
      </c>
      <c r="C662" t="str">
        <f>生涯表!C652</f>
        <v xml:space="preserve">LAND OF THE SUN RACING </v>
      </c>
      <c r="D662">
        <f>生涯表!D652</f>
        <v>4</v>
      </c>
      <c r="E662" t="str">
        <f>生涯表!E652</f>
        <v>罗马小道</v>
      </c>
      <c r="F662" t="str">
        <f>生涯表!F652</f>
        <v>常规赛</v>
      </c>
      <c r="G662" s="5" t="str">
        <f>VLOOKUP(C662,season!B:C,2,0)</f>
        <v>骄阳比赛圣地</v>
      </c>
      <c r="H662" s="5" t="str">
        <f>VLOOKUP(E662,track!C:D,2,0)</f>
        <v>偏僻小道</v>
      </c>
      <c r="I662" s="5" t="str">
        <f>VLOOKUP(C662,season!B:D,3,FALSE)</f>
        <v>第四章</v>
      </c>
    </row>
    <row r="663" spans="1:9" x14ac:dyDescent="0.25">
      <c r="A663">
        <v>662</v>
      </c>
      <c r="B663" t="str">
        <f>生涯表!B653</f>
        <v>第四章</v>
      </c>
      <c r="C663" t="str">
        <f>生涯表!C653</f>
        <v xml:space="preserve">LAND OF THE SUN RACING </v>
      </c>
      <c r="D663">
        <f>生涯表!D653</f>
        <v>5</v>
      </c>
      <c r="E663" t="str">
        <f>生涯表!E653</f>
        <v>跌宕罗马</v>
      </c>
      <c r="F663" t="str">
        <f>生涯表!F653</f>
        <v>常规赛</v>
      </c>
      <c r="G663" s="5" t="str">
        <f>VLOOKUP(C663,season!B:C,2,0)</f>
        <v>骄阳比赛圣地</v>
      </c>
      <c r="H663" s="5" t="str">
        <f>VLOOKUP(E663,track!C:D,2,0)</f>
        <v>跌宕之路</v>
      </c>
      <c r="I663" s="5" t="str">
        <f>VLOOKUP(C663,season!B:D,3,FALSE)</f>
        <v>第四章</v>
      </c>
    </row>
    <row r="664" spans="1:9" x14ac:dyDescent="0.25">
      <c r="A664">
        <v>663</v>
      </c>
      <c r="B664" t="str">
        <f>生涯表!B654</f>
        <v>第四章</v>
      </c>
      <c r="C664" t="str">
        <f>生涯表!C654</f>
        <v xml:space="preserve">LAND OF THE SUN RACING </v>
      </c>
      <c r="D664">
        <f>生涯表!D654</f>
        <v>6</v>
      </c>
      <c r="E664" t="str">
        <f>生涯表!E654</f>
        <v>漫步南京路</v>
      </c>
      <c r="F664" t="str">
        <f>生涯表!F654</f>
        <v>计时赛</v>
      </c>
      <c r="G664" s="5" t="str">
        <f>VLOOKUP(C664,season!B:C,2,0)</f>
        <v>骄阳比赛圣地</v>
      </c>
      <c r="H664" s="5" t="str">
        <f>VLOOKUP(E664,track!C:D,2,0)</f>
        <v>缤纷夜景</v>
      </c>
      <c r="I664" s="5" t="str">
        <f>VLOOKUP(C664,season!B:D,3,FALSE)</f>
        <v>第四章</v>
      </c>
    </row>
    <row r="665" spans="1:9" x14ac:dyDescent="0.25">
      <c r="A665">
        <v>664</v>
      </c>
      <c r="B665" t="str">
        <f>生涯表!B655</f>
        <v>第四章</v>
      </c>
      <c r="C665" t="str">
        <f>生涯表!C655</f>
        <v xml:space="preserve">LAND OF THE SUN RACING </v>
      </c>
      <c r="D665">
        <f>生涯表!D655</f>
        <v>7</v>
      </c>
      <c r="E665" t="str">
        <f>生涯表!E655</f>
        <v>铁道迷</v>
      </c>
      <c r="F665" t="str">
        <f>生涯表!F655</f>
        <v>常规赛</v>
      </c>
      <c r="G665" s="5" t="str">
        <f>VLOOKUP(C665,season!B:C,2,0)</f>
        <v>骄阳比赛圣地</v>
      </c>
      <c r="H665" s="5" t="str">
        <f>VLOOKUP(E665,track!C:D,2,0)</f>
        <v>铁道迷</v>
      </c>
      <c r="I665" s="5" t="str">
        <f>VLOOKUP(C665,season!B:D,3,FALSE)</f>
        <v>第四章</v>
      </c>
    </row>
    <row r="666" spans="1:9" x14ac:dyDescent="0.25">
      <c r="A666">
        <v>665</v>
      </c>
      <c r="B666" t="str">
        <f>生涯表!B656</f>
        <v>第四章</v>
      </c>
      <c r="C666" t="str">
        <f>生涯表!C656</f>
        <v xml:space="preserve">LAND OF THE SUN RACING </v>
      </c>
      <c r="D666">
        <f>生涯表!D656</f>
        <v>8</v>
      </c>
      <c r="E666" t="str">
        <f>生涯表!E656</f>
        <v>旧金山街道</v>
      </c>
      <c r="F666" t="str">
        <f>生涯表!F656</f>
        <v>常规赛</v>
      </c>
      <c r="G666" s="5" t="str">
        <f>VLOOKUP(C666,season!B:C,2,0)</f>
        <v>骄阳比赛圣地</v>
      </c>
      <c r="H666" s="5" t="str">
        <f>VLOOKUP(E666,track!C:D,2,0)</f>
        <v>霓虹街道</v>
      </c>
      <c r="I666" s="5" t="str">
        <f>VLOOKUP(C666,season!B:D,3,FALSE)</f>
        <v>第四章</v>
      </c>
    </row>
    <row r="667" spans="1:9" x14ac:dyDescent="0.25">
      <c r="A667">
        <v>666</v>
      </c>
      <c r="B667" t="str">
        <f>生涯表!B657</f>
        <v>第四章</v>
      </c>
      <c r="C667" t="str">
        <f>生涯表!C657</f>
        <v xml:space="preserve">LAND OF THE SUN RACING </v>
      </c>
      <c r="D667">
        <f>生涯表!D657</f>
        <v>9</v>
      </c>
      <c r="E667" t="str">
        <f>生涯表!E657</f>
        <v>人民广场狂飙</v>
      </c>
      <c r="F667" t="str">
        <f>生涯表!F657</f>
        <v>追逐赛</v>
      </c>
      <c r="G667" s="5" t="str">
        <f>VLOOKUP(C667,season!B:C,2,0)</f>
        <v>骄阳比赛圣地</v>
      </c>
      <c r="H667" s="5" t="str">
        <f>VLOOKUP(E667,track!C:D,2,0)</f>
        <v>城市广场</v>
      </c>
      <c r="I667" s="5" t="str">
        <f>VLOOKUP(C667,season!B:D,3,FALSE)</f>
        <v>第四章</v>
      </c>
    </row>
    <row r="668" spans="1:9" x14ac:dyDescent="0.25">
      <c r="A668">
        <v>667</v>
      </c>
      <c r="B668" t="str">
        <f>生涯表!B658</f>
        <v>第四章</v>
      </c>
      <c r="C668" t="str">
        <f>生涯表!C658</f>
        <v xml:space="preserve">LAND OF THE SUN RACING </v>
      </c>
      <c r="D668">
        <f>生涯表!D658</f>
        <v>10</v>
      </c>
      <c r="E668" t="str">
        <f>生涯表!E658</f>
        <v>国王的复兴</v>
      </c>
      <c r="F668" t="str">
        <f>生涯表!F658</f>
        <v>常规赛</v>
      </c>
      <c r="G668" s="5" t="str">
        <f>VLOOKUP(C668,season!B:C,2,0)</f>
        <v>骄阳比赛圣地</v>
      </c>
      <c r="H668" s="5" t="str">
        <f>VLOOKUP(E668,track!C:D,2,0)</f>
        <v>国王的复兴</v>
      </c>
      <c r="I668" s="5" t="str">
        <f>VLOOKUP(C668,season!B:D,3,FALSE)</f>
        <v>第四章</v>
      </c>
    </row>
    <row r="669" spans="1:9" x14ac:dyDescent="0.25">
      <c r="A669">
        <v>668</v>
      </c>
      <c r="B669" t="str">
        <f>生涯表!B659</f>
        <v>第四章</v>
      </c>
      <c r="C669" t="str">
        <f>生涯表!C659</f>
        <v xml:space="preserve">LAND OF THE SUN RACING </v>
      </c>
      <c r="D669">
        <f>生涯表!D659</f>
        <v>11</v>
      </c>
      <c r="E669" t="str">
        <f>生涯表!E659</f>
        <v>水滨</v>
      </c>
      <c r="F669" t="str">
        <f>生涯表!F659</f>
        <v>常规赛</v>
      </c>
      <c r="G669" s="5" t="str">
        <f>VLOOKUP(C669,season!B:C,2,0)</f>
        <v>骄阳比赛圣地</v>
      </c>
      <c r="H669" s="5" t="str">
        <f>VLOOKUP(E669,track!C:D,2,0)</f>
        <v>水滨</v>
      </c>
      <c r="I669" s="5" t="str">
        <f>VLOOKUP(C669,season!B:D,3,FALSE)</f>
        <v>第四章</v>
      </c>
    </row>
    <row r="670" spans="1:9" x14ac:dyDescent="0.25">
      <c r="A670">
        <v>669</v>
      </c>
      <c r="B670" t="str">
        <f>生涯表!B660</f>
        <v>第四章</v>
      </c>
      <c r="C670" t="str">
        <f>生涯表!C660</f>
        <v xml:space="preserve">LAND OF THE SUN RACING </v>
      </c>
      <c r="D670">
        <f>生涯表!D660</f>
        <v>12</v>
      </c>
      <c r="E670" t="str">
        <f>生涯表!E660</f>
        <v>完整旅途</v>
      </c>
      <c r="F670" t="str">
        <f>生涯表!F660</f>
        <v>常规赛</v>
      </c>
      <c r="G670" s="5" t="str">
        <f>VLOOKUP(C670,season!B:C,2,0)</f>
        <v>骄阳比赛圣地</v>
      </c>
      <c r="H670" s="5" t="str">
        <f>VLOOKUP(E670,track!C:D,2,0)</f>
        <v>完整旅途</v>
      </c>
      <c r="I670" s="5" t="str">
        <f>VLOOKUP(C670,season!B:D,3,FALSE)</f>
        <v>第四章</v>
      </c>
    </row>
    <row r="671" spans="1:9" x14ac:dyDescent="0.25">
      <c r="A671">
        <v>670</v>
      </c>
      <c r="B671" t="str">
        <f>生涯表!B661</f>
        <v>第四章</v>
      </c>
      <c r="C671" t="str">
        <f>生涯表!C661</f>
        <v>PORSCHE</v>
      </c>
      <c r="D671">
        <f>生涯表!D661</f>
        <v>1</v>
      </c>
      <c r="E671" t="str">
        <f>生涯表!E661</f>
        <v>峡谷飞驰</v>
      </c>
      <c r="F671" t="str">
        <f>生涯表!F661</f>
        <v>常规赛</v>
      </c>
      <c r="G671" s="5" t="str">
        <f>VLOOKUP(C671,season!B:C,2,0)</f>
        <v>PORSCHE</v>
      </c>
      <c r="H671" s="5" t="str">
        <f>VLOOKUP(E671,track!C:D,2,0)</f>
        <v>峡谷飞驰</v>
      </c>
      <c r="I671" s="5" t="str">
        <f>VLOOKUP(C671,season!B:D,3,FALSE)</f>
        <v>第四章</v>
      </c>
    </row>
    <row r="672" spans="1:9" x14ac:dyDescent="0.25">
      <c r="A672">
        <v>671</v>
      </c>
      <c r="B672" t="str">
        <f>生涯表!B662</f>
        <v>第四章</v>
      </c>
      <c r="C672" t="str">
        <f>生涯表!C662</f>
        <v>PORSCHE</v>
      </c>
      <c r="D672">
        <f>生涯表!D662</f>
        <v>2</v>
      </c>
      <c r="E672" t="str">
        <f>生涯表!E662</f>
        <v>旋风弯道</v>
      </c>
      <c r="F672" t="str">
        <f>生涯表!F662</f>
        <v>常规赛</v>
      </c>
      <c r="G672" s="5" t="str">
        <f>VLOOKUP(C672,season!B:C,2,0)</f>
        <v>PORSCHE</v>
      </c>
      <c r="H672" s="5" t="str">
        <f>VLOOKUP(E672,track!C:D,2,0)</f>
        <v>旋风弯道</v>
      </c>
      <c r="I672" s="5" t="str">
        <f>VLOOKUP(C672,season!B:D,3,FALSE)</f>
        <v>第四章</v>
      </c>
    </row>
    <row r="673" spans="1:9" x14ac:dyDescent="0.25">
      <c r="A673">
        <v>672</v>
      </c>
      <c r="B673" t="str">
        <f>生涯表!B663</f>
        <v>第四章</v>
      </c>
      <c r="C673" t="str">
        <f>生涯表!C663</f>
        <v>PORSCHE</v>
      </c>
      <c r="D673">
        <f>生涯表!D663</f>
        <v>3</v>
      </c>
      <c r="E673" t="str">
        <f>生涯表!E663</f>
        <v>淘金狂飙</v>
      </c>
      <c r="F673" t="str">
        <f>生涯表!F663</f>
        <v>常规赛</v>
      </c>
      <c r="G673" s="5" t="str">
        <f>VLOOKUP(C673,season!B:C,2,0)</f>
        <v>PORSCHE</v>
      </c>
      <c r="H673" s="5" t="str">
        <f>VLOOKUP(E673,track!C:D,2,0)</f>
        <v>淘金狂飙</v>
      </c>
      <c r="I673" s="5" t="str">
        <f>VLOOKUP(C673,season!B:D,3,FALSE)</f>
        <v>第四章</v>
      </c>
    </row>
    <row r="674" spans="1:9" x14ac:dyDescent="0.25">
      <c r="A674">
        <v>673</v>
      </c>
      <c r="B674" t="str">
        <f>生涯表!B664</f>
        <v>第四章</v>
      </c>
      <c r="C674" t="str">
        <f>生涯表!C664</f>
        <v>PORSCHE</v>
      </c>
      <c r="D674">
        <f>生涯表!D664</f>
        <v>4</v>
      </c>
      <c r="E674" t="str">
        <f>生涯表!E664</f>
        <v>横贯大陆赛事</v>
      </c>
      <c r="F674" t="str">
        <f>生涯表!F664</f>
        <v>常规赛</v>
      </c>
      <c r="G674" s="5" t="str">
        <f>VLOOKUP(C674,season!B:C,2,0)</f>
        <v>PORSCHE</v>
      </c>
      <c r="H674" s="5" t="str">
        <f>VLOOKUP(E674,track!C:D,2,0)</f>
        <v>横贯大陆赛事</v>
      </c>
      <c r="I674" s="5" t="str">
        <f>VLOOKUP(C674,season!B:D,3,FALSE)</f>
        <v>第四章</v>
      </c>
    </row>
    <row r="675" spans="1:9" x14ac:dyDescent="0.25">
      <c r="A675">
        <v>674</v>
      </c>
      <c r="B675" t="str">
        <f>生涯表!B665</f>
        <v>第四章</v>
      </c>
      <c r="C675" t="str">
        <f>生涯表!C665</f>
        <v>PORSCHE</v>
      </c>
      <c r="D675">
        <f>生涯表!D665</f>
        <v>5</v>
      </c>
      <c r="E675" t="str">
        <f>生涯表!E665</f>
        <v>印第安国度</v>
      </c>
      <c r="F675" t="str">
        <f>生涯表!F665</f>
        <v>常规赛</v>
      </c>
      <c r="G675" s="5" t="str">
        <f>VLOOKUP(C675,season!B:C,2,0)</f>
        <v>PORSCHE</v>
      </c>
      <c r="H675" s="5" t="str">
        <f>VLOOKUP(E675,track!C:D,2,0)</f>
        <v>部族领地</v>
      </c>
      <c r="I675" s="5" t="str">
        <f>VLOOKUP(C675,season!B:D,3,FALSE)</f>
        <v>第四章</v>
      </c>
    </row>
    <row r="676" spans="1:9" x14ac:dyDescent="0.25">
      <c r="A676">
        <v>675</v>
      </c>
      <c r="B676" t="str">
        <f>生涯表!B666</f>
        <v>第四章</v>
      </c>
      <c r="C676" t="str">
        <f>生涯表!C666</f>
        <v>PORSCHE</v>
      </c>
      <c r="D676">
        <f>生涯表!D666</f>
        <v>6</v>
      </c>
      <c r="E676" t="str">
        <f>生涯表!E666</f>
        <v>临湾城市</v>
      </c>
      <c r="F676" t="str">
        <f>生涯表!F666</f>
        <v>常规赛</v>
      </c>
      <c r="G676" s="5" t="str">
        <f>VLOOKUP(C676,season!B:C,2,0)</f>
        <v>PORSCHE</v>
      </c>
      <c r="H676" s="5" t="str">
        <f>VLOOKUP(E676,track!C:D,2,0)</f>
        <v>临湾城市</v>
      </c>
      <c r="I676" s="5" t="str">
        <f>VLOOKUP(C676,season!B:D,3,FALSE)</f>
        <v>第四章</v>
      </c>
    </row>
    <row r="677" spans="1:9" x14ac:dyDescent="0.25">
      <c r="A677">
        <v>676</v>
      </c>
      <c r="B677" t="str">
        <f>生涯表!B667</f>
        <v>第四章</v>
      </c>
      <c r="C677" t="str">
        <f>生涯表!C667</f>
        <v>PORSCHE</v>
      </c>
      <c r="D677">
        <f>生涯表!D667</f>
        <v>7</v>
      </c>
      <c r="E677" t="str">
        <f>生涯表!E667</f>
        <v>市中心高架桥</v>
      </c>
      <c r="F677" t="str">
        <f>生涯表!F667</f>
        <v>常规赛</v>
      </c>
      <c r="G677" s="5" t="str">
        <f>VLOOKUP(C677,season!B:C,2,0)</f>
        <v>PORSCHE</v>
      </c>
      <c r="H677" s="5" t="str">
        <f>VLOOKUP(E677,track!C:D,2,0)</f>
        <v>市中心高架桥</v>
      </c>
      <c r="I677" s="5" t="str">
        <f>VLOOKUP(C677,season!B:D,3,FALSE)</f>
        <v>第四章</v>
      </c>
    </row>
    <row r="678" spans="1:9" x14ac:dyDescent="0.25">
      <c r="A678">
        <v>677</v>
      </c>
      <c r="B678" t="str">
        <f>生涯表!B668</f>
        <v>第四章</v>
      </c>
      <c r="C678" t="str">
        <f>生涯表!C668</f>
        <v>PORSCHE</v>
      </c>
      <c r="D678">
        <f>生涯表!D668</f>
        <v>8</v>
      </c>
      <c r="E678" t="str">
        <f>生涯表!E668</f>
        <v>圣彼得狂飙</v>
      </c>
      <c r="F678" t="str">
        <f>生涯表!F668</f>
        <v>计时赛</v>
      </c>
      <c r="G678" s="5" t="str">
        <f>VLOOKUP(C678,season!B:C,2,0)</f>
        <v>PORSCHE</v>
      </c>
      <c r="H678" s="5" t="str">
        <f>VLOOKUP(E678,track!C:D,2,0)</f>
        <v>恶狼之穴</v>
      </c>
      <c r="I678" s="5" t="str">
        <f>VLOOKUP(C678,season!B:D,3,FALSE)</f>
        <v>第四章</v>
      </c>
    </row>
    <row r="679" spans="1:9" x14ac:dyDescent="0.25">
      <c r="A679">
        <v>678</v>
      </c>
      <c r="B679" t="str">
        <f>生涯表!B669</f>
        <v>第四章</v>
      </c>
      <c r="C679" t="str">
        <f>生涯表!C669</f>
        <v>PORSCHE</v>
      </c>
      <c r="D679">
        <f>生涯表!D669</f>
        <v>9</v>
      </c>
      <c r="E679" t="str">
        <f>生涯表!E669</f>
        <v>旧金山街道</v>
      </c>
      <c r="F679" t="str">
        <f>生涯表!F669</f>
        <v>常规赛</v>
      </c>
      <c r="G679" s="5" t="str">
        <f>VLOOKUP(C679,season!B:C,2,0)</f>
        <v>PORSCHE</v>
      </c>
      <c r="H679" s="5" t="str">
        <f>VLOOKUP(E679,track!C:D,2,0)</f>
        <v>霓虹街道</v>
      </c>
      <c r="I679" s="5" t="str">
        <f>VLOOKUP(C679,season!B:D,3,FALSE)</f>
        <v>第四章</v>
      </c>
    </row>
    <row r="680" spans="1:9" x14ac:dyDescent="0.25">
      <c r="A680">
        <v>679</v>
      </c>
      <c r="B680" t="str">
        <f>生涯表!B670</f>
        <v>第四章</v>
      </c>
      <c r="C680" t="str">
        <f>生涯表!C670</f>
        <v>PORSCHE</v>
      </c>
      <c r="D680">
        <f>生涯表!D670</f>
        <v>10</v>
      </c>
      <c r="E680" t="str">
        <f>生涯表!E670</f>
        <v>大桥景观</v>
      </c>
      <c r="F680" t="str">
        <f>生涯表!F670</f>
        <v>常规赛</v>
      </c>
      <c r="G680" s="5" t="str">
        <f>VLOOKUP(C680,season!B:C,2,0)</f>
        <v>PORSCHE</v>
      </c>
      <c r="H680" s="5" t="str">
        <f>VLOOKUP(E680,track!C:D,2,0)</f>
        <v>大桥景观</v>
      </c>
      <c r="I680" s="5" t="str">
        <f>VLOOKUP(C680,season!B:D,3,FALSE)</f>
        <v>第四章</v>
      </c>
    </row>
    <row r="681" spans="1:9" x14ac:dyDescent="0.25">
      <c r="A681">
        <v>680</v>
      </c>
      <c r="B681" t="str">
        <f>生涯表!B671</f>
        <v>第四章</v>
      </c>
      <c r="C681" t="str">
        <f>生涯表!C671</f>
        <v>PORSCHE</v>
      </c>
      <c r="D681">
        <f>生涯表!D671</f>
        <v>11</v>
      </c>
      <c r="E681" t="str">
        <f>生涯表!E671</f>
        <v>浦东崛起</v>
      </c>
      <c r="F681" t="str">
        <f>生涯表!F671</f>
        <v>常规赛</v>
      </c>
      <c r="G681" s="5" t="str">
        <f>VLOOKUP(C681,season!B:C,2,0)</f>
        <v>PORSCHE</v>
      </c>
      <c r="H681" s="5" t="str">
        <f>VLOOKUP(E681,track!C:D,2,0)</f>
        <v>沿海巡游</v>
      </c>
      <c r="I681" s="5" t="str">
        <f>VLOOKUP(C681,season!B:D,3,FALSE)</f>
        <v>第四章</v>
      </c>
    </row>
    <row r="682" spans="1:9" x14ac:dyDescent="0.25">
      <c r="A682">
        <v>681</v>
      </c>
      <c r="B682" t="str">
        <f>生涯表!B672</f>
        <v>第四章</v>
      </c>
      <c r="C682" t="str">
        <f>生涯表!C672</f>
        <v>PORSCHE</v>
      </c>
      <c r="D682">
        <f>生涯表!D672</f>
        <v>12</v>
      </c>
      <c r="E682" t="str">
        <f>生涯表!E672</f>
        <v>申城</v>
      </c>
      <c r="F682" t="str">
        <f>生涯表!F672</f>
        <v>常规赛</v>
      </c>
      <c r="G682" s="5" t="str">
        <f>VLOOKUP(C682,season!B:C,2,0)</f>
        <v>PORSCHE</v>
      </c>
      <c r="H682" s="5" t="str">
        <f>VLOOKUP(E682,track!C:D,2,0)</f>
        <v>摩天楼之都</v>
      </c>
      <c r="I682" s="5" t="str">
        <f>VLOOKUP(C682,season!B:D,3,FALSE)</f>
        <v>第四章</v>
      </c>
    </row>
    <row r="683" spans="1:9" x14ac:dyDescent="0.25">
      <c r="A683">
        <v>682</v>
      </c>
      <c r="B683" t="str">
        <f>生涯表!B673</f>
        <v>第四章</v>
      </c>
      <c r="C683" t="str">
        <f>生涯表!C673</f>
        <v>PORSCHE</v>
      </c>
      <c r="D683">
        <f>生涯表!D673</f>
        <v>13</v>
      </c>
      <c r="E683" t="str">
        <f>生涯表!E673</f>
        <v>漫步南京路</v>
      </c>
      <c r="F683" t="str">
        <f>生涯表!F673</f>
        <v>常规赛</v>
      </c>
      <c r="G683" s="5" t="str">
        <f>VLOOKUP(C683,season!B:C,2,0)</f>
        <v>PORSCHE</v>
      </c>
      <c r="H683" s="5" t="str">
        <f>VLOOKUP(E683,track!C:D,2,0)</f>
        <v>缤纷夜景</v>
      </c>
      <c r="I683" s="5" t="str">
        <f>VLOOKUP(C683,season!B:D,3,FALSE)</f>
        <v>第四章</v>
      </c>
    </row>
    <row r="684" spans="1:9" x14ac:dyDescent="0.25">
      <c r="A684">
        <v>683</v>
      </c>
      <c r="B684" t="str">
        <f>生涯表!B674</f>
        <v>第四章</v>
      </c>
      <c r="C684" t="str">
        <f>生涯表!C674</f>
        <v>PORSCHE</v>
      </c>
      <c r="D684">
        <f>生涯表!D674</f>
        <v>14</v>
      </c>
      <c r="E684" t="str">
        <f>生涯表!E674</f>
        <v>东方明珠</v>
      </c>
      <c r="F684" t="str">
        <f>生涯表!F674</f>
        <v>常规赛</v>
      </c>
      <c r="G684" s="5" t="str">
        <f>VLOOKUP(C684,season!B:C,2,0)</f>
        <v>PORSCHE</v>
      </c>
      <c r="H684" s="5" t="str">
        <f>VLOOKUP(E684,track!C:D,2,0)</f>
        <v>东方明珠</v>
      </c>
      <c r="I684" s="5" t="str">
        <f>VLOOKUP(C684,season!B:D,3,FALSE)</f>
        <v>第四章</v>
      </c>
    </row>
    <row r="685" spans="1:9" x14ac:dyDescent="0.25">
      <c r="A685">
        <v>684</v>
      </c>
      <c r="B685" t="str">
        <f>生涯表!B675</f>
        <v>第四章</v>
      </c>
      <c r="C685" t="str">
        <f>生涯表!C675</f>
        <v>PORSCHE</v>
      </c>
      <c r="D685">
        <f>生涯表!D675</f>
        <v>15</v>
      </c>
      <c r="E685" t="str">
        <f>生涯表!E675</f>
        <v>人民广场狂飙</v>
      </c>
      <c r="F685" t="str">
        <f>生涯表!F675</f>
        <v>常规赛</v>
      </c>
      <c r="G685" s="5" t="str">
        <f>VLOOKUP(C685,season!B:C,2,0)</f>
        <v>PORSCHE</v>
      </c>
      <c r="H685" s="5" t="str">
        <f>VLOOKUP(E685,track!C:D,2,0)</f>
        <v>城市广场</v>
      </c>
      <c r="I685" s="5" t="str">
        <f>VLOOKUP(C685,season!B:D,3,FALSE)</f>
        <v>第四章</v>
      </c>
    </row>
    <row r="686" spans="1:9" x14ac:dyDescent="0.25">
      <c r="A686">
        <v>685</v>
      </c>
      <c r="B686" t="str">
        <f>生涯表!B676</f>
        <v>第四章</v>
      </c>
      <c r="C686" t="str">
        <f>生涯表!C676</f>
        <v>CLASS A ROOKIE</v>
      </c>
      <c r="D686">
        <f>生涯表!D676</f>
        <v>1</v>
      </c>
      <c r="E686" t="str">
        <f>生涯表!E676</f>
        <v>横贯大陆赛事</v>
      </c>
      <c r="F686" t="str">
        <f>生涯表!F676</f>
        <v>常规赛</v>
      </c>
      <c r="G686" s="5" t="str">
        <f>VLOOKUP(C686,season!B:C,2,0)</f>
        <v>A级菜鸟</v>
      </c>
      <c r="H686" s="5" t="str">
        <f>VLOOKUP(E686,track!C:D,2,0)</f>
        <v>横贯大陆赛事</v>
      </c>
      <c r="I686" s="5" t="str">
        <f>VLOOKUP(C686,season!B:D,3,FALSE)</f>
        <v>第四章</v>
      </c>
    </row>
    <row r="687" spans="1:9" x14ac:dyDescent="0.25">
      <c r="A687">
        <v>686</v>
      </c>
      <c r="B687" t="str">
        <f>生涯表!B677</f>
        <v>第四章</v>
      </c>
      <c r="C687" t="str">
        <f>生涯表!C677</f>
        <v>CLASS A ROOKIE</v>
      </c>
      <c r="D687">
        <f>生涯表!D677</f>
        <v>2</v>
      </c>
      <c r="E687" t="str">
        <f>生涯表!E677</f>
        <v>淘金狂飙</v>
      </c>
      <c r="F687" t="str">
        <f>生涯表!F677</f>
        <v>常规赛</v>
      </c>
      <c r="G687" s="5" t="str">
        <f>VLOOKUP(C687,season!B:C,2,0)</f>
        <v>A级菜鸟</v>
      </c>
      <c r="H687" s="5" t="str">
        <f>VLOOKUP(E687,track!C:D,2,0)</f>
        <v>淘金狂飙</v>
      </c>
      <c r="I687" s="5" t="str">
        <f>VLOOKUP(C687,season!B:D,3,FALSE)</f>
        <v>第四章</v>
      </c>
    </row>
    <row r="688" spans="1:9" x14ac:dyDescent="0.25">
      <c r="A688">
        <v>687</v>
      </c>
      <c r="B688" t="str">
        <f>生涯表!B678</f>
        <v>第四章</v>
      </c>
      <c r="C688" t="str">
        <f>生涯表!C678</f>
        <v>CLASS A ROOKIE</v>
      </c>
      <c r="D688">
        <f>生涯表!D678</f>
        <v>3</v>
      </c>
      <c r="E688" t="str">
        <f>生涯表!E678</f>
        <v>东方明珠</v>
      </c>
      <c r="F688" t="str">
        <f>生涯表!F678</f>
        <v>常规赛</v>
      </c>
      <c r="G688" s="5" t="str">
        <f>VLOOKUP(C688,season!B:C,2,0)</f>
        <v>A级菜鸟</v>
      </c>
      <c r="H688" s="5" t="str">
        <f>VLOOKUP(E688,track!C:D,2,0)</f>
        <v>东方明珠</v>
      </c>
      <c r="I688" s="5" t="str">
        <f>VLOOKUP(C688,season!B:D,3,FALSE)</f>
        <v>第四章</v>
      </c>
    </row>
    <row r="689" spans="1:9" x14ac:dyDescent="0.25">
      <c r="A689">
        <v>688</v>
      </c>
      <c r="B689" t="str">
        <f>生涯表!B679</f>
        <v>第四章</v>
      </c>
      <c r="C689" t="str">
        <f>生涯表!C679</f>
        <v>CLASS A ROOKIE</v>
      </c>
      <c r="D689">
        <f>生涯表!D679</f>
        <v>4</v>
      </c>
      <c r="E689" t="str">
        <f>生涯表!E679</f>
        <v>漫步南京路</v>
      </c>
      <c r="F689" t="str">
        <f>生涯表!F679</f>
        <v>常规赛</v>
      </c>
      <c r="G689" s="5" t="str">
        <f>VLOOKUP(C689,season!B:C,2,0)</f>
        <v>A级菜鸟</v>
      </c>
      <c r="H689" s="5" t="str">
        <f>VLOOKUP(E689,track!C:D,2,0)</f>
        <v>缤纷夜景</v>
      </c>
      <c r="I689" s="5" t="str">
        <f>VLOOKUP(C689,season!B:D,3,FALSE)</f>
        <v>第四章</v>
      </c>
    </row>
    <row r="690" spans="1:9" x14ac:dyDescent="0.25">
      <c r="A690">
        <v>689</v>
      </c>
      <c r="B690" t="str">
        <f>生涯表!B680</f>
        <v>第四章</v>
      </c>
      <c r="C690" t="str">
        <f>生涯表!C680</f>
        <v>CLASS A ROOKIE</v>
      </c>
      <c r="D690">
        <f>生涯表!D680</f>
        <v>5</v>
      </c>
      <c r="E690" t="str">
        <f>生涯表!E680</f>
        <v>申城</v>
      </c>
      <c r="F690" t="str">
        <f>生涯表!F680</f>
        <v>常规赛</v>
      </c>
      <c r="G690" s="5" t="str">
        <f>VLOOKUP(C690,season!B:C,2,0)</f>
        <v>A级菜鸟</v>
      </c>
      <c r="H690" s="5" t="str">
        <f>VLOOKUP(E690,track!C:D,2,0)</f>
        <v>摩天楼之都</v>
      </c>
      <c r="I690" s="5" t="str">
        <f>VLOOKUP(C690,season!B:D,3,FALSE)</f>
        <v>第四章</v>
      </c>
    </row>
    <row r="691" spans="1:9" x14ac:dyDescent="0.25">
      <c r="A691">
        <v>690</v>
      </c>
      <c r="B691" t="str">
        <f>生涯表!B681</f>
        <v>第四章</v>
      </c>
      <c r="C691" t="str">
        <f>生涯表!C681</f>
        <v>CLASS A ROOKIE</v>
      </c>
      <c r="D691">
        <f>生涯表!D681</f>
        <v>6</v>
      </c>
      <c r="E691" t="str">
        <f>生涯表!E681</f>
        <v>洞穴</v>
      </c>
      <c r="F691" t="str">
        <f>生涯表!F681</f>
        <v>常规赛</v>
      </c>
      <c r="G691" s="5" t="str">
        <f>VLOOKUP(C691,season!B:C,2,0)</f>
        <v>A级菜鸟</v>
      </c>
      <c r="H691" s="5" t="str">
        <f>VLOOKUP(E691,track!C:D,2,0)</f>
        <v>洞穴</v>
      </c>
      <c r="I691" s="5" t="str">
        <f>VLOOKUP(C691,season!B:D,3,FALSE)</f>
        <v>第四章</v>
      </c>
    </row>
    <row r="692" spans="1:9" x14ac:dyDescent="0.25">
      <c r="A692">
        <v>691</v>
      </c>
      <c r="B692" t="str">
        <f>生涯表!B682</f>
        <v>第四章</v>
      </c>
      <c r="C692" t="str">
        <f>生涯表!C682</f>
        <v>CLASS A ROOKIE</v>
      </c>
      <c r="D692">
        <f>生涯表!D682</f>
        <v>7</v>
      </c>
      <c r="E692" t="str">
        <f>生涯表!E682</f>
        <v>古代遗迹</v>
      </c>
      <c r="F692" t="str">
        <f>生涯表!F682</f>
        <v>常规赛</v>
      </c>
      <c r="G692" s="5" t="str">
        <f>VLOOKUP(C692,season!B:C,2,0)</f>
        <v>A级菜鸟</v>
      </c>
      <c r="H692" s="5" t="str">
        <f>VLOOKUP(E692,track!C:D,2,0)</f>
        <v>古代遗迹</v>
      </c>
      <c r="I692" s="5" t="str">
        <f>VLOOKUP(C692,season!B:D,3,FALSE)</f>
        <v>第四章</v>
      </c>
    </row>
    <row r="693" spans="1:9" x14ac:dyDescent="0.25">
      <c r="A693">
        <v>692</v>
      </c>
      <c r="B693" t="str">
        <f>生涯表!B683</f>
        <v>第四章</v>
      </c>
      <c r="C693" t="str">
        <f>生涯表!C683</f>
        <v>CLASS A ROOKIE</v>
      </c>
      <c r="D693">
        <f>生涯表!D683</f>
        <v>8</v>
      </c>
      <c r="E693" t="str">
        <f>生涯表!E683</f>
        <v>幽灵船</v>
      </c>
      <c r="F693" t="str">
        <f>生涯表!F683</f>
        <v>常规赛</v>
      </c>
      <c r="G693" s="5" t="str">
        <f>VLOOKUP(C693,season!B:C,2,0)</f>
        <v>A级菜鸟</v>
      </c>
      <c r="H693" s="5" t="str">
        <f>VLOOKUP(E693,track!C:D,2,0)</f>
        <v>幽灵船</v>
      </c>
      <c r="I693" s="5" t="str">
        <f>VLOOKUP(C693,season!B:D,3,FALSE)</f>
        <v>第四章</v>
      </c>
    </row>
    <row r="694" spans="1:9" x14ac:dyDescent="0.25">
      <c r="A694">
        <v>693</v>
      </c>
      <c r="B694" t="str">
        <f>生涯表!B684</f>
        <v>第四章</v>
      </c>
      <c r="C694" t="str">
        <f>生涯表!C684</f>
        <v>CLASS A ROOKIE</v>
      </c>
      <c r="D694">
        <f>生涯表!D684</f>
        <v>9</v>
      </c>
      <c r="E694" t="str">
        <f>生涯表!E684</f>
        <v>自由路线</v>
      </c>
      <c r="F694" t="str">
        <f>生涯表!F684</f>
        <v>追逐赛</v>
      </c>
      <c r="G694" s="5" t="str">
        <f>VLOOKUP(C694,season!B:C,2,0)</f>
        <v>A级菜鸟</v>
      </c>
      <c r="H694" s="5" t="str">
        <f>VLOOKUP(E694,track!C:D,2,0)</f>
        <v>自由路线</v>
      </c>
      <c r="I694" s="5" t="str">
        <f>VLOOKUP(C694,season!B:D,3,FALSE)</f>
        <v>第四章</v>
      </c>
    </row>
    <row r="695" spans="1:9" x14ac:dyDescent="0.25">
      <c r="A695">
        <v>694</v>
      </c>
      <c r="B695" t="str">
        <f>生涯表!B685</f>
        <v>第四章</v>
      </c>
      <c r="C695" t="str">
        <f>生涯表!C685</f>
        <v>CLASS A ROOKIE</v>
      </c>
      <c r="D695">
        <f>生涯表!D685</f>
        <v>10</v>
      </c>
      <c r="E695" t="str">
        <f>生涯表!E685</f>
        <v>风车</v>
      </c>
      <c r="F695" t="str">
        <f>生涯表!F685</f>
        <v>常规赛</v>
      </c>
      <c r="G695" s="5" t="str">
        <f>VLOOKUP(C695,season!B:C,2,0)</f>
        <v>A级菜鸟</v>
      </c>
      <c r="H695" s="5" t="str">
        <f>VLOOKUP(E695,track!C:D,2,0)</f>
        <v>风车</v>
      </c>
      <c r="I695" s="5" t="str">
        <f>VLOOKUP(C695,season!B:D,3,FALSE)</f>
        <v>第四章</v>
      </c>
    </row>
    <row r="696" spans="1:9" x14ac:dyDescent="0.25">
      <c r="A696">
        <v>695</v>
      </c>
      <c r="B696" t="str">
        <f>生涯表!B686</f>
        <v>第四章</v>
      </c>
      <c r="C696" t="str">
        <f>生涯表!C686</f>
        <v xml:space="preserve">CLASS A PRO </v>
      </c>
      <c r="D696">
        <f>生涯表!D686</f>
        <v>1</v>
      </c>
      <c r="E696" t="str">
        <f>生涯表!E686</f>
        <v>尖塔耸立</v>
      </c>
      <c r="F696" t="str">
        <f>生涯表!F686</f>
        <v>常规赛</v>
      </c>
      <c r="G696" s="5" t="str">
        <f>VLOOKUP(C696,season!B:C,2,0)</f>
        <v>A级职业车手</v>
      </c>
      <c r="H696" s="5" t="str">
        <f>VLOOKUP(E696,track!C:D,2,0)</f>
        <v>尖塔耸立</v>
      </c>
      <c r="I696" s="5" t="str">
        <f>VLOOKUP(C696,season!B:D,3,FALSE)</f>
        <v>第四章</v>
      </c>
    </row>
    <row r="697" spans="1:9" x14ac:dyDescent="0.25">
      <c r="A697">
        <v>696</v>
      </c>
      <c r="B697" t="str">
        <f>生涯表!B687</f>
        <v>第四章</v>
      </c>
      <c r="C697" t="str">
        <f>生涯表!C687</f>
        <v xml:space="preserve">CLASS A PRO </v>
      </c>
      <c r="D697">
        <f>生涯表!D687</f>
        <v>2</v>
      </c>
      <c r="E697" t="str">
        <f>生涯表!E687</f>
        <v>城市烈焰</v>
      </c>
      <c r="F697" t="str">
        <f>生涯表!F687</f>
        <v>常规赛</v>
      </c>
      <c r="G697" s="5" t="str">
        <f>VLOOKUP(C697,season!B:C,2,0)</f>
        <v>A级职业车手</v>
      </c>
      <c r="H697" s="5" t="str">
        <f>VLOOKUP(E697,track!C:D,2,0)</f>
        <v>城市烈焰</v>
      </c>
      <c r="I697" s="5" t="str">
        <f>VLOOKUP(C697,season!B:D,3,FALSE)</f>
        <v>第四章</v>
      </c>
    </row>
    <row r="698" spans="1:9" x14ac:dyDescent="0.25">
      <c r="A698">
        <v>697</v>
      </c>
      <c r="B698" t="str">
        <f>生涯表!B688</f>
        <v>第四章</v>
      </c>
      <c r="C698" t="str">
        <f>生涯表!C688</f>
        <v xml:space="preserve">CLASS A PRO </v>
      </c>
      <c r="D698">
        <f>生涯表!D688</f>
        <v>3</v>
      </c>
      <c r="E698" t="str">
        <f>生涯表!E688</f>
        <v>悬崖峭壁</v>
      </c>
      <c r="F698" t="str">
        <f>生涯表!F688</f>
        <v>常规赛</v>
      </c>
      <c r="G698" s="5" t="str">
        <f>VLOOKUP(C698,season!B:C,2,0)</f>
        <v>A级职业车手</v>
      </c>
      <c r="H698" s="5" t="str">
        <f>VLOOKUP(E698,track!C:D,2,0)</f>
        <v>悬崖峭壁</v>
      </c>
      <c r="I698" s="5" t="str">
        <f>VLOOKUP(C698,season!B:D,3,FALSE)</f>
        <v>第四章</v>
      </c>
    </row>
    <row r="699" spans="1:9" x14ac:dyDescent="0.25">
      <c r="A699">
        <v>698</v>
      </c>
      <c r="B699" t="str">
        <f>生涯表!B689</f>
        <v>第四章</v>
      </c>
      <c r="C699" t="str">
        <f>生涯表!C689</f>
        <v xml:space="preserve">CLASS A PRO </v>
      </c>
      <c r="D699">
        <f>生涯表!D689</f>
        <v>4</v>
      </c>
      <c r="E699" t="str">
        <f>生涯表!E689</f>
        <v>坠落</v>
      </c>
      <c r="F699" t="str">
        <f>生涯表!F689</f>
        <v>常规赛</v>
      </c>
      <c r="G699" s="5" t="str">
        <f>VLOOKUP(C699,season!B:C,2,0)</f>
        <v>A级职业车手</v>
      </c>
      <c r="H699" s="5" t="str">
        <f>VLOOKUP(E699,track!C:D,2,0)</f>
        <v>坠落</v>
      </c>
      <c r="I699" s="5" t="str">
        <f>VLOOKUP(C699,season!B:D,3,FALSE)</f>
        <v>第四章</v>
      </c>
    </row>
    <row r="700" spans="1:9" x14ac:dyDescent="0.25">
      <c r="A700">
        <v>699</v>
      </c>
      <c r="B700" t="str">
        <f>生涯表!B690</f>
        <v>第四章</v>
      </c>
      <c r="C700" t="str">
        <f>生涯表!C690</f>
        <v xml:space="preserve">CLASS A PRO </v>
      </c>
      <c r="D700">
        <f>生涯表!D690</f>
        <v>5</v>
      </c>
      <c r="E700" t="str">
        <f>生涯表!E690</f>
        <v>古老奇观</v>
      </c>
      <c r="F700" t="str">
        <f>生涯表!F690</f>
        <v>常规赛</v>
      </c>
      <c r="G700" s="5" t="str">
        <f>VLOOKUP(C700,season!B:C,2,0)</f>
        <v>A级职业车手</v>
      </c>
      <c r="H700" s="5" t="str">
        <f>VLOOKUP(E700,track!C:D,2,0)</f>
        <v>古老奇观</v>
      </c>
      <c r="I700" s="5" t="str">
        <f>VLOOKUP(C700,season!B:D,3,FALSE)</f>
        <v>第四章</v>
      </c>
    </row>
    <row r="701" spans="1:9" x14ac:dyDescent="0.25">
      <c r="A701">
        <v>700</v>
      </c>
      <c r="B701" t="str">
        <f>生涯表!B691</f>
        <v>第四章</v>
      </c>
      <c r="C701" t="str">
        <f>生涯表!C691</f>
        <v xml:space="preserve">CLASS A PRO </v>
      </c>
      <c r="D701">
        <f>生涯表!D691</f>
        <v>6</v>
      </c>
      <c r="E701" t="str">
        <f>生涯表!E691</f>
        <v>山巅</v>
      </c>
      <c r="F701" t="str">
        <f>生涯表!F691</f>
        <v>常规赛</v>
      </c>
      <c r="G701" s="5" t="str">
        <f>VLOOKUP(C701,season!B:C,2,0)</f>
        <v>A级职业车手</v>
      </c>
      <c r="H701" s="5" t="str">
        <f>VLOOKUP(E701,track!C:D,2,0)</f>
        <v>山巅</v>
      </c>
      <c r="I701" s="5" t="str">
        <f>VLOOKUP(C701,season!B:D,3,FALSE)</f>
        <v>第四章</v>
      </c>
    </row>
    <row r="702" spans="1:9" x14ac:dyDescent="0.25">
      <c r="A702">
        <v>701</v>
      </c>
      <c r="B702" t="str">
        <f>生涯表!B692</f>
        <v>第四章</v>
      </c>
      <c r="C702" t="str">
        <f>生涯表!C692</f>
        <v xml:space="preserve">CLASS A PRO </v>
      </c>
      <c r="D702">
        <f>生涯表!D692</f>
        <v>7</v>
      </c>
      <c r="E702" t="str">
        <f>生涯表!E692</f>
        <v>尼罗河</v>
      </c>
      <c r="F702" t="str">
        <f>生涯表!F692</f>
        <v>常规赛</v>
      </c>
      <c r="G702" s="5" t="str">
        <f>VLOOKUP(C702,season!B:C,2,0)</f>
        <v>A级职业车手</v>
      </c>
      <c r="H702" s="5" t="str">
        <f>VLOOKUP(E702,track!C:D,2,0)</f>
        <v>三角洲</v>
      </c>
      <c r="I702" s="5" t="str">
        <f>VLOOKUP(C702,season!B:D,3,FALSE)</f>
        <v>第四章</v>
      </c>
    </row>
    <row r="703" spans="1:9" x14ac:dyDescent="0.25">
      <c r="A703">
        <v>702</v>
      </c>
      <c r="B703" t="str">
        <f>生涯表!B693</f>
        <v>第四章</v>
      </c>
      <c r="C703" t="str">
        <f>生涯表!C693</f>
        <v xml:space="preserve">CLASS A PRO </v>
      </c>
      <c r="D703">
        <f>生涯表!D693</f>
        <v>8</v>
      </c>
      <c r="E703" t="str">
        <f>生涯表!E693</f>
        <v>冰封路径</v>
      </c>
      <c r="F703" t="str">
        <f>生涯表!F693</f>
        <v>计时赛</v>
      </c>
      <c r="G703" s="5" t="str">
        <f>VLOOKUP(C703,season!B:C,2,0)</f>
        <v>A级职业车手</v>
      </c>
      <c r="H703" s="5" t="str">
        <f>VLOOKUP(E703,track!C:D,2,0)</f>
        <v>冰封路径</v>
      </c>
      <c r="I703" s="5" t="str">
        <f>VLOOKUP(C703,season!B:D,3,FALSE)</f>
        <v>第四章</v>
      </c>
    </row>
    <row r="704" spans="1:9" x14ac:dyDescent="0.25">
      <c r="A704">
        <v>703</v>
      </c>
      <c r="B704" t="str">
        <f>生涯表!B694</f>
        <v>第四章</v>
      </c>
      <c r="C704" t="str">
        <f>生涯表!C694</f>
        <v xml:space="preserve">CLASS A PRO </v>
      </c>
      <c r="D704">
        <f>生涯表!D694</f>
        <v>9</v>
      </c>
      <c r="E704" t="str">
        <f>生涯表!E694</f>
        <v>地下冲刺</v>
      </c>
      <c r="F704" t="str">
        <f>生涯表!F694</f>
        <v>常规赛</v>
      </c>
      <c r="G704" s="5" t="str">
        <f>VLOOKUP(C704,season!B:C,2,0)</f>
        <v>A级职业车手</v>
      </c>
      <c r="H704" s="5" t="str">
        <f>VLOOKUP(E704,track!C:D,2,0)</f>
        <v>地下冲刺</v>
      </c>
      <c r="I704" s="5" t="str">
        <f>VLOOKUP(C704,season!B:D,3,FALSE)</f>
        <v>第四章</v>
      </c>
    </row>
    <row r="705" spans="1:9" x14ac:dyDescent="0.25">
      <c r="A705">
        <v>704</v>
      </c>
      <c r="B705" t="str">
        <f>生涯表!B695</f>
        <v>第四章</v>
      </c>
      <c r="C705" t="str">
        <f>生涯表!C695</f>
        <v xml:space="preserve">CLASS A PRO </v>
      </c>
      <c r="D705">
        <f>生涯表!D695</f>
        <v>10</v>
      </c>
      <c r="E705" t="str">
        <f>生涯表!E695</f>
        <v>杰基拉岛</v>
      </c>
      <c r="F705" t="str">
        <f>生涯表!F695</f>
        <v>常规赛</v>
      </c>
      <c r="G705" s="5" t="str">
        <f>VLOOKUP(C705,season!B:C,2,0)</f>
        <v>A级职业车手</v>
      </c>
      <c r="H705" s="5" t="str">
        <f>VLOOKUP(E705,track!C:D,2,0)</f>
        <v>岛屿幻想</v>
      </c>
      <c r="I705" s="5" t="str">
        <f>VLOOKUP(C705,season!B:D,3,FALSE)</f>
        <v>第四章</v>
      </c>
    </row>
    <row r="706" spans="1:9" x14ac:dyDescent="0.25">
      <c r="A706">
        <v>705</v>
      </c>
      <c r="B706" t="str">
        <f>生涯表!B696</f>
        <v>第四章</v>
      </c>
      <c r="C706" t="str">
        <f>生涯表!C696</f>
        <v xml:space="preserve">URRAN OUTCAST </v>
      </c>
      <c r="D706">
        <f>生涯表!D696</f>
        <v>1</v>
      </c>
      <c r="E706" t="str">
        <f>生涯表!E696</f>
        <v>古老奇观</v>
      </c>
      <c r="F706" t="str">
        <f>生涯表!F696</f>
        <v>常规赛</v>
      </c>
      <c r="G706" s="5" t="str">
        <f>VLOOKUP(C706,season!B:C,2,0)</f>
        <v>城市穿梭</v>
      </c>
      <c r="H706" s="5" t="str">
        <f>VLOOKUP(E706,track!C:D,2,0)</f>
        <v>古老奇观</v>
      </c>
      <c r="I706" s="5" t="str">
        <f>VLOOKUP(C706,season!B:D,3,FALSE)</f>
        <v>第四章</v>
      </c>
    </row>
    <row r="707" spans="1:9" x14ac:dyDescent="0.25">
      <c r="A707">
        <v>706</v>
      </c>
      <c r="B707" t="str">
        <f>生涯表!B697</f>
        <v>第四章</v>
      </c>
      <c r="C707" t="str">
        <f>生涯表!C697</f>
        <v xml:space="preserve">URRAN OUTCAST </v>
      </c>
      <c r="D707">
        <f>生涯表!D697</f>
        <v>2</v>
      </c>
      <c r="E707" t="s">
        <v>669</v>
      </c>
      <c r="F707" t="str">
        <f>生涯表!F697</f>
        <v>追逐赛</v>
      </c>
      <c r="G707" s="5" t="str">
        <f>VLOOKUP(C707,season!B:C,2,0)</f>
        <v>城市穿梭</v>
      </c>
      <c r="H707" s="5" t="str">
        <f>VLOOKUP(E707,track!C:D,2,0)</f>
        <v>观光路线</v>
      </c>
      <c r="I707" s="5" t="str">
        <f>VLOOKUP(C707,season!B:D,3,FALSE)</f>
        <v>第四章</v>
      </c>
    </row>
    <row r="708" spans="1:9" x14ac:dyDescent="0.25">
      <c r="A708">
        <v>707</v>
      </c>
      <c r="B708" t="str">
        <f>生涯表!B698</f>
        <v>第四章</v>
      </c>
      <c r="C708" t="str">
        <f>生涯表!C698</f>
        <v xml:space="preserve">URRAN OUTCAST </v>
      </c>
      <c r="D708">
        <f>生涯表!D698</f>
        <v>3</v>
      </c>
      <c r="E708" t="str">
        <f>生涯表!E698</f>
        <v>临湾城市</v>
      </c>
      <c r="F708" t="str">
        <f>生涯表!F698</f>
        <v>常规赛</v>
      </c>
      <c r="G708" s="5" t="str">
        <f>VLOOKUP(C708,season!B:C,2,0)</f>
        <v>城市穿梭</v>
      </c>
      <c r="H708" s="5" t="str">
        <f>VLOOKUP(E708,track!C:D,2,0)</f>
        <v>临湾城市</v>
      </c>
      <c r="I708" s="5" t="str">
        <f>VLOOKUP(C708,season!B:D,3,FALSE)</f>
        <v>第四章</v>
      </c>
    </row>
    <row r="709" spans="1:9" x14ac:dyDescent="0.25">
      <c r="A709">
        <v>708</v>
      </c>
      <c r="B709" t="str">
        <f>生涯表!B699</f>
        <v>第四章</v>
      </c>
      <c r="C709" t="str">
        <f>生涯表!C699</f>
        <v xml:space="preserve">URRAN OUTCAST </v>
      </c>
      <c r="D709">
        <f>生涯表!D699</f>
        <v>4</v>
      </c>
      <c r="E709" t="s">
        <v>670</v>
      </c>
      <c r="F709" t="str">
        <f>生涯表!F699</f>
        <v>追逐赛</v>
      </c>
      <c r="G709" s="5" t="str">
        <f>VLOOKUP(C709,season!B:C,2,0)</f>
        <v>城市穿梭</v>
      </c>
      <c r="H709" s="5" t="str">
        <f>VLOOKUP(E709,track!C:D,2,0)</f>
        <v>大桥决战</v>
      </c>
      <c r="I709" s="5" t="str">
        <f>VLOOKUP(C709,season!B:D,3,FALSE)</f>
        <v>第四章</v>
      </c>
    </row>
    <row r="710" spans="1:9" x14ac:dyDescent="0.25">
      <c r="A710">
        <v>709</v>
      </c>
      <c r="B710" t="str">
        <f>生涯表!B700</f>
        <v>第四章</v>
      </c>
      <c r="C710" t="str">
        <f>生涯表!C700</f>
        <v xml:space="preserve">URRAN OUTCAST </v>
      </c>
      <c r="D710">
        <f>生涯表!D700</f>
        <v>5</v>
      </c>
      <c r="E710" t="str">
        <f>生涯表!E700</f>
        <v>浦东崛起</v>
      </c>
      <c r="F710" t="str">
        <f>生涯表!F700</f>
        <v>常规赛</v>
      </c>
      <c r="G710" s="5" t="str">
        <f>VLOOKUP(C710,season!B:C,2,0)</f>
        <v>城市穿梭</v>
      </c>
      <c r="H710" s="5" t="str">
        <f>VLOOKUP(E710,track!C:D,2,0)</f>
        <v>沿海巡游</v>
      </c>
      <c r="I710" s="5" t="str">
        <f>VLOOKUP(C710,season!B:D,3,FALSE)</f>
        <v>第四章</v>
      </c>
    </row>
    <row r="711" spans="1:9" x14ac:dyDescent="0.25">
      <c r="A711">
        <v>710</v>
      </c>
      <c r="B711" t="str">
        <f>生涯表!B701</f>
        <v>第四章</v>
      </c>
      <c r="C711" t="str">
        <f>生涯表!C701</f>
        <v xml:space="preserve">URRAN OUTCAST </v>
      </c>
      <c r="D711">
        <f>生涯表!D701</f>
        <v>6</v>
      </c>
      <c r="E711" t="str">
        <f>生涯表!E701</f>
        <v>人民广场狂飙</v>
      </c>
      <c r="F711" t="str">
        <f>生涯表!F701</f>
        <v>追逐赛</v>
      </c>
      <c r="G711" s="5" t="str">
        <f>VLOOKUP(C711,season!B:C,2,0)</f>
        <v>城市穿梭</v>
      </c>
      <c r="H711" s="5" t="str">
        <f>VLOOKUP(E711,track!C:D,2,0)</f>
        <v>城市广场</v>
      </c>
      <c r="I711" s="5" t="str">
        <f>VLOOKUP(C711,season!B:D,3,FALSE)</f>
        <v>第四章</v>
      </c>
    </row>
    <row r="712" spans="1:9" x14ac:dyDescent="0.25">
      <c r="A712">
        <v>711</v>
      </c>
      <c r="B712" t="str">
        <f>生涯表!B702</f>
        <v>第四章</v>
      </c>
      <c r="C712" t="str">
        <f>生涯表!C702</f>
        <v xml:space="preserve">URRAN OUTCAST </v>
      </c>
      <c r="D712">
        <f>生涯表!D702</f>
        <v>7</v>
      </c>
      <c r="E712" t="str">
        <f>生涯表!E702</f>
        <v>台伯河激流</v>
      </c>
      <c r="F712" t="str">
        <f>生涯表!F702</f>
        <v>常规赛</v>
      </c>
      <c r="G712" s="5" t="str">
        <f>VLOOKUP(C712,season!B:C,2,0)</f>
        <v>城市穿梭</v>
      </c>
      <c r="H712" s="5" t="str">
        <f>VLOOKUP(E712,track!C:D,2,0)</f>
        <v>激流勇进</v>
      </c>
      <c r="I712" s="5" t="str">
        <f>VLOOKUP(C712,season!B:D,3,FALSE)</f>
        <v>第四章</v>
      </c>
    </row>
    <row r="713" spans="1:9" x14ac:dyDescent="0.25">
      <c r="A713">
        <v>712</v>
      </c>
      <c r="B713" t="str">
        <f>生涯表!B703</f>
        <v>第四章</v>
      </c>
      <c r="C713" t="str">
        <f>生涯表!C703</f>
        <v xml:space="preserve">URRAN OUTCAST </v>
      </c>
      <c r="D713">
        <f>生涯表!D703</f>
        <v>8</v>
      </c>
      <c r="E713" t="str">
        <f>生涯表!E703</f>
        <v>完成巡回赛</v>
      </c>
      <c r="F713" t="str">
        <f>生涯表!F703</f>
        <v>追逐赛</v>
      </c>
      <c r="G713" s="5" t="str">
        <f>VLOOKUP(C713,season!B:C,2,0)</f>
        <v>城市穿梭</v>
      </c>
      <c r="H713" s="5" t="str">
        <f>VLOOKUP(E713,track!C:D,2,0)</f>
        <v>完成巡回赛</v>
      </c>
      <c r="I713" s="5" t="str">
        <f>VLOOKUP(C713,season!B:D,3,FALSE)</f>
        <v>第四章</v>
      </c>
    </row>
    <row r="714" spans="1:9" x14ac:dyDescent="0.25">
      <c r="A714">
        <v>713</v>
      </c>
      <c r="B714" t="str">
        <f>生涯表!B704</f>
        <v>第四章</v>
      </c>
      <c r="C714" t="str">
        <f>生涯表!C704</f>
        <v>CLASS B ELITE</v>
      </c>
      <c r="D714">
        <f>生涯表!D704</f>
        <v>1</v>
      </c>
      <c r="E714" t="str">
        <f>生涯表!E704</f>
        <v>圣彼得狂飙</v>
      </c>
      <c r="F714" t="str">
        <f>生涯表!F704</f>
        <v>常规赛</v>
      </c>
      <c r="G714" s="5" t="str">
        <f>VLOOKUP(C714,season!B:C,2,0)</f>
        <v>B级精英手</v>
      </c>
      <c r="H714" s="5" t="str">
        <f>VLOOKUP(E714,track!C:D,2,0)</f>
        <v>恶狼之穴</v>
      </c>
      <c r="I714" s="5" t="str">
        <f>VLOOKUP(C714,season!B:D,3,FALSE)</f>
        <v>第四章</v>
      </c>
    </row>
    <row r="715" spans="1:9" x14ac:dyDescent="0.25">
      <c r="A715">
        <v>714</v>
      </c>
      <c r="B715" t="str">
        <f>生涯表!B705</f>
        <v>第四章</v>
      </c>
      <c r="C715" t="str">
        <f>生涯表!C705</f>
        <v>CLASS B ELITE</v>
      </c>
      <c r="D715">
        <f>生涯表!D705</f>
        <v>2</v>
      </c>
      <c r="E715" t="str">
        <f>生涯表!E705</f>
        <v>完成巡回赛</v>
      </c>
      <c r="F715" t="str">
        <f>生涯表!F705</f>
        <v>追逐赛</v>
      </c>
      <c r="G715" s="5" t="str">
        <f>VLOOKUP(C715,season!B:C,2,0)</f>
        <v>B级精英手</v>
      </c>
      <c r="H715" s="5" t="str">
        <f>VLOOKUP(E715,track!C:D,2,0)</f>
        <v>完成巡回赛</v>
      </c>
      <c r="I715" s="5" t="str">
        <f>VLOOKUP(C715,season!B:D,3,FALSE)</f>
        <v>第四章</v>
      </c>
    </row>
    <row r="716" spans="1:9" x14ac:dyDescent="0.25">
      <c r="A716">
        <v>715</v>
      </c>
      <c r="B716" t="str">
        <f>生涯表!B706</f>
        <v>第四章</v>
      </c>
      <c r="C716" t="str">
        <f>生涯表!C706</f>
        <v>CLASS B ELITE</v>
      </c>
      <c r="D716">
        <f>生涯表!D706</f>
        <v>3</v>
      </c>
      <c r="E716" t="str">
        <f>生涯表!E706</f>
        <v>东方明珠</v>
      </c>
      <c r="F716" t="str">
        <f>生涯表!F706</f>
        <v>常规赛</v>
      </c>
      <c r="G716" s="5" t="str">
        <f>VLOOKUP(C716,season!B:C,2,0)</f>
        <v>B级精英手</v>
      </c>
      <c r="H716" s="5" t="str">
        <f>VLOOKUP(E716,track!C:D,2,0)</f>
        <v>东方明珠</v>
      </c>
      <c r="I716" s="5" t="str">
        <f>VLOOKUP(C716,season!B:D,3,FALSE)</f>
        <v>第四章</v>
      </c>
    </row>
    <row r="717" spans="1:9" x14ac:dyDescent="0.25">
      <c r="A717">
        <v>716</v>
      </c>
      <c r="B717" t="str">
        <f>生涯表!B707</f>
        <v>第四章</v>
      </c>
      <c r="C717" t="str">
        <f>生涯表!C707</f>
        <v>CLASS B ELITE</v>
      </c>
      <c r="D717">
        <f>生涯表!D707</f>
        <v>4</v>
      </c>
      <c r="E717" t="str">
        <f>生涯表!E707</f>
        <v>漫步南京路</v>
      </c>
      <c r="F717" t="str">
        <f>生涯表!F707</f>
        <v>常规赛</v>
      </c>
      <c r="G717" s="5" t="str">
        <f>VLOOKUP(C717,season!B:C,2,0)</f>
        <v>B级精英手</v>
      </c>
      <c r="H717" s="5" t="str">
        <f>VLOOKUP(E717,track!C:D,2,0)</f>
        <v>缤纷夜景</v>
      </c>
      <c r="I717" s="5" t="str">
        <f>VLOOKUP(C717,season!B:D,3,FALSE)</f>
        <v>第四章</v>
      </c>
    </row>
    <row r="718" spans="1:9" x14ac:dyDescent="0.25">
      <c r="A718">
        <v>717</v>
      </c>
      <c r="B718" t="str">
        <f>生涯表!B708</f>
        <v>第四章</v>
      </c>
      <c r="C718" t="str">
        <f>生涯表!C708</f>
        <v>CLASS B ELITE</v>
      </c>
      <c r="D718">
        <f>生涯表!D708</f>
        <v>5</v>
      </c>
      <c r="E718" t="str">
        <f>生涯表!E708</f>
        <v>东方巴黎</v>
      </c>
      <c r="F718" t="str">
        <f>生涯表!F708</f>
        <v>常规赛</v>
      </c>
      <c r="G718" s="5" t="str">
        <f>VLOOKUP(C718,season!B:C,2,0)</f>
        <v>B级精英手</v>
      </c>
      <c r="H718" s="5" t="str">
        <f>VLOOKUP(E718,track!C:D,2,0)</f>
        <v>东方巴黎</v>
      </c>
      <c r="I718" s="5" t="str">
        <f>VLOOKUP(C718,season!B:D,3,FALSE)</f>
        <v>第四章</v>
      </c>
    </row>
    <row r="719" spans="1:9" x14ac:dyDescent="0.25">
      <c r="A719">
        <v>718</v>
      </c>
      <c r="B719" t="str">
        <f>生涯表!B709</f>
        <v>第四章</v>
      </c>
      <c r="C719" t="str">
        <f>生涯表!C709</f>
        <v>CLASS B ELITE</v>
      </c>
      <c r="D719">
        <f>生涯表!D709</f>
        <v>6</v>
      </c>
      <c r="E719" t="str">
        <f>生涯表!E709</f>
        <v>浦东崛起</v>
      </c>
      <c r="F719" t="str">
        <f>生涯表!F709</f>
        <v>常规赛</v>
      </c>
      <c r="G719" s="5" t="str">
        <f>VLOOKUP(C719,season!B:C,2,0)</f>
        <v>B级精英手</v>
      </c>
      <c r="H719" s="5" t="str">
        <f>VLOOKUP(E719,track!C:D,2,0)</f>
        <v>沿海巡游</v>
      </c>
      <c r="I719" s="5" t="str">
        <f>VLOOKUP(C719,season!B:D,3,FALSE)</f>
        <v>第四章</v>
      </c>
    </row>
    <row r="720" spans="1:9" x14ac:dyDescent="0.25">
      <c r="A720">
        <v>719</v>
      </c>
      <c r="B720" t="str">
        <f>生涯表!B710</f>
        <v>第四章</v>
      </c>
      <c r="C720" t="str">
        <f>生涯表!C710</f>
        <v>CLASS B ELITE</v>
      </c>
      <c r="D720">
        <f>生涯表!D710</f>
        <v>7</v>
      </c>
      <c r="E720" t="str">
        <f>生涯表!E710</f>
        <v>申城</v>
      </c>
      <c r="F720" t="str">
        <f>生涯表!F710</f>
        <v>常规赛</v>
      </c>
      <c r="G720" s="5" t="str">
        <f>VLOOKUP(C720,season!B:C,2,0)</f>
        <v>B级精英手</v>
      </c>
      <c r="H720" s="5" t="str">
        <f>VLOOKUP(E720,track!C:D,2,0)</f>
        <v>摩天楼之都</v>
      </c>
      <c r="I720" s="5" t="str">
        <f>VLOOKUP(C720,season!B:D,3,FALSE)</f>
        <v>第四章</v>
      </c>
    </row>
    <row r="721" spans="1:9" x14ac:dyDescent="0.25">
      <c r="A721">
        <v>720</v>
      </c>
      <c r="B721" t="str">
        <f>生涯表!B711</f>
        <v>第四章</v>
      </c>
      <c r="C721" t="str">
        <f>生涯表!C711</f>
        <v>CLASS B ELITE</v>
      </c>
      <c r="D721">
        <f>生涯表!D711</f>
        <v>8</v>
      </c>
      <c r="E721" t="str">
        <f>生涯表!E711</f>
        <v>荒地</v>
      </c>
      <c r="F721" t="str">
        <f>生涯表!F711</f>
        <v>常规赛</v>
      </c>
      <c r="G721" s="5" t="str">
        <f>VLOOKUP(C721,season!B:C,2,0)</f>
        <v>B级精英手</v>
      </c>
      <c r="H721" s="5" t="str">
        <f>VLOOKUP(E721,track!C:D,2,0)</f>
        <v>荒地</v>
      </c>
      <c r="I721" s="5" t="str">
        <f>VLOOKUP(C721,season!B:D,3,FALSE)</f>
        <v>第四章</v>
      </c>
    </row>
    <row r="722" spans="1:9" x14ac:dyDescent="0.25">
      <c r="A722">
        <v>721</v>
      </c>
      <c r="B722" t="str">
        <f>生涯表!B712</f>
        <v>第四章</v>
      </c>
      <c r="C722" t="str">
        <f>生涯表!C712</f>
        <v>CLASS B ELITE</v>
      </c>
      <c r="D722">
        <f>生涯表!D712</f>
        <v>9</v>
      </c>
      <c r="E722" t="str">
        <f>生涯表!E712</f>
        <v>洞穴</v>
      </c>
      <c r="F722" t="str">
        <f>生涯表!F712</f>
        <v>常规赛</v>
      </c>
      <c r="G722" s="5" t="str">
        <f>VLOOKUP(C722,season!B:C,2,0)</f>
        <v>B级精英手</v>
      </c>
      <c r="H722" s="5" t="str">
        <f>VLOOKUP(E722,track!C:D,2,0)</f>
        <v>洞穴</v>
      </c>
      <c r="I722" s="5" t="str">
        <f>VLOOKUP(C722,season!B:D,3,FALSE)</f>
        <v>第四章</v>
      </c>
    </row>
    <row r="723" spans="1:9" x14ac:dyDescent="0.25">
      <c r="A723">
        <v>722</v>
      </c>
      <c r="B723" t="str">
        <f>生涯表!B713</f>
        <v>第四章</v>
      </c>
      <c r="C723" t="str">
        <f>生涯表!C713</f>
        <v>CLASS B ELITE</v>
      </c>
      <c r="D723">
        <f>生涯表!D713</f>
        <v>10</v>
      </c>
      <c r="E723" t="str">
        <f>生涯表!E713</f>
        <v>岩石山谷</v>
      </c>
      <c r="F723" t="str">
        <f>生涯表!F713</f>
        <v>常规赛</v>
      </c>
      <c r="G723" s="5" t="str">
        <f>VLOOKUP(C723,season!B:C,2,0)</f>
        <v>B级精英手</v>
      </c>
      <c r="H723" s="5" t="str">
        <f>VLOOKUP(E723,track!C:D,2,0)</f>
        <v>高原峡谷</v>
      </c>
      <c r="I723" s="5" t="str">
        <f>VLOOKUP(C723,season!B:D,3,FALSE)</f>
        <v>第四章</v>
      </c>
    </row>
    <row r="724" spans="1:9" x14ac:dyDescent="0.25">
      <c r="A724">
        <v>723</v>
      </c>
      <c r="B724" t="str">
        <f>生涯表!B714</f>
        <v>第四章</v>
      </c>
      <c r="C724" t="str">
        <f>生涯表!C714</f>
        <v>CLASS B ELITE</v>
      </c>
      <c r="D724">
        <f>生涯表!D714</f>
        <v>11</v>
      </c>
      <c r="E724" t="str">
        <f>生涯表!E714</f>
        <v>旋风弯道</v>
      </c>
      <c r="F724" t="str">
        <f>生涯表!F714</f>
        <v>计时赛</v>
      </c>
      <c r="G724" s="5" t="str">
        <f>VLOOKUP(C724,season!B:C,2,0)</f>
        <v>B级精英手</v>
      </c>
      <c r="H724" s="5" t="str">
        <f>VLOOKUP(E724,track!C:D,2,0)</f>
        <v>旋风弯道</v>
      </c>
      <c r="I724" s="5" t="str">
        <f>VLOOKUP(C724,season!B:D,3,FALSE)</f>
        <v>第四章</v>
      </c>
    </row>
    <row r="725" spans="1:9" x14ac:dyDescent="0.25">
      <c r="A725">
        <v>724</v>
      </c>
      <c r="B725" t="str">
        <f>生涯表!B715</f>
        <v>第四章</v>
      </c>
      <c r="C725" t="str">
        <f>生涯表!C715</f>
        <v>CLASS B ELITE</v>
      </c>
      <c r="D725">
        <f>生涯表!D715</f>
        <v>12</v>
      </c>
      <c r="E725" t="str">
        <f>生涯表!E715</f>
        <v>古代遗迹</v>
      </c>
      <c r="F725" t="str">
        <f>生涯表!F715</f>
        <v>常规赛</v>
      </c>
      <c r="G725" s="5" t="str">
        <f>VLOOKUP(C725,season!B:C,2,0)</f>
        <v>B级精英手</v>
      </c>
      <c r="H725" s="5" t="str">
        <f>VLOOKUP(E725,track!C:D,2,0)</f>
        <v>古代遗迹</v>
      </c>
      <c r="I725" s="5" t="str">
        <f>VLOOKUP(C725,season!B:D,3,FALSE)</f>
        <v>第四章</v>
      </c>
    </row>
    <row r="726" spans="1:9" x14ac:dyDescent="0.25">
      <c r="A726">
        <v>725</v>
      </c>
      <c r="B726" t="str">
        <f>生涯表!B716</f>
        <v>第四章</v>
      </c>
      <c r="C726" t="str">
        <f>生涯表!C716</f>
        <v xml:space="preserve">EURO SHOW DOWN </v>
      </c>
      <c r="D726">
        <f>生涯表!D716</f>
        <v>1</v>
      </c>
      <c r="E726" t="str">
        <f>生涯表!E716</f>
        <v>永恒之城</v>
      </c>
      <c r="F726" t="str">
        <f>生涯表!F716</f>
        <v>常规赛</v>
      </c>
      <c r="G726" s="5" t="str">
        <f>VLOOKUP(C726,season!B:C,2,0)</f>
        <v>奢华之路</v>
      </c>
      <c r="H726" s="5" t="str">
        <f>VLOOKUP(E726,track!C:D,2,0)</f>
        <v>永恒之城</v>
      </c>
      <c r="I726" s="5" t="str">
        <f>VLOOKUP(C726,season!B:D,3,FALSE)</f>
        <v>第四章</v>
      </c>
    </row>
    <row r="727" spans="1:9" x14ac:dyDescent="0.25">
      <c r="A727">
        <v>726</v>
      </c>
      <c r="B727" t="str">
        <f>生涯表!B717</f>
        <v>第四章</v>
      </c>
      <c r="C727" t="str">
        <f>生涯表!C717</f>
        <v xml:space="preserve">EURO SHOW DOWN </v>
      </c>
      <c r="D727">
        <f>生涯表!D717</f>
        <v>2</v>
      </c>
      <c r="E727" t="str">
        <f>生涯表!E717</f>
        <v>台伯河激流</v>
      </c>
      <c r="F727" t="str">
        <f>生涯表!F717</f>
        <v>常规赛</v>
      </c>
      <c r="G727" s="5" t="str">
        <f>VLOOKUP(C727,season!B:C,2,0)</f>
        <v>奢华之路</v>
      </c>
      <c r="H727" s="5" t="str">
        <f>VLOOKUP(E727,track!C:D,2,0)</f>
        <v>激流勇进</v>
      </c>
      <c r="I727" s="5" t="str">
        <f>VLOOKUP(C727,season!B:D,3,FALSE)</f>
        <v>第四章</v>
      </c>
    </row>
    <row r="728" spans="1:9" x14ac:dyDescent="0.25">
      <c r="A728">
        <v>727</v>
      </c>
      <c r="B728" t="str">
        <f>生涯表!B718</f>
        <v>第四章</v>
      </c>
      <c r="C728" t="str">
        <f>生涯表!C718</f>
        <v xml:space="preserve">EURO SHOW DOWN </v>
      </c>
      <c r="D728">
        <f>生涯表!D718</f>
        <v>3</v>
      </c>
      <c r="E728" t="str">
        <f>生涯表!E718</f>
        <v>圣彼得狂飙</v>
      </c>
      <c r="F728" t="str">
        <f>生涯表!F718</f>
        <v>常规赛</v>
      </c>
      <c r="G728" s="5" t="str">
        <f>VLOOKUP(C728,season!B:C,2,0)</f>
        <v>奢华之路</v>
      </c>
      <c r="H728" s="5" t="str">
        <f>VLOOKUP(E728,track!C:D,2,0)</f>
        <v>恶狼之穴</v>
      </c>
      <c r="I728" s="5" t="str">
        <f>VLOOKUP(C728,season!B:D,3,FALSE)</f>
        <v>第四章</v>
      </c>
    </row>
    <row r="729" spans="1:9" x14ac:dyDescent="0.25">
      <c r="A729">
        <v>728</v>
      </c>
      <c r="B729" t="str">
        <f>生涯表!B719</f>
        <v>第四章</v>
      </c>
      <c r="C729" t="str">
        <f>生涯表!C719</f>
        <v xml:space="preserve">EURO SHOW DOWN </v>
      </c>
      <c r="D729">
        <f>生涯表!D719</f>
        <v>4</v>
      </c>
      <c r="E729" t="str">
        <f>生涯表!E719</f>
        <v>世界大都会</v>
      </c>
      <c r="F729" t="str">
        <f>生涯表!F719</f>
        <v>常规赛</v>
      </c>
      <c r="G729" s="5" t="str">
        <f>VLOOKUP(C729,season!B:C,2,0)</f>
        <v>奢华之路</v>
      </c>
      <c r="H729" s="5" t="str">
        <f>VLOOKUP(E729,track!C:D,2,0)</f>
        <v>世界大都会</v>
      </c>
      <c r="I729" s="5" t="str">
        <f>VLOOKUP(C729,season!B:D,3,FALSE)</f>
        <v>第四章</v>
      </c>
    </row>
    <row r="730" spans="1:9" x14ac:dyDescent="0.25">
      <c r="A730">
        <v>729</v>
      </c>
      <c r="B730" t="str">
        <f>生涯表!B720</f>
        <v>第四章</v>
      </c>
      <c r="C730" t="str">
        <f>生涯表!C720</f>
        <v xml:space="preserve">EURO SHOW DOWN </v>
      </c>
      <c r="D730">
        <f>生涯表!D720</f>
        <v>5</v>
      </c>
      <c r="E730" t="str">
        <f>生涯表!E720</f>
        <v>完整旅途</v>
      </c>
      <c r="F730" t="str">
        <f>生涯表!F720</f>
        <v>常规赛</v>
      </c>
      <c r="G730" s="5" t="str">
        <f>VLOOKUP(C730,season!B:C,2,0)</f>
        <v>奢华之路</v>
      </c>
      <c r="H730" s="5" t="str">
        <f>VLOOKUP(E730,track!C:D,2,0)</f>
        <v>完整旅途</v>
      </c>
      <c r="I730" s="5" t="str">
        <f>VLOOKUP(C730,season!B:D,3,FALSE)</f>
        <v>第四章</v>
      </c>
    </row>
    <row r="731" spans="1:9" x14ac:dyDescent="0.25">
      <c r="A731">
        <v>730</v>
      </c>
      <c r="B731" t="str">
        <f>生涯表!B721</f>
        <v>第四章</v>
      </c>
      <c r="C731" t="str">
        <f>生涯表!C721</f>
        <v xml:space="preserve">EURO SHOW DOWN </v>
      </c>
      <c r="D731">
        <f>生涯表!D721</f>
        <v>6</v>
      </c>
      <c r="E731" t="str">
        <f>生涯表!E721</f>
        <v>穿越台伯河</v>
      </c>
      <c r="F731" t="str">
        <f>生涯表!F721</f>
        <v>常规赛</v>
      </c>
      <c r="G731" s="5" t="str">
        <f>VLOOKUP(C731,season!B:C,2,0)</f>
        <v>奢华之路</v>
      </c>
      <c r="H731" s="5" t="str">
        <f>VLOOKUP(E731,track!C:D,2,0)</f>
        <v>十字路口</v>
      </c>
      <c r="I731" s="5" t="str">
        <f>VLOOKUP(C731,season!B:D,3,FALSE)</f>
        <v>第四章</v>
      </c>
    </row>
    <row r="732" spans="1:9" x14ac:dyDescent="0.25">
      <c r="A732">
        <v>731</v>
      </c>
      <c r="B732" t="str">
        <f>生涯表!B722</f>
        <v>第四章</v>
      </c>
      <c r="C732" t="str">
        <f>生涯表!C722</f>
        <v xml:space="preserve">EURO SHOW DOWN </v>
      </c>
      <c r="D732">
        <f>生涯表!D722</f>
        <v>7</v>
      </c>
      <c r="E732" t="str">
        <f>生涯表!E722</f>
        <v>罗马小道</v>
      </c>
      <c r="F732" t="str">
        <f>生涯表!F722</f>
        <v>常规赛</v>
      </c>
      <c r="G732" s="5" t="str">
        <f>VLOOKUP(C732,season!B:C,2,0)</f>
        <v>奢华之路</v>
      </c>
      <c r="H732" s="5" t="str">
        <f>VLOOKUP(E732,track!C:D,2,0)</f>
        <v>偏僻小道</v>
      </c>
      <c r="I732" s="5" t="str">
        <f>VLOOKUP(C732,season!B:D,3,FALSE)</f>
        <v>第四章</v>
      </c>
    </row>
    <row r="733" spans="1:9" x14ac:dyDescent="0.25">
      <c r="A733">
        <v>732</v>
      </c>
      <c r="B733" t="str">
        <f>生涯表!B723</f>
        <v>第四章</v>
      </c>
      <c r="C733" t="str">
        <f>生涯表!C723</f>
        <v xml:space="preserve">EURO SHOW DOWN </v>
      </c>
      <c r="D733">
        <f>生涯表!D723</f>
        <v>8</v>
      </c>
      <c r="E733" t="str">
        <f>生涯表!E723</f>
        <v>自由路线</v>
      </c>
      <c r="F733" t="str">
        <f>生涯表!F723</f>
        <v>追逐赛</v>
      </c>
      <c r="G733" s="5" t="str">
        <f>VLOOKUP(C733,season!B:C,2,0)</f>
        <v>奢华之路</v>
      </c>
      <c r="H733" s="5" t="str">
        <f>VLOOKUP(E733,track!C:D,2,0)</f>
        <v>自由路线</v>
      </c>
      <c r="I733" s="5" t="str">
        <f>VLOOKUP(C733,season!B:D,3,FALSE)</f>
        <v>第四章</v>
      </c>
    </row>
    <row r="734" spans="1:9" x14ac:dyDescent="0.25">
      <c r="A734">
        <v>733</v>
      </c>
      <c r="B734" t="str">
        <f>生涯表!B724</f>
        <v>第四章</v>
      </c>
      <c r="C734" t="str">
        <f>生涯表!C724</f>
        <v xml:space="preserve">EURO SHOW DOWN </v>
      </c>
      <c r="D734">
        <f>生涯表!D724</f>
        <v>9</v>
      </c>
      <c r="E734" t="str">
        <f>生涯表!E724</f>
        <v>风之小径</v>
      </c>
      <c r="F734" t="str">
        <f>生涯表!F724</f>
        <v>常规赛</v>
      </c>
      <c r="G734" s="5" t="str">
        <f>VLOOKUP(C734,season!B:C,2,0)</f>
        <v>奢华之路</v>
      </c>
      <c r="H734" s="5" t="str">
        <f>VLOOKUP(E734,track!C:D,2,0)</f>
        <v>风之小径</v>
      </c>
      <c r="I734" s="5" t="str">
        <f>VLOOKUP(C734,season!B:D,3,FALSE)</f>
        <v>第四章</v>
      </c>
    </row>
    <row r="735" spans="1:9" x14ac:dyDescent="0.25">
      <c r="A735">
        <v>734</v>
      </c>
      <c r="B735" t="str">
        <f>生涯表!B725</f>
        <v>第四章</v>
      </c>
      <c r="C735" t="str">
        <f>生涯表!C725</f>
        <v xml:space="preserve">EURO SHOW DOWN </v>
      </c>
      <c r="D735">
        <f>生涯表!D725</f>
        <v>10</v>
      </c>
      <c r="E735" t="str">
        <f>生涯表!E725</f>
        <v>跌宕罗马</v>
      </c>
      <c r="F735" t="str">
        <f>生涯表!F725</f>
        <v>常规赛</v>
      </c>
      <c r="G735" s="5" t="str">
        <f>VLOOKUP(C735,season!B:C,2,0)</f>
        <v>奢华之路</v>
      </c>
      <c r="H735" s="5" t="str">
        <f>VLOOKUP(E735,track!C:D,2,0)</f>
        <v>跌宕之路</v>
      </c>
      <c r="I735" s="5" t="str">
        <f>VLOOKUP(C735,season!B:D,3,FALSE)</f>
        <v>第四章</v>
      </c>
    </row>
    <row r="736" spans="1:9" x14ac:dyDescent="0.25">
      <c r="A736">
        <v>735</v>
      </c>
      <c r="B736" t="str">
        <f>生涯表!B726</f>
        <v>第四章</v>
      </c>
      <c r="C736" t="str">
        <f>生涯表!C726</f>
        <v xml:space="preserve">EURO SHOW DOWN </v>
      </c>
      <c r="D736">
        <f>生涯表!D726</f>
        <v>11</v>
      </c>
      <c r="E736" t="str">
        <f>生涯表!E726</f>
        <v>洞穴</v>
      </c>
      <c r="F736" t="str">
        <f>生涯表!F726</f>
        <v>常规赛</v>
      </c>
      <c r="G736" s="5" t="str">
        <f>VLOOKUP(C736,season!B:C,2,0)</f>
        <v>奢华之路</v>
      </c>
      <c r="H736" s="5" t="str">
        <f>VLOOKUP(E736,track!C:D,2,0)</f>
        <v>洞穴</v>
      </c>
      <c r="I736" s="5" t="str">
        <f>VLOOKUP(C736,season!B:D,3,FALSE)</f>
        <v>第四章</v>
      </c>
    </row>
    <row r="737" spans="1:9" x14ac:dyDescent="0.25">
      <c r="A737">
        <v>736</v>
      </c>
      <c r="B737" t="str">
        <f>生涯表!B727</f>
        <v>第四章</v>
      </c>
      <c r="C737" t="str">
        <f>生涯表!C727</f>
        <v xml:space="preserve">EURO SHOW DOWN </v>
      </c>
      <c r="D737">
        <f>生涯表!D727</f>
        <v>12</v>
      </c>
      <c r="E737" t="str">
        <f>生涯表!E727</f>
        <v>永恒之城</v>
      </c>
      <c r="F737" t="str">
        <f>生涯表!F727</f>
        <v>计时赛</v>
      </c>
      <c r="G737" s="5" t="str">
        <f>VLOOKUP(C737,season!B:C,2,0)</f>
        <v>奢华之路</v>
      </c>
      <c r="H737" s="5" t="str">
        <f>VLOOKUP(E737,track!C:D,2,0)</f>
        <v>永恒之城</v>
      </c>
      <c r="I737" s="5" t="str">
        <f>VLOOKUP(C737,season!B:D,3,FALSE)</f>
        <v>第四章</v>
      </c>
    </row>
    <row r="738" spans="1:9" x14ac:dyDescent="0.25">
      <c r="A738">
        <v>737</v>
      </c>
      <c r="B738" t="str">
        <f>生涯表!B728</f>
        <v>第四章</v>
      </c>
      <c r="C738" t="str">
        <f>生涯表!C728</f>
        <v xml:space="preserve">EURO SHOW DOWN </v>
      </c>
      <c r="D738">
        <f>生涯表!D728</f>
        <v>13</v>
      </c>
      <c r="E738" t="str">
        <f>生涯表!E728</f>
        <v>灯塔</v>
      </c>
      <c r="F738" t="str">
        <f>生涯表!F728</f>
        <v>常规赛</v>
      </c>
      <c r="G738" s="5" t="str">
        <f>VLOOKUP(C738,season!B:C,2,0)</f>
        <v>奢华之路</v>
      </c>
      <c r="H738" s="5" t="str">
        <f>VLOOKUP(E738,track!C:D,2,0)</f>
        <v>灯塔</v>
      </c>
      <c r="I738" s="5" t="str">
        <f>VLOOKUP(C738,season!B:D,3,FALSE)</f>
        <v>第四章</v>
      </c>
    </row>
    <row r="739" spans="1:9" x14ac:dyDescent="0.25">
      <c r="A739">
        <v>738</v>
      </c>
      <c r="B739" t="str">
        <f>生涯表!B729</f>
        <v>第四章</v>
      </c>
      <c r="C739" t="str">
        <f>生涯表!C729</f>
        <v xml:space="preserve">EURO SHOW DOWN </v>
      </c>
      <c r="D739">
        <f>生涯表!D729</f>
        <v>14</v>
      </c>
      <c r="E739" t="str">
        <f>生涯表!E729</f>
        <v>魔法岛屿</v>
      </c>
      <c r="F739" t="str">
        <f>生涯表!F729</f>
        <v>常规赛</v>
      </c>
      <c r="G739" s="5" t="str">
        <f>VLOOKUP(C739,season!B:C,2,0)</f>
        <v>奢华之路</v>
      </c>
      <c r="H739" s="5" t="str">
        <f>VLOOKUP(E739,track!C:D,2,0)</f>
        <v>魔法岛屿</v>
      </c>
      <c r="I739" s="5" t="str">
        <f>VLOOKUP(C739,season!B:D,3,FALSE)</f>
        <v>第四章</v>
      </c>
    </row>
    <row r="740" spans="1:9" x14ac:dyDescent="0.25">
      <c r="A740">
        <v>739</v>
      </c>
      <c r="B740" t="str">
        <f>生涯表!B730</f>
        <v>第四章</v>
      </c>
      <c r="C740" t="str">
        <f>生涯表!C730</f>
        <v xml:space="preserve">EURO SHOW DOWN </v>
      </c>
      <c r="D740">
        <f>生涯表!D730</f>
        <v>15</v>
      </c>
      <c r="E740" t="str">
        <f>生涯表!E730</f>
        <v>幽灵船</v>
      </c>
      <c r="F740" t="str">
        <f>生涯表!F730</f>
        <v>常规赛</v>
      </c>
      <c r="G740" s="5" t="str">
        <f>VLOOKUP(C740,season!B:C,2,0)</f>
        <v>奢华之路</v>
      </c>
      <c r="H740" s="5" t="str">
        <f>VLOOKUP(E740,track!C:D,2,0)</f>
        <v>幽灵船</v>
      </c>
      <c r="I740" s="5" t="str">
        <f>VLOOKUP(C740,season!B:D,3,FALSE)</f>
        <v>第四章</v>
      </c>
    </row>
    <row r="741" spans="1:9" x14ac:dyDescent="0.25">
      <c r="A741">
        <v>740</v>
      </c>
      <c r="B741" t="str">
        <f>生涯表!B731</f>
        <v>第四章</v>
      </c>
      <c r="C741" t="str">
        <f>生涯表!C731</f>
        <v>Super Cars 3: RETURN TO RIDE</v>
      </c>
      <c r="D741">
        <f>生涯表!D731</f>
        <v>1</v>
      </c>
      <c r="E741" t="str">
        <f>生涯表!E731</f>
        <v>时间旅行</v>
      </c>
      <c r="F741" t="str">
        <f>生涯表!F731</f>
        <v>常规赛</v>
      </c>
      <c r="G741" s="5" t="str">
        <f>VLOOKUP(C741,season!B:C,2,0)</f>
        <v>超级豪车3：返回座驾</v>
      </c>
      <c r="H741" s="5" t="str">
        <f>VLOOKUP(E741,track!C:D,2,0)</f>
        <v>时间旅行</v>
      </c>
      <c r="I741" s="5" t="str">
        <f>VLOOKUP(C741,season!B:D,3,FALSE)</f>
        <v>第四章</v>
      </c>
    </row>
    <row r="742" spans="1:9" x14ac:dyDescent="0.25">
      <c r="A742">
        <v>741</v>
      </c>
      <c r="B742" t="str">
        <f>生涯表!B732</f>
        <v>第四章</v>
      </c>
      <c r="C742" t="str">
        <f>生涯表!C732</f>
        <v>Super Cars 3: RETURN TO RIDE</v>
      </c>
      <c r="D742">
        <f>生涯表!D732</f>
        <v>2</v>
      </c>
      <c r="E742" t="str">
        <f>生涯表!E732</f>
        <v>曲直高速</v>
      </c>
      <c r="F742" t="str">
        <f>生涯表!F732</f>
        <v>常规赛</v>
      </c>
      <c r="G742" s="5" t="str">
        <f>VLOOKUP(C742,season!B:C,2,0)</f>
        <v>超级豪车3：返回座驾</v>
      </c>
      <c r="H742" s="5" t="str">
        <f>VLOOKUP(E742,track!C:D,2,0)</f>
        <v>曲直高速</v>
      </c>
      <c r="I742" s="5" t="str">
        <f>VLOOKUP(C742,season!B:D,3,FALSE)</f>
        <v>第四章</v>
      </c>
    </row>
    <row r="743" spans="1:9" x14ac:dyDescent="0.25">
      <c r="A743">
        <v>742</v>
      </c>
      <c r="B743" t="str">
        <f>生涯表!B733</f>
        <v>第四章</v>
      </c>
      <c r="C743" t="str">
        <f>生涯表!C733</f>
        <v>Super Cars 3: RETURN TO RIDE</v>
      </c>
      <c r="D743">
        <f>生涯表!D733</f>
        <v>3</v>
      </c>
      <c r="E743" t="str">
        <f>生涯表!E733</f>
        <v>双环岛</v>
      </c>
      <c r="F743" t="str">
        <f>生涯表!F733</f>
        <v>常规赛</v>
      </c>
      <c r="G743" s="5" t="str">
        <f>VLOOKUP(C743,season!B:C,2,0)</f>
        <v>超级豪车3：返回座驾</v>
      </c>
      <c r="H743" s="5" t="str">
        <f>VLOOKUP(E743,track!C:D,2,0)</f>
        <v>双环岛</v>
      </c>
      <c r="I743" s="5" t="str">
        <f>VLOOKUP(C743,season!B:D,3,FALSE)</f>
        <v>第四章</v>
      </c>
    </row>
    <row r="744" spans="1:9" x14ac:dyDescent="0.25">
      <c r="A744">
        <v>743</v>
      </c>
      <c r="B744" t="str">
        <f>生涯表!B734</f>
        <v>第四章</v>
      </c>
      <c r="C744" t="str">
        <f>生涯表!C734</f>
        <v>Super Cars 3: RETURN TO RIDE</v>
      </c>
      <c r="D744">
        <f>生涯表!D734</f>
        <v>4</v>
      </c>
      <c r="E744" t="str">
        <f>生涯表!E734</f>
        <v>东方巴黎</v>
      </c>
      <c r="F744" t="str">
        <f>生涯表!F734</f>
        <v>常规赛</v>
      </c>
      <c r="G744" s="5" t="str">
        <f>VLOOKUP(C744,season!B:C,2,0)</f>
        <v>超级豪车3：返回座驾</v>
      </c>
      <c r="H744" s="5" t="str">
        <f>VLOOKUP(E744,track!C:D,2,0)</f>
        <v>东方巴黎</v>
      </c>
      <c r="I744" s="5" t="str">
        <f>VLOOKUP(C744,season!B:D,3,FALSE)</f>
        <v>第四章</v>
      </c>
    </row>
    <row r="745" spans="1:9" x14ac:dyDescent="0.25">
      <c r="A745">
        <v>744</v>
      </c>
      <c r="B745" t="str">
        <f>生涯表!B735</f>
        <v>第四章</v>
      </c>
      <c r="C745" t="str">
        <f>生涯表!C735</f>
        <v>Super Cars 3: RETURN TO RIDE</v>
      </c>
      <c r="D745">
        <f>生涯表!D735</f>
        <v>5</v>
      </c>
      <c r="E745" t="str">
        <f>生涯表!E735</f>
        <v>购物狂欢</v>
      </c>
      <c r="F745" t="str">
        <f>生涯表!F735</f>
        <v>常规赛</v>
      </c>
      <c r="G745" s="5" t="str">
        <f>VLOOKUP(C745,season!B:C,2,0)</f>
        <v>超级豪车3：返回座驾</v>
      </c>
      <c r="H745" s="5" t="str">
        <f>VLOOKUP(E745,track!C:D,2,0)</f>
        <v>购物狂欢</v>
      </c>
      <c r="I745" s="5" t="str">
        <f>VLOOKUP(C745,season!B:D,3,FALSE)</f>
        <v>第四章</v>
      </c>
    </row>
    <row r="746" spans="1:9" x14ac:dyDescent="0.25">
      <c r="A746">
        <v>745</v>
      </c>
      <c r="B746" t="str">
        <f>生涯表!B736</f>
        <v>第四章</v>
      </c>
      <c r="C746" t="str">
        <f>生涯表!C736</f>
        <v>Super Cars 3: RETURN TO RIDE</v>
      </c>
      <c r="D746">
        <f>生涯表!D736</f>
        <v>6</v>
      </c>
      <c r="E746" t="str">
        <f>生涯表!E736</f>
        <v>旧金山街道</v>
      </c>
      <c r="F746" t="str">
        <f>生涯表!F736</f>
        <v>常规赛</v>
      </c>
      <c r="G746" s="5" t="str">
        <f>VLOOKUP(C746,season!B:C,2,0)</f>
        <v>超级豪车3：返回座驾</v>
      </c>
      <c r="H746" s="5" t="str">
        <f>VLOOKUP(E746,track!C:D,2,0)</f>
        <v>霓虹街道</v>
      </c>
      <c r="I746" s="5" t="str">
        <f>VLOOKUP(C746,season!B:D,3,FALSE)</f>
        <v>第四章</v>
      </c>
    </row>
    <row r="747" spans="1:9" x14ac:dyDescent="0.25">
      <c r="A747">
        <v>746</v>
      </c>
      <c r="B747" t="str">
        <f>生涯表!B737</f>
        <v>第四章</v>
      </c>
      <c r="C747" t="str">
        <f>生涯表!C737</f>
        <v>Super Cars 3: RETURN TO RIDE</v>
      </c>
      <c r="D747">
        <f>生涯表!D737</f>
        <v>7</v>
      </c>
      <c r="E747" t="str">
        <f>生涯表!E737</f>
        <v>云霄飞车</v>
      </c>
      <c r="F747" t="str">
        <f>生涯表!F737</f>
        <v>常规赛</v>
      </c>
      <c r="G747" s="5" t="str">
        <f>VLOOKUP(C747,season!B:C,2,0)</f>
        <v>超级豪车3：返回座驾</v>
      </c>
      <c r="H747" s="5" t="str">
        <f>VLOOKUP(E747,track!C:D,2,0)</f>
        <v>云霄飞车</v>
      </c>
      <c r="I747" s="5" t="str">
        <f>VLOOKUP(C747,season!B:D,3,FALSE)</f>
        <v>第四章</v>
      </c>
    </row>
    <row r="748" spans="1:9" x14ac:dyDescent="0.25">
      <c r="A748">
        <v>747</v>
      </c>
      <c r="B748" t="str">
        <f>生涯表!B738</f>
        <v>第四章</v>
      </c>
      <c r="C748" t="str">
        <f>生涯表!C738</f>
        <v>Super Cars 3: RETURN TO RIDE</v>
      </c>
      <c r="D748">
        <f>生涯表!D738</f>
        <v>8</v>
      </c>
      <c r="E748" t="str">
        <f>生涯表!E738</f>
        <v>市中心高架桥</v>
      </c>
      <c r="F748" t="str">
        <f>生涯表!F738</f>
        <v>常规赛</v>
      </c>
      <c r="G748" s="5" t="str">
        <f>VLOOKUP(C748,season!B:C,2,0)</f>
        <v>超级豪车3：返回座驾</v>
      </c>
      <c r="H748" s="5" t="str">
        <f>VLOOKUP(E748,track!C:D,2,0)</f>
        <v>市中心高架桥</v>
      </c>
      <c r="I748" s="5" t="str">
        <f>VLOOKUP(C748,season!B:D,3,FALSE)</f>
        <v>第四章</v>
      </c>
    </row>
    <row r="749" spans="1:9" x14ac:dyDescent="0.25">
      <c r="A749">
        <v>748</v>
      </c>
      <c r="B749" t="str">
        <f>生涯表!B739</f>
        <v>第四章</v>
      </c>
      <c r="C749" t="str">
        <f>生涯表!C739</f>
        <v>Super Cars 3: RETURN TO RIDE</v>
      </c>
      <c r="D749">
        <f>生涯表!D739</f>
        <v>9</v>
      </c>
      <c r="E749" t="str">
        <f>生涯表!E739</f>
        <v>旧时风情</v>
      </c>
      <c r="F749" t="str">
        <f>生涯表!F739</f>
        <v>常规赛</v>
      </c>
      <c r="G749" s="5" t="str">
        <f>VLOOKUP(C749,season!B:C,2,0)</f>
        <v>超级豪车3：返回座驾</v>
      </c>
      <c r="H749" s="5" t="str">
        <f>VLOOKUP(E749,track!C:D,2,0)</f>
        <v>旧时风情</v>
      </c>
      <c r="I749" s="5" t="str">
        <f>VLOOKUP(C749,season!B:D,3,FALSE)</f>
        <v>第四章</v>
      </c>
    </row>
    <row r="750" spans="1:9" x14ac:dyDescent="0.25">
      <c r="A750">
        <v>749</v>
      </c>
      <c r="B750" t="str">
        <f>生涯表!B740</f>
        <v>第四章</v>
      </c>
      <c r="C750" t="str">
        <f>生涯表!C740</f>
        <v>Super Cars 3: RETURN TO RIDE</v>
      </c>
      <c r="D750">
        <f>生涯表!D740</f>
        <v>10</v>
      </c>
      <c r="E750" t="str">
        <f>生涯表!E740</f>
        <v>跌宕罗马</v>
      </c>
      <c r="F750" t="str">
        <f>生涯表!F740</f>
        <v>常规赛</v>
      </c>
      <c r="G750" s="5" t="str">
        <f>VLOOKUP(C750,season!B:C,2,0)</f>
        <v>超级豪车3：返回座驾</v>
      </c>
      <c r="H750" s="5" t="str">
        <f>VLOOKUP(E750,track!C:D,2,0)</f>
        <v>跌宕之路</v>
      </c>
      <c r="I750" s="5" t="str">
        <f>VLOOKUP(C750,season!B:D,3,FALSE)</f>
        <v>第四章</v>
      </c>
    </row>
    <row r="751" spans="1:9" x14ac:dyDescent="0.25">
      <c r="A751">
        <v>750</v>
      </c>
      <c r="B751" t="str">
        <f>生涯表!B741</f>
        <v>第四章</v>
      </c>
      <c r="C751" t="str">
        <f>生涯表!C741</f>
        <v>Super Cars 3: RETURN TO RIDE</v>
      </c>
      <c r="D751">
        <f>生涯表!D741</f>
        <v>11</v>
      </c>
      <c r="E751" t="str">
        <f>生涯表!E741</f>
        <v>尖塔耸立</v>
      </c>
      <c r="F751" t="str">
        <f>生涯表!F741</f>
        <v>计时赛</v>
      </c>
      <c r="G751" s="5" t="str">
        <f>VLOOKUP(C751,season!B:C,2,0)</f>
        <v>超级豪车3：返回座驾</v>
      </c>
      <c r="H751" s="5" t="str">
        <f>VLOOKUP(E751,track!C:D,2,0)</f>
        <v>尖塔耸立</v>
      </c>
      <c r="I751" s="5" t="str">
        <f>VLOOKUP(C751,season!B:D,3,FALSE)</f>
        <v>第四章</v>
      </c>
    </row>
    <row r="752" spans="1:9" x14ac:dyDescent="0.25">
      <c r="A752">
        <v>751</v>
      </c>
      <c r="B752" t="str">
        <f>生涯表!B742</f>
        <v>第四章</v>
      </c>
      <c r="C752" t="str">
        <f>生涯表!C742</f>
        <v>Super Cars 3: RETURN TO RIDE</v>
      </c>
      <c r="D752">
        <f>生涯表!D742</f>
        <v>12</v>
      </c>
      <c r="E752" t="str">
        <f>生涯表!E742</f>
        <v>坠落</v>
      </c>
      <c r="F752" t="str">
        <f>生涯表!F742</f>
        <v>常规赛</v>
      </c>
      <c r="G752" s="5" t="str">
        <f>VLOOKUP(C752,season!B:C,2,0)</f>
        <v>超级豪车3：返回座驾</v>
      </c>
      <c r="H752" s="5" t="str">
        <f>VLOOKUP(E752,track!C:D,2,0)</f>
        <v>坠落</v>
      </c>
      <c r="I752" s="5" t="str">
        <f>VLOOKUP(C752,season!B:D,3,FALSE)</f>
        <v>第四章</v>
      </c>
    </row>
    <row r="753" spans="1:9" x14ac:dyDescent="0.25">
      <c r="A753">
        <v>752</v>
      </c>
      <c r="B753" t="str">
        <f>生涯表!B743</f>
        <v>第四章</v>
      </c>
      <c r="C753" t="str">
        <f>生涯表!C743</f>
        <v>Super Cars 3: RETURN TO RIDE</v>
      </c>
      <c r="D753">
        <f>生涯表!D743</f>
        <v>13</v>
      </c>
      <c r="E753" t="str">
        <f>生涯表!E743</f>
        <v>狂飙洞穴！</v>
      </c>
      <c r="F753" t="str">
        <f>生涯表!F743</f>
        <v>常规赛</v>
      </c>
      <c r="G753" s="5" t="str">
        <f>VLOOKUP(C753,season!B:C,2,0)</f>
        <v>超级豪车3：返回座驾</v>
      </c>
      <c r="H753" s="5" t="str">
        <f>VLOOKUP(E753,track!C:D,2,0)</f>
        <v>狂飙洞穴！</v>
      </c>
      <c r="I753" s="5" t="str">
        <f>VLOOKUP(C753,season!B:D,3,FALSE)</f>
        <v>第四章</v>
      </c>
    </row>
    <row r="754" spans="1:9" x14ac:dyDescent="0.25">
      <c r="A754">
        <v>753</v>
      </c>
      <c r="B754" t="str">
        <f>生涯表!B744</f>
        <v>第四章</v>
      </c>
      <c r="C754" t="str">
        <f>生涯表!C744</f>
        <v>FERRARI 2</v>
      </c>
      <c r="D754">
        <f>生涯表!D744</f>
        <v>1</v>
      </c>
      <c r="E754" t="str">
        <f>生涯表!E744</f>
        <v>永恒之城</v>
      </c>
      <c r="F754" t="str">
        <f>生涯表!F744</f>
        <v>计时赛</v>
      </c>
      <c r="G754" s="5" t="str">
        <f>VLOOKUP(C754,season!B:C,2,0)</f>
        <v>FERRARI 2</v>
      </c>
      <c r="H754" s="5" t="str">
        <f>VLOOKUP(E754,track!C:D,2,0)</f>
        <v>永恒之城</v>
      </c>
      <c r="I754" s="5" t="str">
        <f>VLOOKUP(C754,season!B:D,3,FALSE)</f>
        <v>第四章</v>
      </c>
    </row>
    <row r="755" spans="1:9" x14ac:dyDescent="0.25">
      <c r="A755">
        <v>754</v>
      </c>
      <c r="B755" t="str">
        <f>生涯表!B745</f>
        <v>第四章</v>
      </c>
      <c r="C755" t="str">
        <f>生涯表!C745</f>
        <v>FERRARI 2</v>
      </c>
      <c r="D755">
        <f>生涯表!D745</f>
        <v>2</v>
      </c>
      <c r="E755" t="str">
        <f>生涯表!E745</f>
        <v>天堂度假村</v>
      </c>
      <c r="F755" t="str">
        <f>生涯表!F745</f>
        <v>常规赛</v>
      </c>
      <c r="G755" s="5" t="str">
        <f>VLOOKUP(C755,season!B:C,2,0)</f>
        <v>FERRARI 2</v>
      </c>
      <c r="H755" s="5" t="str">
        <f>VLOOKUP(E755,track!C:D,2,0)</f>
        <v>天堂度假村</v>
      </c>
      <c r="I755" s="5" t="str">
        <f>VLOOKUP(C755,season!B:D,3,FALSE)</f>
        <v>第四章</v>
      </c>
    </row>
    <row r="756" spans="1:9" x14ac:dyDescent="0.25">
      <c r="A756">
        <v>755</v>
      </c>
      <c r="B756" t="str">
        <f>生涯表!B746</f>
        <v>第四章</v>
      </c>
      <c r="C756" t="str">
        <f>生涯表!C746</f>
        <v>FERRARI 2</v>
      </c>
      <c r="D756">
        <f>生涯表!D746</f>
        <v>3</v>
      </c>
      <c r="E756" t="str">
        <f>生涯表!E746</f>
        <v>台伯河激流</v>
      </c>
      <c r="F756" t="str">
        <f>生涯表!F746</f>
        <v>常规赛</v>
      </c>
      <c r="G756" s="5" t="str">
        <f>VLOOKUP(C756,season!B:C,2,0)</f>
        <v>FERRARI 2</v>
      </c>
      <c r="H756" s="5" t="str">
        <f>VLOOKUP(E756,track!C:D,2,0)</f>
        <v>激流勇进</v>
      </c>
      <c r="I756" s="5" t="str">
        <f>VLOOKUP(C756,season!B:D,3,FALSE)</f>
        <v>第四章</v>
      </c>
    </row>
    <row r="757" spans="1:9" x14ac:dyDescent="0.25">
      <c r="A757">
        <v>756</v>
      </c>
      <c r="B757" t="str">
        <f>生涯表!B747</f>
        <v>第四章</v>
      </c>
      <c r="C757" t="str">
        <f>生涯表!C747</f>
        <v>FERRARI 2</v>
      </c>
      <c r="D757">
        <f>生涯表!D747</f>
        <v>4</v>
      </c>
      <c r="E757" t="str">
        <f>生涯表!E747</f>
        <v>护城河决战</v>
      </c>
      <c r="F757" t="str">
        <f>生涯表!F747</f>
        <v>常规赛</v>
      </c>
      <c r="G757" s="5" t="str">
        <f>VLOOKUP(C757,season!B:C,2,0)</f>
        <v>FERRARI 2</v>
      </c>
      <c r="H757" s="5" t="str">
        <f>VLOOKUP(E757,track!C:D,2,0)</f>
        <v>护城河决战</v>
      </c>
      <c r="I757" s="5" t="str">
        <f>VLOOKUP(C757,season!B:D,3,FALSE)</f>
        <v>第四章</v>
      </c>
    </row>
    <row r="758" spans="1:9" x14ac:dyDescent="0.25">
      <c r="A758">
        <v>757</v>
      </c>
      <c r="B758" t="str">
        <f>生涯表!B748</f>
        <v>第四章</v>
      </c>
      <c r="C758" t="str">
        <f>生涯表!C748</f>
        <v>FERRARI 2</v>
      </c>
      <c r="D758">
        <f>生涯表!D748</f>
        <v>5</v>
      </c>
      <c r="E758" t="str">
        <f>生涯表!E748</f>
        <v>世界大都会</v>
      </c>
      <c r="F758" t="str">
        <f>生涯表!F748</f>
        <v>常规赛</v>
      </c>
      <c r="G758" s="5" t="str">
        <f>VLOOKUP(C758,season!B:C,2,0)</f>
        <v>FERRARI 2</v>
      </c>
      <c r="H758" s="5" t="str">
        <f>VLOOKUP(E758,track!C:D,2,0)</f>
        <v>世界大都会</v>
      </c>
      <c r="I758" s="5" t="str">
        <f>VLOOKUP(C758,season!B:D,3,FALSE)</f>
        <v>第四章</v>
      </c>
    </row>
    <row r="759" spans="1:9" x14ac:dyDescent="0.25">
      <c r="A759">
        <v>758</v>
      </c>
      <c r="B759" t="str">
        <f>生涯表!B749</f>
        <v>第四章</v>
      </c>
      <c r="C759" t="str">
        <f>生涯表!C749</f>
        <v>FERRARI 2</v>
      </c>
      <c r="D759">
        <f>生涯表!D749</f>
        <v>6</v>
      </c>
      <c r="E759" t="str">
        <f>生涯表!E749</f>
        <v>完成巡回赛</v>
      </c>
      <c r="F759" t="str">
        <f>生涯表!F749</f>
        <v>追逐赛</v>
      </c>
      <c r="G759" s="5" t="str">
        <f>VLOOKUP(C759,season!B:C,2,0)</f>
        <v>FERRARI 2</v>
      </c>
      <c r="H759" s="5" t="str">
        <f>VLOOKUP(E759,track!C:D,2,0)</f>
        <v>完成巡回赛</v>
      </c>
      <c r="I759" s="5" t="str">
        <f>VLOOKUP(C759,season!B:D,3,FALSE)</f>
        <v>第四章</v>
      </c>
    </row>
    <row r="760" spans="1:9" x14ac:dyDescent="0.25">
      <c r="A760">
        <v>759</v>
      </c>
      <c r="B760" t="str">
        <f>生涯表!B750</f>
        <v>第四章</v>
      </c>
      <c r="C760" t="str">
        <f>生涯表!C750</f>
        <v>FERRARI 2</v>
      </c>
      <c r="D760">
        <f>生涯表!D750</f>
        <v>7</v>
      </c>
      <c r="E760" t="str">
        <f>生涯表!E750</f>
        <v>山巅</v>
      </c>
      <c r="F760" t="str">
        <f>生涯表!F750</f>
        <v>常规赛</v>
      </c>
      <c r="G760" s="5" t="str">
        <f>VLOOKUP(C760,season!B:C,2,0)</f>
        <v>FERRARI 2</v>
      </c>
      <c r="H760" s="5" t="str">
        <f>VLOOKUP(E760,track!C:D,2,0)</f>
        <v>山巅</v>
      </c>
      <c r="I760" s="5" t="str">
        <f>VLOOKUP(C760,season!B:D,3,FALSE)</f>
        <v>第四章</v>
      </c>
    </row>
    <row r="761" spans="1:9" x14ac:dyDescent="0.25">
      <c r="A761">
        <v>760</v>
      </c>
      <c r="B761" t="str">
        <f>生涯表!B751</f>
        <v>第四章</v>
      </c>
      <c r="C761" t="str">
        <f>生涯表!C751</f>
        <v>FERRARI 2</v>
      </c>
      <c r="D761">
        <f>生涯表!D751</f>
        <v>8</v>
      </c>
      <c r="E761" t="str">
        <f>生涯表!E751</f>
        <v>穿越台伯河</v>
      </c>
      <c r="F761" t="str">
        <f>生涯表!F751</f>
        <v>常规赛</v>
      </c>
      <c r="G761" s="5" t="str">
        <f>VLOOKUP(C761,season!B:C,2,0)</f>
        <v>FERRARI 2</v>
      </c>
      <c r="H761" s="5" t="str">
        <f>VLOOKUP(E761,track!C:D,2,0)</f>
        <v>十字路口</v>
      </c>
      <c r="I761" s="5" t="str">
        <f>VLOOKUP(C761,season!B:D,3,FALSE)</f>
        <v>第四章</v>
      </c>
    </row>
    <row r="762" spans="1:9" x14ac:dyDescent="0.25">
      <c r="A762">
        <v>761</v>
      </c>
      <c r="B762" t="str">
        <f>生涯表!B752</f>
        <v>第四章</v>
      </c>
      <c r="C762" t="str">
        <f>生涯表!C752</f>
        <v>FERRARI 2</v>
      </c>
      <c r="D762">
        <f>生涯表!D752</f>
        <v>9</v>
      </c>
      <c r="E762" t="str">
        <f>生涯表!E752</f>
        <v>横贯大陆赛事</v>
      </c>
      <c r="F762" t="str">
        <f>生涯表!F752</f>
        <v>常规赛</v>
      </c>
      <c r="G762" s="5" t="str">
        <f>VLOOKUP(C762,season!B:C,2,0)</f>
        <v>FERRARI 2</v>
      </c>
      <c r="H762" s="5" t="str">
        <f>VLOOKUP(E762,track!C:D,2,0)</f>
        <v>横贯大陆赛事</v>
      </c>
      <c r="I762" s="5" t="str">
        <f>VLOOKUP(C762,season!B:D,3,FALSE)</f>
        <v>第四章</v>
      </c>
    </row>
    <row r="763" spans="1:9" x14ac:dyDescent="0.25">
      <c r="A763">
        <v>762</v>
      </c>
      <c r="B763" t="str">
        <f>生涯表!B753</f>
        <v>第四章</v>
      </c>
      <c r="C763" t="str">
        <f>生涯表!C753</f>
        <v>FERRARI 2</v>
      </c>
      <c r="D763">
        <f>生涯表!D753</f>
        <v>10</v>
      </c>
      <c r="E763" t="str">
        <f>生涯表!E753</f>
        <v>万神殿岔路</v>
      </c>
      <c r="F763" t="str">
        <f>生涯表!F753</f>
        <v>常规赛</v>
      </c>
      <c r="G763" s="5" t="str">
        <f>VLOOKUP(C763,season!B:C,2,0)</f>
        <v>FERRARI 2</v>
      </c>
      <c r="H763" s="5" t="str">
        <f>VLOOKUP(E763,track!C:D,2,0)</f>
        <v>万神殿岔路</v>
      </c>
      <c r="I763" s="5" t="str">
        <f>VLOOKUP(C763,season!B:D,3,FALSE)</f>
        <v>第四章</v>
      </c>
    </row>
    <row r="764" spans="1:9" x14ac:dyDescent="0.25">
      <c r="A764">
        <v>763</v>
      </c>
      <c r="B764" t="str">
        <f>生涯表!B754</f>
        <v>第四章</v>
      </c>
      <c r="C764" t="str">
        <f>生涯表!C754</f>
        <v>CLASS A ELITE</v>
      </c>
      <c r="D764">
        <f>生涯表!D754</f>
        <v>1</v>
      </c>
      <c r="E764" t="str">
        <f>生涯表!E754</f>
        <v>地下冲刺</v>
      </c>
      <c r="F764" t="str">
        <f>生涯表!F754</f>
        <v>常规赛</v>
      </c>
      <c r="G764" s="5" t="str">
        <f>VLOOKUP(C764,season!B:C,2,0)</f>
        <v>A级精英手</v>
      </c>
      <c r="H764" s="5" t="str">
        <f>VLOOKUP(E764,track!C:D,2,0)</f>
        <v>地下冲刺</v>
      </c>
      <c r="I764" s="5" t="str">
        <f>VLOOKUP(C764,season!B:D,3,FALSE)</f>
        <v>第五章</v>
      </c>
    </row>
    <row r="765" spans="1:9" x14ac:dyDescent="0.25">
      <c r="A765">
        <v>764</v>
      </c>
      <c r="B765" t="str">
        <f>生涯表!B755</f>
        <v>第四章</v>
      </c>
      <c r="C765" t="str">
        <f>生涯表!C755</f>
        <v>CLASS A ELITE</v>
      </c>
      <c r="D765">
        <f>生涯表!D755</f>
        <v>2</v>
      </c>
      <c r="E765" t="str">
        <f>生涯表!E755</f>
        <v>开罗塔终点</v>
      </c>
      <c r="F765" t="str">
        <f>生涯表!F755</f>
        <v>常规赛</v>
      </c>
      <c r="G765" s="5" t="str">
        <f>VLOOKUP(C765,season!B:C,2,0)</f>
        <v>A级精英手</v>
      </c>
      <c r="H765" s="5" t="str">
        <f>VLOOKUP(E765,track!C:D,2,0)</f>
        <v>高塔赛道</v>
      </c>
      <c r="I765" s="5" t="str">
        <f>VLOOKUP(C765,season!B:D,3,FALSE)</f>
        <v>第五章</v>
      </c>
    </row>
    <row r="766" spans="1:9" x14ac:dyDescent="0.25">
      <c r="A766">
        <v>765</v>
      </c>
      <c r="B766" t="str">
        <f>生涯表!B756</f>
        <v>第四章</v>
      </c>
      <c r="C766" t="str">
        <f>生涯表!C756</f>
        <v>CLASS A ELITE</v>
      </c>
      <c r="D766">
        <f>生涯表!D756</f>
        <v>3</v>
      </c>
      <c r="E766" t="str">
        <f>生涯表!E756</f>
        <v>悬崖峭壁</v>
      </c>
      <c r="F766" t="str">
        <f>生涯表!F756</f>
        <v>常规赛</v>
      </c>
      <c r="G766" s="5" t="str">
        <f>VLOOKUP(C766,season!B:C,2,0)</f>
        <v>A级精英手</v>
      </c>
      <c r="H766" s="5" t="str">
        <f>VLOOKUP(E766,track!C:D,2,0)</f>
        <v>悬崖峭壁</v>
      </c>
      <c r="I766" s="5" t="str">
        <f>VLOOKUP(C766,season!B:D,3,FALSE)</f>
        <v>第五章</v>
      </c>
    </row>
    <row r="767" spans="1:9" x14ac:dyDescent="0.25">
      <c r="A767">
        <v>766</v>
      </c>
      <c r="B767" t="str">
        <f>生涯表!B757</f>
        <v>第四章</v>
      </c>
      <c r="C767" t="str">
        <f>生涯表!C757</f>
        <v>CLASS A ELITE</v>
      </c>
      <c r="D767">
        <f>生涯表!D757</f>
        <v>4</v>
      </c>
      <c r="E767" t="str">
        <f>生涯表!E757</f>
        <v>市中心高架桥</v>
      </c>
      <c r="F767" t="str">
        <f>生涯表!F757</f>
        <v>常规赛</v>
      </c>
      <c r="G767" s="5" t="str">
        <f>VLOOKUP(C767,season!B:C,2,0)</f>
        <v>A级精英手</v>
      </c>
      <c r="H767" s="5" t="str">
        <f>VLOOKUP(E767,track!C:D,2,0)</f>
        <v>市中心高架桥</v>
      </c>
      <c r="I767" s="5" t="str">
        <f>VLOOKUP(C767,season!B:D,3,FALSE)</f>
        <v>第五章</v>
      </c>
    </row>
    <row r="768" spans="1:9" x14ac:dyDescent="0.25">
      <c r="A768">
        <v>767</v>
      </c>
      <c r="B768" t="str">
        <f>生涯表!B758</f>
        <v>第四章</v>
      </c>
      <c r="C768" t="str">
        <f>生涯表!C758</f>
        <v>CLASS A ELITE</v>
      </c>
      <c r="D768">
        <f>生涯表!D758</f>
        <v>5</v>
      </c>
      <c r="E768" t="str">
        <f>生涯表!E758</f>
        <v>龙卷风！</v>
      </c>
      <c r="F768" t="str">
        <f>生涯表!F758</f>
        <v>常规赛</v>
      </c>
      <c r="G768" s="5" t="str">
        <f>VLOOKUP(C768,season!B:C,2,0)</f>
        <v>A级精英手</v>
      </c>
      <c r="H768" s="5" t="str">
        <f>VLOOKUP(E768,track!C:D,2,0)</f>
        <v>龙卷风！</v>
      </c>
      <c r="I768" s="5" t="str">
        <f>VLOOKUP(C768,season!B:D,3,FALSE)</f>
        <v>第五章</v>
      </c>
    </row>
    <row r="769" spans="1:9" x14ac:dyDescent="0.25">
      <c r="A769">
        <v>768</v>
      </c>
      <c r="B769" t="str">
        <f>生涯表!B759</f>
        <v>第四章</v>
      </c>
      <c r="C769" t="str">
        <f>生涯表!C759</f>
        <v>CLASS A ELITE</v>
      </c>
      <c r="D769">
        <f>生涯表!D759</f>
        <v>6</v>
      </c>
      <c r="E769" t="str">
        <f>生涯表!E759</f>
        <v>永恒之城</v>
      </c>
      <c r="F769" t="str">
        <f>生涯表!F759</f>
        <v>常规赛</v>
      </c>
      <c r="G769" s="5" t="str">
        <f>VLOOKUP(C769,season!B:C,2,0)</f>
        <v>A级精英手</v>
      </c>
      <c r="H769" s="5" t="str">
        <f>VLOOKUP(E769,track!C:D,2,0)</f>
        <v>永恒之城</v>
      </c>
      <c r="I769" s="5" t="str">
        <f>VLOOKUP(C769,season!B:D,3,FALSE)</f>
        <v>第五章</v>
      </c>
    </row>
    <row r="770" spans="1:9" x14ac:dyDescent="0.25">
      <c r="A770">
        <v>769</v>
      </c>
      <c r="B770" t="str">
        <f>生涯表!B760</f>
        <v>第四章</v>
      </c>
      <c r="C770" t="str">
        <f>生涯表!C760</f>
        <v>CLASS A ELITE</v>
      </c>
      <c r="D770">
        <f>生涯表!D760</f>
        <v>7</v>
      </c>
      <c r="E770" t="str">
        <f>生涯表!E760</f>
        <v>信仰之跃</v>
      </c>
      <c r="F770" t="str">
        <f>生涯表!F760</f>
        <v>常规赛</v>
      </c>
      <c r="G770" s="5" t="str">
        <f>VLOOKUP(C770,season!B:C,2,0)</f>
        <v>A级精英手</v>
      </c>
      <c r="H770" s="5" t="str">
        <f>VLOOKUP(E770,track!C:D,2,0)</f>
        <v>信仰之跃</v>
      </c>
      <c r="I770" s="5" t="str">
        <f>VLOOKUP(C770,season!B:D,3,FALSE)</f>
        <v>第五章</v>
      </c>
    </row>
    <row r="771" spans="1:9" x14ac:dyDescent="0.25">
      <c r="A771">
        <v>770</v>
      </c>
      <c r="B771" t="str">
        <f>生涯表!B761</f>
        <v>第四章</v>
      </c>
      <c r="C771" t="str">
        <f>生涯表!C761</f>
        <v>CLASS A ELITE</v>
      </c>
      <c r="D771">
        <f>生涯表!D761</f>
        <v>8</v>
      </c>
      <c r="E771" t="str">
        <f>生涯表!E761</f>
        <v>浦东崛起</v>
      </c>
      <c r="F771" t="str">
        <f>生涯表!F761</f>
        <v>常规赛</v>
      </c>
      <c r="G771" s="5" t="str">
        <f>VLOOKUP(C771,season!B:C,2,0)</f>
        <v>A级精英手</v>
      </c>
      <c r="H771" s="5" t="str">
        <f>VLOOKUP(E771,track!C:D,2,0)</f>
        <v>沿海巡游</v>
      </c>
      <c r="I771" s="5" t="str">
        <f>VLOOKUP(C771,season!B:D,3,FALSE)</f>
        <v>第五章</v>
      </c>
    </row>
    <row r="772" spans="1:9" x14ac:dyDescent="0.25">
      <c r="A772">
        <v>771</v>
      </c>
      <c r="B772" t="str">
        <f>生涯表!B762</f>
        <v>第四章</v>
      </c>
      <c r="C772" t="str">
        <f>生涯表!C762</f>
        <v>CLASS A ELITE</v>
      </c>
      <c r="D772">
        <f>生涯表!D762</f>
        <v>9</v>
      </c>
      <c r="E772" t="str">
        <f>生涯表!E762</f>
        <v>铁道迷</v>
      </c>
      <c r="F772" t="str">
        <f>生涯表!F762</f>
        <v>常规赛</v>
      </c>
      <c r="G772" s="5" t="str">
        <f>VLOOKUP(C772,season!B:C,2,0)</f>
        <v>A级精英手</v>
      </c>
      <c r="H772" s="5" t="str">
        <f>VLOOKUP(E772,track!C:D,2,0)</f>
        <v>铁道迷</v>
      </c>
      <c r="I772" s="5" t="str">
        <f>VLOOKUP(C772,season!B:D,3,FALSE)</f>
        <v>第五章</v>
      </c>
    </row>
    <row r="773" spans="1:9" x14ac:dyDescent="0.25">
      <c r="A773">
        <v>772</v>
      </c>
      <c r="B773" t="str">
        <f>生涯表!B763</f>
        <v>第四章</v>
      </c>
      <c r="C773" t="str">
        <f>生涯表!C763</f>
        <v>CLASS A ELITE</v>
      </c>
      <c r="D773">
        <f>生涯表!D763</f>
        <v>10</v>
      </c>
      <c r="E773" t="str">
        <f>生涯表!E763</f>
        <v>尼罗河</v>
      </c>
      <c r="F773" t="str">
        <f>生涯表!F763</f>
        <v>常规赛</v>
      </c>
      <c r="G773" s="5" t="str">
        <f>VLOOKUP(C773,season!B:C,2,0)</f>
        <v>A级精英手</v>
      </c>
      <c r="H773" s="5" t="str">
        <f>VLOOKUP(E773,track!C:D,2,0)</f>
        <v>三角洲</v>
      </c>
      <c r="I773" s="5" t="str">
        <f>VLOOKUP(C773,season!B:D,3,FALSE)</f>
        <v>第五章</v>
      </c>
    </row>
    <row r="774" spans="1:9" x14ac:dyDescent="0.25">
      <c r="A774">
        <v>773</v>
      </c>
      <c r="B774" t="str">
        <f>生涯表!B764</f>
        <v>第四章</v>
      </c>
      <c r="C774" t="str">
        <f>生涯表!C764</f>
        <v>CLASS A ELITE</v>
      </c>
      <c r="D774">
        <f>生涯表!D764</f>
        <v>11</v>
      </c>
      <c r="E774" t="str">
        <f>生涯表!E764</f>
        <v>喧闹铁路</v>
      </c>
      <c r="F774" t="str">
        <f>生涯表!F764</f>
        <v>常规赛</v>
      </c>
      <c r="G774" s="5" t="str">
        <f>VLOOKUP(C774,season!B:C,2,0)</f>
        <v>A级精英手</v>
      </c>
      <c r="H774" s="5" t="str">
        <f>VLOOKUP(E774,track!C:D,2,0)</f>
        <v>喧闹铁路</v>
      </c>
      <c r="I774" s="5" t="str">
        <f>VLOOKUP(C774,season!B:D,3,FALSE)</f>
        <v>第五章</v>
      </c>
    </row>
    <row r="775" spans="1:9" x14ac:dyDescent="0.25">
      <c r="A775">
        <v>774</v>
      </c>
      <c r="B775" t="str">
        <f>生涯表!B765</f>
        <v>第四章</v>
      </c>
      <c r="C775" t="str">
        <f>生涯表!C765</f>
        <v>CLASS A ELITE</v>
      </c>
      <c r="D775">
        <f>生涯表!D765</f>
        <v>12</v>
      </c>
      <c r="E775" t="str">
        <f>生涯表!E765</f>
        <v>自由落体</v>
      </c>
      <c r="F775" t="str">
        <f>生涯表!F765</f>
        <v>常规赛</v>
      </c>
      <c r="G775" s="5" t="str">
        <f>VLOOKUP(C775,season!B:C,2,0)</f>
        <v>A级精英手</v>
      </c>
      <c r="H775" s="5" t="str">
        <f>VLOOKUP(E775,track!C:D,2,0)</f>
        <v>自由落体</v>
      </c>
      <c r="I775" s="5" t="str">
        <f>VLOOKUP(C775,season!B:D,3,FALSE)</f>
        <v>第五章</v>
      </c>
    </row>
    <row r="776" spans="1:9" x14ac:dyDescent="0.25">
      <c r="A776">
        <v>775</v>
      </c>
      <c r="B776" t="str">
        <f>生涯表!B766</f>
        <v>第四章</v>
      </c>
      <c r="C776" t="str">
        <f>生涯表!C766</f>
        <v>CLASS A ELITE</v>
      </c>
      <c r="D776">
        <f>生涯表!D766</f>
        <v>13</v>
      </c>
      <c r="E776" t="s">
        <v>669</v>
      </c>
      <c r="F776" t="str">
        <f>生涯表!F766</f>
        <v>追逐赛</v>
      </c>
      <c r="G776" s="5" t="str">
        <f>VLOOKUP(C776,season!B:C,2,0)</f>
        <v>A级精英手</v>
      </c>
      <c r="H776" s="5" t="str">
        <f>VLOOKUP(E776,track!C:D,2,0)</f>
        <v>观光路线</v>
      </c>
      <c r="I776" s="5" t="str">
        <f>VLOOKUP(C776,season!B:D,3,FALSE)</f>
        <v>第五章</v>
      </c>
    </row>
    <row r="777" spans="1:9" x14ac:dyDescent="0.25">
      <c r="A777">
        <v>776</v>
      </c>
      <c r="B777" t="str">
        <f>生涯表!B767</f>
        <v>第四章</v>
      </c>
      <c r="C777" t="str">
        <f>生涯表!C767</f>
        <v>CLASS A ELITE</v>
      </c>
      <c r="D777">
        <f>生涯表!D767</f>
        <v>14</v>
      </c>
      <c r="E777" t="str">
        <f>生涯表!E767</f>
        <v>洞穴</v>
      </c>
      <c r="F777" t="str">
        <f>生涯表!F767</f>
        <v>常规赛</v>
      </c>
      <c r="G777" s="5" t="str">
        <f>VLOOKUP(C777,season!B:C,2,0)</f>
        <v>A级精英手</v>
      </c>
      <c r="H777" s="5" t="str">
        <f>VLOOKUP(E777,track!C:D,2,0)</f>
        <v>洞穴</v>
      </c>
      <c r="I777" s="5" t="str">
        <f>VLOOKUP(C777,season!B:D,3,FALSE)</f>
        <v>第五章</v>
      </c>
    </row>
    <row r="778" spans="1:9" x14ac:dyDescent="0.25">
      <c r="A778">
        <v>777</v>
      </c>
      <c r="B778" t="str">
        <f>生涯表!B768</f>
        <v>第四章</v>
      </c>
      <c r="C778" t="str">
        <f>生涯表!C768</f>
        <v>CLASS B MASTER</v>
      </c>
      <c r="D778">
        <f>生涯表!D768</f>
        <v>1</v>
      </c>
      <c r="E778" t="str">
        <f>生涯表!E768</f>
        <v>龙卷风！</v>
      </c>
      <c r="F778" t="str">
        <f>生涯表!F768</f>
        <v>常规赛</v>
      </c>
      <c r="G778" s="5" t="str">
        <f>VLOOKUP(C778,season!B:C,2,0)</f>
        <v>B级大师</v>
      </c>
      <c r="H778" s="5" t="str">
        <f>VLOOKUP(E778,track!C:D,2,0)</f>
        <v>龙卷风！</v>
      </c>
      <c r="I778" s="5" t="str">
        <f>VLOOKUP(C778,season!B:D,3,FALSE)</f>
        <v>第四章</v>
      </c>
    </row>
    <row r="779" spans="1:9" x14ac:dyDescent="0.25">
      <c r="A779">
        <v>778</v>
      </c>
      <c r="B779" t="str">
        <f>生涯表!B769</f>
        <v>第四章</v>
      </c>
      <c r="C779" t="str">
        <f>生涯表!C769</f>
        <v>CLASS B MASTER</v>
      </c>
      <c r="D779">
        <f>生涯表!D769</f>
        <v>2</v>
      </c>
      <c r="E779" t="str">
        <f>生涯表!E769</f>
        <v>魔法岛屿</v>
      </c>
      <c r="F779" t="str">
        <f>生涯表!F769</f>
        <v>常规赛</v>
      </c>
      <c r="G779" s="5" t="str">
        <f>VLOOKUP(C779,season!B:C,2,0)</f>
        <v>B级大师</v>
      </c>
      <c r="H779" s="5" t="str">
        <f>VLOOKUP(E779,track!C:D,2,0)</f>
        <v>魔法岛屿</v>
      </c>
      <c r="I779" s="5" t="str">
        <f>VLOOKUP(C779,season!B:D,3,FALSE)</f>
        <v>第四章</v>
      </c>
    </row>
    <row r="780" spans="1:9" x14ac:dyDescent="0.25">
      <c r="A780">
        <v>779</v>
      </c>
      <c r="B780" t="str">
        <f>生涯表!B770</f>
        <v>第四章</v>
      </c>
      <c r="C780" t="str">
        <f>生涯表!C770</f>
        <v>CLASS B MASTER</v>
      </c>
      <c r="D780">
        <f>生涯表!D770</f>
        <v>3</v>
      </c>
      <c r="E780" t="str">
        <f>生涯表!E770</f>
        <v>触摸天空</v>
      </c>
      <c r="F780" t="str">
        <f>生涯表!F770</f>
        <v>常规赛</v>
      </c>
      <c r="G780" s="5" t="str">
        <f>VLOOKUP(C780,season!B:C,2,0)</f>
        <v>B级大师</v>
      </c>
      <c r="H780" s="5" t="str">
        <f>VLOOKUP(E780,track!C:D,2,0)</f>
        <v>触摸天空</v>
      </c>
      <c r="I780" s="5" t="str">
        <f>VLOOKUP(C780,season!B:D,3,FALSE)</f>
        <v>第四章</v>
      </c>
    </row>
    <row r="781" spans="1:9" x14ac:dyDescent="0.25">
      <c r="A781">
        <v>780</v>
      </c>
      <c r="B781" t="str">
        <f>生涯表!B771</f>
        <v>第四章</v>
      </c>
      <c r="C781" t="str">
        <f>生涯表!C771</f>
        <v>CLASS B MASTER</v>
      </c>
      <c r="D781">
        <f>生涯表!D771</f>
        <v>4</v>
      </c>
      <c r="E781" t="str">
        <f>生涯表!E771</f>
        <v>悬崖峭壁</v>
      </c>
      <c r="F781" t="str">
        <f>生涯表!F771</f>
        <v>常规赛</v>
      </c>
      <c r="G781" s="5" t="str">
        <f>VLOOKUP(C781,season!B:C,2,0)</f>
        <v>B级大师</v>
      </c>
      <c r="H781" s="5" t="str">
        <f>VLOOKUP(E781,track!C:D,2,0)</f>
        <v>悬崖峭壁</v>
      </c>
      <c r="I781" s="5" t="str">
        <f>VLOOKUP(C781,season!B:D,3,FALSE)</f>
        <v>第四章</v>
      </c>
    </row>
    <row r="782" spans="1:9" x14ac:dyDescent="0.25">
      <c r="A782">
        <v>781</v>
      </c>
      <c r="B782" t="str">
        <f>生涯表!B772</f>
        <v>第四章</v>
      </c>
      <c r="C782" t="str">
        <f>生涯表!C772</f>
        <v>CLASS B MASTER</v>
      </c>
      <c r="D782">
        <f>生涯表!D772</f>
        <v>5</v>
      </c>
      <c r="E782" t="str">
        <f>生涯表!E772</f>
        <v>台伯河激流</v>
      </c>
      <c r="F782" t="str">
        <f>生涯表!F772</f>
        <v>常规赛</v>
      </c>
      <c r="G782" s="5" t="str">
        <f>VLOOKUP(C782,season!B:C,2,0)</f>
        <v>B级大师</v>
      </c>
      <c r="H782" s="5" t="str">
        <f>VLOOKUP(E782,track!C:D,2,0)</f>
        <v>激流勇进</v>
      </c>
      <c r="I782" s="5" t="str">
        <f>VLOOKUP(C782,season!B:D,3,FALSE)</f>
        <v>第四章</v>
      </c>
    </row>
    <row r="783" spans="1:9" x14ac:dyDescent="0.25">
      <c r="A783">
        <v>782</v>
      </c>
      <c r="B783" t="str">
        <f>生涯表!B773</f>
        <v>第四章</v>
      </c>
      <c r="C783" t="str">
        <f>生涯表!C773</f>
        <v>CLASS B MASTER</v>
      </c>
      <c r="D783">
        <f>生涯表!D773</f>
        <v>6</v>
      </c>
      <c r="E783" t="str">
        <f>生涯表!E773</f>
        <v>城市狂飙</v>
      </c>
      <c r="F783" t="str">
        <f>生涯表!F773</f>
        <v>常规赛</v>
      </c>
      <c r="G783" s="5" t="str">
        <f>VLOOKUP(C783,season!B:C,2,0)</f>
        <v>B级大师</v>
      </c>
      <c r="H783" s="5" t="str">
        <f>VLOOKUP(E783,track!C:D,2,0)</f>
        <v>城市狂飙</v>
      </c>
      <c r="I783" s="5" t="str">
        <f>VLOOKUP(C783,season!B:D,3,FALSE)</f>
        <v>第四章</v>
      </c>
    </row>
    <row r="784" spans="1:9" x14ac:dyDescent="0.25">
      <c r="A784">
        <v>783</v>
      </c>
      <c r="B784" t="str">
        <f>生涯表!B774</f>
        <v>第四章</v>
      </c>
      <c r="C784" t="str">
        <f>生涯表!C774</f>
        <v>CLASS B MASTER</v>
      </c>
      <c r="D784">
        <f>生涯表!D774</f>
        <v>7</v>
      </c>
      <c r="E784" t="s">
        <v>670</v>
      </c>
      <c r="F784" t="str">
        <f>生涯表!F774</f>
        <v>追逐赛</v>
      </c>
      <c r="G784" s="5" t="str">
        <f>VLOOKUP(C784,season!B:C,2,0)</f>
        <v>B级大师</v>
      </c>
      <c r="H784" s="5" t="str">
        <f>VLOOKUP(E784,track!C:D,2,0)</f>
        <v>大桥决战</v>
      </c>
      <c r="I784" s="5" t="str">
        <f>VLOOKUP(C784,season!B:D,3,FALSE)</f>
        <v>第四章</v>
      </c>
    </row>
    <row r="785" spans="1:9" x14ac:dyDescent="0.25">
      <c r="A785">
        <v>784</v>
      </c>
      <c r="B785" t="str">
        <f>生涯表!B775</f>
        <v>第四章</v>
      </c>
      <c r="C785" t="str">
        <f>生涯表!C775</f>
        <v>CLASS B MASTER</v>
      </c>
      <c r="D785">
        <f>生涯表!D775</f>
        <v>8</v>
      </c>
      <c r="E785" t="str">
        <f>生涯表!E775</f>
        <v>漫步南京路</v>
      </c>
      <c r="F785" t="str">
        <f>生涯表!F775</f>
        <v>常规赛</v>
      </c>
      <c r="G785" s="5" t="str">
        <f>VLOOKUP(C785,season!B:C,2,0)</f>
        <v>B级大师</v>
      </c>
      <c r="H785" s="5" t="str">
        <f>VLOOKUP(E785,track!C:D,2,0)</f>
        <v>缤纷夜景</v>
      </c>
      <c r="I785" s="5" t="str">
        <f>VLOOKUP(C785,season!B:D,3,FALSE)</f>
        <v>第四章</v>
      </c>
    </row>
    <row r="786" spans="1:9" x14ac:dyDescent="0.25">
      <c r="A786">
        <v>785</v>
      </c>
      <c r="B786" t="str">
        <f>生涯表!B776</f>
        <v>第四章</v>
      </c>
      <c r="C786" t="str">
        <f>生涯表!C776</f>
        <v>CLASS B MASTER</v>
      </c>
      <c r="D786">
        <f>生涯表!D776</f>
        <v>9</v>
      </c>
      <c r="E786" t="str">
        <f>生涯表!E776</f>
        <v>古老奇观</v>
      </c>
      <c r="F786" t="str">
        <f>生涯表!F776</f>
        <v>常规赛</v>
      </c>
      <c r="G786" s="5" t="str">
        <f>VLOOKUP(C786,season!B:C,2,0)</f>
        <v>B级大师</v>
      </c>
      <c r="H786" s="5" t="str">
        <f>VLOOKUP(E786,track!C:D,2,0)</f>
        <v>古老奇观</v>
      </c>
      <c r="I786" s="5" t="str">
        <f>VLOOKUP(C786,season!B:D,3,FALSE)</f>
        <v>第四章</v>
      </c>
    </row>
    <row r="787" spans="1:9" x14ac:dyDescent="0.25">
      <c r="A787">
        <v>786</v>
      </c>
      <c r="B787" t="str">
        <f>生涯表!B777</f>
        <v>第四章</v>
      </c>
      <c r="C787" t="str">
        <f>生涯表!C777</f>
        <v>CLASS B MASTER</v>
      </c>
      <c r="D787">
        <f>生涯表!D777</f>
        <v>10</v>
      </c>
      <c r="E787" t="str">
        <f>生涯表!E777</f>
        <v>山巅</v>
      </c>
      <c r="F787" t="str">
        <f>生涯表!F777</f>
        <v>常规赛</v>
      </c>
      <c r="G787" s="5" t="str">
        <f>VLOOKUP(C787,season!B:C,2,0)</f>
        <v>B级大师</v>
      </c>
      <c r="H787" s="5" t="str">
        <f>VLOOKUP(E787,track!C:D,2,0)</f>
        <v>山巅</v>
      </c>
      <c r="I787" s="5" t="str">
        <f>VLOOKUP(C787,season!B:D,3,FALSE)</f>
        <v>第四章</v>
      </c>
    </row>
    <row r="788" spans="1:9" x14ac:dyDescent="0.25">
      <c r="A788">
        <v>787</v>
      </c>
      <c r="B788" t="str">
        <f>生涯表!B778</f>
        <v>第四章</v>
      </c>
      <c r="C788" t="str">
        <f>生涯表!C778</f>
        <v>CLASS B MASTER</v>
      </c>
      <c r="D788">
        <f>生涯表!D778</f>
        <v>11</v>
      </c>
      <c r="E788" t="str">
        <f>生涯表!E778</f>
        <v>幽灵船</v>
      </c>
      <c r="F788" t="str">
        <f>生涯表!F778</f>
        <v>常规赛</v>
      </c>
      <c r="G788" s="5" t="str">
        <f>VLOOKUP(C788,season!B:C,2,0)</f>
        <v>B级大师</v>
      </c>
      <c r="H788" s="5" t="str">
        <f>VLOOKUP(E788,track!C:D,2,0)</f>
        <v>幽灵船</v>
      </c>
      <c r="I788" s="5" t="str">
        <f>VLOOKUP(C788,season!B:D,3,FALSE)</f>
        <v>第四章</v>
      </c>
    </row>
    <row r="789" spans="1:9" x14ac:dyDescent="0.25">
      <c r="A789">
        <v>788</v>
      </c>
      <c r="B789" t="str">
        <f>生涯表!B779</f>
        <v>第四章</v>
      </c>
      <c r="C789" t="str">
        <f>生涯表!C779</f>
        <v>CLASS B MASTER</v>
      </c>
      <c r="D789">
        <f>生涯表!D779</f>
        <v>12</v>
      </c>
      <c r="E789" t="str">
        <f>生涯表!E779</f>
        <v>信仰之跃</v>
      </c>
      <c r="F789" t="str">
        <f>生涯表!F779</f>
        <v>常规赛</v>
      </c>
      <c r="G789" s="5" t="str">
        <f>VLOOKUP(C789,season!B:C,2,0)</f>
        <v>B级大师</v>
      </c>
      <c r="H789" s="5" t="str">
        <f>VLOOKUP(E789,track!C:D,2,0)</f>
        <v>信仰之跃</v>
      </c>
      <c r="I789" s="5" t="str">
        <f>VLOOKUP(C789,season!B:D,3,FALSE)</f>
        <v>第四章</v>
      </c>
    </row>
    <row r="790" spans="1:9" x14ac:dyDescent="0.25">
      <c r="A790">
        <v>789</v>
      </c>
      <c r="B790" t="str">
        <f>生涯表!B780</f>
        <v>第四章</v>
      </c>
      <c r="C790" t="str">
        <f>生涯表!C780</f>
        <v>CLASS B MASTER</v>
      </c>
      <c r="D790">
        <f>生涯表!D780</f>
        <v>13</v>
      </c>
      <c r="E790" t="str">
        <f>生涯表!E780</f>
        <v>淘金狂飙</v>
      </c>
      <c r="F790" t="str">
        <f>生涯表!F780</f>
        <v>常规赛</v>
      </c>
      <c r="G790" s="5" t="str">
        <f>VLOOKUP(C790,season!B:C,2,0)</f>
        <v>B级大师</v>
      </c>
      <c r="H790" s="5" t="str">
        <f>VLOOKUP(E790,track!C:D,2,0)</f>
        <v>淘金狂飙</v>
      </c>
      <c r="I790" s="5" t="str">
        <f>VLOOKUP(C790,season!B:D,3,FALSE)</f>
        <v>第四章</v>
      </c>
    </row>
    <row r="791" spans="1:9" x14ac:dyDescent="0.25">
      <c r="A791">
        <v>790</v>
      </c>
      <c r="B791" t="str">
        <f>生涯表!B781</f>
        <v>第四章</v>
      </c>
      <c r="C791" t="str">
        <f>生涯表!C781</f>
        <v>CLASS B MASTER</v>
      </c>
      <c r="D791">
        <f>生涯表!D781</f>
        <v>14</v>
      </c>
      <c r="E791" t="str">
        <f>生涯表!E781</f>
        <v>购物狂欢</v>
      </c>
      <c r="F791" t="str">
        <f>生涯表!F781</f>
        <v>常规赛</v>
      </c>
      <c r="G791" s="5" t="str">
        <f>VLOOKUP(C791,season!B:C,2,0)</f>
        <v>B级大师</v>
      </c>
      <c r="H791" s="5" t="str">
        <f>VLOOKUP(E791,track!C:D,2,0)</f>
        <v>购物狂欢</v>
      </c>
      <c r="I791" s="5" t="str">
        <f>VLOOKUP(C791,season!B:D,3,FALSE)</f>
        <v>第四章</v>
      </c>
    </row>
    <row r="792" spans="1:9" x14ac:dyDescent="0.25">
      <c r="A792">
        <v>791</v>
      </c>
      <c r="B792" t="str">
        <f>生涯表!B782</f>
        <v>第四章</v>
      </c>
      <c r="C792" t="str">
        <f>生涯表!C782</f>
        <v>McLaren</v>
      </c>
      <c r="D792">
        <f>生涯表!D782</f>
        <v>1</v>
      </c>
      <c r="E792" t="str">
        <f>生涯表!E782</f>
        <v>山地速降</v>
      </c>
      <c r="F792" t="str">
        <f>生涯表!F782</f>
        <v>常规赛</v>
      </c>
      <c r="G792" s="5" t="str">
        <f>VLOOKUP(C792,season!B:C,2,0)</f>
        <v>McLaren</v>
      </c>
      <c r="H792" s="5" t="str">
        <f>VLOOKUP(E792,track!C:D,2,0)</f>
        <v>山地速降</v>
      </c>
      <c r="I792" s="5" t="str">
        <f>VLOOKUP(C792,season!B:D,3,FALSE)</f>
        <v>第四章</v>
      </c>
    </row>
    <row r="793" spans="1:9" x14ac:dyDescent="0.25">
      <c r="A793">
        <v>792</v>
      </c>
      <c r="B793" t="str">
        <f>生涯表!B783</f>
        <v>第四章</v>
      </c>
      <c r="C793" t="str">
        <f>生涯表!C783</f>
        <v>McLaren</v>
      </c>
      <c r="D793">
        <f>生涯表!D783</f>
        <v>2</v>
      </c>
      <c r="E793" t="str">
        <f>生涯表!E783</f>
        <v>杰基拉岛</v>
      </c>
      <c r="F793" t="str">
        <f>生涯表!F783</f>
        <v>常规赛</v>
      </c>
      <c r="G793" s="5" t="str">
        <f>VLOOKUP(C793,season!B:C,2,0)</f>
        <v>McLaren</v>
      </c>
      <c r="H793" s="5" t="str">
        <f>VLOOKUP(E793,track!C:D,2,0)</f>
        <v>岛屿幻想</v>
      </c>
      <c r="I793" s="5" t="str">
        <f>VLOOKUP(C793,season!B:D,3,FALSE)</f>
        <v>第四章</v>
      </c>
    </row>
    <row r="794" spans="1:9" x14ac:dyDescent="0.25">
      <c r="A794">
        <v>793</v>
      </c>
      <c r="B794" t="str">
        <f>生涯表!B784</f>
        <v>第四章</v>
      </c>
      <c r="C794" t="str">
        <f>生涯表!C784</f>
        <v>McLaren</v>
      </c>
      <c r="D794">
        <f>生涯表!D784</f>
        <v>3</v>
      </c>
      <c r="E794" t="str">
        <f>生涯表!E784</f>
        <v>拥堵隧道</v>
      </c>
      <c r="F794" t="str">
        <f>生涯表!F784</f>
        <v>常规赛</v>
      </c>
      <c r="G794" s="5" t="str">
        <f>VLOOKUP(C794,season!B:C,2,0)</f>
        <v>McLaren</v>
      </c>
      <c r="H794" s="5" t="str">
        <f>VLOOKUP(E794,track!C:D,2,0)</f>
        <v>拥堵隧道</v>
      </c>
      <c r="I794" s="5" t="str">
        <f>VLOOKUP(C794,season!B:D,3,FALSE)</f>
        <v>第四章</v>
      </c>
    </row>
    <row r="795" spans="1:9" x14ac:dyDescent="0.25">
      <c r="A795">
        <v>794</v>
      </c>
      <c r="B795" t="str">
        <f>生涯表!B785</f>
        <v>第四章</v>
      </c>
      <c r="C795" t="str">
        <f>生涯表!C785</f>
        <v>McLaren</v>
      </c>
      <c r="D795">
        <f>生涯表!D785</f>
        <v>4</v>
      </c>
      <c r="E795" t="str">
        <f>生涯表!E785</f>
        <v>山崩</v>
      </c>
      <c r="F795" t="str">
        <f>生涯表!F785</f>
        <v>常规赛</v>
      </c>
      <c r="G795" s="5" t="str">
        <f>VLOOKUP(C795,season!B:C,2,0)</f>
        <v>McLaren</v>
      </c>
      <c r="H795" s="5" t="str">
        <f>VLOOKUP(E795,track!C:D,2,0)</f>
        <v>山崩</v>
      </c>
      <c r="I795" s="5" t="str">
        <f>VLOOKUP(C795,season!B:D,3,FALSE)</f>
        <v>第四章</v>
      </c>
    </row>
    <row r="796" spans="1:9" x14ac:dyDescent="0.25">
      <c r="A796">
        <v>795</v>
      </c>
      <c r="B796" t="str">
        <f>生涯表!B786</f>
        <v>第四章</v>
      </c>
      <c r="C796" t="str">
        <f>生涯表!C786</f>
        <v>McLaren</v>
      </c>
      <c r="D796">
        <f>生涯表!D786</f>
        <v>5</v>
      </c>
      <c r="E796" t="str">
        <f>生涯表!E786</f>
        <v>美国荒野</v>
      </c>
      <c r="F796" t="str">
        <f>生涯表!F786</f>
        <v>追逐赛</v>
      </c>
      <c r="G796" s="5" t="str">
        <f>VLOOKUP(C796,season!B:C,2,0)</f>
        <v>McLaren</v>
      </c>
      <c r="H796" s="5" t="str">
        <f>VLOOKUP(E796,track!C:D,2,0)</f>
        <v>荒野之地</v>
      </c>
      <c r="I796" s="5" t="str">
        <f>VLOOKUP(C796,season!B:D,3,FALSE)</f>
        <v>第四章</v>
      </c>
    </row>
    <row r="797" spans="1:9" x14ac:dyDescent="0.25">
      <c r="A797">
        <v>796</v>
      </c>
      <c r="B797" t="str">
        <f>生涯表!B787</f>
        <v>第四章</v>
      </c>
      <c r="C797" t="str">
        <f>生涯表!C787</f>
        <v>McLaren</v>
      </c>
      <c r="D797">
        <f>生涯表!D787</f>
        <v>6</v>
      </c>
      <c r="E797" t="str">
        <f>生涯表!E787</f>
        <v>洞穴热浪</v>
      </c>
      <c r="F797" t="str">
        <f>生涯表!F787</f>
        <v>常规赛</v>
      </c>
      <c r="G797" s="5" t="str">
        <f>VLOOKUP(C797,season!B:C,2,0)</f>
        <v>McLaren</v>
      </c>
      <c r="H797" s="5" t="str">
        <f>VLOOKUP(E797,track!C:D,2,0)</f>
        <v>洞穴热浪</v>
      </c>
      <c r="I797" s="5" t="str">
        <f>VLOOKUP(C797,season!B:D,3,FALSE)</f>
        <v>第四章</v>
      </c>
    </row>
    <row r="798" spans="1:9" x14ac:dyDescent="0.25">
      <c r="A798">
        <v>797</v>
      </c>
      <c r="B798" t="str">
        <f>生涯表!B788</f>
        <v>第四章</v>
      </c>
      <c r="C798" t="str">
        <f>生涯表!C788</f>
        <v>McLaren</v>
      </c>
      <c r="D798">
        <f>生涯表!D788</f>
        <v>7</v>
      </c>
      <c r="E798" t="str">
        <f>生涯表!E788</f>
        <v>尖峰时刻</v>
      </c>
      <c r="F798" t="str">
        <f>生涯表!F788</f>
        <v>常规赛</v>
      </c>
      <c r="G798" s="5" t="str">
        <f>VLOOKUP(C798,season!B:C,2,0)</f>
        <v>McLaren</v>
      </c>
      <c r="H798" s="5" t="str">
        <f>VLOOKUP(E798,track!C:D,2,0)</f>
        <v>尖峰时刻</v>
      </c>
      <c r="I798" s="5" t="str">
        <f>VLOOKUP(C798,season!B:D,3,FALSE)</f>
        <v>第四章</v>
      </c>
    </row>
    <row r="799" spans="1:9" x14ac:dyDescent="0.25">
      <c r="A799">
        <v>798</v>
      </c>
      <c r="B799" t="str">
        <f>生涯表!B789</f>
        <v>第四章</v>
      </c>
      <c r="C799" t="str">
        <f>生涯表!C789</f>
        <v>McLaren</v>
      </c>
      <c r="D799">
        <f>生涯表!D789</f>
        <v>8</v>
      </c>
      <c r="E799" t="str">
        <f>生涯表!E789</f>
        <v>岩石山谷</v>
      </c>
      <c r="F799" t="str">
        <f>生涯表!F789</f>
        <v>常规赛</v>
      </c>
      <c r="G799" s="5" t="str">
        <f>VLOOKUP(C799,season!B:C,2,0)</f>
        <v>McLaren</v>
      </c>
      <c r="H799" s="5" t="str">
        <f>VLOOKUP(E799,track!C:D,2,0)</f>
        <v>高原峡谷</v>
      </c>
      <c r="I799" s="5" t="str">
        <f>VLOOKUP(C799,season!B:D,3,FALSE)</f>
        <v>第四章</v>
      </c>
    </row>
    <row r="800" spans="1:9" x14ac:dyDescent="0.25">
      <c r="A800">
        <v>799</v>
      </c>
      <c r="B800" t="str">
        <f>生涯表!B790</f>
        <v>第四章</v>
      </c>
      <c r="C800" t="str">
        <f>生涯表!C790</f>
        <v>McLaren</v>
      </c>
      <c r="D800">
        <f>生涯表!D790</f>
        <v>9</v>
      </c>
      <c r="E800" t="str">
        <f>生涯表!E790</f>
        <v>尖峰时刻</v>
      </c>
      <c r="F800" t="str">
        <f>生涯表!F790</f>
        <v>常规赛</v>
      </c>
      <c r="G800" s="5" t="str">
        <f>VLOOKUP(C800,season!B:C,2,0)</f>
        <v>McLaren</v>
      </c>
      <c r="H800" s="5" t="str">
        <f>VLOOKUP(E800,track!C:D,2,0)</f>
        <v>尖峰时刻</v>
      </c>
      <c r="I800" s="5" t="str">
        <f>VLOOKUP(C800,season!B:D,3,FALSE)</f>
        <v>第四章</v>
      </c>
    </row>
    <row r="801" spans="1:9" x14ac:dyDescent="0.25">
      <c r="A801">
        <v>800</v>
      </c>
      <c r="B801" t="str">
        <f>生涯表!B791</f>
        <v>第四章</v>
      </c>
      <c r="C801" t="str">
        <f>生涯表!C791</f>
        <v>McLaren</v>
      </c>
      <c r="D801">
        <f>生涯表!D791</f>
        <v>10</v>
      </c>
      <c r="E801" t="str">
        <f>生涯表!E791</f>
        <v>地下冲刺</v>
      </c>
      <c r="F801" t="str">
        <f>生涯表!F791</f>
        <v>常规赛</v>
      </c>
      <c r="G801" s="5" t="str">
        <f>VLOOKUP(C801,season!B:C,2,0)</f>
        <v>McLaren</v>
      </c>
      <c r="H801" s="5" t="str">
        <f>VLOOKUP(E801,track!C:D,2,0)</f>
        <v>地下冲刺</v>
      </c>
      <c r="I801" s="5" t="str">
        <f>VLOOKUP(C801,season!B:D,3,FALSE)</f>
        <v>第四章</v>
      </c>
    </row>
    <row r="802" spans="1:9" x14ac:dyDescent="0.25">
      <c r="A802">
        <v>801</v>
      </c>
      <c r="B802" t="str">
        <f>生涯表!B792</f>
        <v>第四章</v>
      </c>
      <c r="C802" t="str">
        <f>生涯表!C792</f>
        <v>McLaren</v>
      </c>
      <c r="D802">
        <f>生涯表!D792</f>
        <v>11</v>
      </c>
      <c r="E802" t="str">
        <f>生涯表!E792</f>
        <v>冰雪大地</v>
      </c>
      <c r="F802" t="str">
        <f>生涯表!F792</f>
        <v>常规赛</v>
      </c>
      <c r="G802" s="5" t="str">
        <f>VLOOKUP(C802,season!B:C,2,0)</f>
        <v>McLaren</v>
      </c>
      <c r="H802" s="5" t="str">
        <f>VLOOKUP(E802,track!C:D,2,0)</f>
        <v>冰雪大地</v>
      </c>
      <c r="I802" s="5" t="str">
        <f>VLOOKUP(C802,season!B:D,3,FALSE)</f>
        <v>第四章</v>
      </c>
    </row>
    <row r="803" spans="1:9" x14ac:dyDescent="0.25">
      <c r="A803">
        <v>802</v>
      </c>
      <c r="B803" t="str">
        <f>生涯表!B793</f>
        <v>第四章</v>
      </c>
      <c r="C803" t="str">
        <f>生涯表!C793</f>
        <v>McLaren</v>
      </c>
      <c r="D803">
        <f>生涯表!D793</f>
        <v>12</v>
      </c>
      <c r="E803" t="str">
        <f>生涯表!E793</f>
        <v>山地速降</v>
      </c>
      <c r="F803" t="str">
        <f>生涯表!F793</f>
        <v>常规赛</v>
      </c>
      <c r="G803" s="5" t="str">
        <f>VLOOKUP(C803,season!B:C,2,0)</f>
        <v>McLaren</v>
      </c>
      <c r="H803" s="5" t="str">
        <f>VLOOKUP(E803,track!C:D,2,0)</f>
        <v>山地速降</v>
      </c>
      <c r="I803" s="5" t="str">
        <f>VLOOKUP(C803,season!B:D,3,FALSE)</f>
        <v>第四章</v>
      </c>
    </row>
    <row r="804" spans="1:9" x14ac:dyDescent="0.25">
      <c r="A804">
        <v>803</v>
      </c>
      <c r="B804" t="str">
        <f>生涯表!B794</f>
        <v>第四章</v>
      </c>
      <c r="C804" t="str">
        <f>生涯表!C794</f>
        <v>McLaren</v>
      </c>
      <c r="D804">
        <f>生涯表!D794</f>
        <v>13</v>
      </c>
      <c r="E804" t="str">
        <f>生涯表!E794</f>
        <v>决战大桥</v>
      </c>
      <c r="F804" t="str">
        <f>生涯表!F794</f>
        <v>常规赛</v>
      </c>
      <c r="G804" s="5" t="str">
        <f>VLOOKUP(C804,season!B:C,2,0)</f>
        <v>McLaren</v>
      </c>
      <c r="H804" s="5" t="str">
        <f>VLOOKUP(E804,track!C:D,2,0)</f>
        <v>决战大桥</v>
      </c>
      <c r="I804" s="5" t="str">
        <f>VLOOKUP(C804,season!B:D,3,FALSE)</f>
        <v>第四章</v>
      </c>
    </row>
    <row r="805" spans="1:9" x14ac:dyDescent="0.25">
      <c r="A805">
        <v>804</v>
      </c>
      <c r="B805" t="str">
        <f>生涯表!B795</f>
        <v>第四章</v>
      </c>
      <c r="C805" t="str">
        <f>生涯表!C795</f>
        <v>McLaren</v>
      </c>
      <c r="D805">
        <f>生涯表!D795</f>
        <v>14</v>
      </c>
      <c r="E805" t="str">
        <f>生涯表!E795</f>
        <v>完整旅途</v>
      </c>
      <c r="F805" t="str">
        <f>生涯表!F795</f>
        <v>追逐赛</v>
      </c>
      <c r="G805" s="5" t="str">
        <f>VLOOKUP(C805,season!B:C,2,0)</f>
        <v>McLaren</v>
      </c>
      <c r="H805" s="5" t="str">
        <f>VLOOKUP(E805,track!C:D,2,0)</f>
        <v>完整旅途</v>
      </c>
      <c r="I805" s="5" t="str">
        <f>VLOOKUP(C805,season!B:D,3,FALSE)</f>
        <v>第四章</v>
      </c>
    </row>
    <row r="806" spans="1:9" x14ac:dyDescent="0.25">
      <c r="A806">
        <v>805</v>
      </c>
      <c r="B806" t="str">
        <f>生涯表!B796</f>
        <v>第四章</v>
      </c>
      <c r="C806" t="str">
        <f>生涯表!C796</f>
        <v>McLaren</v>
      </c>
      <c r="D806">
        <f>生涯表!D796</f>
        <v>15</v>
      </c>
      <c r="E806" t="str">
        <f>生涯表!E796</f>
        <v>拥堵隧道</v>
      </c>
      <c r="F806" t="str">
        <f>生涯表!F796</f>
        <v>常规赛</v>
      </c>
      <c r="G806" s="5" t="str">
        <f>VLOOKUP(C806,season!B:C,2,0)</f>
        <v>McLaren</v>
      </c>
      <c r="H806" s="5" t="str">
        <f>VLOOKUP(E806,track!C:D,2,0)</f>
        <v>拥堵隧道</v>
      </c>
      <c r="I806" s="5" t="str">
        <f>VLOOKUP(C806,season!B:D,3,FALSE)</f>
        <v>第四章</v>
      </c>
    </row>
    <row r="807" spans="1:9" x14ac:dyDescent="0.25">
      <c r="A807">
        <v>806</v>
      </c>
      <c r="B807" t="str">
        <f>生涯表!B797</f>
        <v>第四章</v>
      </c>
      <c r="C807" t="str">
        <f>生涯表!C797</f>
        <v>McLaren</v>
      </c>
      <c r="D807">
        <f>生涯表!D797</f>
        <v>16</v>
      </c>
      <c r="E807" t="str">
        <f>生涯表!E797</f>
        <v>龙卷风！</v>
      </c>
      <c r="F807" t="str">
        <f>生涯表!F797</f>
        <v>常规赛</v>
      </c>
      <c r="G807" s="5" t="str">
        <f>VLOOKUP(C807,season!B:C,2,0)</f>
        <v>McLaren</v>
      </c>
      <c r="H807" s="5" t="str">
        <f>VLOOKUP(E807,track!C:D,2,0)</f>
        <v>龙卷风！</v>
      </c>
      <c r="I807" s="5" t="str">
        <f>VLOOKUP(C807,season!B:D,3,FALSE)</f>
        <v>第四章</v>
      </c>
    </row>
    <row r="808" spans="1:9" x14ac:dyDescent="0.25">
      <c r="A808">
        <v>807</v>
      </c>
      <c r="B808" t="str">
        <f>生涯表!B798</f>
        <v>第四章</v>
      </c>
      <c r="C808" t="str">
        <f>生涯表!C798</f>
        <v>McLaren</v>
      </c>
      <c r="D808">
        <f>生涯表!D798</f>
        <v>17</v>
      </c>
      <c r="E808" t="str">
        <f>生涯表!E798</f>
        <v>洞穴热浪</v>
      </c>
      <c r="F808" t="str">
        <f>生涯表!F798</f>
        <v>常规赛</v>
      </c>
      <c r="G808" s="5" t="str">
        <f>VLOOKUP(C808,season!B:C,2,0)</f>
        <v>McLaren</v>
      </c>
      <c r="H808" s="5" t="str">
        <f>VLOOKUP(E808,track!C:D,2,0)</f>
        <v>洞穴热浪</v>
      </c>
      <c r="I808" s="5" t="str">
        <f>VLOOKUP(C808,season!B:D,3,FALSE)</f>
        <v>第四章</v>
      </c>
    </row>
    <row r="809" spans="1:9" x14ac:dyDescent="0.25">
      <c r="A809">
        <v>808</v>
      </c>
      <c r="B809" t="str">
        <f>生涯表!B799</f>
        <v>第四章</v>
      </c>
      <c r="C809" t="str">
        <f>生涯表!C799</f>
        <v>McLaren</v>
      </c>
      <c r="D809">
        <f>生涯表!D799</f>
        <v>18</v>
      </c>
      <c r="E809" t="str">
        <f>生涯表!E799</f>
        <v>触摸天空</v>
      </c>
      <c r="F809" t="str">
        <f>生涯表!F799</f>
        <v>常规赛</v>
      </c>
      <c r="G809" s="5" t="str">
        <f>VLOOKUP(C809,season!B:C,2,0)</f>
        <v>McLaren</v>
      </c>
      <c r="H809" s="5" t="str">
        <f>VLOOKUP(E809,track!C:D,2,0)</f>
        <v>触摸天空</v>
      </c>
      <c r="I809" s="5" t="str">
        <f>VLOOKUP(C809,season!B:D,3,FALSE)</f>
        <v>第四章</v>
      </c>
    </row>
    <row r="810" spans="1:9" x14ac:dyDescent="0.25">
      <c r="A810">
        <v>809</v>
      </c>
      <c r="B810" t="str">
        <f>生涯表!B800</f>
        <v>第四章</v>
      </c>
      <c r="C810" t="str">
        <f>生涯表!C800</f>
        <v>McLaren</v>
      </c>
      <c r="D810">
        <f>生涯表!D800</f>
        <v>19</v>
      </c>
      <c r="E810" t="str">
        <f>生涯表!E800</f>
        <v>冰封路径</v>
      </c>
      <c r="F810" t="str">
        <f>生涯表!F800</f>
        <v>常规赛</v>
      </c>
      <c r="G810" s="5" t="str">
        <f>VLOOKUP(C810,season!B:C,2,0)</f>
        <v>McLaren</v>
      </c>
      <c r="H810" s="5" t="str">
        <f>VLOOKUP(E810,track!C:D,2,0)</f>
        <v>冰封路径</v>
      </c>
      <c r="I810" s="5" t="str">
        <f>VLOOKUP(C810,season!B:D,3,FALSE)</f>
        <v>第四章</v>
      </c>
    </row>
    <row r="811" spans="1:9" x14ac:dyDescent="0.25">
      <c r="A811">
        <v>810</v>
      </c>
      <c r="B811" t="str">
        <f>生涯表!B801</f>
        <v>第四章</v>
      </c>
      <c r="C811" t="str">
        <f>生涯表!C801</f>
        <v>McLaren</v>
      </c>
      <c r="D811">
        <f>生涯表!D801</f>
        <v>20</v>
      </c>
      <c r="E811" t="str">
        <f>生涯表!E801</f>
        <v>洞穴</v>
      </c>
      <c r="F811" t="str">
        <f>生涯表!F801</f>
        <v>常规赛</v>
      </c>
      <c r="G811" s="5" t="str">
        <f>VLOOKUP(C811,season!B:C,2,0)</f>
        <v>McLaren</v>
      </c>
      <c r="H811" s="5" t="str">
        <f>VLOOKUP(E811,track!C:D,2,0)</f>
        <v>洞穴</v>
      </c>
      <c r="I811" s="5" t="str">
        <f>VLOOKUP(C811,season!B:D,3,FALSE)</f>
        <v>第四章</v>
      </c>
    </row>
    <row r="812" spans="1:9" x14ac:dyDescent="0.25">
      <c r="A812">
        <v>811</v>
      </c>
      <c r="B812" t="str">
        <f>生涯表!B802</f>
        <v>第四章</v>
      </c>
      <c r="C812" t="str">
        <f>生涯表!C802</f>
        <v>SUN RACERS</v>
      </c>
      <c r="D812">
        <f>生涯表!D802</f>
        <v>1</v>
      </c>
      <c r="E812" t="str">
        <f>生涯表!E802</f>
        <v>桥墩压力</v>
      </c>
      <c r="F812" t="str">
        <f>生涯表!F802</f>
        <v>常规赛</v>
      </c>
      <c r="G812" s="5" t="str">
        <f>VLOOKUP(C812,season!B:C,2,0)</f>
        <v>阳光车手</v>
      </c>
      <c r="H812" s="5" t="str">
        <f>VLOOKUP(E812,track!C:D,2,0)</f>
        <v>桥墩压力</v>
      </c>
      <c r="I812" s="5" t="str">
        <f>VLOOKUP(C812,season!B:D,3,FALSE)</f>
        <v>第四章</v>
      </c>
    </row>
    <row r="813" spans="1:9" x14ac:dyDescent="0.25">
      <c r="A813">
        <v>812</v>
      </c>
      <c r="B813" t="str">
        <f>生涯表!B803</f>
        <v>第四章</v>
      </c>
      <c r="C813" t="str">
        <f>生涯表!C803</f>
        <v>SUN RACERS</v>
      </c>
      <c r="D813">
        <f>生涯表!D803</f>
        <v>2</v>
      </c>
      <c r="E813" t="str">
        <f>生涯表!E803</f>
        <v>小岛竞速</v>
      </c>
      <c r="F813" t="str">
        <f>生涯表!F803</f>
        <v>常规赛</v>
      </c>
      <c r="G813" s="5" t="str">
        <f>VLOOKUP(C813,season!B:C,2,0)</f>
        <v>阳光车手</v>
      </c>
      <c r="H813" s="5" t="str">
        <f>VLOOKUP(E813,track!C:D,2,0)</f>
        <v>环岛赛车</v>
      </c>
      <c r="I813" s="5" t="str">
        <f>VLOOKUP(C813,season!B:D,3,FALSE)</f>
        <v>第四章</v>
      </c>
    </row>
    <row r="814" spans="1:9" x14ac:dyDescent="0.25">
      <c r="A814">
        <v>813</v>
      </c>
      <c r="B814" t="str">
        <f>生涯表!B804</f>
        <v>第四章</v>
      </c>
      <c r="C814" t="str">
        <f>生涯表!C804</f>
        <v>SUN RACERS</v>
      </c>
      <c r="D814">
        <f>生涯表!D804</f>
        <v>3</v>
      </c>
      <c r="E814" t="str">
        <f>生涯表!E804</f>
        <v>雷鸣之始</v>
      </c>
      <c r="F814" t="str">
        <f>生涯表!F804</f>
        <v>常规赛</v>
      </c>
      <c r="G814" s="5" t="str">
        <f>VLOOKUP(C814,season!B:C,2,0)</f>
        <v>阳光车手</v>
      </c>
      <c r="H814" s="5" t="str">
        <f>VLOOKUP(E814,track!C:D,2,0)</f>
        <v>雷鸣之始</v>
      </c>
      <c r="I814" s="5" t="str">
        <f>VLOOKUP(C814,season!B:D,3,FALSE)</f>
        <v>第四章</v>
      </c>
    </row>
    <row r="815" spans="1:9" x14ac:dyDescent="0.25">
      <c r="A815">
        <v>814</v>
      </c>
      <c r="B815" t="str">
        <f>生涯表!B805</f>
        <v>第四章</v>
      </c>
      <c r="C815" t="str">
        <f>生涯表!C805</f>
        <v>SUN RACERS</v>
      </c>
      <c r="D815">
        <f>生涯表!D805</f>
        <v>4</v>
      </c>
      <c r="E815" t="str">
        <f>生涯表!E805</f>
        <v>地狱谷</v>
      </c>
      <c r="F815" t="str">
        <f>生涯表!F805</f>
        <v>常规赛</v>
      </c>
      <c r="G815" s="5" t="str">
        <f>VLOOKUP(C815,season!B:C,2,0)</f>
        <v>阳光车手</v>
      </c>
      <c r="H815" s="5" t="str">
        <f>VLOOKUP(E815,track!C:D,2,0)</f>
        <v>地狱谷</v>
      </c>
      <c r="I815" s="5" t="str">
        <f>VLOOKUP(C815,season!B:D,3,FALSE)</f>
        <v>第四章</v>
      </c>
    </row>
    <row r="816" spans="1:9" x14ac:dyDescent="0.25">
      <c r="A816">
        <v>815</v>
      </c>
      <c r="B816" t="str">
        <f>生涯表!B806</f>
        <v>第四章</v>
      </c>
      <c r="C816" t="str">
        <f>生涯表!C806</f>
        <v>SUN RACERS</v>
      </c>
      <c r="D816">
        <f>生涯表!D806</f>
        <v>5</v>
      </c>
      <c r="E816" t="str">
        <f>生涯表!E806</f>
        <v>小岛竞速</v>
      </c>
      <c r="F816" t="str">
        <f>生涯表!F806</f>
        <v>常规赛</v>
      </c>
      <c r="G816" s="5" t="str">
        <f>VLOOKUP(C816,season!B:C,2,0)</f>
        <v>阳光车手</v>
      </c>
      <c r="H816" s="5" t="str">
        <f>VLOOKUP(E816,track!C:D,2,0)</f>
        <v>环岛赛车</v>
      </c>
      <c r="I816" s="5" t="str">
        <f>VLOOKUP(C816,season!B:D,3,FALSE)</f>
        <v>第四章</v>
      </c>
    </row>
    <row r="817" spans="1:9" x14ac:dyDescent="0.25">
      <c r="A817">
        <v>816</v>
      </c>
      <c r="B817" t="str">
        <f>生涯表!B807</f>
        <v>第四章</v>
      </c>
      <c r="C817" t="str">
        <f>生涯表!C807</f>
        <v>SUN RACERS</v>
      </c>
      <c r="D817">
        <f>生涯表!D807</f>
        <v>6</v>
      </c>
      <c r="E817" t="str">
        <f>生涯表!E807</f>
        <v>包罗万象</v>
      </c>
      <c r="F817" t="str">
        <f>生涯表!F807</f>
        <v>常规赛</v>
      </c>
      <c r="G817" s="5" t="str">
        <f>VLOOKUP(C817,season!B:C,2,0)</f>
        <v>阳光车手</v>
      </c>
      <c r="H817" s="5" t="str">
        <f>VLOOKUP(E817,track!C:D,2,0)</f>
        <v>包罗万象</v>
      </c>
      <c r="I817" s="5" t="str">
        <f>VLOOKUP(C817,season!B:D,3,FALSE)</f>
        <v>第四章</v>
      </c>
    </row>
    <row r="818" spans="1:9" x14ac:dyDescent="0.25">
      <c r="A818">
        <v>817</v>
      </c>
      <c r="B818" t="str">
        <f>生涯表!B808</f>
        <v>第四章</v>
      </c>
      <c r="C818" t="str">
        <f>生涯表!C808</f>
        <v>SUN RACERS</v>
      </c>
      <c r="D818">
        <f>生涯表!D808</f>
        <v>7</v>
      </c>
      <c r="E818" t="str">
        <f>生涯表!E808</f>
        <v>雷鸣之始</v>
      </c>
      <c r="F818" t="str">
        <f>生涯表!F808</f>
        <v>常规赛</v>
      </c>
      <c r="G818" s="5" t="str">
        <f>VLOOKUP(C818,season!B:C,2,0)</f>
        <v>阳光车手</v>
      </c>
      <c r="H818" s="5" t="str">
        <f>VLOOKUP(E818,track!C:D,2,0)</f>
        <v>雷鸣之始</v>
      </c>
      <c r="I818" s="5" t="str">
        <f>VLOOKUP(C818,season!B:D,3,FALSE)</f>
        <v>第四章</v>
      </c>
    </row>
    <row r="819" spans="1:9" x14ac:dyDescent="0.25">
      <c r="A819">
        <v>818</v>
      </c>
      <c r="B819" t="str">
        <f>生涯表!B809</f>
        <v>第四章</v>
      </c>
      <c r="C819" t="str">
        <f>生涯表!C809</f>
        <v>SUN RACERS</v>
      </c>
      <c r="D819">
        <f>生涯表!D809</f>
        <v>8</v>
      </c>
      <c r="E819" t="str">
        <f>生涯表!E809</f>
        <v>酒店大道</v>
      </c>
      <c r="F819" t="str">
        <f>生涯表!F809</f>
        <v>常规赛</v>
      </c>
      <c r="G819" s="5" t="str">
        <f>VLOOKUP(C819,season!B:C,2,0)</f>
        <v>阳光车手</v>
      </c>
      <c r="H819" s="5" t="str">
        <f>VLOOKUP(E819,track!C:D,2,0)</f>
        <v>酒店大道</v>
      </c>
      <c r="I819" s="5" t="str">
        <f>VLOOKUP(C819,season!B:D,3,FALSE)</f>
        <v>第四章</v>
      </c>
    </row>
    <row r="820" spans="1:9" x14ac:dyDescent="0.25">
      <c r="A820">
        <v>819</v>
      </c>
      <c r="B820" t="str">
        <f>生涯表!B810</f>
        <v>第四章</v>
      </c>
      <c r="C820" t="str">
        <f>生涯表!C810</f>
        <v>SUN RACERS</v>
      </c>
      <c r="D820">
        <f>生涯表!D810</f>
        <v>9</v>
      </c>
      <c r="E820" t="str">
        <f>生涯表!E810</f>
        <v>胜地冲刺</v>
      </c>
      <c r="F820" t="str">
        <f>生涯表!F810</f>
        <v>常规赛</v>
      </c>
      <c r="G820" s="5" t="str">
        <f>VLOOKUP(C820,season!B:C,2,0)</f>
        <v>阳光车手</v>
      </c>
      <c r="H820" s="5" t="str">
        <f>VLOOKUP(E820,track!C:D,2,0)</f>
        <v>胜地冲刺</v>
      </c>
      <c r="I820" s="5" t="str">
        <f>VLOOKUP(C820,season!B:D,3,FALSE)</f>
        <v>第四章</v>
      </c>
    </row>
    <row r="821" spans="1:9" x14ac:dyDescent="0.25">
      <c r="A821">
        <v>820</v>
      </c>
      <c r="B821" t="str">
        <f>生涯表!B811</f>
        <v>第四章</v>
      </c>
      <c r="C821" t="str">
        <f>生涯表!C811</f>
        <v>SUN RACERS</v>
      </c>
      <c r="D821">
        <f>生涯表!D811</f>
        <v>10</v>
      </c>
      <c r="E821" t="str">
        <f>生涯表!E811</f>
        <v>海滩登陆</v>
      </c>
      <c r="F821" t="str">
        <f>生涯表!F811</f>
        <v>常规赛</v>
      </c>
      <c r="G821" s="5" t="str">
        <f>VLOOKUP(C821,season!B:C,2,0)</f>
        <v>阳光车手</v>
      </c>
      <c r="H821" s="5" t="str">
        <f>VLOOKUP(E821,track!C:D,2,0)</f>
        <v>海滩登陆</v>
      </c>
      <c r="I821" s="5" t="str">
        <f>VLOOKUP(C821,season!B:D,3,FALSE)</f>
        <v>第四章</v>
      </c>
    </row>
    <row r="822" spans="1:9" x14ac:dyDescent="0.25">
      <c r="A822">
        <v>821</v>
      </c>
      <c r="B822" t="str">
        <f>生涯表!B812</f>
        <v>第四章</v>
      </c>
      <c r="C822" t="str">
        <f>生涯表!C812</f>
        <v>SUN RACERS</v>
      </c>
      <c r="D822">
        <f>生涯表!D812</f>
        <v>11</v>
      </c>
      <c r="E822" t="str">
        <f>生涯表!E812</f>
        <v>天堂度假村</v>
      </c>
      <c r="F822" t="str">
        <f>生涯表!F812</f>
        <v>常规赛</v>
      </c>
      <c r="G822" s="5" t="str">
        <f>VLOOKUP(C822,season!B:C,2,0)</f>
        <v>阳光车手</v>
      </c>
      <c r="H822" s="5" t="str">
        <f>VLOOKUP(E822,track!C:D,2,0)</f>
        <v>天堂度假村</v>
      </c>
      <c r="I822" s="5" t="str">
        <f>VLOOKUP(C822,season!B:D,3,FALSE)</f>
        <v>第四章</v>
      </c>
    </row>
    <row r="823" spans="1:9" x14ac:dyDescent="0.25">
      <c r="A823">
        <v>822</v>
      </c>
      <c r="B823" t="str">
        <f>生涯表!B813</f>
        <v>第四章</v>
      </c>
      <c r="C823" t="str">
        <f>生涯表!C813</f>
        <v>SUN RACERS</v>
      </c>
      <c r="D823">
        <f>生涯表!D813</f>
        <v>12</v>
      </c>
      <c r="E823" t="str">
        <f>生涯表!E813</f>
        <v>酒店大道</v>
      </c>
      <c r="F823" t="str">
        <f>生涯表!F813</f>
        <v>常规赛</v>
      </c>
      <c r="G823" s="5" t="str">
        <f>VLOOKUP(C823,season!B:C,2,0)</f>
        <v>阳光车手</v>
      </c>
      <c r="H823" s="5" t="str">
        <f>VLOOKUP(E823,track!C:D,2,0)</f>
        <v>酒店大道</v>
      </c>
      <c r="I823" s="5" t="str">
        <f>VLOOKUP(C823,season!B:D,3,FALSE)</f>
        <v>第四章</v>
      </c>
    </row>
    <row r="824" spans="1:9" x14ac:dyDescent="0.25">
      <c r="A824">
        <v>823</v>
      </c>
      <c r="B824" t="str">
        <f>生涯表!B814</f>
        <v>第四章</v>
      </c>
      <c r="C824" t="str">
        <f>生涯表!C814</f>
        <v>SUN RACERS</v>
      </c>
      <c r="D824">
        <f>生涯表!D814</f>
        <v>13</v>
      </c>
      <c r="E824" t="str">
        <f>生涯表!E814</f>
        <v>海滩登陆</v>
      </c>
      <c r="F824" t="str">
        <f>生涯表!F814</f>
        <v>计时赛</v>
      </c>
      <c r="G824" s="5" t="str">
        <f>VLOOKUP(C824,season!B:C,2,0)</f>
        <v>阳光车手</v>
      </c>
      <c r="H824" s="5" t="str">
        <f>VLOOKUP(E824,track!C:D,2,0)</f>
        <v>海滩登陆</v>
      </c>
      <c r="I824" s="5" t="str">
        <f>VLOOKUP(C824,season!B:D,3,FALSE)</f>
        <v>第四章</v>
      </c>
    </row>
    <row r="825" spans="1:9" x14ac:dyDescent="0.25">
      <c r="A825">
        <v>824</v>
      </c>
      <c r="B825" t="str">
        <f>生涯表!B815</f>
        <v>第四章</v>
      </c>
      <c r="C825" t="str">
        <f>生涯表!C815</f>
        <v>SUN RACERS</v>
      </c>
      <c r="D825">
        <f>生涯表!D815</f>
        <v>14</v>
      </c>
      <c r="E825" t="str">
        <f>生涯表!E815</f>
        <v>地狱谷</v>
      </c>
      <c r="F825" t="str">
        <f>生涯表!F815</f>
        <v>常规赛</v>
      </c>
      <c r="G825" s="5" t="str">
        <f>VLOOKUP(C825,season!B:C,2,0)</f>
        <v>阳光车手</v>
      </c>
      <c r="H825" s="5" t="str">
        <f>VLOOKUP(E825,track!C:D,2,0)</f>
        <v>地狱谷</v>
      </c>
      <c r="I825" s="5" t="str">
        <f>VLOOKUP(C825,season!B:D,3,FALSE)</f>
        <v>第四章</v>
      </c>
    </row>
    <row r="826" spans="1:9" x14ac:dyDescent="0.25">
      <c r="A826">
        <v>825</v>
      </c>
      <c r="B826" t="str">
        <f>生涯表!B816</f>
        <v>第四章</v>
      </c>
      <c r="C826" t="str">
        <f>生涯表!C816</f>
        <v>SUN RACERS</v>
      </c>
      <c r="D826">
        <f>生涯表!D816</f>
        <v>15</v>
      </c>
      <c r="E826" t="str">
        <f>生涯表!E816</f>
        <v>包罗万象</v>
      </c>
      <c r="F826" t="str">
        <f>生涯表!F816</f>
        <v>常规赛</v>
      </c>
      <c r="G826" s="5" t="str">
        <f>VLOOKUP(C826,season!B:C,2,0)</f>
        <v>阳光车手</v>
      </c>
      <c r="H826" s="5" t="str">
        <f>VLOOKUP(E826,track!C:D,2,0)</f>
        <v>包罗万象</v>
      </c>
      <c r="I826" s="5" t="str">
        <f>VLOOKUP(C826,season!B:D,3,FALSE)</f>
        <v>第四章</v>
      </c>
    </row>
    <row r="827" spans="1:9" x14ac:dyDescent="0.25">
      <c r="A827">
        <v>826</v>
      </c>
      <c r="B827" t="str">
        <f>生涯表!B817</f>
        <v>第五章</v>
      </c>
      <c r="C827" t="str">
        <f>生涯表!C817</f>
        <v>CLASS S NOVIC</v>
      </c>
      <c r="D827">
        <f>生涯表!D817</f>
        <v>1</v>
      </c>
      <c r="E827" t="str">
        <f>生涯表!E817</f>
        <v>山崩</v>
      </c>
      <c r="F827" t="str">
        <f>生涯表!F817</f>
        <v>常规赛</v>
      </c>
      <c r="G827" s="5" t="str">
        <f>VLOOKUP(C827,season!B:C,2,0)</f>
        <v>S级新手</v>
      </c>
      <c r="H827" s="5" t="str">
        <f>VLOOKUP(E827,track!C:D,2,0)</f>
        <v>山崩</v>
      </c>
      <c r="I827" s="5" t="str">
        <f>VLOOKUP(C827,season!B:D,3,FALSE)</f>
        <v>第五章</v>
      </c>
    </row>
    <row r="828" spans="1:9" x14ac:dyDescent="0.25">
      <c r="A828">
        <v>827</v>
      </c>
      <c r="B828" t="str">
        <f>生涯表!B818</f>
        <v>第五章</v>
      </c>
      <c r="C828" t="str">
        <f>生涯表!C818</f>
        <v>CLASS S NOVIC</v>
      </c>
      <c r="D828">
        <f>生涯表!D818</f>
        <v>2</v>
      </c>
      <c r="E828" t="str">
        <f>生涯表!E818</f>
        <v>永恒之城</v>
      </c>
      <c r="F828" t="str">
        <f>生涯表!F818</f>
        <v>常规赛</v>
      </c>
      <c r="G828" s="5" t="str">
        <f>VLOOKUP(C828,season!B:C,2,0)</f>
        <v>S级新手</v>
      </c>
      <c r="H828" s="5" t="str">
        <f>VLOOKUP(E828,track!C:D,2,0)</f>
        <v>永恒之城</v>
      </c>
      <c r="I828" s="5" t="str">
        <f>VLOOKUP(C828,season!B:D,3,FALSE)</f>
        <v>第五章</v>
      </c>
    </row>
    <row r="829" spans="1:9" x14ac:dyDescent="0.25">
      <c r="A829">
        <v>828</v>
      </c>
      <c r="B829" t="str">
        <f>生涯表!B819</f>
        <v>第五章</v>
      </c>
      <c r="C829" t="str">
        <f>生涯表!C819</f>
        <v>CLASS S NOVIC</v>
      </c>
      <c r="D829">
        <f>生涯表!D819</f>
        <v>3</v>
      </c>
      <c r="E829" t="str">
        <f>生涯表!E819</f>
        <v>云霄飞车</v>
      </c>
      <c r="F829" t="str">
        <f>生涯表!F819</f>
        <v>计时赛</v>
      </c>
      <c r="G829" s="5" t="str">
        <f>VLOOKUP(C829,season!B:C,2,0)</f>
        <v>S级新手</v>
      </c>
      <c r="H829" s="5" t="str">
        <f>VLOOKUP(E829,track!C:D,2,0)</f>
        <v>云霄飞车</v>
      </c>
      <c r="I829" s="5" t="str">
        <f>VLOOKUP(C829,season!B:D,3,FALSE)</f>
        <v>第五章</v>
      </c>
    </row>
    <row r="830" spans="1:9" x14ac:dyDescent="0.25">
      <c r="A830">
        <v>829</v>
      </c>
      <c r="B830" t="str">
        <f>生涯表!B820</f>
        <v>第五章</v>
      </c>
      <c r="C830" t="str">
        <f>生涯表!C820</f>
        <v>CLASS S NOVIC</v>
      </c>
      <c r="D830">
        <f>生涯表!D820</f>
        <v>4</v>
      </c>
      <c r="E830" t="str">
        <f>生涯表!E820</f>
        <v>浦东崛起</v>
      </c>
      <c r="F830" t="str">
        <f>生涯表!F820</f>
        <v>常规赛</v>
      </c>
      <c r="G830" s="5" t="str">
        <f>VLOOKUP(C830,season!B:C,2,0)</f>
        <v>S级新手</v>
      </c>
      <c r="H830" s="5" t="str">
        <f>VLOOKUP(E830,track!C:D,2,0)</f>
        <v>沿海巡游</v>
      </c>
      <c r="I830" s="5" t="str">
        <f>VLOOKUP(C830,season!B:D,3,FALSE)</f>
        <v>第五章</v>
      </c>
    </row>
    <row r="831" spans="1:9" x14ac:dyDescent="0.25">
      <c r="A831">
        <v>830</v>
      </c>
      <c r="B831" t="str">
        <f>生涯表!B821</f>
        <v>第五章</v>
      </c>
      <c r="C831" t="str">
        <f>生涯表!C821</f>
        <v>CLASS S NOVIC</v>
      </c>
      <c r="D831">
        <f>生涯表!D821</f>
        <v>5</v>
      </c>
      <c r="E831" t="str">
        <f>生涯表!E821</f>
        <v>罗马小道</v>
      </c>
      <c r="F831" t="str">
        <f>生涯表!F821</f>
        <v>常规赛</v>
      </c>
      <c r="G831" s="5" t="str">
        <f>VLOOKUP(C831,season!B:C,2,0)</f>
        <v>S级新手</v>
      </c>
      <c r="H831" s="5" t="str">
        <f>VLOOKUP(E831,track!C:D,2,0)</f>
        <v>偏僻小道</v>
      </c>
      <c r="I831" s="5" t="str">
        <f>VLOOKUP(C831,season!B:D,3,FALSE)</f>
        <v>第五章</v>
      </c>
    </row>
    <row r="832" spans="1:9" x14ac:dyDescent="0.25">
      <c r="A832">
        <v>831</v>
      </c>
      <c r="B832" t="str">
        <f>生涯表!B822</f>
        <v>第五章</v>
      </c>
      <c r="C832" t="str">
        <f>生涯表!C822</f>
        <v>CLASS S NOVIC</v>
      </c>
      <c r="D832">
        <f>生涯表!D822</f>
        <v>6</v>
      </c>
      <c r="E832" t="str">
        <f>生涯表!E822</f>
        <v>跌宕罗马</v>
      </c>
      <c r="F832" t="str">
        <f>生涯表!F822</f>
        <v>常规赛</v>
      </c>
      <c r="G832" s="5" t="str">
        <f>VLOOKUP(C832,season!B:C,2,0)</f>
        <v>S级新手</v>
      </c>
      <c r="H832" s="5" t="str">
        <f>VLOOKUP(E832,track!C:D,2,0)</f>
        <v>跌宕之路</v>
      </c>
      <c r="I832" s="5" t="str">
        <f>VLOOKUP(C832,season!B:D,3,FALSE)</f>
        <v>第五章</v>
      </c>
    </row>
    <row r="833" spans="1:9" x14ac:dyDescent="0.25">
      <c r="A833">
        <v>832</v>
      </c>
      <c r="B833" t="str">
        <f>生涯表!B823</f>
        <v>第五章</v>
      </c>
      <c r="C833" t="str">
        <f>生涯表!C823</f>
        <v>CLASS S NOVIC</v>
      </c>
      <c r="D833">
        <f>生涯表!D823</f>
        <v>7</v>
      </c>
      <c r="E833" t="str">
        <f>生涯表!E823</f>
        <v>城市烈焰</v>
      </c>
      <c r="F833" t="str">
        <f>生涯表!F823</f>
        <v>常规赛</v>
      </c>
      <c r="G833" s="5" t="str">
        <f>VLOOKUP(C833,season!B:C,2,0)</f>
        <v>S级新手</v>
      </c>
      <c r="H833" s="5" t="str">
        <f>VLOOKUP(E833,track!C:D,2,0)</f>
        <v>城市烈焰</v>
      </c>
      <c r="I833" s="5" t="str">
        <f>VLOOKUP(C833,season!B:D,3,FALSE)</f>
        <v>第五章</v>
      </c>
    </row>
    <row r="834" spans="1:9" x14ac:dyDescent="0.25">
      <c r="A834">
        <v>833</v>
      </c>
      <c r="B834" t="str">
        <f>生涯表!B824</f>
        <v>第五章</v>
      </c>
      <c r="C834" t="str">
        <f>生涯表!C824</f>
        <v>CLASS S NOVIC</v>
      </c>
      <c r="D834">
        <f>生涯表!D824</f>
        <v>8</v>
      </c>
      <c r="E834" t="str">
        <f>生涯表!E824</f>
        <v>山巅</v>
      </c>
      <c r="F834" t="str">
        <f>生涯表!F824</f>
        <v>常规赛</v>
      </c>
      <c r="G834" s="5" t="str">
        <f>VLOOKUP(C834,season!B:C,2,0)</f>
        <v>S级新手</v>
      </c>
      <c r="H834" s="5" t="str">
        <f>VLOOKUP(E834,track!C:D,2,0)</f>
        <v>山巅</v>
      </c>
      <c r="I834" s="5" t="str">
        <f>VLOOKUP(C834,season!B:D,3,FALSE)</f>
        <v>第五章</v>
      </c>
    </row>
    <row r="835" spans="1:9" x14ac:dyDescent="0.25">
      <c r="A835">
        <v>834</v>
      </c>
      <c r="B835" t="str">
        <f>生涯表!B825</f>
        <v>第五章</v>
      </c>
      <c r="C835" t="str">
        <f>生涯表!C825</f>
        <v>CLASS S NOVIC</v>
      </c>
      <c r="D835">
        <f>生涯表!D825</f>
        <v>9</v>
      </c>
      <c r="E835" t="str">
        <f>生涯表!E825</f>
        <v>景观公路</v>
      </c>
      <c r="F835" t="str">
        <f>生涯表!F825</f>
        <v>常规赛</v>
      </c>
      <c r="G835" s="5" t="str">
        <f>VLOOKUP(C835,season!B:C,2,0)</f>
        <v>S级新手</v>
      </c>
      <c r="H835" s="5" t="str">
        <f>VLOOKUP(E835,track!C:D,2,0)</f>
        <v>景观公路</v>
      </c>
      <c r="I835" s="5" t="str">
        <f>VLOOKUP(C835,season!B:D,3,FALSE)</f>
        <v>第五章</v>
      </c>
    </row>
    <row r="836" spans="1:9" x14ac:dyDescent="0.25">
      <c r="A836">
        <v>835</v>
      </c>
      <c r="B836" t="str">
        <f>生涯表!B826</f>
        <v>第五章</v>
      </c>
      <c r="C836" t="str">
        <f>生涯表!C826</f>
        <v>CLASS S NOVIC</v>
      </c>
      <c r="D836">
        <f>生涯表!D826</f>
        <v>10</v>
      </c>
      <c r="E836" t="str">
        <f>生涯表!E826</f>
        <v>申城</v>
      </c>
      <c r="F836" t="str">
        <f>生涯表!F826</f>
        <v>常规赛</v>
      </c>
      <c r="G836" s="5" t="str">
        <f>VLOOKUP(C836,season!B:C,2,0)</f>
        <v>S级新手</v>
      </c>
      <c r="H836" s="5" t="str">
        <f>VLOOKUP(E836,track!C:D,2,0)</f>
        <v>摩天楼之都</v>
      </c>
      <c r="I836" s="5" t="str">
        <f>VLOOKUP(C836,season!B:D,3,FALSE)</f>
        <v>第五章</v>
      </c>
    </row>
    <row r="837" spans="1:9" x14ac:dyDescent="0.25">
      <c r="A837">
        <v>836</v>
      </c>
      <c r="B837" t="str">
        <f>生涯表!B827</f>
        <v>第五章</v>
      </c>
      <c r="C837" t="str">
        <f>生涯表!C827</f>
        <v>CLASS S NOVIC</v>
      </c>
      <c r="D837">
        <f>生涯表!D827</f>
        <v>11</v>
      </c>
      <c r="E837" t="str">
        <f>生涯表!E827</f>
        <v>自由落体</v>
      </c>
      <c r="F837" t="str">
        <f>生涯表!F827</f>
        <v>常规赛</v>
      </c>
      <c r="G837" s="5" t="str">
        <f>VLOOKUP(C837,season!B:C,2,0)</f>
        <v>S级新手</v>
      </c>
      <c r="H837" s="5" t="str">
        <f>VLOOKUP(E837,track!C:D,2,0)</f>
        <v>自由落体</v>
      </c>
      <c r="I837" s="5" t="str">
        <f>VLOOKUP(C837,season!B:D,3,FALSE)</f>
        <v>第五章</v>
      </c>
    </row>
    <row r="838" spans="1:9" x14ac:dyDescent="0.25">
      <c r="A838">
        <v>837</v>
      </c>
      <c r="B838" t="str">
        <f>生涯表!B828</f>
        <v>第五章</v>
      </c>
      <c r="C838" t="str">
        <f>生涯表!C828</f>
        <v>CLASS S NOVIC</v>
      </c>
      <c r="D838">
        <f>生涯表!D828</f>
        <v>12</v>
      </c>
      <c r="E838" t="str">
        <f>生涯表!E828</f>
        <v>淘金狂飙</v>
      </c>
      <c r="F838" t="str">
        <f>生涯表!F828</f>
        <v>常规赛</v>
      </c>
      <c r="G838" s="5" t="str">
        <f>VLOOKUP(C838,season!B:C,2,0)</f>
        <v>S级新手</v>
      </c>
      <c r="H838" s="5" t="str">
        <f>VLOOKUP(E838,track!C:D,2,0)</f>
        <v>淘金狂飙</v>
      </c>
      <c r="I838" s="5" t="str">
        <f>VLOOKUP(C838,season!B:D,3,FALSE)</f>
        <v>第五章</v>
      </c>
    </row>
    <row r="839" spans="1:9" x14ac:dyDescent="0.25">
      <c r="A839">
        <v>838</v>
      </c>
      <c r="B839" t="str">
        <f>生涯表!B829</f>
        <v>第五章</v>
      </c>
      <c r="C839" t="str">
        <f>生涯表!C829</f>
        <v>TRADITION MEETS FUTURE</v>
      </c>
      <c r="D839">
        <f>生涯表!D829</f>
        <v>1</v>
      </c>
      <c r="E839" t="str">
        <f>生涯表!E829</f>
        <v>难波公园</v>
      </c>
      <c r="F839" t="str">
        <f>生涯表!F829</f>
        <v>常规赛</v>
      </c>
      <c r="G839" s="5" t="str">
        <f>VLOOKUP(C839,season!B:C,2,0)</f>
        <v>传统遇见未来</v>
      </c>
      <c r="H839" s="5" t="str">
        <f>VLOOKUP(E839,track!C:D,2,0)</f>
        <v>城市绿洲</v>
      </c>
      <c r="I839" s="5" t="str">
        <f>VLOOKUP(C839,season!B:D,3,FALSE)</f>
        <v>第五章</v>
      </c>
    </row>
    <row r="840" spans="1:9" x14ac:dyDescent="0.25">
      <c r="A840">
        <v>839</v>
      </c>
      <c r="B840" t="str">
        <f>生涯表!B830</f>
        <v>第五章</v>
      </c>
      <c r="C840" t="str">
        <f>生涯表!C830</f>
        <v>TRADITION MEETS FUTURE</v>
      </c>
      <c r="D840">
        <f>生涯表!D830</f>
        <v>2</v>
      </c>
      <c r="E840" t="str">
        <f>生涯表!E830</f>
        <v>护城河决战</v>
      </c>
      <c r="F840" t="str">
        <f>生涯表!F830</f>
        <v>常规赛</v>
      </c>
      <c r="G840" s="5" t="str">
        <f>VLOOKUP(C840,season!B:C,2,0)</f>
        <v>传统遇见未来</v>
      </c>
      <c r="H840" s="5" t="str">
        <f>VLOOKUP(E840,track!C:D,2,0)</f>
        <v>护城河决战</v>
      </c>
      <c r="I840" s="5" t="str">
        <f>VLOOKUP(C840,season!B:D,3,FALSE)</f>
        <v>第五章</v>
      </c>
    </row>
    <row r="841" spans="1:9" x14ac:dyDescent="0.25">
      <c r="A841">
        <v>840</v>
      </c>
      <c r="B841" t="str">
        <f>生涯表!B831</f>
        <v>第五章</v>
      </c>
      <c r="C841" t="str">
        <f>生涯表!C831</f>
        <v>TRADITION MEETS FUTURE</v>
      </c>
      <c r="D841">
        <f>生涯表!D831</f>
        <v>3</v>
      </c>
      <c r="E841" t="str">
        <f>生涯表!E831</f>
        <v>崭露头角</v>
      </c>
      <c r="F841" t="str">
        <f>生涯表!F831</f>
        <v>常规赛</v>
      </c>
      <c r="G841" s="5" t="str">
        <f>VLOOKUP(C841,season!B:C,2,0)</f>
        <v>传统遇见未来</v>
      </c>
      <c r="H841" s="5" t="str">
        <f>VLOOKUP(E841,track!C:D,2,0)</f>
        <v>崭露头角</v>
      </c>
      <c r="I841" s="5" t="str">
        <f>VLOOKUP(C841,season!B:D,3,FALSE)</f>
        <v>第五章</v>
      </c>
    </row>
    <row r="842" spans="1:9" x14ac:dyDescent="0.25">
      <c r="A842">
        <v>841</v>
      </c>
      <c r="B842" t="str">
        <f>生涯表!B832</f>
        <v>第五章</v>
      </c>
      <c r="C842" t="str">
        <f>生涯表!C832</f>
        <v>TRADITION MEETS FUTURE</v>
      </c>
      <c r="D842">
        <f>生涯表!D832</f>
        <v>4</v>
      </c>
      <c r="E842" t="str">
        <f>生涯表!E832</f>
        <v>明治冲击</v>
      </c>
      <c r="F842" t="str">
        <f>生涯表!F832</f>
        <v>常规赛</v>
      </c>
      <c r="G842" s="5" t="str">
        <f>VLOOKUP(C842,season!B:C,2,0)</f>
        <v>传统遇见未来</v>
      </c>
      <c r="H842" s="5" t="str">
        <f>VLOOKUP(E842,track!C:D,2,0)</f>
        <v>明治冲击</v>
      </c>
      <c r="I842" s="5" t="str">
        <f>VLOOKUP(C842,season!B:D,3,FALSE)</f>
        <v>第五章</v>
      </c>
    </row>
    <row r="843" spans="1:9" x14ac:dyDescent="0.25">
      <c r="A843">
        <v>842</v>
      </c>
      <c r="B843" t="str">
        <f>生涯表!B833</f>
        <v>第五章</v>
      </c>
      <c r="C843" t="str">
        <f>生涯表!C833</f>
        <v>TRADITION MEETS FUTURE</v>
      </c>
      <c r="D843">
        <f>生涯表!D833</f>
        <v>5</v>
      </c>
      <c r="E843" t="str">
        <f>生涯表!E833</f>
        <v>急速之争</v>
      </c>
      <c r="F843" t="str">
        <f>生涯表!F833</f>
        <v>常规赛</v>
      </c>
      <c r="G843" s="5" t="str">
        <f>VLOOKUP(C843,season!B:C,2,0)</f>
        <v>传统遇见未来</v>
      </c>
      <c r="H843" s="5" t="str">
        <f>VLOOKUP(E843,track!C:D,2,0)</f>
        <v>急速之争</v>
      </c>
      <c r="I843" s="5" t="str">
        <f>VLOOKUP(C843,season!B:D,3,FALSE)</f>
        <v>第五章</v>
      </c>
    </row>
    <row r="844" spans="1:9" x14ac:dyDescent="0.25">
      <c r="A844">
        <v>843</v>
      </c>
      <c r="B844" t="str">
        <f>生涯表!B834</f>
        <v>第五章</v>
      </c>
      <c r="C844" t="str">
        <f>生涯表!C834</f>
        <v>TRADITION MEETS FUTURE</v>
      </c>
      <c r="D844">
        <f>生涯表!D834</f>
        <v>6</v>
      </c>
      <c r="E844" t="str">
        <f>生涯表!E834</f>
        <v>大型丘陵</v>
      </c>
      <c r="F844" t="str">
        <f>生涯表!F834</f>
        <v>追逐赛</v>
      </c>
      <c r="G844" s="5" t="str">
        <f>VLOOKUP(C844,season!B:C,2,0)</f>
        <v>传统遇见未来</v>
      </c>
      <c r="H844" s="5" t="str">
        <f>VLOOKUP(E844,track!C:D,2,0)</f>
        <v>大型丘陵</v>
      </c>
      <c r="I844" s="5" t="str">
        <f>VLOOKUP(C844,season!B:D,3,FALSE)</f>
        <v>第五章</v>
      </c>
    </row>
    <row r="845" spans="1:9" x14ac:dyDescent="0.25">
      <c r="A845">
        <v>844</v>
      </c>
      <c r="B845" t="str">
        <f>生涯表!B835</f>
        <v>第五章</v>
      </c>
      <c r="C845" t="str">
        <f>生涯表!C835</f>
        <v>TRADITION MEETS FUTURE</v>
      </c>
      <c r="D845">
        <f>生涯表!D835</f>
        <v>7</v>
      </c>
      <c r="E845" t="str">
        <f>生涯表!E835</f>
        <v>工业革命</v>
      </c>
      <c r="F845" t="str">
        <f>生涯表!F835</f>
        <v>常规赛</v>
      </c>
      <c r="G845" s="5" t="str">
        <f>VLOOKUP(C845,season!B:C,2,0)</f>
        <v>传统遇见未来</v>
      </c>
      <c r="H845" s="5" t="str">
        <f>VLOOKUP(E845,track!C:D,2,0)</f>
        <v>工业革命</v>
      </c>
      <c r="I845" s="5" t="str">
        <f>VLOOKUP(C845,season!B:D,3,FALSE)</f>
        <v>第五章</v>
      </c>
    </row>
    <row r="846" spans="1:9" x14ac:dyDescent="0.25">
      <c r="A846">
        <v>845</v>
      </c>
      <c r="B846" t="str">
        <f>生涯表!B836</f>
        <v>第五章</v>
      </c>
      <c r="C846" t="str">
        <f>生涯表!C836</f>
        <v>TRADITION MEETS FUTURE</v>
      </c>
      <c r="D846">
        <f>生涯表!D836</f>
        <v>8</v>
      </c>
      <c r="E846" t="str">
        <f>生涯表!E836</f>
        <v>樱花城堡</v>
      </c>
      <c r="F846" t="str">
        <f>生涯表!F836</f>
        <v>常规赛</v>
      </c>
      <c r="G846" s="5" t="str">
        <f>VLOOKUP(C846,season!B:C,2,0)</f>
        <v>传统遇见未来</v>
      </c>
      <c r="H846" s="5" t="str">
        <f>VLOOKUP(E846,track!C:D,2,0)</f>
        <v>樱花城堡</v>
      </c>
      <c r="I846" s="5" t="str">
        <f>VLOOKUP(C846,season!B:D,3,FALSE)</f>
        <v>第五章</v>
      </c>
    </row>
    <row r="847" spans="1:9" x14ac:dyDescent="0.25">
      <c r="A847">
        <v>846</v>
      </c>
      <c r="B847" t="str">
        <f>生涯表!B837</f>
        <v>第五章</v>
      </c>
      <c r="C847" t="str">
        <f>生涯表!C837</f>
        <v>TRADITION MEETS FUTURE</v>
      </c>
      <c r="D847">
        <f>生涯表!D837</f>
        <v>9</v>
      </c>
      <c r="E847" t="str">
        <f>生涯表!E837</f>
        <v>逐浪之旅</v>
      </c>
      <c r="F847" t="str">
        <f>生涯表!F837</f>
        <v>常规赛</v>
      </c>
      <c r="G847" s="5" t="str">
        <f>VLOOKUP(C847,season!B:C,2,0)</f>
        <v>传统遇见未来</v>
      </c>
      <c r="H847" s="5" t="str">
        <f>VLOOKUP(E847,track!C:D,2,0)</f>
        <v>工业之旅</v>
      </c>
      <c r="I847" s="5" t="str">
        <f>VLOOKUP(C847,season!B:D,3,FALSE)</f>
        <v>第五章</v>
      </c>
    </row>
    <row r="848" spans="1:9" x14ac:dyDescent="0.25">
      <c r="A848">
        <v>847</v>
      </c>
      <c r="B848" t="str">
        <f>生涯表!B838</f>
        <v>第五章</v>
      </c>
      <c r="C848" t="str">
        <f>生涯表!C838</f>
        <v>TRADITION MEETS FUTURE</v>
      </c>
      <c r="D848">
        <f>生涯表!D838</f>
        <v>10</v>
      </c>
      <c r="E848" t="str">
        <f>生涯表!E838</f>
        <v>大阪欢迎你</v>
      </c>
      <c r="F848" t="str">
        <f>生涯表!F838</f>
        <v>常规赛</v>
      </c>
      <c r="G848" s="5" t="str">
        <f>VLOOKUP(C848,season!B:C,2,0)</f>
        <v>传统遇见未来</v>
      </c>
      <c r="H848" s="5" t="str">
        <f>VLOOKUP(E848,track!C:D,2,0)</f>
        <v>欢迎来樱花港</v>
      </c>
      <c r="I848" s="5" t="str">
        <f>VLOOKUP(C848,season!B:D,3,FALSE)</f>
        <v>第五章</v>
      </c>
    </row>
    <row r="849" spans="1:9" x14ac:dyDescent="0.25">
      <c r="A849">
        <v>848</v>
      </c>
      <c r="B849" t="str">
        <f>生涯表!B839</f>
        <v>第五章</v>
      </c>
      <c r="C849" t="str">
        <f>生涯表!C839</f>
        <v>FERRARI</v>
      </c>
      <c r="D849">
        <f>生涯表!D839</f>
        <v>1</v>
      </c>
      <c r="E849" t="str">
        <f>生涯表!E839</f>
        <v>杰基拉岛</v>
      </c>
      <c r="F849" t="str">
        <f>生涯表!F839</f>
        <v>常规赛</v>
      </c>
      <c r="G849" s="5" t="str">
        <f>VLOOKUP(C849,season!B:C,2,0)</f>
        <v>FERRARI</v>
      </c>
      <c r="H849" s="5" t="str">
        <f>VLOOKUP(E849,track!C:D,2,0)</f>
        <v>岛屿幻想</v>
      </c>
      <c r="I849" s="5" t="str">
        <f>VLOOKUP(C849,season!B:D,3,FALSE)</f>
        <v>第五章</v>
      </c>
    </row>
    <row r="850" spans="1:9" x14ac:dyDescent="0.25">
      <c r="A850">
        <v>849</v>
      </c>
      <c r="B850" t="str">
        <f>生涯表!B840</f>
        <v>第五章</v>
      </c>
      <c r="C850" t="str">
        <f>生涯表!C840</f>
        <v>FERRARI</v>
      </c>
      <c r="D850">
        <f>生涯表!D840</f>
        <v>2</v>
      </c>
      <c r="E850" t="str">
        <f>生涯表!E840</f>
        <v>双环岛</v>
      </c>
      <c r="F850" t="str">
        <f>生涯表!F840</f>
        <v>常规赛</v>
      </c>
      <c r="G850" s="5" t="str">
        <f>VLOOKUP(C850,season!B:C,2,0)</f>
        <v>FERRARI</v>
      </c>
      <c r="H850" s="5" t="str">
        <f>VLOOKUP(E850,track!C:D,2,0)</f>
        <v>双环岛</v>
      </c>
      <c r="I850" s="5" t="str">
        <f>VLOOKUP(C850,season!B:D,3,FALSE)</f>
        <v>第五章</v>
      </c>
    </row>
    <row r="851" spans="1:9" x14ac:dyDescent="0.25">
      <c r="A851">
        <v>850</v>
      </c>
      <c r="B851" t="str">
        <f>生涯表!B841</f>
        <v>第五章</v>
      </c>
      <c r="C851" t="str">
        <f>生涯表!C841</f>
        <v>FERRARI</v>
      </c>
      <c r="D851">
        <f>生涯表!D841</f>
        <v>3</v>
      </c>
      <c r="E851" t="str">
        <f>生涯表!E841</f>
        <v>山崩</v>
      </c>
      <c r="F851" t="str">
        <f>生涯表!F841</f>
        <v>常规赛</v>
      </c>
      <c r="G851" s="5" t="str">
        <f>VLOOKUP(C851,season!B:C,2,0)</f>
        <v>FERRARI</v>
      </c>
      <c r="H851" s="5" t="str">
        <f>VLOOKUP(E851,track!C:D,2,0)</f>
        <v>山崩</v>
      </c>
      <c r="I851" s="5" t="str">
        <f>VLOOKUP(C851,season!B:D,3,FALSE)</f>
        <v>第五章</v>
      </c>
    </row>
    <row r="852" spans="1:9" x14ac:dyDescent="0.25">
      <c r="A852">
        <v>851</v>
      </c>
      <c r="B852" t="str">
        <f>生涯表!B842</f>
        <v>第五章</v>
      </c>
      <c r="C852" t="str">
        <f>生涯表!C842</f>
        <v>FERRARI</v>
      </c>
      <c r="D852">
        <f>生涯表!D842</f>
        <v>4</v>
      </c>
      <c r="E852" t="str">
        <f>生涯表!E842</f>
        <v>尼罗河</v>
      </c>
      <c r="F852" t="str">
        <f>生涯表!F842</f>
        <v>常规赛</v>
      </c>
      <c r="G852" s="5" t="str">
        <f>VLOOKUP(C852,season!B:C,2,0)</f>
        <v>FERRARI</v>
      </c>
      <c r="H852" s="5" t="str">
        <f>VLOOKUP(E852,track!C:D,2,0)</f>
        <v>三角洲</v>
      </c>
      <c r="I852" s="5" t="str">
        <f>VLOOKUP(C852,season!B:D,3,FALSE)</f>
        <v>第五章</v>
      </c>
    </row>
    <row r="853" spans="1:9" x14ac:dyDescent="0.25">
      <c r="A853">
        <v>852</v>
      </c>
      <c r="B853" t="str">
        <f>生涯表!B843</f>
        <v>第五章</v>
      </c>
      <c r="C853" t="str">
        <f>生涯表!C843</f>
        <v>FERRARI</v>
      </c>
      <c r="D853">
        <f>生涯表!D843</f>
        <v>5</v>
      </c>
      <c r="E853" t="str">
        <f>生涯表!E843</f>
        <v>喧闹铁路</v>
      </c>
      <c r="F853" t="str">
        <f>生涯表!F843</f>
        <v>常规赛</v>
      </c>
      <c r="G853" s="5" t="str">
        <f>VLOOKUP(C853,season!B:C,2,0)</f>
        <v>FERRARI</v>
      </c>
      <c r="H853" s="5" t="str">
        <f>VLOOKUP(E853,track!C:D,2,0)</f>
        <v>喧闹铁路</v>
      </c>
      <c r="I853" s="5" t="str">
        <f>VLOOKUP(C853,season!B:D,3,FALSE)</f>
        <v>第五章</v>
      </c>
    </row>
    <row r="854" spans="1:9" x14ac:dyDescent="0.25">
      <c r="A854">
        <v>853</v>
      </c>
      <c r="B854" t="str">
        <f>生涯表!B844</f>
        <v>第五章</v>
      </c>
      <c r="C854" t="str">
        <f>生涯表!C844</f>
        <v>FERRARI</v>
      </c>
      <c r="D854">
        <f>生涯表!D844</f>
        <v>6</v>
      </c>
      <c r="E854" t="str">
        <f>生涯表!E844</f>
        <v>漫步南京路</v>
      </c>
      <c r="F854" t="str">
        <f>生涯表!F844</f>
        <v>计时赛</v>
      </c>
      <c r="G854" s="5" t="str">
        <f>VLOOKUP(C854,season!B:C,2,0)</f>
        <v>FERRARI</v>
      </c>
      <c r="H854" s="5" t="str">
        <f>VLOOKUP(E854,track!C:D,2,0)</f>
        <v>缤纷夜景</v>
      </c>
      <c r="I854" s="5" t="str">
        <f>VLOOKUP(C854,season!B:D,3,FALSE)</f>
        <v>第五章</v>
      </c>
    </row>
    <row r="855" spans="1:9" x14ac:dyDescent="0.25">
      <c r="A855">
        <v>854</v>
      </c>
      <c r="B855" t="str">
        <f>生涯表!B845</f>
        <v>第五章</v>
      </c>
      <c r="C855" t="str">
        <f>生涯表!C845</f>
        <v>FERRARI</v>
      </c>
      <c r="D855">
        <f>生涯表!D845</f>
        <v>7</v>
      </c>
      <c r="E855" t="str">
        <f>生涯表!E845</f>
        <v>悬崖峭壁</v>
      </c>
      <c r="F855" t="str">
        <f>生涯表!F845</f>
        <v>常规赛</v>
      </c>
      <c r="G855" s="5" t="str">
        <f>VLOOKUP(C855,season!B:C,2,0)</f>
        <v>FERRARI</v>
      </c>
      <c r="H855" s="5" t="str">
        <f>VLOOKUP(E855,track!C:D,2,0)</f>
        <v>悬崖峭壁</v>
      </c>
      <c r="I855" s="5" t="str">
        <f>VLOOKUP(C855,season!B:D,3,FALSE)</f>
        <v>第五章</v>
      </c>
    </row>
    <row r="856" spans="1:9" x14ac:dyDescent="0.25">
      <c r="A856">
        <v>855</v>
      </c>
      <c r="B856" t="str">
        <f>生涯表!B846</f>
        <v>第五章</v>
      </c>
      <c r="C856" t="str">
        <f>生涯表!C846</f>
        <v>FERRARI</v>
      </c>
      <c r="D856">
        <f>生涯表!D846</f>
        <v>8</v>
      </c>
      <c r="E856" t="str">
        <f>生涯表!E846</f>
        <v>旧时风情</v>
      </c>
      <c r="F856" t="str">
        <f>生涯表!F846</f>
        <v>常规赛</v>
      </c>
      <c r="G856" s="5" t="str">
        <f>VLOOKUP(C856,season!B:C,2,0)</f>
        <v>FERRARI</v>
      </c>
      <c r="H856" s="5" t="str">
        <f>VLOOKUP(E856,track!C:D,2,0)</f>
        <v>旧时风情</v>
      </c>
      <c r="I856" s="5" t="str">
        <f>VLOOKUP(C856,season!B:D,3,FALSE)</f>
        <v>第五章</v>
      </c>
    </row>
    <row r="857" spans="1:9" x14ac:dyDescent="0.25">
      <c r="A857">
        <v>856</v>
      </c>
      <c r="B857" t="str">
        <f>生涯表!B847</f>
        <v>第五章</v>
      </c>
      <c r="C857" t="str">
        <f>生涯表!C847</f>
        <v>FERRARI</v>
      </c>
      <c r="D857">
        <f>生涯表!D847</f>
        <v>9</v>
      </c>
      <c r="E857" t="str">
        <f>生涯表!E847</f>
        <v>开罗塔终点</v>
      </c>
      <c r="F857" t="str">
        <f>生涯表!F847</f>
        <v>常规赛</v>
      </c>
      <c r="G857" s="5" t="str">
        <f>VLOOKUP(C857,season!B:C,2,0)</f>
        <v>FERRARI</v>
      </c>
      <c r="H857" s="5" t="str">
        <f>VLOOKUP(E857,track!C:D,2,0)</f>
        <v>高塔赛道</v>
      </c>
      <c r="I857" s="5" t="str">
        <f>VLOOKUP(C857,season!B:D,3,FALSE)</f>
        <v>第五章</v>
      </c>
    </row>
    <row r="858" spans="1:9" x14ac:dyDescent="0.25">
      <c r="A858">
        <v>857</v>
      </c>
      <c r="B858" t="str">
        <f>生涯表!B848</f>
        <v>第五章</v>
      </c>
      <c r="C858" t="str">
        <f>生涯表!C848</f>
        <v>FERRARI</v>
      </c>
      <c r="D858">
        <f>生涯表!D848</f>
        <v>10</v>
      </c>
      <c r="E858" t="str">
        <f>生涯表!E848</f>
        <v>人民广场狂飙</v>
      </c>
      <c r="F858" t="str">
        <f>生涯表!F848</f>
        <v>追逐赛</v>
      </c>
      <c r="G858" s="5" t="str">
        <f>VLOOKUP(C858,season!B:C,2,0)</f>
        <v>FERRARI</v>
      </c>
      <c r="H858" s="5" t="str">
        <f>VLOOKUP(E858,track!C:D,2,0)</f>
        <v>城市广场</v>
      </c>
      <c r="I858" s="5" t="str">
        <f>VLOOKUP(C858,season!B:D,3,FALSE)</f>
        <v>第五章</v>
      </c>
    </row>
    <row r="859" spans="1:9" x14ac:dyDescent="0.25">
      <c r="A859">
        <v>858</v>
      </c>
      <c r="B859" t="str">
        <f>生涯表!B849</f>
        <v>第五章</v>
      </c>
      <c r="C859" t="str">
        <f>生涯表!C849</f>
        <v>FERRARI</v>
      </c>
      <c r="D859">
        <f>生涯表!D849</f>
        <v>11</v>
      </c>
      <c r="E859" t="str">
        <f>生涯表!E849</f>
        <v>城市烈焰</v>
      </c>
      <c r="F859" t="str">
        <f>生涯表!F849</f>
        <v>常规赛</v>
      </c>
      <c r="G859" s="5" t="str">
        <f>VLOOKUP(C859,season!B:C,2,0)</f>
        <v>FERRARI</v>
      </c>
      <c r="H859" s="5" t="str">
        <f>VLOOKUP(E859,track!C:D,2,0)</f>
        <v>城市烈焰</v>
      </c>
      <c r="I859" s="5" t="str">
        <f>VLOOKUP(C859,season!B:D,3,FALSE)</f>
        <v>第五章</v>
      </c>
    </row>
    <row r="860" spans="1:9" x14ac:dyDescent="0.25">
      <c r="A860">
        <v>859</v>
      </c>
      <c r="B860" t="str">
        <f>生涯表!B850</f>
        <v>第五章</v>
      </c>
      <c r="C860" t="str">
        <f>生涯表!C850</f>
        <v>FERRARI</v>
      </c>
      <c r="D860">
        <f>生涯表!D850</f>
        <v>12</v>
      </c>
      <c r="E860" t="str">
        <f>生涯表!E850</f>
        <v>人民广场狂飙</v>
      </c>
      <c r="F860" t="str">
        <f>生涯表!F850</f>
        <v>常规赛</v>
      </c>
      <c r="G860" s="5" t="str">
        <f>VLOOKUP(C860,season!B:C,2,0)</f>
        <v>FERRARI</v>
      </c>
      <c r="H860" s="5" t="str">
        <f>VLOOKUP(E860,track!C:D,2,0)</f>
        <v>城市广场</v>
      </c>
      <c r="I860" s="5" t="str">
        <f>VLOOKUP(C860,season!B:D,3,FALSE)</f>
        <v>第五章</v>
      </c>
    </row>
    <row r="861" spans="1:9" x14ac:dyDescent="0.25">
      <c r="A861">
        <v>860</v>
      </c>
      <c r="B861" t="str">
        <f>生涯表!B851</f>
        <v>第五章</v>
      </c>
      <c r="C861" t="str">
        <f>生涯表!C851</f>
        <v>CLASS S ROOKIE</v>
      </c>
      <c r="D861">
        <f>生涯表!D851</f>
        <v>1</v>
      </c>
      <c r="E861" t="str">
        <f>生涯表!E851</f>
        <v>冰封路径</v>
      </c>
      <c r="F861" t="str">
        <f>生涯表!F851</f>
        <v>常规赛</v>
      </c>
      <c r="G861" s="5" t="str">
        <f>VLOOKUP(C861,season!B:C,2,0)</f>
        <v>S级菜鸟</v>
      </c>
      <c r="H861" s="5" t="str">
        <f>VLOOKUP(E861,track!C:D,2,0)</f>
        <v>冰封路径</v>
      </c>
      <c r="I861" s="5" t="str">
        <f>VLOOKUP(C861,season!B:D,3,FALSE)</f>
        <v>第五章</v>
      </c>
    </row>
    <row r="862" spans="1:9" x14ac:dyDescent="0.25">
      <c r="A862">
        <v>861</v>
      </c>
      <c r="B862" t="str">
        <f>生涯表!B852</f>
        <v>第五章</v>
      </c>
      <c r="C862" t="str">
        <f>生涯表!C852</f>
        <v>CLASS S ROOKIE</v>
      </c>
      <c r="D862">
        <f>生涯表!D852</f>
        <v>2</v>
      </c>
      <c r="E862" t="str">
        <f>生涯表!E852</f>
        <v>古老奇观</v>
      </c>
      <c r="F862" t="str">
        <f>生涯表!F852</f>
        <v>常规赛</v>
      </c>
      <c r="G862" s="5" t="str">
        <f>VLOOKUP(C862,season!B:C,2,0)</f>
        <v>S级菜鸟</v>
      </c>
      <c r="H862" s="5" t="str">
        <f>VLOOKUP(E862,track!C:D,2,0)</f>
        <v>古老奇观</v>
      </c>
      <c r="I862" s="5" t="str">
        <f>VLOOKUP(C862,season!B:D,3,FALSE)</f>
        <v>第五章</v>
      </c>
    </row>
    <row r="863" spans="1:9" x14ac:dyDescent="0.25">
      <c r="A863">
        <v>862</v>
      </c>
      <c r="B863" t="str">
        <f>生涯表!B853</f>
        <v>第五章</v>
      </c>
      <c r="C863" t="str">
        <f>生涯表!C853</f>
        <v>CLASS S ROOKIE</v>
      </c>
      <c r="D863">
        <f>生涯表!D853</f>
        <v>3</v>
      </c>
      <c r="E863" t="str">
        <f>生涯表!E853</f>
        <v>冰封地堡</v>
      </c>
      <c r="F863" t="str">
        <f>生涯表!F853</f>
        <v>常规赛</v>
      </c>
      <c r="G863" s="5" t="str">
        <f>VLOOKUP(C863,season!B:C,2,0)</f>
        <v>S级菜鸟</v>
      </c>
      <c r="H863" s="5" t="str">
        <f>VLOOKUP(E863,track!C:D,2,0)</f>
        <v>冰封地堡</v>
      </c>
      <c r="I863" s="5" t="str">
        <f>VLOOKUP(C863,season!B:D,3,FALSE)</f>
        <v>第五章</v>
      </c>
    </row>
    <row r="864" spans="1:9" x14ac:dyDescent="0.25">
      <c r="A864">
        <v>863</v>
      </c>
      <c r="B864" t="str">
        <f>生涯表!B854</f>
        <v>第五章</v>
      </c>
      <c r="C864" t="str">
        <f>生涯表!C854</f>
        <v>CLASS S ROOKIE</v>
      </c>
      <c r="D864">
        <f>生涯表!D854</f>
        <v>4</v>
      </c>
      <c r="E864" t="str">
        <f>生涯表!E854</f>
        <v>漫步南京路</v>
      </c>
      <c r="F864" t="str">
        <f>生涯表!F854</f>
        <v>常规赛</v>
      </c>
      <c r="G864" s="5" t="str">
        <f>VLOOKUP(C864,season!B:C,2,0)</f>
        <v>S级菜鸟</v>
      </c>
      <c r="H864" s="5" t="str">
        <f>VLOOKUP(E864,track!C:D,2,0)</f>
        <v>缤纷夜景</v>
      </c>
      <c r="I864" s="5" t="str">
        <f>VLOOKUP(C864,season!B:D,3,FALSE)</f>
        <v>第五章</v>
      </c>
    </row>
    <row r="865" spans="1:9" x14ac:dyDescent="0.25">
      <c r="A865">
        <v>864</v>
      </c>
      <c r="B865" t="str">
        <f>生涯表!B855</f>
        <v>第五章</v>
      </c>
      <c r="C865" t="str">
        <f>生涯表!C855</f>
        <v>CLASS S ROOKIE</v>
      </c>
      <c r="D865">
        <f>生涯表!D855</f>
        <v>5</v>
      </c>
      <c r="E865" t="str">
        <f>生涯表!E855</f>
        <v>城市烈焰</v>
      </c>
      <c r="F865" t="str">
        <f>生涯表!F855</f>
        <v>常规赛</v>
      </c>
      <c r="G865" s="5" t="str">
        <f>VLOOKUP(C865,season!B:C,2,0)</f>
        <v>S级菜鸟</v>
      </c>
      <c r="H865" s="5" t="str">
        <f>VLOOKUP(E865,track!C:D,2,0)</f>
        <v>城市烈焰</v>
      </c>
      <c r="I865" s="5" t="str">
        <f>VLOOKUP(C865,season!B:D,3,FALSE)</f>
        <v>第五章</v>
      </c>
    </row>
    <row r="866" spans="1:9" x14ac:dyDescent="0.25">
      <c r="A866">
        <v>865</v>
      </c>
      <c r="B866" t="str">
        <f>生涯表!B856</f>
        <v>第五章</v>
      </c>
      <c r="C866" t="str">
        <f>生涯表!C856</f>
        <v>CLASS S ROOKIE</v>
      </c>
      <c r="D866">
        <f>生涯表!D856</f>
        <v>6</v>
      </c>
      <c r="E866" t="str">
        <f>生涯表!E856</f>
        <v>国王的复兴</v>
      </c>
      <c r="F866" t="str">
        <f>生涯表!F856</f>
        <v>常规赛</v>
      </c>
      <c r="G866" s="5" t="str">
        <f>VLOOKUP(C866,season!B:C,2,0)</f>
        <v>S级菜鸟</v>
      </c>
      <c r="H866" s="5" t="str">
        <f>VLOOKUP(E866,track!C:D,2,0)</f>
        <v>国王的复兴</v>
      </c>
      <c r="I866" s="5" t="str">
        <f>VLOOKUP(C866,season!B:D,3,FALSE)</f>
        <v>第五章</v>
      </c>
    </row>
    <row r="867" spans="1:9" x14ac:dyDescent="0.25">
      <c r="A867">
        <v>866</v>
      </c>
      <c r="B867" t="str">
        <f>生涯表!B857</f>
        <v>第五章</v>
      </c>
      <c r="C867" t="str">
        <f>生涯表!C857</f>
        <v>CLASS S ROOKIE</v>
      </c>
      <c r="D867">
        <f>生涯表!D857</f>
        <v>7</v>
      </c>
      <c r="E867" t="str">
        <f>生涯表!E857</f>
        <v>迂回路线</v>
      </c>
      <c r="F867" t="str">
        <f>生涯表!F857</f>
        <v>常规赛</v>
      </c>
      <c r="G867" s="5" t="str">
        <f>VLOOKUP(C867,season!B:C,2,0)</f>
        <v>S级菜鸟</v>
      </c>
      <c r="H867" s="5" t="str">
        <f>VLOOKUP(E867,track!C:D,2,0)</f>
        <v>迂回路线</v>
      </c>
      <c r="I867" s="5" t="str">
        <f>VLOOKUP(C867,season!B:D,3,FALSE)</f>
        <v>第五章</v>
      </c>
    </row>
    <row r="868" spans="1:9" x14ac:dyDescent="0.25">
      <c r="A868">
        <v>867</v>
      </c>
      <c r="B868" t="str">
        <f>生涯表!B858</f>
        <v>第五章</v>
      </c>
      <c r="C868" t="str">
        <f>生涯表!C858</f>
        <v>CLASS S ROOKIE</v>
      </c>
      <c r="D868">
        <f>生涯表!D858</f>
        <v>8</v>
      </c>
      <c r="E868" t="str">
        <f>生涯表!E858</f>
        <v>东方明珠</v>
      </c>
      <c r="F868" t="str">
        <f>生涯表!F858</f>
        <v>常规赛</v>
      </c>
      <c r="G868" s="5" t="str">
        <f>VLOOKUP(C868,season!B:C,2,0)</f>
        <v>S级菜鸟</v>
      </c>
      <c r="H868" s="5" t="str">
        <f>VLOOKUP(E868,track!C:D,2,0)</f>
        <v>东方明珠</v>
      </c>
      <c r="I868" s="5" t="str">
        <f>VLOOKUP(C868,season!B:D,3,FALSE)</f>
        <v>第五章</v>
      </c>
    </row>
    <row r="869" spans="1:9" x14ac:dyDescent="0.25">
      <c r="A869">
        <v>868</v>
      </c>
      <c r="B869" t="str">
        <f>生涯表!B859</f>
        <v>第五章</v>
      </c>
      <c r="C869" t="str">
        <f>生涯表!C859</f>
        <v>CLASS S ROOKIE</v>
      </c>
      <c r="D869">
        <f>生涯表!D859</f>
        <v>9</v>
      </c>
      <c r="E869" t="str">
        <f>生涯表!E859</f>
        <v>尖塔耸立</v>
      </c>
      <c r="F869" t="str">
        <f>生涯表!F859</f>
        <v>计时赛</v>
      </c>
      <c r="G869" s="5" t="str">
        <f>VLOOKUP(C869,season!B:C,2,0)</f>
        <v>S级菜鸟</v>
      </c>
      <c r="H869" s="5" t="str">
        <f>VLOOKUP(E869,track!C:D,2,0)</f>
        <v>尖塔耸立</v>
      </c>
      <c r="I869" s="5" t="str">
        <f>VLOOKUP(C869,season!B:D,3,FALSE)</f>
        <v>第五章</v>
      </c>
    </row>
    <row r="870" spans="1:9" x14ac:dyDescent="0.25">
      <c r="A870">
        <v>869</v>
      </c>
      <c r="B870" t="str">
        <f>生涯表!B860</f>
        <v>第五章</v>
      </c>
      <c r="C870" t="str">
        <f>生涯表!C860</f>
        <v>CLASS S ROOKIE</v>
      </c>
      <c r="D870">
        <f>生涯表!D860</f>
        <v>10</v>
      </c>
      <c r="E870" t="str">
        <f>生涯表!E860</f>
        <v>穿越台伯河</v>
      </c>
      <c r="F870" t="str">
        <f>生涯表!F860</f>
        <v>常规赛</v>
      </c>
      <c r="G870" s="5" t="str">
        <f>VLOOKUP(C870,season!B:C,2,0)</f>
        <v>S级菜鸟</v>
      </c>
      <c r="H870" s="5" t="str">
        <f>VLOOKUP(E870,track!C:D,2,0)</f>
        <v>十字路口</v>
      </c>
      <c r="I870" s="5" t="str">
        <f>VLOOKUP(C870,season!B:D,3,FALSE)</f>
        <v>第五章</v>
      </c>
    </row>
    <row r="871" spans="1:9" x14ac:dyDescent="0.25">
      <c r="A871">
        <v>870</v>
      </c>
      <c r="B871" t="str">
        <f>生涯表!B861</f>
        <v>第五章</v>
      </c>
      <c r="C871" t="str">
        <f>生涯表!C861</f>
        <v>CLASS S ROOKIE</v>
      </c>
      <c r="D871">
        <f>生涯表!D861</f>
        <v>11</v>
      </c>
      <c r="E871" t="str">
        <f>生涯表!E861</f>
        <v>时间旅行</v>
      </c>
      <c r="F871" t="str">
        <f>生涯表!F861</f>
        <v>常规赛</v>
      </c>
      <c r="G871" s="5" t="str">
        <f>VLOOKUP(C871,season!B:C,2,0)</f>
        <v>S级菜鸟</v>
      </c>
      <c r="H871" s="5" t="str">
        <f>VLOOKUP(E871,track!C:D,2,0)</f>
        <v>时间旅行</v>
      </c>
      <c r="I871" s="5" t="str">
        <f>VLOOKUP(C871,season!B:D,3,FALSE)</f>
        <v>第五章</v>
      </c>
    </row>
    <row r="872" spans="1:9" x14ac:dyDescent="0.25">
      <c r="A872">
        <v>871</v>
      </c>
      <c r="B872" t="str">
        <f>生涯表!B862</f>
        <v>第五章</v>
      </c>
      <c r="C872" t="str">
        <f>生涯表!C862</f>
        <v>CLASS S ROOKIE</v>
      </c>
      <c r="D872">
        <f>生涯表!D862</f>
        <v>12</v>
      </c>
      <c r="E872" t="str">
        <f>生涯表!E862</f>
        <v>冰雪大地</v>
      </c>
      <c r="F872" t="str">
        <f>生涯表!F862</f>
        <v>常规赛</v>
      </c>
      <c r="G872" s="5" t="str">
        <f>VLOOKUP(C872,season!B:C,2,0)</f>
        <v>S级菜鸟</v>
      </c>
      <c r="H872" s="5" t="str">
        <f>VLOOKUP(E872,track!C:D,2,0)</f>
        <v>冰雪大地</v>
      </c>
      <c r="I872" s="5" t="str">
        <f>VLOOKUP(C872,season!B:D,3,FALSE)</f>
        <v>第五章</v>
      </c>
    </row>
    <row r="873" spans="1:9" x14ac:dyDescent="0.25">
      <c r="A873">
        <v>872</v>
      </c>
      <c r="B873" t="str">
        <f>生涯表!B863</f>
        <v>第五章</v>
      </c>
      <c r="C873" t="str">
        <f>生涯表!C863</f>
        <v xml:space="preserve">HYBRID ACE </v>
      </c>
      <c r="D873">
        <f>生涯表!D863</f>
        <v>1</v>
      </c>
      <c r="E873" t="str">
        <f>生涯表!E863</f>
        <v>冰封地堡</v>
      </c>
      <c r="F873" t="str">
        <f>生涯表!F863</f>
        <v>常规赛</v>
      </c>
      <c r="G873" s="5" t="str">
        <f>VLOOKUP(C873,season!B:C,2,0)</f>
        <v>混血王牌</v>
      </c>
      <c r="H873" s="5" t="str">
        <f>VLOOKUP(E873,track!C:D,2,0)</f>
        <v>冰封地堡</v>
      </c>
      <c r="I873" s="5" t="str">
        <f>VLOOKUP(C873,season!B:D,3,FALSE)</f>
        <v>第五章</v>
      </c>
    </row>
    <row r="874" spans="1:9" x14ac:dyDescent="0.25">
      <c r="A874">
        <v>873</v>
      </c>
      <c r="B874" t="str">
        <f>生涯表!B864</f>
        <v>第五章</v>
      </c>
      <c r="C874" t="str">
        <f>生涯表!C864</f>
        <v xml:space="preserve">HYBRID ACE </v>
      </c>
      <c r="D874">
        <f>生涯表!D864</f>
        <v>2</v>
      </c>
      <c r="E874" t="str">
        <f>生涯表!E864</f>
        <v>悬崖峭壁</v>
      </c>
      <c r="F874" t="str">
        <f>生涯表!F864</f>
        <v>常规赛</v>
      </c>
      <c r="G874" s="5" t="str">
        <f>VLOOKUP(C874,season!B:C,2,0)</f>
        <v>混血王牌</v>
      </c>
      <c r="H874" s="5" t="str">
        <f>VLOOKUP(E874,track!C:D,2,0)</f>
        <v>悬崖峭壁</v>
      </c>
      <c r="I874" s="5" t="str">
        <f>VLOOKUP(C874,season!B:D,3,FALSE)</f>
        <v>第五章</v>
      </c>
    </row>
    <row r="875" spans="1:9" x14ac:dyDescent="0.25">
      <c r="A875">
        <v>874</v>
      </c>
      <c r="B875" t="str">
        <f>生涯表!B865</f>
        <v>第五章</v>
      </c>
      <c r="C875" t="str">
        <f>生涯表!C865</f>
        <v xml:space="preserve">HYBRID ACE </v>
      </c>
      <c r="D875">
        <f>生涯表!D865</f>
        <v>3</v>
      </c>
      <c r="E875" t="str">
        <f>生涯表!E865</f>
        <v>永恒之城</v>
      </c>
      <c r="F875" t="str">
        <f>生涯表!F865</f>
        <v>常规赛</v>
      </c>
      <c r="G875" s="5" t="str">
        <f>VLOOKUP(C875,season!B:C,2,0)</f>
        <v>混血王牌</v>
      </c>
      <c r="H875" s="5" t="str">
        <f>VLOOKUP(E875,track!C:D,2,0)</f>
        <v>永恒之城</v>
      </c>
      <c r="I875" s="5" t="str">
        <f>VLOOKUP(C875,season!B:D,3,FALSE)</f>
        <v>第五章</v>
      </c>
    </row>
    <row r="876" spans="1:9" x14ac:dyDescent="0.25">
      <c r="A876">
        <v>875</v>
      </c>
      <c r="B876" t="str">
        <f>生涯表!B866</f>
        <v>第五章</v>
      </c>
      <c r="C876" t="str">
        <f>生涯表!C866</f>
        <v xml:space="preserve">HYBRID ACE </v>
      </c>
      <c r="D876">
        <f>生涯表!D866</f>
        <v>4</v>
      </c>
      <c r="E876" t="str">
        <f>生涯表!E866</f>
        <v>铁道迷</v>
      </c>
      <c r="F876" t="str">
        <f>生涯表!F866</f>
        <v>常规赛</v>
      </c>
      <c r="G876" s="5" t="str">
        <f>VLOOKUP(C876,season!B:C,2,0)</f>
        <v>混血王牌</v>
      </c>
      <c r="H876" s="5" t="str">
        <f>VLOOKUP(E876,track!C:D,2,0)</f>
        <v>铁道迷</v>
      </c>
      <c r="I876" s="5" t="str">
        <f>VLOOKUP(C876,season!B:D,3,FALSE)</f>
        <v>第五章</v>
      </c>
    </row>
    <row r="877" spans="1:9" x14ac:dyDescent="0.25">
      <c r="A877">
        <v>876</v>
      </c>
      <c r="B877" t="str">
        <f>生涯表!B867</f>
        <v>第五章</v>
      </c>
      <c r="C877" t="str">
        <f>生涯表!C867</f>
        <v xml:space="preserve">HYBRID ACE </v>
      </c>
      <c r="D877">
        <f>生涯表!D867</f>
        <v>5</v>
      </c>
      <c r="E877" t="str">
        <f>生涯表!E867</f>
        <v>旧时风情</v>
      </c>
      <c r="F877" t="str">
        <f>生涯表!F867</f>
        <v>常规赛</v>
      </c>
      <c r="G877" s="5" t="str">
        <f>VLOOKUP(C877,season!B:C,2,0)</f>
        <v>混血王牌</v>
      </c>
      <c r="H877" s="5" t="str">
        <f>VLOOKUP(E877,track!C:D,2,0)</f>
        <v>旧时风情</v>
      </c>
      <c r="I877" s="5" t="str">
        <f>VLOOKUP(C877,season!B:D,3,FALSE)</f>
        <v>第五章</v>
      </c>
    </row>
    <row r="878" spans="1:9" x14ac:dyDescent="0.25">
      <c r="A878">
        <v>877</v>
      </c>
      <c r="B878" t="str">
        <f>生涯表!B868</f>
        <v>第五章</v>
      </c>
      <c r="C878" t="str">
        <f>生涯表!C868</f>
        <v xml:space="preserve">HYBRID ACE </v>
      </c>
      <c r="D878">
        <f>生涯表!D868</f>
        <v>6</v>
      </c>
      <c r="E878" t="str">
        <f>生涯表!E868</f>
        <v>浦东崛起</v>
      </c>
      <c r="F878" t="str">
        <f>生涯表!F868</f>
        <v>常规赛</v>
      </c>
      <c r="G878" s="5" t="str">
        <f>VLOOKUP(C878,season!B:C,2,0)</f>
        <v>混血王牌</v>
      </c>
      <c r="H878" s="5" t="str">
        <f>VLOOKUP(E878,track!C:D,2,0)</f>
        <v>沿海巡游</v>
      </c>
      <c r="I878" s="5" t="str">
        <f>VLOOKUP(C878,season!B:D,3,FALSE)</f>
        <v>第五章</v>
      </c>
    </row>
    <row r="879" spans="1:9" x14ac:dyDescent="0.25">
      <c r="A879">
        <v>878</v>
      </c>
      <c r="B879" t="str">
        <f>生涯表!B869</f>
        <v>第五章</v>
      </c>
      <c r="C879" t="str">
        <f>生涯表!C869</f>
        <v xml:space="preserve">HYBRID ACE </v>
      </c>
      <c r="D879">
        <f>生涯表!D869</f>
        <v>7</v>
      </c>
      <c r="E879" t="str">
        <f>生涯表!E869</f>
        <v>魔法岛屿</v>
      </c>
      <c r="F879" t="str">
        <f>生涯表!F869</f>
        <v>常规赛</v>
      </c>
      <c r="G879" s="5" t="str">
        <f>VLOOKUP(C879,season!B:C,2,0)</f>
        <v>混血王牌</v>
      </c>
      <c r="H879" s="5" t="str">
        <f>VLOOKUP(E879,track!C:D,2,0)</f>
        <v>魔法岛屿</v>
      </c>
      <c r="I879" s="5" t="str">
        <f>VLOOKUP(C879,season!B:D,3,FALSE)</f>
        <v>第五章</v>
      </c>
    </row>
    <row r="880" spans="1:9" x14ac:dyDescent="0.25">
      <c r="A880">
        <v>879</v>
      </c>
      <c r="B880" t="str">
        <f>生涯表!B870</f>
        <v>第五章</v>
      </c>
      <c r="C880" t="str">
        <f>生涯表!C870</f>
        <v xml:space="preserve">HYBRID ACE </v>
      </c>
      <c r="D880">
        <f>生涯表!D870</f>
        <v>8</v>
      </c>
      <c r="E880" t="str">
        <f>生涯表!E870</f>
        <v>灯塔</v>
      </c>
      <c r="F880" t="str">
        <f>生涯表!F870</f>
        <v>常规赛</v>
      </c>
      <c r="G880" s="5" t="str">
        <f>VLOOKUP(C880,season!B:C,2,0)</f>
        <v>混血王牌</v>
      </c>
      <c r="H880" s="5" t="str">
        <f>VLOOKUP(E880,track!C:D,2,0)</f>
        <v>灯塔</v>
      </c>
      <c r="I880" s="5" t="str">
        <f>VLOOKUP(C880,season!B:D,3,FALSE)</f>
        <v>第五章</v>
      </c>
    </row>
    <row r="881" spans="1:9" x14ac:dyDescent="0.25">
      <c r="A881">
        <v>880</v>
      </c>
      <c r="B881" t="str">
        <f>生涯表!B871</f>
        <v>第五章</v>
      </c>
      <c r="C881" t="str">
        <f>生涯表!C871</f>
        <v xml:space="preserve">HYBRID ACE </v>
      </c>
      <c r="D881">
        <f>生涯表!D871</f>
        <v>9</v>
      </c>
      <c r="E881" t="str">
        <f>生涯表!E871</f>
        <v>台伯河激流</v>
      </c>
      <c r="F881" t="str">
        <f>生涯表!F871</f>
        <v>常规赛</v>
      </c>
      <c r="G881" s="5" t="str">
        <f>VLOOKUP(C881,season!B:C,2,0)</f>
        <v>混血王牌</v>
      </c>
      <c r="H881" s="5" t="str">
        <f>VLOOKUP(E881,track!C:D,2,0)</f>
        <v>激流勇进</v>
      </c>
      <c r="I881" s="5" t="str">
        <f>VLOOKUP(C881,season!B:D,3,FALSE)</f>
        <v>第五章</v>
      </c>
    </row>
    <row r="882" spans="1:9" x14ac:dyDescent="0.25">
      <c r="A882">
        <v>881</v>
      </c>
      <c r="B882" t="str">
        <f>生涯表!B872</f>
        <v>第五章</v>
      </c>
      <c r="C882" t="str">
        <f>生涯表!C872</f>
        <v xml:space="preserve">HYBRID ACE </v>
      </c>
      <c r="D882">
        <f>生涯表!D872</f>
        <v>10</v>
      </c>
      <c r="E882" t="str">
        <f>生涯表!E872</f>
        <v>城市狂飙</v>
      </c>
      <c r="F882" t="str">
        <f>生涯表!F872</f>
        <v>常规赛</v>
      </c>
      <c r="G882" s="5" t="str">
        <f>VLOOKUP(C882,season!B:C,2,0)</f>
        <v>混血王牌</v>
      </c>
      <c r="H882" s="5" t="str">
        <f>VLOOKUP(E882,track!C:D,2,0)</f>
        <v>城市狂飙</v>
      </c>
      <c r="I882" s="5" t="str">
        <f>VLOOKUP(C882,season!B:D,3,FALSE)</f>
        <v>第五章</v>
      </c>
    </row>
    <row r="883" spans="1:9" x14ac:dyDescent="0.25">
      <c r="A883">
        <v>882</v>
      </c>
      <c r="B883" t="str">
        <f>生涯表!B873</f>
        <v>第五章</v>
      </c>
      <c r="C883" t="str">
        <f>生涯表!C873</f>
        <v xml:space="preserve">HYBRID ACE </v>
      </c>
      <c r="D883">
        <f>生涯表!D873</f>
        <v>11</v>
      </c>
      <c r="E883" t="str">
        <f>生涯表!E873</f>
        <v>未来之路</v>
      </c>
      <c r="F883" t="str">
        <f>生涯表!F873</f>
        <v>常规赛</v>
      </c>
      <c r="G883" s="5" t="str">
        <f>VLOOKUP(C883,season!B:C,2,0)</f>
        <v>混血王牌</v>
      </c>
      <c r="H883" s="5" t="str">
        <f>VLOOKUP(E883,track!C:D,2,0)</f>
        <v>未来之路</v>
      </c>
      <c r="I883" s="5" t="str">
        <f>VLOOKUP(C883,season!B:D,3,FALSE)</f>
        <v>第五章</v>
      </c>
    </row>
    <row r="884" spans="1:9" x14ac:dyDescent="0.25">
      <c r="A884">
        <v>883</v>
      </c>
      <c r="B884" t="str">
        <f>生涯表!B874</f>
        <v>第五章</v>
      </c>
      <c r="C884" t="str">
        <f>生涯表!C874</f>
        <v xml:space="preserve">HYBRID ACE </v>
      </c>
      <c r="D884">
        <f>生涯表!D874</f>
        <v>12</v>
      </c>
      <c r="E884" t="s">
        <v>670</v>
      </c>
      <c r="F884" t="str">
        <f>生涯表!F874</f>
        <v>追逐赛</v>
      </c>
      <c r="G884" s="5" t="str">
        <f>VLOOKUP(C884,season!B:C,2,0)</f>
        <v>混血王牌</v>
      </c>
      <c r="H884" s="5" t="str">
        <f>VLOOKUP(E884,track!C:D,2,0)</f>
        <v>大桥决战</v>
      </c>
      <c r="I884" s="5" t="str">
        <f>VLOOKUP(C884,season!B:D,3,FALSE)</f>
        <v>第五章</v>
      </c>
    </row>
    <row r="885" spans="1:9" x14ac:dyDescent="0.25">
      <c r="A885">
        <v>884</v>
      </c>
      <c r="B885" t="str">
        <f>生涯表!B875</f>
        <v>第五章</v>
      </c>
      <c r="C885" t="str">
        <f>生涯表!C875</f>
        <v xml:space="preserve">HYBRID ACE </v>
      </c>
      <c r="D885">
        <f>生涯表!D875</f>
        <v>13</v>
      </c>
      <c r="E885" t="str">
        <f>生涯表!E875</f>
        <v>荒地</v>
      </c>
      <c r="F885" t="str">
        <f>生涯表!F875</f>
        <v>常规赛</v>
      </c>
      <c r="G885" s="5" t="str">
        <f>VLOOKUP(C885,season!B:C,2,0)</f>
        <v>混血王牌</v>
      </c>
      <c r="H885" s="5" t="str">
        <f>VLOOKUP(E885,track!C:D,2,0)</f>
        <v>荒地</v>
      </c>
      <c r="I885" s="5" t="str">
        <f>VLOOKUP(C885,season!B:D,3,FALSE)</f>
        <v>第五章</v>
      </c>
    </row>
    <row r="886" spans="1:9" x14ac:dyDescent="0.25">
      <c r="A886">
        <v>885</v>
      </c>
      <c r="B886" t="str">
        <f>生涯表!B876</f>
        <v>第五章</v>
      </c>
      <c r="C886" t="str">
        <f>生涯表!C876</f>
        <v xml:space="preserve">HYBRID ACE </v>
      </c>
      <c r="D886">
        <f>生涯表!D876</f>
        <v>14</v>
      </c>
      <c r="E886" t="str">
        <f>生涯表!E876</f>
        <v>自由落体</v>
      </c>
      <c r="F886" t="str">
        <f>生涯表!F876</f>
        <v>常规赛</v>
      </c>
      <c r="G886" s="5" t="str">
        <f>VLOOKUP(C886,season!B:C,2,0)</f>
        <v>混血王牌</v>
      </c>
      <c r="H886" s="5" t="str">
        <f>VLOOKUP(E886,track!C:D,2,0)</f>
        <v>自由落体</v>
      </c>
      <c r="I886" s="5" t="str">
        <f>VLOOKUP(C886,season!B:D,3,FALSE)</f>
        <v>第五章</v>
      </c>
    </row>
    <row r="887" spans="1:9" x14ac:dyDescent="0.25">
      <c r="A887">
        <v>886</v>
      </c>
      <c r="B887" t="str">
        <f>生涯表!B877</f>
        <v>第五章</v>
      </c>
      <c r="C887" t="str">
        <f>生涯表!C877</f>
        <v xml:space="preserve">HYBRID ACE </v>
      </c>
      <c r="D887">
        <f>生涯表!D877</f>
        <v>15</v>
      </c>
      <c r="E887" t="str">
        <f>生涯表!E877</f>
        <v>冰雪大地</v>
      </c>
      <c r="F887" t="str">
        <f>生涯表!F877</f>
        <v>常规赛</v>
      </c>
      <c r="G887" s="5" t="str">
        <f>VLOOKUP(C887,season!B:C,2,0)</f>
        <v>混血王牌</v>
      </c>
      <c r="H887" s="5" t="str">
        <f>VLOOKUP(E887,track!C:D,2,0)</f>
        <v>冰雪大地</v>
      </c>
      <c r="I887" s="5" t="str">
        <f>VLOOKUP(C887,season!B:D,3,FALSE)</f>
        <v>第五章</v>
      </c>
    </row>
    <row r="888" spans="1:9" x14ac:dyDescent="0.25">
      <c r="A888">
        <v>887</v>
      </c>
      <c r="B888" t="str">
        <f>生涯表!B878</f>
        <v>第五章</v>
      </c>
      <c r="C888" t="str">
        <f>生涯表!C878</f>
        <v>Roadtrips Interrupted</v>
      </c>
      <c r="D888">
        <f>生涯表!D878</f>
        <v>1</v>
      </c>
      <c r="E888" t="str">
        <f>生涯表!E878</f>
        <v>洞穴</v>
      </c>
      <c r="F888" t="str">
        <f>生涯表!F878</f>
        <v>常规赛</v>
      </c>
      <c r="G888" s="5" t="str">
        <f>VLOOKUP(C888,season!B:C,2,0)</f>
        <v>道阻且长</v>
      </c>
      <c r="H888" s="5" t="str">
        <f>VLOOKUP(E888,track!C:D,2,0)</f>
        <v>洞穴</v>
      </c>
      <c r="I888" s="5" t="str">
        <f>VLOOKUP(C888,season!B:D,3,FALSE)</f>
        <v>第五章</v>
      </c>
    </row>
    <row r="889" spans="1:9" x14ac:dyDescent="0.25">
      <c r="A889">
        <v>888</v>
      </c>
      <c r="B889" t="str">
        <f>生涯表!B879</f>
        <v>第五章</v>
      </c>
      <c r="C889" t="str">
        <f>生涯表!C879</f>
        <v>Roadtrips Interrupted</v>
      </c>
      <c r="D889">
        <f>生涯表!D879</f>
        <v>2</v>
      </c>
      <c r="E889" t="str">
        <f>生涯表!E879</f>
        <v>自由路线</v>
      </c>
      <c r="F889" t="str">
        <f>生涯表!F879</f>
        <v>追逐赛</v>
      </c>
      <c r="G889" s="5" t="str">
        <f>VLOOKUP(C889,season!B:C,2,0)</f>
        <v>道阻且长</v>
      </c>
      <c r="H889" s="5" t="str">
        <f>VLOOKUP(E889,track!C:D,2,0)</f>
        <v>自由路线</v>
      </c>
      <c r="I889" s="5" t="str">
        <f>VLOOKUP(C889,season!B:D,3,FALSE)</f>
        <v>第五章</v>
      </c>
    </row>
    <row r="890" spans="1:9" x14ac:dyDescent="0.25">
      <c r="A890">
        <v>889</v>
      </c>
      <c r="B890" t="str">
        <f>生涯表!B880</f>
        <v>第五章</v>
      </c>
      <c r="C890" t="str">
        <f>生涯表!C880</f>
        <v>Roadtrips Interrupted</v>
      </c>
      <c r="D890">
        <f>生涯表!D880</f>
        <v>3</v>
      </c>
      <c r="E890" t="str">
        <f>生涯表!E880</f>
        <v>坠落</v>
      </c>
      <c r="F890" t="str">
        <f>生涯表!F880</f>
        <v>常规赛</v>
      </c>
      <c r="G890" s="5" t="str">
        <f>VLOOKUP(C890,season!B:C,2,0)</f>
        <v>道阻且长</v>
      </c>
      <c r="H890" s="5" t="str">
        <f>VLOOKUP(E890,track!C:D,2,0)</f>
        <v>坠落</v>
      </c>
      <c r="I890" s="5" t="str">
        <f>VLOOKUP(C890,season!B:D,3,FALSE)</f>
        <v>第五章</v>
      </c>
    </row>
    <row r="891" spans="1:9" x14ac:dyDescent="0.25">
      <c r="A891">
        <v>890</v>
      </c>
      <c r="B891" t="str">
        <f>生涯表!B881</f>
        <v>第五章</v>
      </c>
      <c r="C891" t="str">
        <f>生涯表!C881</f>
        <v>Roadtrips Interrupted</v>
      </c>
      <c r="D891">
        <f>生涯表!D881</f>
        <v>4</v>
      </c>
      <c r="E891" t="str">
        <f>生涯表!E881</f>
        <v>冰雪大地</v>
      </c>
      <c r="F891" t="str">
        <f>生涯表!F881</f>
        <v>追逐赛</v>
      </c>
      <c r="G891" s="5" t="str">
        <f>VLOOKUP(C891,season!B:C,2,0)</f>
        <v>道阻且长</v>
      </c>
      <c r="H891" s="5" t="str">
        <f>VLOOKUP(E891,track!C:D,2,0)</f>
        <v>冰雪大地</v>
      </c>
      <c r="I891" s="5" t="str">
        <f>VLOOKUP(C891,season!B:D,3,FALSE)</f>
        <v>第五章</v>
      </c>
    </row>
    <row r="892" spans="1:9" x14ac:dyDescent="0.25">
      <c r="A892">
        <v>891</v>
      </c>
      <c r="B892" t="str">
        <f>生涯表!B882</f>
        <v>第五章</v>
      </c>
      <c r="C892" t="str">
        <f>生涯表!C882</f>
        <v>Roadtrips Interrupted</v>
      </c>
      <c r="D892">
        <f>生涯表!D882</f>
        <v>5</v>
      </c>
      <c r="E892" t="str">
        <f>生涯表!E882</f>
        <v>淘金狂飙</v>
      </c>
      <c r="F892" t="str">
        <f>生涯表!F882</f>
        <v>常规赛</v>
      </c>
      <c r="G892" s="5" t="str">
        <f>VLOOKUP(C892,season!B:C,2,0)</f>
        <v>道阻且长</v>
      </c>
      <c r="H892" s="5" t="str">
        <f>VLOOKUP(E892,track!C:D,2,0)</f>
        <v>淘金狂飙</v>
      </c>
      <c r="I892" s="5" t="str">
        <f>VLOOKUP(C892,season!B:D,3,FALSE)</f>
        <v>第五章</v>
      </c>
    </row>
    <row r="893" spans="1:9" x14ac:dyDescent="0.25">
      <c r="A893">
        <v>892</v>
      </c>
      <c r="B893" t="str">
        <f>生涯表!B883</f>
        <v>第五章</v>
      </c>
      <c r="C893" t="str">
        <f>生涯表!C883</f>
        <v>Roadtrips Interrupted</v>
      </c>
      <c r="D893">
        <f>生涯表!D883</f>
        <v>6</v>
      </c>
      <c r="E893" t="str">
        <f>生涯表!E883</f>
        <v>美国荒野</v>
      </c>
      <c r="F893" t="str">
        <f>生涯表!F883</f>
        <v>追逐赛</v>
      </c>
      <c r="G893" s="5" t="str">
        <f>VLOOKUP(C893,season!B:C,2,0)</f>
        <v>道阻且长</v>
      </c>
      <c r="H893" s="5" t="str">
        <f>VLOOKUP(E893,track!C:D,2,0)</f>
        <v>荒野之地</v>
      </c>
      <c r="I893" s="5" t="str">
        <f>VLOOKUP(C893,season!B:D,3,FALSE)</f>
        <v>第五章</v>
      </c>
    </row>
    <row r="894" spans="1:9" x14ac:dyDescent="0.25">
      <c r="A894">
        <v>893</v>
      </c>
      <c r="B894" t="str">
        <f>生涯表!B884</f>
        <v>第五章</v>
      </c>
      <c r="C894" t="str">
        <f>生涯表!C884</f>
        <v>ASPHALT HYPER·MACHINES</v>
      </c>
      <c r="D894">
        <f>生涯表!D884</f>
        <v>1</v>
      </c>
      <c r="E894" t="str">
        <f>生涯表!E884</f>
        <v>双环岛</v>
      </c>
      <c r="F894" t="str">
        <f>生涯表!F884</f>
        <v>常规赛</v>
      </c>
      <c r="G894" s="5" t="str">
        <f>VLOOKUP(C894,season!B:C,2,0)</f>
        <v>狂野飙车热门车辆</v>
      </c>
      <c r="H894" s="5" t="str">
        <f>VLOOKUP(E894,track!C:D,2,0)</f>
        <v>双环岛</v>
      </c>
      <c r="I894" s="5" t="str">
        <f>VLOOKUP(C894,season!B:D,3,FALSE)</f>
        <v>第五章</v>
      </c>
    </row>
    <row r="895" spans="1:9" x14ac:dyDescent="0.25">
      <c r="A895">
        <v>894</v>
      </c>
      <c r="B895" t="str">
        <f>生涯表!B885</f>
        <v>第五章</v>
      </c>
      <c r="C895" t="str">
        <f>生涯表!C885</f>
        <v>ASPHALT HYPER·MACHINES</v>
      </c>
      <c r="D895">
        <f>生涯表!D885</f>
        <v>2</v>
      </c>
      <c r="E895" t="str">
        <f>生涯表!E885</f>
        <v>东方巴黎</v>
      </c>
      <c r="F895" t="str">
        <f>生涯表!F885</f>
        <v>常规赛</v>
      </c>
      <c r="G895" s="5" t="str">
        <f>VLOOKUP(C895,season!B:C,2,0)</f>
        <v>狂野飙车热门车辆</v>
      </c>
      <c r="H895" s="5" t="str">
        <f>VLOOKUP(E895,track!C:D,2,0)</f>
        <v>东方巴黎</v>
      </c>
      <c r="I895" s="5" t="str">
        <f>VLOOKUP(C895,season!B:D,3,FALSE)</f>
        <v>第五章</v>
      </c>
    </row>
    <row r="896" spans="1:9" x14ac:dyDescent="0.25">
      <c r="A896">
        <v>895</v>
      </c>
      <c r="B896" t="str">
        <f>生涯表!B886</f>
        <v>第五章</v>
      </c>
      <c r="C896" t="str">
        <f>生涯表!C886</f>
        <v>ASPHALT HYPER·MACHINES</v>
      </c>
      <c r="D896">
        <f>生涯表!D886</f>
        <v>3</v>
      </c>
      <c r="E896" t="str">
        <f>生涯表!E886</f>
        <v>旋风弯道</v>
      </c>
      <c r="F896" t="str">
        <f>生涯表!F886</f>
        <v>计时赛</v>
      </c>
      <c r="G896" s="5" t="str">
        <f>VLOOKUP(C896,season!B:C,2,0)</f>
        <v>狂野飙车热门车辆</v>
      </c>
      <c r="H896" s="5" t="str">
        <f>VLOOKUP(E896,track!C:D,2,0)</f>
        <v>旋风弯道</v>
      </c>
      <c r="I896" s="5" t="str">
        <f>VLOOKUP(C896,season!B:D,3,FALSE)</f>
        <v>第五章</v>
      </c>
    </row>
    <row r="897" spans="1:9" x14ac:dyDescent="0.25">
      <c r="A897">
        <v>896</v>
      </c>
      <c r="B897" t="str">
        <f>生涯表!B887</f>
        <v>第五章</v>
      </c>
      <c r="C897" t="str">
        <f>生涯表!C887</f>
        <v>ASPHALT HYPER·MACHINES</v>
      </c>
      <c r="D897">
        <f>生涯表!D887</f>
        <v>4</v>
      </c>
      <c r="E897" t="str">
        <f>生涯表!E887</f>
        <v>临湾城市</v>
      </c>
      <c r="F897" t="str">
        <f>生涯表!F887</f>
        <v>常规赛</v>
      </c>
      <c r="G897" s="5" t="str">
        <f>VLOOKUP(C897,season!B:C,2,0)</f>
        <v>狂野飙车热门车辆</v>
      </c>
      <c r="H897" s="5" t="str">
        <f>VLOOKUP(E897,track!C:D,2,0)</f>
        <v>临湾城市</v>
      </c>
      <c r="I897" s="5" t="str">
        <f>VLOOKUP(C897,season!B:D,3,FALSE)</f>
        <v>第五章</v>
      </c>
    </row>
    <row r="898" spans="1:9" x14ac:dyDescent="0.25">
      <c r="A898">
        <v>897</v>
      </c>
      <c r="B898" t="str">
        <f>生涯表!B888</f>
        <v>第五章</v>
      </c>
      <c r="C898" t="str">
        <f>生涯表!C888</f>
        <v>ASPHALT HYPER·MACHINES</v>
      </c>
      <c r="D898">
        <f>生涯表!D888</f>
        <v>5</v>
      </c>
      <c r="E898" t="str">
        <f>生涯表!E888</f>
        <v>山崩</v>
      </c>
      <c r="F898" t="str">
        <f>生涯表!F888</f>
        <v>常规赛</v>
      </c>
      <c r="G898" s="5" t="str">
        <f>VLOOKUP(C898,season!B:C,2,0)</f>
        <v>狂野飙车热门车辆</v>
      </c>
      <c r="H898" s="5" t="str">
        <f>VLOOKUP(E898,track!C:D,2,0)</f>
        <v>山崩</v>
      </c>
      <c r="I898" s="5" t="str">
        <f>VLOOKUP(C898,season!B:D,3,FALSE)</f>
        <v>第五章</v>
      </c>
    </row>
    <row r="899" spans="1:9" x14ac:dyDescent="0.25">
      <c r="A899">
        <v>898</v>
      </c>
      <c r="B899" t="str">
        <f>生涯表!B889</f>
        <v>第五章</v>
      </c>
      <c r="C899" t="str">
        <f>生涯表!C889</f>
        <v>ASPHALT HYPER·MACHINES</v>
      </c>
      <c r="D899">
        <f>生涯表!D889</f>
        <v>6</v>
      </c>
      <c r="E899" t="str">
        <f>生涯表!E889</f>
        <v>罗马小道</v>
      </c>
      <c r="F899" t="str">
        <f>生涯表!F889</f>
        <v>常规赛</v>
      </c>
      <c r="G899" s="5" t="str">
        <f>VLOOKUP(C899,season!B:C,2,0)</f>
        <v>狂野飙车热门车辆</v>
      </c>
      <c r="H899" s="5" t="str">
        <f>VLOOKUP(E899,track!C:D,2,0)</f>
        <v>偏僻小道</v>
      </c>
      <c r="I899" s="5" t="str">
        <f>VLOOKUP(C899,season!B:D,3,FALSE)</f>
        <v>第五章</v>
      </c>
    </row>
    <row r="900" spans="1:9" x14ac:dyDescent="0.25">
      <c r="A900">
        <v>899</v>
      </c>
      <c r="B900" t="str">
        <f>生涯表!B890</f>
        <v>第五章</v>
      </c>
      <c r="C900" t="str">
        <f>生涯表!C890</f>
        <v>ASPHALT HYPER·MACHINES</v>
      </c>
      <c r="D900">
        <f>生涯表!D890</f>
        <v>7</v>
      </c>
      <c r="E900" t="str">
        <f>生涯表!E890</f>
        <v>冰封路径</v>
      </c>
      <c r="F900" t="str">
        <f>生涯表!F890</f>
        <v>常规赛</v>
      </c>
      <c r="G900" s="5" t="str">
        <f>VLOOKUP(C900,season!B:C,2,0)</f>
        <v>狂野飙车热门车辆</v>
      </c>
      <c r="H900" s="5" t="str">
        <f>VLOOKUP(E900,track!C:D,2,0)</f>
        <v>冰封路径</v>
      </c>
      <c r="I900" s="5" t="str">
        <f>VLOOKUP(C900,season!B:D,3,FALSE)</f>
        <v>第五章</v>
      </c>
    </row>
    <row r="901" spans="1:9" x14ac:dyDescent="0.25">
      <c r="A901">
        <v>900</v>
      </c>
      <c r="B901" t="str">
        <f>生涯表!B891</f>
        <v>第五章</v>
      </c>
      <c r="C901" t="str">
        <f>生涯表!C891</f>
        <v>ASPHALT HYPER·MACHINES</v>
      </c>
      <c r="D901">
        <f>生涯表!D891</f>
        <v>8</v>
      </c>
      <c r="E901" t="str">
        <f>生涯表!E891</f>
        <v>风车</v>
      </c>
      <c r="F901" t="str">
        <f>生涯表!F891</f>
        <v>常规赛</v>
      </c>
      <c r="G901" s="5" t="str">
        <f>VLOOKUP(C901,season!B:C,2,0)</f>
        <v>狂野飙车热门车辆</v>
      </c>
      <c r="H901" s="5" t="str">
        <f>VLOOKUP(E901,track!C:D,2,0)</f>
        <v>风车</v>
      </c>
      <c r="I901" s="5" t="str">
        <f>VLOOKUP(C901,season!B:D,3,FALSE)</f>
        <v>第五章</v>
      </c>
    </row>
    <row r="902" spans="1:9" x14ac:dyDescent="0.25">
      <c r="A902">
        <v>901</v>
      </c>
      <c r="B902" t="str">
        <f>生涯表!B892</f>
        <v>第五章</v>
      </c>
      <c r="C902" t="str">
        <f>生涯表!C892</f>
        <v>ASPHALT HYPER·MACHINES</v>
      </c>
      <c r="D902">
        <f>生涯表!D892</f>
        <v>9</v>
      </c>
      <c r="E902" t="str">
        <f>生涯表!E892</f>
        <v>冰封地堡</v>
      </c>
      <c r="F902" t="str">
        <f>生涯表!F892</f>
        <v>常规赛</v>
      </c>
      <c r="G902" s="5" t="str">
        <f>VLOOKUP(C902,season!B:C,2,0)</f>
        <v>狂野飙车热门车辆</v>
      </c>
      <c r="H902" s="5" t="str">
        <f>VLOOKUP(E902,track!C:D,2,0)</f>
        <v>冰封地堡</v>
      </c>
      <c r="I902" s="5" t="str">
        <f>VLOOKUP(C902,season!B:D,3,FALSE)</f>
        <v>第五章</v>
      </c>
    </row>
    <row r="903" spans="1:9" x14ac:dyDescent="0.25">
      <c r="A903">
        <v>902</v>
      </c>
      <c r="B903" t="str">
        <f>生涯表!B893</f>
        <v>第五章</v>
      </c>
      <c r="C903" t="str">
        <f>生涯表!C893</f>
        <v>ASPHALT HYPER·MACHINES</v>
      </c>
      <c r="D903">
        <f>生涯表!D893</f>
        <v>10</v>
      </c>
      <c r="E903" t="str">
        <f>生涯表!E893</f>
        <v>喧闹铁路</v>
      </c>
      <c r="F903" t="str">
        <f>生涯表!F893</f>
        <v>常规赛</v>
      </c>
      <c r="G903" s="5" t="str">
        <f>VLOOKUP(C903,season!B:C,2,0)</f>
        <v>狂野飙车热门车辆</v>
      </c>
      <c r="H903" s="5" t="str">
        <f>VLOOKUP(E903,track!C:D,2,0)</f>
        <v>喧闹铁路</v>
      </c>
      <c r="I903" s="5" t="str">
        <f>VLOOKUP(C903,season!B:D,3,FALSE)</f>
        <v>第五章</v>
      </c>
    </row>
    <row r="904" spans="1:9" x14ac:dyDescent="0.25">
      <c r="A904">
        <v>903</v>
      </c>
      <c r="B904" t="str">
        <f>生涯表!B894</f>
        <v>第五章</v>
      </c>
      <c r="C904" t="str">
        <f>生涯表!C894</f>
        <v>ASPHALT HYPER·MACHINES</v>
      </c>
      <c r="D904">
        <f>生涯表!D894</f>
        <v>11</v>
      </c>
      <c r="E904" t="str">
        <f>生涯表!E894</f>
        <v>旧时风情</v>
      </c>
      <c r="F904" t="str">
        <f>生涯表!F894</f>
        <v>常规赛</v>
      </c>
      <c r="G904" s="5" t="str">
        <f>VLOOKUP(C904,season!B:C,2,0)</f>
        <v>狂野飙车热门车辆</v>
      </c>
      <c r="H904" s="5" t="str">
        <f>VLOOKUP(E904,track!C:D,2,0)</f>
        <v>旧时风情</v>
      </c>
      <c r="I904" s="5" t="str">
        <f>VLOOKUP(C904,season!B:D,3,FALSE)</f>
        <v>第五章</v>
      </c>
    </row>
    <row r="905" spans="1:9" x14ac:dyDescent="0.25">
      <c r="A905">
        <v>904</v>
      </c>
      <c r="B905" t="str">
        <f>生涯表!B895</f>
        <v>第五章</v>
      </c>
      <c r="C905" t="str">
        <f>生涯表!C895</f>
        <v>ASPHALT HYPER·MACHINES</v>
      </c>
      <c r="D905">
        <f>生涯表!D895</f>
        <v>12</v>
      </c>
      <c r="E905" t="str">
        <f>生涯表!E895</f>
        <v>荒地</v>
      </c>
      <c r="F905" t="str">
        <f>生涯表!F895</f>
        <v>常规赛</v>
      </c>
      <c r="G905" s="5" t="str">
        <f>VLOOKUP(C905,season!B:C,2,0)</f>
        <v>狂野飙车热门车辆</v>
      </c>
      <c r="H905" s="5" t="str">
        <f>VLOOKUP(E905,track!C:D,2,0)</f>
        <v>荒地</v>
      </c>
      <c r="I905" s="5" t="str">
        <f>VLOOKUP(C905,season!B:D,3,FALSE)</f>
        <v>第五章</v>
      </c>
    </row>
    <row r="906" spans="1:9" x14ac:dyDescent="0.25">
      <c r="A906">
        <v>905</v>
      </c>
      <c r="B906" t="str">
        <f>生涯表!B896</f>
        <v>第五章</v>
      </c>
      <c r="C906" t="str">
        <f>生涯表!C896</f>
        <v>LAMBORGHINI</v>
      </c>
      <c r="D906">
        <f>生涯表!D896</f>
        <v>1</v>
      </c>
      <c r="E906" t="str">
        <f>生涯表!E896</f>
        <v>曲直高速</v>
      </c>
      <c r="F906" t="str">
        <f>生涯表!F896</f>
        <v>常规赛</v>
      </c>
      <c r="G906" s="5" t="str">
        <f>VLOOKUP(C906,season!B:C,2,0)</f>
        <v>LAMBORGHINI</v>
      </c>
      <c r="H906" s="5" t="str">
        <f>VLOOKUP(E906,track!C:D,2,0)</f>
        <v>曲直高速</v>
      </c>
      <c r="I906" s="5" t="str">
        <f>VLOOKUP(C906,season!B:D,3,FALSE)</f>
        <v>第五章</v>
      </c>
    </row>
    <row r="907" spans="1:9" x14ac:dyDescent="0.25">
      <c r="A907">
        <v>906</v>
      </c>
      <c r="B907" t="str">
        <f>生涯表!B897</f>
        <v>第五章</v>
      </c>
      <c r="C907" t="str">
        <f>生涯表!C897</f>
        <v>LAMBORGHINI</v>
      </c>
      <c r="D907">
        <f>生涯表!D897</f>
        <v>2</v>
      </c>
      <c r="E907" t="str">
        <f>生涯表!E897</f>
        <v>喧闹铁路</v>
      </c>
      <c r="F907" t="str">
        <f>生涯表!F897</f>
        <v>常规赛</v>
      </c>
      <c r="G907" s="5" t="str">
        <f>VLOOKUP(C907,season!B:C,2,0)</f>
        <v>LAMBORGHINI</v>
      </c>
      <c r="H907" s="5" t="str">
        <f>VLOOKUP(E907,track!C:D,2,0)</f>
        <v>喧闹铁路</v>
      </c>
      <c r="I907" s="5" t="str">
        <f>VLOOKUP(C907,season!B:D,3,FALSE)</f>
        <v>第五章</v>
      </c>
    </row>
    <row r="908" spans="1:9" x14ac:dyDescent="0.25">
      <c r="A908">
        <v>907</v>
      </c>
      <c r="B908" t="str">
        <f>生涯表!B898</f>
        <v>第五章</v>
      </c>
      <c r="C908" t="str">
        <f>生涯表!C898</f>
        <v>LAMBORGHINI</v>
      </c>
      <c r="D908">
        <f>生涯表!D898</f>
        <v>3</v>
      </c>
      <c r="E908" t="str">
        <f>生涯表!E898</f>
        <v>山崩</v>
      </c>
      <c r="F908" t="str">
        <f>生涯表!F898</f>
        <v>常规赛</v>
      </c>
      <c r="G908" s="5" t="str">
        <f>VLOOKUP(C908,season!B:C,2,0)</f>
        <v>LAMBORGHINI</v>
      </c>
      <c r="H908" s="5" t="str">
        <f>VLOOKUP(E908,track!C:D,2,0)</f>
        <v>山崩</v>
      </c>
      <c r="I908" s="5" t="str">
        <f>VLOOKUP(C908,season!B:D,3,FALSE)</f>
        <v>第五章</v>
      </c>
    </row>
    <row r="909" spans="1:9" x14ac:dyDescent="0.25">
      <c r="A909">
        <v>908</v>
      </c>
      <c r="B909" t="str">
        <f>生涯表!B899</f>
        <v>第五章</v>
      </c>
      <c r="C909" t="str">
        <f>生涯表!C899</f>
        <v>LAMBORGHINI</v>
      </c>
      <c r="D909">
        <f>生涯表!D899</f>
        <v>4</v>
      </c>
      <c r="E909" t="str">
        <f>生涯表!E899</f>
        <v>杰基拉岛</v>
      </c>
      <c r="F909" t="str">
        <f>生涯表!F899</f>
        <v>常规赛</v>
      </c>
      <c r="G909" s="5" t="str">
        <f>VLOOKUP(C909,season!B:C,2,0)</f>
        <v>LAMBORGHINI</v>
      </c>
      <c r="H909" s="5" t="str">
        <f>VLOOKUP(E909,track!C:D,2,0)</f>
        <v>岛屿幻想</v>
      </c>
      <c r="I909" s="5" t="str">
        <f>VLOOKUP(C909,season!B:D,3,FALSE)</f>
        <v>第五章</v>
      </c>
    </row>
    <row r="910" spans="1:9" x14ac:dyDescent="0.25">
      <c r="A910">
        <v>909</v>
      </c>
      <c r="B910" t="str">
        <f>生涯表!B900</f>
        <v>第五章</v>
      </c>
      <c r="C910" t="str">
        <f>生涯表!C900</f>
        <v>LAMBORGHINI</v>
      </c>
      <c r="D910">
        <f>生涯表!D900</f>
        <v>5</v>
      </c>
      <c r="E910" t="str">
        <f>生涯表!E900</f>
        <v>国王的复兴</v>
      </c>
      <c r="F910" t="str">
        <f>生涯表!F900</f>
        <v>常规赛</v>
      </c>
      <c r="G910" s="5" t="str">
        <f>VLOOKUP(C910,season!B:C,2,0)</f>
        <v>LAMBORGHINI</v>
      </c>
      <c r="H910" s="5" t="str">
        <f>VLOOKUP(E910,track!C:D,2,0)</f>
        <v>国王的复兴</v>
      </c>
      <c r="I910" s="5" t="str">
        <f>VLOOKUP(C910,season!B:D,3,FALSE)</f>
        <v>第五章</v>
      </c>
    </row>
    <row r="911" spans="1:9" x14ac:dyDescent="0.25">
      <c r="A911">
        <v>910</v>
      </c>
      <c r="B911" t="str">
        <f>生涯表!B901</f>
        <v>第五章</v>
      </c>
      <c r="C911" t="str">
        <f>生涯表!C901</f>
        <v>LAMBORGHINI</v>
      </c>
      <c r="D911">
        <f>生涯表!D901</f>
        <v>6</v>
      </c>
      <c r="E911" t="str">
        <f>生涯表!E901</f>
        <v>冰封路径</v>
      </c>
      <c r="F911" t="str">
        <f>生涯表!F901</f>
        <v>常规赛</v>
      </c>
      <c r="G911" s="5" t="str">
        <f>VLOOKUP(C911,season!B:C,2,0)</f>
        <v>LAMBORGHINI</v>
      </c>
      <c r="H911" s="5" t="str">
        <f>VLOOKUP(E911,track!C:D,2,0)</f>
        <v>冰封路径</v>
      </c>
      <c r="I911" s="5" t="str">
        <f>VLOOKUP(C911,season!B:D,3,FALSE)</f>
        <v>第五章</v>
      </c>
    </row>
    <row r="912" spans="1:9" x14ac:dyDescent="0.25">
      <c r="A912">
        <v>911</v>
      </c>
      <c r="B912" t="str">
        <f>生涯表!B902</f>
        <v>第五章</v>
      </c>
      <c r="C912" t="str">
        <f>生涯表!C902</f>
        <v>LAMBORGHINI</v>
      </c>
      <c r="D912">
        <f>生涯表!D902</f>
        <v>7</v>
      </c>
      <c r="E912" t="str">
        <f>生涯表!E902</f>
        <v>东方明珠</v>
      </c>
      <c r="F912" t="str">
        <f>生涯表!F902</f>
        <v>计时赛</v>
      </c>
      <c r="G912" s="5" t="str">
        <f>VLOOKUP(C912,season!B:C,2,0)</f>
        <v>LAMBORGHINI</v>
      </c>
      <c r="H912" s="5" t="str">
        <f>VLOOKUP(E912,track!C:D,2,0)</f>
        <v>东方明珠</v>
      </c>
      <c r="I912" s="5" t="str">
        <f>VLOOKUP(C912,season!B:D,3,FALSE)</f>
        <v>第五章</v>
      </c>
    </row>
    <row r="913" spans="1:9" x14ac:dyDescent="0.25">
      <c r="A913">
        <v>912</v>
      </c>
      <c r="B913" t="str">
        <f>生涯表!B903</f>
        <v>第五章</v>
      </c>
      <c r="C913" t="str">
        <f>生涯表!C903</f>
        <v>LAMBORGHINI</v>
      </c>
      <c r="D913">
        <f>生涯表!D903</f>
        <v>8</v>
      </c>
      <c r="E913" t="str">
        <f>生涯表!E903</f>
        <v>人民广场狂飙</v>
      </c>
      <c r="F913" t="str">
        <f>生涯表!F903</f>
        <v>常规赛</v>
      </c>
      <c r="G913" s="5" t="str">
        <f>VLOOKUP(C913,season!B:C,2,0)</f>
        <v>LAMBORGHINI</v>
      </c>
      <c r="H913" s="5" t="str">
        <f>VLOOKUP(E913,track!C:D,2,0)</f>
        <v>城市广场</v>
      </c>
      <c r="I913" s="5" t="str">
        <f>VLOOKUP(C913,season!B:D,3,FALSE)</f>
        <v>第五章</v>
      </c>
    </row>
    <row r="914" spans="1:9" x14ac:dyDescent="0.25">
      <c r="A914">
        <v>913</v>
      </c>
      <c r="B914" t="str">
        <f>生涯表!B904</f>
        <v>第五章</v>
      </c>
      <c r="C914" t="str">
        <f>生涯表!C904</f>
        <v>LAMBORGHINI</v>
      </c>
      <c r="D914">
        <f>生涯表!D904</f>
        <v>9</v>
      </c>
      <c r="E914" t="str">
        <f>生涯表!E904</f>
        <v>跌宕罗马</v>
      </c>
      <c r="F914" t="str">
        <f>生涯表!F904</f>
        <v>常规赛</v>
      </c>
      <c r="G914" s="5" t="str">
        <f>VLOOKUP(C914,season!B:C,2,0)</f>
        <v>LAMBORGHINI</v>
      </c>
      <c r="H914" s="5" t="str">
        <f>VLOOKUP(E914,track!C:D,2,0)</f>
        <v>跌宕之路</v>
      </c>
      <c r="I914" s="5" t="str">
        <f>VLOOKUP(C914,season!B:D,3,FALSE)</f>
        <v>第五章</v>
      </c>
    </row>
    <row r="915" spans="1:9" x14ac:dyDescent="0.25">
      <c r="A915">
        <v>914</v>
      </c>
      <c r="B915" t="str">
        <f>生涯表!B905</f>
        <v>第五章</v>
      </c>
      <c r="C915" t="str">
        <f>生涯表!C905</f>
        <v>LAMBORGHINI</v>
      </c>
      <c r="D915">
        <f>生涯表!D905</f>
        <v>10</v>
      </c>
      <c r="E915" t="str">
        <f>生涯表!E905</f>
        <v>岩石山谷</v>
      </c>
      <c r="F915" t="str">
        <f>生涯表!F905</f>
        <v>常规赛</v>
      </c>
      <c r="G915" s="5" t="str">
        <f>VLOOKUP(C915,season!B:C,2,0)</f>
        <v>LAMBORGHINI</v>
      </c>
      <c r="H915" s="5" t="str">
        <f>VLOOKUP(E915,track!C:D,2,0)</f>
        <v>高原峡谷</v>
      </c>
      <c r="I915" s="5" t="str">
        <f>VLOOKUP(C915,season!B:D,3,FALSE)</f>
        <v>第五章</v>
      </c>
    </row>
    <row r="916" spans="1:9" x14ac:dyDescent="0.25">
      <c r="A916">
        <v>915</v>
      </c>
      <c r="B916" t="str">
        <f>生涯表!B906</f>
        <v>第五章</v>
      </c>
      <c r="C916" t="str">
        <f>生涯表!C906</f>
        <v>LAMBORGHINI</v>
      </c>
      <c r="D916">
        <f>生涯表!D906</f>
        <v>11</v>
      </c>
      <c r="E916" t="str">
        <f>生涯表!E906</f>
        <v>地下冲刺</v>
      </c>
      <c r="F916" t="str">
        <f>生涯表!F906</f>
        <v>常规赛</v>
      </c>
      <c r="G916" s="5" t="str">
        <f>VLOOKUP(C916,season!B:C,2,0)</f>
        <v>LAMBORGHINI</v>
      </c>
      <c r="H916" s="5" t="str">
        <f>VLOOKUP(E916,track!C:D,2,0)</f>
        <v>地下冲刺</v>
      </c>
      <c r="I916" s="5" t="str">
        <f>VLOOKUP(C916,season!B:D,3,FALSE)</f>
        <v>第五章</v>
      </c>
    </row>
    <row r="917" spans="1:9" x14ac:dyDescent="0.25">
      <c r="A917">
        <v>916</v>
      </c>
      <c r="B917" t="str">
        <f>生涯表!B907</f>
        <v>第五章</v>
      </c>
      <c r="C917" t="str">
        <f>生涯表!C907</f>
        <v>LAMBORGHINI</v>
      </c>
      <c r="D917">
        <f>生涯表!D907</f>
        <v>12</v>
      </c>
      <c r="E917" t="str">
        <f>生涯表!E907</f>
        <v>开罗塔终点</v>
      </c>
      <c r="F917" t="str">
        <f>生涯表!F907</f>
        <v>常规赛</v>
      </c>
      <c r="G917" s="5" t="str">
        <f>VLOOKUP(C917,season!B:C,2,0)</f>
        <v>LAMBORGHINI</v>
      </c>
      <c r="H917" s="5" t="str">
        <f>VLOOKUP(E917,track!C:D,2,0)</f>
        <v>高塔赛道</v>
      </c>
      <c r="I917" s="5" t="str">
        <f>VLOOKUP(C917,season!B:D,3,FALSE)</f>
        <v>第五章</v>
      </c>
    </row>
    <row r="918" spans="1:9" x14ac:dyDescent="0.25">
      <c r="A918">
        <v>917</v>
      </c>
      <c r="B918" t="str">
        <f>生涯表!B908</f>
        <v>第五章</v>
      </c>
      <c r="C918" t="str">
        <f>生涯表!C908</f>
        <v>LAMBORGHINI</v>
      </c>
      <c r="D918">
        <f>生涯表!D908</f>
        <v>13</v>
      </c>
      <c r="E918" t="str">
        <f>生涯表!E908</f>
        <v>双环岛</v>
      </c>
      <c r="F918" t="str">
        <f>生涯表!F908</f>
        <v>常规赛</v>
      </c>
      <c r="G918" s="5" t="str">
        <f>VLOOKUP(C918,season!B:C,2,0)</f>
        <v>LAMBORGHINI</v>
      </c>
      <c r="H918" s="5" t="str">
        <f>VLOOKUP(E918,track!C:D,2,0)</f>
        <v>双环岛</v>
      </c>
      <c r="I918" s="5" t="str">
        <f>VLOOKUP(C918,season!B:D,3,FALSE)</f>
        <v>第五章</v>
      </c>
    </row>
    <row r="919" spans="1:9" x14ac:dyDescent="0.25">
      <c r="A919">
        <v>918</v>
      </c>
      <c r="B919" t="str">
        <f>生涯表!B909</f>
        <v>第五章</v>
      </c>
      <c r="C919" t="str">
        <f>生涯表!C909</f>
        <v>LAMBORGHINI</v>
      </c>
      <c r="D919">
        <f>生涯表!D909</f>
        <v>14</v>
      </c>
      <c r="E919" t="str">
        <f>生涯表!E909</f>
        <v>时间旅行</v>
      </c>
      <c r="F919" t="str">
        <f>生涯表!F909</f>
        <v>常规赛</v>
      </c>
      <c r="G919" s="5" t="str">
        <f>VLOOKUP(C919,season!B:C,2,0)</f>
        <v>LAMBORGHINI</v>
      </c>
      <c r="H919" s="5" t="str">
        <f>VLOOKUP(E919,track!C:D,2,0)</f>
        <v>时间旅行</v>
      </c>
      <c r="I919" s="5" t="str">
        <f>VLOOKUP(C919,season!B:D,3,FALSE)</f>
        <v>第五章</v>
      </c>
    </row>
    <row r="920" spans="1:9" x14ac:dyDescent="0.25">
      <c r="A920">
        <v>919</v>
      </c>
      <c r="B920" t="str">
        <f>生涯表!B910</f>
        <v>第五章</v>
      </c>
      <c r="C920" t="str">
        <f>生涯表!C910</f>
        <v>LAMBORGHINI</v>
      </c>
      <c r="D920">
        <f>生涯表!D910</f>
        <v>15</v>
      </c>
      <c r="E920" t="str">
        <f>生涯表!E910</f>
        <v>狂飙洞穴！</v>
      </c>
      <c r="F920" t="str">
        <f>生涯表!F910</f>
        <v>常规赛</v>
      </c>
      <c r="G920" s="5" t="str">
        <f>VLOOKUP(C920,season!B:C,2,0)</f>
        <v>LAMBORGHINI</v>
      </c>
      <c r="H920" s="5" t="str">
        <f>VLOOKUP(E920,track!C:D,2,0)</f>
        <v>狂飙洞穴！</v>
      </c>
      <c r="I920" s="5" t="str">
        <f>VLOOKUP(C920,season!B:D,3,FALSE)</f>
        <v>第五章</v>
      </c>
    </row>
    <row r="921" spans="1:9" x14ac:dyDescent="0.25">
      <c r="A921">
        <v>920</v>
      </c>
      <c r="B921" t="str">
        <f>生涯表!B911</f>
        <v>第五章</v>
      </c>
      <c r="C921" t="str">
        <f>生涯表!C911</f>
        <v xml:space="preserve">CLASS S PRO </v>
      </c>
      <c r="D921">
        <f>生涯表!D911</f>
        <v>1</v>
      </c>
      <c r="E921" t="str">
        <f>生涯表!E911</f>
        <v>城市烈焰</v>
      </c>
      <c r="F921" t="str">
        <f>生涯表!F911</f>
        <v>常规赛</v>
      </c>
      <c r="G921" s="5" t="str">
        <f>VLOOKUP(C921,season!B:C,2,0)</f>
        <v>S级职业车手</v>
      </c>
      <c r="H921" s="5" t="str">
        <f>VLOOKUP(E921,track!C:D,2,0)</f>
        <v>城市烈焰</v>
      </c>
      <c r="I921" s="5" t="str">
        <f>VLOOKUP(C921,season!B:D,3,FALSE)</f>
        <v>第五章</v>
      </c>
    </row>
    <row r="922" spans="1:9" x14ac:dyDescent="0.25">
      <c r="A922">
        <v>921</v>
      </c>
      <c r="B922" t="str">
        <f>生涯表!B912</f>
        <v>第五章</v>
      </c>
      <c r="C922" t="str">
        <f>生涯表!C912</f>
        <v xml:space="preserve">CLASS S PRO </v>
      </c>
      <c r="D922">
        <f>生涯表!D912</f>
        <v>2</v>
      </c>
      <c r="E922" t="str">
        <f>生涯表!E912</f>
        <v>横贯大陆赛事</v>
      </c>
      <c r="F922" t="str">
        <f>生涯表!F912</f>
        <v>计时赛</v>
      </c>
      <c r="G922" s="5" t="str">
        <f>VLOOKUP(C922,season!B:C,2,0)</f>
        <v>S级职业车手</v>
      </c>
      <c r="H922" s="5" t="str">
        <f>VLOOKUP(E922,track!C:D,2,0)</f>
        <v>横贯大陆赛事</v>
      </c>
      <c r="I922" s="5" t="str">
        <f>VLOOKUP(C922,season!B:D,3,FALSE)</f>
        <v>第五章</v>
      </c>
    </row>
    <row r="923" spans="1:9" x14ac:dyDescent="0.25">
      <c r="A923">
        <v>922</v>
      </c>
      <c r="B923" t="str">
        <f>生涯表!B913</f>
        <v>第五章</v>
      </c>
      <c r="C923" t="str">
        <f>生涯表!C913</f>
        <v xml:space="preserve">CLASS S PRO </v>
      </c>
      <c r="D923">
        <f>生涯表!D913</f>
        <v>3</v>
      </c>
      <c r="E923" t="str">
        <f>生涯表!E913</f>
        <v>法老游戏</v>
      </c>
      <c r="F923" t="str">
        <f>生涯表!F913</f>
        <v>常规赛</v>
      </c>
      <c r="G923" s="5" t="str">
        <f>VLOOKUP(C923,season!B:C,2,0)</f>
        <v>S级职业车手</v>
      </c>
      <c r="H923" s="5" t="str">
        <f>VLOOKUP(E923,track!C:D,2,0)</f>
        <v>法老游戏</v>
      </c>
      <c r="I923" s="5" t="str">
        <f>VLOOKUP(C923,season!B:D,3,FALSE)</f>
        <v>第五章</v>
      </c>
    </row>
    <row r="924" spans="1:9" x14ac:dyDescent="0.25">
      <c r="A924">
        <v>923</v>
      </c>
      <c r="B924" t="str">
        <f>生涯表!B914</f>
        <v>第五章</v>
      </c>
      <c r="C924" t="str">
        <f>生涯表!C914</f>
        <v xml:space="preserve">CLASS S PRO </v>
      </c>
      <c r="D924">
        <f>生涯表!D914</f>
        <v>4</v>
      </c>
      <c r="E924" t="str">
        <f>生涯表!E914</f>
        <v>大桥景观</v>
      </c>
      <c r="F924" t="str">
        <f>生涯表!F914</f>
        <v>常规赛</v>
      </c>
      <c r="G924" s="5" t="str">
        <f>VLOOKUP(C924,season!B:C,2,0)</f>
        <v>S级职业车手</v>
      </c>
      <c r="H924" s="5" t="str">
        <f>VLOOKUP(E924,track!C:D,2,0)</f>
        <v>大桥景观</v>
      </c>
      <c r="I924" s="5" t="str">
        <f>VLOOKUP(C924,season!B:D,3,FALSE)</f>
        <v>第五章</v>
      </c>
    </row>
    <row r="925" spans="1:9" x14ac:dyDescent="0.25">
      <c r="A925">
        <v>924</v>
      </c>
      <c r="B925" t="str">
        <f>生涯表!B915</f>
        <v>第五章</v>
      </c>
      <c r="C925" t="str">
        <f>生涯表!C915</f>
        <v xml:space="preserve">CLASS S PRO </v>
      </c>
      <c r="D925">
        <f>生涯表!D915</f>
        <v>5</v>
      </c>
      <c r="E925" t="str">
        <f>生涯表!E915</f>
        <v>国王的复兴</v>
      </c>
      <c r="F925" t="str">
        <f>生涯表!F915</f>
        <v>常规赛</v>
      </c>
      <c r="G925" s="5" t="str">
        <f>VLOOKUP(C925,season!B:C,2,0)</f>
        <v>S级职业车手</v>
      </c>
      <c r="H925" s="5" t="str">
        <f>VLOOKUP(E925,track!C:D,2,0)</f>
        <v>国王的复兴</v>
      </c>
      <c r="I925" s="5" t="str">
        <f>VLOOKUP(C925,season!B:D,3,FALSE)</f>
        <v>第五章</v>
      </c>
    </row>
    <row r="926" spans="1:9" x14ac:dyDescent="0.25">
      <c r="A926">
        <v>925</v>
      </c>
      <c r="B926" t="str">
        <f>生涯表!B916</f>
        <v>第五章</v>
      </c>
      <c r="C926" t="str">
        <f>生涯表!C916</f>
        <v xml:space="preserve">CLASS S PRO </v>
      </c>
      <c r="D926">
        <f>生涯表!D916</f>
        <v>6</v>
      </c>
      <c r="E926" t="str">
        <f>生涯表!E916</f>
        <v>古代遗迹</v>
      </c>
      <c r="F926" t="str">
        <f>生涯表!F916</f>
        <v>常规赛</v>
      </c>
      <c r="G926" s="5" t="str">
        <f>VLOOKUP(C926,season!B:C,2,0)</f>
        <v>S级职业车手</v>
      </c>
      <c r="H926" s="5" t="str">
        <f>VLOOKUP(E926,track!C:D,2,0)</f>
        <v>古代遗迹</v>
      </c>
      <c r="I926" s="5" t="str">
        <f>VLOOKUP(C926,season!B:D,3,FALSE)</f>
        <v>第五章</v>
      </c>
    </row>
    <row r="927" spans="1:9" x14ac:dyDescent="0.25">
      <c r="A927">
        <v>926</v>
      </c>
      <c r="B927" t="str">
        <f>生涯表!B917</f>
        <v>第五章</v>
      </c>
      <c r="C927" t="str">
        <f>生涯表!C917</f>
        <v xml:space="preserve">CLASS S PRO </v>
      </c>
      <c r="D927">
        <f>生涯表!D917</f>
        <v>7</v>
      </c>
      <c r="E927" t="str">
        <f>生涯表!E917</f>
        <v>坠落</v>
      </c>
      <c r="F927" t="str">
        <f>生涯表!F917</f>
        <v>常规赛</v>
      </c>
      <c r="G927" s="5" t="str">
        <f>VLOOKUP(C927,season!B:C,2,0)</f>
        <v>S级职业车手</v>
      </c>
      <c r="H927" s="5" t="str">
        <f>VLOOKUP(E927,track!C:D,2,0)</f>
        <v>坠落</v>
      </c>
      <c r="I927" s="5" t="str">
        <f>VLOOKUP(C927,season!B:D,3,FALSE)</f>
        <v>第五章</v>
      </c>
    </row>
    <row r="928" spans="1:9" x14ac:dyDescent="0.25">
      <c r="A928">
        <v>927</v>
      </c>
      <c r="B928" t="str">
        <f>生涯表!B918</f>
        <v>第五章</v>
      </c>
      <c r="C928" t="str">
        <f>生涯表!C918</f>
        <v xml:space="preserve">CLASS S PRO </v>
      </c>
      <c r="D928">
        <f>生涯表!D918</f>
        <v>8</v>
      </c>
      <c r="E928" t="str">
        <f>生涯表!E918</f>
        <v>自由路线</v>
      </c>
      <c r="F928" t="str">
        <f>生涯表!F918</f>
        <v>追逐赛</v>
      </c>
      <c r="G928" s="5" t="str">
        <f>VLOOKUP(C928,season!B:C,2,0)</f>
        <v>S级职业车手</v>
      </c>
      <c r="H928" s="5" t="str">
        <f>VLOOKUP(E928,track!C:D,2,0)</f>
        <v>自由路线</v>
      </c>
      <c r="I928" s="5" t="str">
        <f>VLOOKUP(C928,season!B:D,3,FALSE)</f>
        <v>第五章</v>
      </c>
    </row>
    <row r="929" spans="1:9" x14ac:dyDescent="0.25">
      <c r="A929">
        <v>928</v>
      </c>
      <c r="B929" t="str">
        <f>生涯表!B919</f>
        <v>第五章</v>
      </c>
      <c r="C929" t="str">
        <f>生涯表!C919</f>
        <v xml:space="preserve">CLASS S PRO </v>
      </c>
      <c r="D929">
        <f>生涯表!D919</f>
        <v>9</v>
      </c>
      <c r="E929" t="str">
        <f>生涯表!E919</f>
        <v>旧金山街道</v>
      </c>
      <c r="F929" t="str">
        <f>生涯表!F919</f>
        <v>常规赛</v>
      </c>
      <c r="G929" s="5" t="str">
        <f>VLOOKUP(C929,season!B:C,2,0)</f>
        <v>S级职业车手</v>
      </c>
      <c r="H929" s="5" t="str">
        <f>VLOOKUP(E929,track!C:D,2,0)</f>
        <v>霓虹街道</v>
      </c>
      <c r="I929" s="5" t="str">
        <f>VLOOKUP(C929,season!B:D,3,FALSE)</f>
        <v>第五章</v>
      </c>
    </row>
    <row r="930" spans="1:9" x14ac:dyDescent="0.25">
      <c r="A930">
        <v>929</v>
      </c>
      <c r="B930" t="str">
        <f>生涯表!B920</f>
        <v>第五章</v>
      </c>
      <c r="C930" t="str">
        <f>生涯表!C920</f>
        <v xml:space="preserve">CLASS S PRO </v>
      </c>
      <c r="D930">
        <f>生涯表!D920</f>
        <v>10</v>
      </c>
      <c r="E930" t="str">
        <f>生涯表!E920</f>
        <v>幽灵船</v>
      </c>
      <c r="F930" t="str">
        <f>生涯表!F920</f>
        <v>常规赛</v>
      </c>
      <c r="G930" s="5" t="str">
        <f>VLOOKUP(C930,season!B:C,2,0)</f>
        <v>S级职业车手</v>
      </c>
      <c r="H930" s="5" t="str">
        <f>VLOOKUP(E930,track!C:D,2,0)</f>
        <v>幽灵船</v>
      </c>
      <c r="I930" s="5" t="str">
        <f>VLOOKUP(C930,season!B:D,3,FALSE)</f>
        <v>第五章</v>
      </c>
    </row>
    <row r="931" spans="1:9" x14ac:dyDescent="0.25">
      <c r="A931">
        <v>930</v>
      </c>
      <c r="B931" t="str">
        <f>生涯表!B921</f>
        <v>第五章</v>
      </c>
      <c r="C931" t="str">
        <f>生涯表!C921</f>
        <v xml:space="preserve">W MOTORS </v>
      </c>
      <c r="D931">
        <f>生涯表!D921</f>
        <v>1</v>
      </c>
      <c r="E931" t="str">
        <f>生涯表!E921</f>
        <v>临湾城市</v>
      </c>
      <c r="F931" t="str">
        <f>生涯表!F921</f>
        <v>常规赛</v>
      </c>
      <c r="G931" s="5" t="str">
        <f>VLOOKUP(C931,season!B:C,2,0)</f>
        <v>W MOTORS</v>
      </c>
      <c r="H931" s="5" t="str">
        <f>VLOOKUP(E931,track!C:D,2,0)</f>
        <v>临湾城市</v>
      </c>
      <c r="I931" s="5" t="str">
        <f>VLOOKUP(C931,season!B:D,3,FALSE)</f>
        <v>第五章</v>
      </c>
    </row>
    <row r="932" spans="1:9" x14ac:dyDescent="0.25">
      <c r="A932">
        <v>931</v>
      </c>
      <c r="B932" t="str">
        <f>生涯表!B922</f>
        <v>第五章</v>
      </c>
      <c r="C932" t="str">
        <f>生涯表!C922</f>
        <v xml:space="preserve">W MOTORS </v>
      </c>
      <c r="D932">
        <f>生涯表!D922</f>
        <v>2</v>
      </c>
      <c r="E932" t="str">
        <f>生涯表!E922</f>
        <v>风之小径</v>
      </c>
      <c r="F932" t="str">
        <f>生涯表!F922</f>
        <v>常规赛</v>
      </c>
      <c r="G932" s="5" t="str">
        <f>VLOOKUP(C932,season!B:C,2,0)</f>
        <v>W MOTORS</v>
      </c>
      <c r="H932" s="5" t="str">
        <f>VLOOKUP(E932,track!C:D,2,0)</f>
        <v>风之小径</v>
      </c>
      <c r="I932" s="5" t="str">
        <f>VLOOKUP(C932,season!B:D,3,FALSE)</f>
        <v>第五章</v>
      </c>
    </row>
    <row r="933" spans="1:9" x14ac:dyDescent="0.25">
      <c r="A933">
        <v>932</v>
      </c>
      <c r="B933" t="str">
        <f>生涯表!B923</f>
        <v>第五章</v>
      </c>
      <c r="C933" t="str">
        <f>生涯表!C923</f>
        <v xml:space="preserve">W MOTORS </v>
      </c>
      <c r="D933">
        <f>生涯表!D923</f>
        <v>3</v>
      </c>
      <c r="E933" t="str">
        <f>生涯表!E923</f>
        <v>云霄飞车</v>
      </c>
      <c r="F933" t="str">
        <f>生涯表!F923</f>
        <v>常规赛</v>
      </c>
      <c r="G933" s="5" t="str">
        <f>VLOOKUP(C933,season!B:C,2,0)</f>
        <v>W MOTORS</v>
      </c>
      <c r="H933" s="5" t="str">
        <f>VLOOKUP(E933,track!C:D,2,0)</f>
        <v>云霄飞车</v>
      </c>
      <c r="I933" s="5" t="str">
        <f>VLOOKUP(C933,season!B:D,3,FALSE)</f>
        <v>第五章</v>
      </c>
    </row>
    <row r="934" spans="1:9" x14ac:dyDescent="0.25">
      <c r="A934">
        <v>933</v>
      </c>
      <c r="B934" t="str">
        <f>生涯表!B924</f>
        <v>第五章</v>
      </c>
      <c r="C934" t="str">
        <f>生涯表!C924</f>
        <v xml:space="preserve">W MOTORS </v>
      </c>
      <c r="D934">
        <f>生涯表!D924</f>
        <v>4</v>
      </c>
      <c r="E934" t="str">
        <f>生涯表!E924</f>
        <v>冰封路径</v>
      </c>
      <c r="F934" t="str">
        <f>生涯表!F924</f>
        <v>常规赛</v>
      </c>
      <c r="G934" s="5" t="str">
        <f>VLOOKUP(C934,season!B:C,2,0)</f>
        <v>W MOTORS</v>
      </c>
      <c r="H934" s="5" t="str">
        <f>VLOOKUP(E934,track!C:D,2,0)</f>
        <v>冰封路径</v>
      </c>
      <c r="I934" s="5" t="str">
        <f>VLOOKUP(C934,season!B:D,3,FALSE)</f>
        <v>第五章</v>
      </c>
    </row>
    <row r="935" spans="1:9" x14ac:dyDescent="0.25">
      <c r="A935">
        <v>934</v>
      </c>
      <c r="B935" t="str">
        <f>生涯表!B925</f>
        <v>第五章</v>
      </c>
      <c r="C935" t="str">
        <f>生涯表!C925</f>
        <v xml:space="preserve">W MOTORS </v>
      </c>
      <c r="D935">
        <f>生涯表!D925</f>
        <v>5</v>
      </c>
      <c r="E935" t="str">
        <f>生涯表!E925</f>
        <v>人民广场狂飙</v>
      </c>
      <c r="F935" t="str">
        <f>生涯表!F925</f>
        <v>常规赛</v>
      </c>
      <c r="G935" s="5" t="str">
        <f>VLOOKUP(C935,season!B:C,2,0)</f>
        <v>W MOTORS</v>
      </c>
      <c r="H935" s="5" t="str">
        <f>VLOOKUP(E935,track!C:D,2,0)</f>
        <v>城市广场</v>
      </c>
      <c r="I935" s="5" t="str">
        <f>VLOOKUP(C935,season!B:D,3,FALSE)</f>
        <v>第五章</v>
      </c>
    </row>
    <row r="936" spans="1:9" x14ac:dyDescent="0.25">
      <c r="A936">
        <v>935</v>
      </c>
      <c r="B936" t="str">
        <f>生涯表!B926</f>
        <v>第五章</v>
      </c>
      <c r="C936" t="str">
        <f>生涯表!C926</f>
        <v xml:space="preserve">W MOTORS </v>
      </c>
      <c r="D936">
        <f>生涯表!D926</f>
        <v>6</v>
      </c>
      <c r="E936" t="str">
        <f>生涯表!E926</f>
        <v>喧闹铁路</v>
      </c>
      <c r="F936" t="str">
        <f>生涯表!F926</f>
        <v>常规赛</v>
      </c>
      <c r="G936" s="5" t="str">
        <f>VLOOKUP(C936,season!B:C,2,0)</f>
        <v>W MOTORS</v>
      </c>
      <c r="H936" s="5" t="str">
        <f>VLOOKUP(E936,track!C:D,2,0)</f>
        <v>喧闹铁路</v>
      </c>
      <c r="I936" s="5" t="str">
        <f>VLOOKUP(C936,season!B:D,3,FALSE)</f>
        <v>第五章</v>
      </c>
    </row>
    <row r="937" spans="1:9" x14ac:dyDescent="0.25">
      <c r="A937">
        <v>936</v>
      </c>
      <c r="B937" t="str">
        <f>生涯表!B927</f>
        <v>第五章</v>
      </c>
      <c r="C937" t="str">
        <f>生涯表!C927</f>
        <v xml:space="preserve">W MOTORS </v>
      </c>
      <c r="D937">
        <f>生涯表!D927</f>
        <v>7</v>
      </c>
      <c r="E937" t="str">
        <f>生涯表!E927</f>
        <v>峡谷飞驰</v>
      </c>
      <c r="F937" t="str">
        <f>生涯表!F927</f>
        <v>常规赛</v>
      </c>
      <c r="G937" s="5" t="str">
        <f>VLOOKUP(C937,season!B:C,2,0)</f>
        <v>W MOTORS</v>
      </c>
      <c r="H937" s="5" t="str">
        <f>VLOOKUP(E937,track!C:D,2,0)</f>
        <v>峡谷飞驰</v>
      </c>
      <c r="I937" s="5" t="str">
        <f>VLOOKUP(C937,season!B:D,3,FALSE)</f>
        <v>第五章</v>
      </c>
    </row>
    <row r="938" spans="1:9" x14ac:dyDescent="0.25">
      <c r="A938">
        <v>937</v>
      </c>
      <c r="B938" t="str">
        <f>生涯表!B928</f>
        <v>第五章</v>
      </c>
      <c r="C938" t="str">
        <f>生涯表!C928</f>
        <v xml:space="preserve">W MOTORS </v>
      </c>
      <c r="D938">
        <f>生涯表!D928</f>
        <v>8</v>
      </c>
      <c r="E938" t="str">
        <f>生涯表!E928</f>
        <v>尼罗河</v>
      </c>
      <c r="F938" t="str">
        <f>生涯表!F928</f>
        <v>常规赛</v>
      </c>
      <c r="G938" s="5" t="str">
        <f>VLOOKUP(C938,season!B:C,2,0)</f>
        <v>W MOTORS</v>
      </c>
      <c r="H938" s="5" t="str">
        <f>VLOOKUP(E938,track!C:D,2,0)</f>
        <v>三角洲</v>
      </c>
      <c r="I938" s="5" t="str">
        <f>VLOOKUP(C938,season!B:D,3,FALSE)</f>
        <v>第五章</v>
      </c>
    </row>
    <row r="939" spans="1:9" x14ac:dyDescent="0.25">
      <c r="A939">
        <v>938</v>
      </c>
      <c r="B939" t="str">
        <f>生涯表!B929</f>
        <v>第五章</v>
      </c>
      <c r="C939" t="str">
        <f>生涯表!C929</f>
        <v xml:space="preserve">W MOTORS </v>
      </c>
      <c r="D939">
        <f>生涯表!D929</f>
        <v>9</v>
      </c>
      <c r="E939" t="str">
        <f>生涯表!E929</f>
        <v>淘金狂飙</v>
      </c>
      <c r="F939" t="str">
        <f>生涯表!F929</f>
        <v>常规赛</v>
      </c>
      <c r="G939" s="5" t="str">
        <f>VLOOKUP(C939,season!B:C,2,0)</f>
        <v>W MOTORS</v>
      </c>
      <c r="H939" s="5" t="str">
        <f>VLOOKUP(E939,track!C:D,2,0)</f>
        <v>淘金狂飙</v>
      </c>
      <c r="I939" s="5" t="str">
        <f>VLOOKUP(C939,season!B:D,3,FALSE)</f>
        <v>第五章</v>
      </c>
    </row>
    <row r="940" spans="1:9" x14ac:dyDescent="0.25">
      <c r="A940">
        <v>939</v>
      </c>
      <c r="B940" t="str">
        <f>生涯表!B930</f>
        <v>第五章</v>
      </c>
      <c r="C940" t="str">
        <f>生涯表!C930</f>
        <v xml:space="preserve">W MOTORS </v>
      </c>
      <c r="D940">
        <f>生涯表!D930</f>
        <v>10</v>
      </c>
      <c r="E940" t="str">
        <f>生涯表!E930</f>
        <v>圣彼得狂飙</v>
      </c>
      <c r="F940" t="str">
        <f>生涯表!F930</f>
        <v>计时赛</v>
      </c>
      <c r="G940" s="5" t="str">
        <f>VLOOKUP(C940,season!B:C,2,0)</f>
        <v>W MOTORS</v>
      </c>
      <c r="H940" s="5" t="str">
        <f>VLOOKUP(E940,track!C:D,2,0)</f>
        <v>恶狼之穴</v>
      </c>
      <c r="I940" s="5" t="str">
        <f>VLOOKUP(C940,season!B:D,3,FALSE)</f>
        <v>第五章</v>
      </c>
    </row>
    <row r="941" spans="1:9" x14ac:dyDescent="0.25">
      <c r="A941">
        <v>940</v>
      </c>
      <c r="B941" t="str">
        <f>生涯表!B931</f>
        <v>第五章</v>
      </c>
      <c r="C941" t="str">
        <f>生涯表!C931</f>
        <v xml:space="preserve">W MOTORS </v>
      </c>
      <c r="D941">
        <f>生涯表!D931</f>
        <v>11</v>
      </c>
      <c r="E941" t="str">
        <f>生涯表!E931</f>
        <v>铁道迷</v>
      </c>
      <c r="F941" t="str">
        <f>生涯表!F931</f>
        <v>常规赛</v>
      </c>
      <c r="G941" s="5" t="str">
        <f>VLOOKUP(C941,season!B:C,2,0)</f>
        <v>W MOTORS</v>
      </c>
      <c r="H941" s="5" t="str">
        <f>VLOOKUP(E941,track!C:D,2,0)</f>
        <v>铁道迷</v>
      </c>
      <c r="I941" s="5" t="str">
        <f>VLOOKUP(C941,season!B:D,3,FALSE)</f>
        <v>第五章</v>
      </c>
    </row>
    <row r="942" spans="1:9" x14ac:dyDescent="0.25">
      <c r="A942">
        <v>941</v>
      </c>
      <c r="B942" t="str">
        <f>生涯表!B932</f>
        <v>第五章</v>
      </c>
      <c r="C942" t="str">
        <f>生涯表!C932</f>
        <v xml:space="preserve">W MOTORS </v>
      </c>
      <c r="D942">
        <f>生涯表!D932</f>
        <v>12</v>
      </c>
      <c r="E942" t="str">
        <f>生涯表!E932</f>
        <v>岩石山谷</v>
      </c>
      <c r="F942" t="str">
        <f>生涯表!F932</f>
        <v>常规赛</v>
      </c>
      <c r="G942" s="5" t="str">
        <f>VLOOKUP(C942,season!B:C,2,0)</f>
        <v>W MOTORS</v>
      </c>
      <c r="H942" s="5" t="str">
        <f>VLOOKUP(E942,track!C:D,2,0)</f>
        <v>高原峡谷</v>
      </c>
      <c r="I942" s="5" t="str">
        <f>VLOOKUP(C942,season!B:D,3,FALSE)</f>
        <v>第五章</v>
      </c>
    </row>
    <row r="943" spans="1:9" x14ac:dyDescent="0.25">
      <c r="A943">
        <v>942</v>
      </c>
      <c r="B943" t="str">
        <f>生涯表!B933</f>
        <v>第五章</v>
      </c>
      <c r="C943" t="str">
        <f>生涯表!C933</f>
        <v xml:space="preserve">W MOTORS </v>
      </c>
      <c r="D943">
        <f>生涯表!D933</f>
        <v>13</v>
      </c>
      <c r="E943" t="str">
        <f>生涯表!E933</f>
        <v>时间旅行</v>
      </c>
      <c r="F943" t="str">
        <f>生涯表!F933</f>
        <v>常规赛</v>
      </c>
      <c r="G943" s="5" t="str">
        <f>VLOOKUP(C943,season!B:C,2,0)</f>
        <v>W MOTORS</v>
      </c>
      <c r="H943" s="5" t="str">
        <f>VLOOKUP(E943,track!C:D,2,0)</f>
        <v>时间旅行</v>
      </c>
      <c r="I943" s="5" t="str">
        <f>VLOOKUP(C943,season!B:D,3,FALSE)</f>
        <v>第五章</v>
      </c>
    </row>
    <row r="944" spans="1:9" x14ac:dyDescent="0.25">
      <c r="A944">
        <v>943</v>
      </c>
      <c r="B944" t="str">
        <f>生涯表!B934</f>
        <v>第五章</v>
      </c>
      <c r="C944" t="str">
        <f>生涯表!C934</f>
        <v>CLASS A MASTER</v>
      </c>
      <c r="D944">
        <f>生涯表!D934</f>
        <v>1</v>
      </c>
      <c r="E944" t="str">
        <f>生涯表!E934</f>
        <v>未来之路</v>
      </c>
      <c r="F944" t="str">
        <f>生涯表!F934</f>
        <v>常规赛</v>
      </c>
      <c r="G944" s="5" t="str">
        <f>VLOOKUP(C944,season!B:C,2,0)</f>
        <v>A级大师</v>
      </c>
      <c r="H944" s="5" t="str">
        <f>VLOOKUP(E944,track!C:D,2,0)</f>
        <v>未来之路</v>
      </c>
      <c r="I944" s="5" t="str">
        <f>VLOOKUP(C944,season!B:D,3,FALSE)</f>
        <v>第五章</v>
      </c>
    </row>
    <row r="945" spans="1:9" x14ac:dyDescent="0.25">
      <c r="A945">
        <v>944</v>
      </c>
      <c r="B945" t="str">
        <f>生涯表!B935</f>
        <v>第五章</v>
      </c>
      <c r="C945" t="str">
        <f>生涯表!C935</f>
        <v>CLASS A MASTER</v>
      </c>
      <c r="D945">
        <f>生涯表!D935</f>
        <v>2</v>
      </c>
      <c r="E945" t="str">
        <f>生涯表!E935</f>
        <v>城市烈焰</v>
      </c>
      <c r="F945" t="str">
        <f>生涯表!F935</f>
        <v>常规赛</v>
      </c>
      <c r="G945" s="5" t="str">
        <f>VLOOKUP(C945,season!B:C,2,0)</f>
        <v>A级大师</v>
      </c>
      <c r="H945" s="5" t="str">
        <f>VLOOKUP(E945,track!C:D,2,0)</f>
        <v>城市烈焰</v>
      </c>
      <c r="I945" s="5" t="str">
        <f>VLOOKUP(C945,season!B:D,3,FALSE)</f>
        <v>第五章</v>
      </c>
    </row>
    <row r="946" spans="1:9" x14ac:dyDescent="0.25">
      <c r="A946">
        <v>945</v>
      </c>
      <c r="B946" t="str">
        <f>生涯表!B936</f>
        <v>第五章</v>
      </c>
      <c r="C946" t="str">
        <f>生涯表!C936</f>
        <v>CLASS A MASTER</v>
      </c>
      <c r="D946">
        <f>生涯表!D936</f>
        <v>3</v>
      </c>
      <c r="E946" t="str">
        <f>生涯表!E936</f>
        <v>信仰之跃</v>
      </c>
      <c r="F946" t="str">
        <f>生涯表!F936</f>
        <v>常规赛</v>
      </c>
      <c r="G946" s="5" t="str">
        <f>VLOOKUP(C946,season!B:C,2,0)</f>
        <v>A级大师</v>
      </c>
      <c r="H946" s="5" t="str">
        <f>VLOOKUP(E946,track!C:D,2,0)</f>
        <v>信仰之跃</v>
      </c>
      <c r="I946" s="5" t="str">
        <f>VLOOKUP(C946,season!B:D,3,FALSE)</f>
        <v>第五章</v>
      </c>
    </row>
    <row r="947" spans="1:9" x14ac:dyDescent="0.25">
      <c r="A947">
        <v>946</v>
      </c>
      <c r="B947" t="str">
        <f>生涯表!B937</f>
        <v>第五章</v>
      </c>
      <c r="C947" t="str">
        <f>生涯表!C937</f>
        <v>CLASS A MASTER</v>
      </c>
      <c r="D947">
        <f>生涯表!D937</f>
        <v>4</v>
      </c>
      <c r="E947" t="str">
        <f>生涯表!E937</f>
        <v>风之小径</v>
      </c>
      <c r="F947" t="str">
        <f>生涯表!F937</f>
        <v>常规赛</v>
      </c>
      <c r="G947" s="5" t="str">
        <f>VLOOKUP(C947,season!B:C,2,0)</f>
        <v>A级大师</v>
      </c>
      <c r="H947" s="5" t="str">
        <f>VLOOKUP(E947,track!C:D,2,0)</f>
        <v>风之小径</v>
      </c>
      <c r="I947" s="5" t="str">
        <f>VLOOKUP(C947,season!B:D,3,FALSE)</f>
        <v>第五章</v>
      </c>
    </row>
    <row r="948" spans="1:9" x14ac:dyDescent="0.25">
      <c r="A948">
        <v>947</v>
      </c>
      <c r="B948" t="str">
        <f>生涯表!B938</f>
        <v>第五章</v>
      </c>
      <c r="C948" t="str">
        <f>生涯表!C938</f>
        <v>CLASS A MASTER</v>
      </c>
      <c r="D948">
        <f>生涯表!D938</f>
        <v>5</v>
      </c>
      <c r="E948" t="str">
        <f>生涯表!E938</f>
        <v>东方明珠</v>
      </c>
      <c r="F948" t="str">
        <f>生涯表!F938</f>
        <v>常规赛</v>
      </c>
      <c r="G948" s="5" t="str">
        <f>VLOOKUP(C948,season!B:C,2,0)</f>
        <v>A级大师</v>
      </c>
      <c r="H948" s="5" t="str">
        <f>VLOOKUP(E948,track!C:D,2,0)</f>
        <v>东方明珠</v>
      </c>
      <c r="I948" s="5" t="str">
        <f>VLOOKUP(C948,season!B:D,3,FALSE)</f>
        <v>第五章</v>
      </c>
    </row>
    <row r="949" spans="1:9" x14ac:dyDescent="0.25">
      <c r="A949">
        <v>948</v>
      </c>
      <c r="B949" t="str">
        <f>生涯表!B939</f>
        <v>第五章</v>
      </c>
      <c r="C949" t="str">
        <f>生涯表!C939</f>
        <v>CLASS A MASTER</v>
      </c>
      <c r="D949">
        <f>生涯表!D939</f>
        <v>6</v>
      </c>
      <c r="E949" t="str">
        <f>生涯表!E939</f>
        <v>横贯大陆赛事</v>
      </c>
      <c r="F949" t="str">
        <f>生涯表!F939</f>
        <v>常规赛</v>
      </c>
      <c r="G949" s="5" t="str">
        <f>VLOOKUP(C949,season!B:C,2,0)</f>
        <v>A级大师</v>
      </c>
      <c r="H949" s="5" t="str">
        <f>VLOOKUP(E949,track!C:D,2,0)</f>
        <v>横贯大陆赛事</v>
      </c>
      <c r="I949" s="5" t="str">
        <f>VLOOKUP(C949,season!B:D,3,FALSE)</f>
        <v>第五章</v>
      </c>
    </row>
    <row r="950" spans="1:9" x14ac:dyDescent="0.25">
      <c r="A950">
        <v>949</v>
      </c>
      <c r="B950" t="str">
        <f>生涯表!B940</f>
        <v>第五章</v>
      </c>
      <c r="C950" t="str">
        <f>生涯表!C940</f>
        <v>CLASS A MASTER</v>
      </c>
      <c r="D950">
        <f>生涯表!D940</f>
        <v>7</v>
      </c>
      <c r="E950" t="str">
        <f>生涯表!E940</f>
        <v>申城</v>
      </c>
      <c r="F950" t="str">
        <f>生涯表!F940</f>
        <v>常规赛</v>
      </c>
      <c r="G950" s="5" t="str">
        <f>VLOOKUP(C950,season!B:C,2,0)</f>
        <v>A级大师</v>
      </c>
      <c r="H950" s="5" t="str">
        <f>VLOOKUP(E950,track!C:D,2,0)</f>
        <v>摩天楼之都</v>
      </c>
      <c r="I950" s="5" t="str">
        <f>VLOOKUP(C950,season!B:D,3,FALSE)</f>
        <v>第五章</v>
      </c>
    </row>
    <row r="951" spans="1:9" x14ac:dyDescent="0.25">
      <c r="A951">
        <v>950</v>
      </c>
      <c r="B951" t="str">
        <f>生涯表!B941</f>
        <v>第五章</v>
      </c>
      <c r="C951" t="str">
        <f>生涯表!C941</f>
        <v>CLASS A MASTER</v>
      </c>
      <c r="D951">
        <f>生涯表!D941</f>
        <v>8</v>
      </c>
      <c r="E951" t="str">
        <f>生涯表!E941</f>
        <v>冰封路径</v>
      </c>
      <c r="F951" t="str">
        <f>生涯表!F941</f>
        <v>常规赛</v>
      </c>
      <c r="G951" s="5" t="str">
        <f>VLOOKUP(C951,season!B:C,2,0)</f>
        <v>A级大师</v>
      </c>
      <c r="H951" s="5" t="str">
        <f>VLOOKUP(E951,track!C:D,2,0)</f>
        <v>冰封路径</v>
      </c>
      <c r="I951" s="5" t="str">
        <f>VLOOKUP(C951,season!B:D,3,FALSE)</f>
        <v>第五章</v>
      </c>
    </row>
    <row r="952" spans="1:9" x14ac:dyDescent="0.25">
      <c r="A952">
        <v>951</v>
      </c>
      <c r="B952" t="str">
        <f>生涯表!B942</f>
        <v>第五章</v>
      </c>
      <c r="C952" t="str">
        <f>生涯表!C942</f>
        <v>CLASS A MASTER</v>
      </c>
      <c r="D952">
        <f>生涯表!D942</f>
        <v>9</v>
      </c>
      <c r="E952" t="str">
        <f>生涯表!E942</f>
        <v>云霄飞车</v>
      </c>
      <c r="F952" t="str">
        <f>生涯表!F942</f>
        <v>计时赛</v>
      </c>
      <c r="G952" s="5" t="str">
        <f>VLOOKUP(C952,season!B:C,2,0)</f>
        <v>A级大师</v>
      </c>
      <c r="H952" s="5" t="str">
        <f>VLOOKUP(E952,track!C:D,2,0)</f>
        <v>云霄飞车</v>
      </c>
      <c r="I952" s="5" t="str">
        <f>VLOOKUP(C952,season!B:D,3,FALSE)</f>
        <v>第五章</v>
      </c>
    </row>
    <row r="953" spans="1:9" x14ac:dyDescent="0.25">
      <c r="A953">
        <v>952</v>
      </c>
      <c r="B953" t="str">
        <f>生涯表!B943</f>
        <v>第五章</v>
      </c>
      <c r="C953" t="str">
        <f>生涯表!C943</f>
        <v>CLASS A MASTER</v>
      </c>
      <c r="D953">
        <f>生涯表!D943</f>
        <v>10</v>
      </c>
      <c r="E953" t="str">
        <f>生涯表!E943</f>
        <v>淘金狂飙</v>
      </c>
      <c r="F953" t="str">
        <f>生涯表!F943</f>
        <v>常规赛</v>
      </c>
      <c r="G953" s="5" t="str">
        <f>VLOOKUP(C953,season!B:C,2,0)</f>
        <v>A级大师</v>
      </c>
      <c r="H953" s="5" t="str">
        <f>VLOOKUP(E953,track!C:D,2,0)</f>
        <v>淘金狂飙</v>
      </c>
      <c r="I953" s="5" t="str">
        <f>VLOOKUP(C953,season!B:D,3,FALSE)</f>
        <v>第五章</v>
      </c>
    </row>
    <row r="954" spans="1:9" x14ac:dyDescent="0.25">
      <c r="A954">
        <v>953</v>
      </c>
      <c r="B954" t="str">
        <f>生涯表!B944</f>
        <v>第五章</v>
      </c>
      <c r="C954" t="str">
        <f>生涯表!C944</f>
        <v>CLASS A MASTER</v>
      </c>
      <c r="D954">
        <f>生涯表!D944</f>
        <v>11</v>
      </c>
      <c r="E954" t="str">
        <f>生涯表!E944</f>
        <v>世界大都会</v>
      </c>
      <c r="F954" t="str">
        <f>生涯表!F944</f>
        <v>常规赛</v>
      </c>
      <c r="G954" s="5" t="str">
        <f>VLOOKUP(C954,season!B:C,2,0)</f>
        <v>A级大师</v>
      </c>
      <c r="H954" s="5" t="str">
        <f>VLOOKUP(E954,track!C:D,2,0)</f>
        <v>世界大都会</v>
      </c>
      <c r="I954" s="5" t="str">
        <f>VLOOKUP(C954,season!B:D,3,FALSE)</f>
        <v>第五章</v>
      </c>
    </row>
    <row r="955" spans="1:9" x14ac:dyDescent="0.25">
      <c r="A955">
        <v>954</v>
      </c>
      <c r="B955" t="str">
        <f>生涯表!B945</f>
        <v>第五章</v>
      </c>
      <c r="C955" t="str">
        <f>生涯表!C945</f>
        <v>CLASS A MASTER</v>
      </c>
      <c r="D955">
        <f>生涯表!D945</f>
        <v>12</v>
      </c>
      <c r="E955" t="str">
        <f>生涯表!E945</f>
        <v>峡谷飞驰</v>
      </c>
      <c r="F955" t="str">
        <f>生涯表!F945</f>
        <v>常规赛</v>
      </c>
      <c r="G955" s="5" t="str">
        <f>VLOOKUP(C955,season!B:C,2,0)</f>
        <v>A级大师</v>
      </c>
      <c r="H955" s="5" t="str">
        <f>VLOOKUP(E955,track!C:D,2,0)</f>
        <v>峡谷飞驰</v>
      </c>
      <c r="I955" s="5" t="str">
        <f>VLOOKUP(C955,season!B:D,3,FALSE)</f>
        <v>第五章</v>
      </c>
    </row>
    <row r="956" spans="1:9" x14ac:dyDescent="0.25">
      <c r="A956">
        <v>955</v>
      </c>
      <c r="B956" t="str">
        <f>生涯表!B946</f>
        <v>第五章</v>
      </c>
      <c r="C956" t="str">
        <f>生涯表!C946</f>
        <v xml:space="preserve">CLASS S ELITE </v>
      </c>
      <c r="D956">
        <f>生涯表!D946</f>
        <v>1</v>
      </c>
      <c r="E956" t="str">
        <f>生涯表!E946</f>
        <v>城市烈焰</v>
      </c>
      <c r="F956" t="str">
        <f>生涯表!F946</f>
        <v>常规赛</v>
      </c>
      <c r="G956" s="5" t="str">
        <f>VLOOKUP(C956,season!B:C,2,0)</f>
        <v>S级精英手</v>
      </c>
      <c r="H956" s="5" t="str">
        <f>VLOOKUP(E956,track!C:D,2,0)</f>
        <v>城市烈焰</v>
      </c>
      <c r="I956" s="5" t="str">
        <f>VLOOKUP(C956,season!B:D,3,FALSE)</f>
        <v>第五章</v>
      </c>
    </row>
    <row r="957" spans="1:9" x14ac:dyDescent="0.25">
      <c r="A957">
        <v>956</v>
      </c>
      <c r="B957" t="str">
        <f>生涯表!B947</f>
        <v>第五章</v>
      </c>
      <c r="C957" t="str">
        <f>生涯表!C947</f>
        <v xml:space="preserve">CLASS S ELITE </v>
      </c>
      <c r="D957">
        <f>生涯表!D947</f>
        <v>2</v>
      </c>
      <c r="E957" t="str">
        <f>生涯表!E947</f>
        <v>风之小径</v>
      </c>
      <c r="F957" t="str">
        <f>生涯表!F947</f>
        <v>常规赛</v>
      </c>
      <c r="G957" s="5" t="str">
        <f>VLOOKUP(C957,season!B:C,2,0)</f>
        <v>S级精英手</v>
      </c>
      <c r="H957" s="5" t="str">
        <f>VLOOKUP(E957,track!C:D,2,0)</f>
        <v>风之小径</v>
      </c>
      <c r="I957" s="5" t="str">
        <f>VLOOKUP(C957,season!B:D,3,FALSE)</f>
        <v>第五章</v>
      </c>
    </row>
    <row r="958" spans="1:9" x14ac:dyDescent="0.25">
      <c r="A958">
        <v>957</v>
      </c>
      <c r="B958" t="str">
        <f>生涯表!B948</f>
        <v>第五章</v>
      </c>
      <c r="C958" t="str">
        <f>生涯表!C948</f>
        <v xml:space="preserve">CLASS S ELITE </v>
      </c>
      <c r="D958">
        <f>生涯表!D948</f>
        <v>3</v>
      </c>
      <c r="E958" t="str">
        <f>生涯表!E948</f>
        <v>尼罗河</v>
      </c>
      <c r="F958" t="str">
        <f>生涯表!F948</f>
        <v>常规赛</v>
      </c>
      <c r="G958" s="5" t="str">
        <f>VLOOKUP(C958,season!B:C,2,0)</f>
        <v>S级精英手</v>
      </c>
      <c r="H958" s="5" t="str">
        <f>VLOOKUP(E958,track!C:D,2,0)</f>
        <v>三角洲</v>
      </c>
      <c r="I958" s="5" t="str">
        <f>VLOOKUP(C958,season!B:D,3,FALSE)</f>
        <v>第五章</v>
      </c>
    </row>
    <row r="959" spans="1:9" x14ac:dyDescent="0.25">
      <c r="A959">
        <v>958</v>
      </c>
      <c r="B959" t="str">
        <f>生涯表!B949</f>
        <v>第五章</v>
      </c>
      <c r="C959" t="str">
        <f>生涯表!C949</f>
        <v xml:space="preserve">CLASS S ELITE </v>
      </c>
      <c r="D959">
        <f>生涯表!D949</f>
        <v>4</v>
      </c>
      <c r="E959" t="str">
        <f>生涯表!E949</f>
        <v>台伯河激流</v>
      </c>
      <c r="F959" t="str">
        <f>生涯表!F949</f>
        <v>常规赛</v>
      </c>
      <c r="G959" s="5" t="str">
        <f>VLOOKUP(C959,season!B:C,2,0)</f>
        <v>S级精英手</v>
      </c>
      <c r="H959" s="5" t="str">
        <f>VLOOKUP(E959,track!C:D,2,0)</f>
        <v>激流勇进</v>
      </c>
      <c r="I959" s="5" t="str">
        <f>VLOOKUP(C959,season!B:D,3,FALSE)</f>
        <v>第五章</v>
      </c>
    </row>
    <row r="960" spans="1:9" x14ac:dyDescent="0.25">
      <c r="A960">
        <v>959</v>
      </c>
      <c r="B960" t="str">
        <f>生涯表!B950</f>
        <v>第五章</v>
      </c>
      <c r="C960" t="str">
        <f>生涯表!C950</f>
        <v xml:space="preserve">CLASS S ELITE </v>
      </c>
      <c r="D960">
        <f>生涯表!D950</f>
        <v>5</v>
      </c>
      <c r="E960" t="s">
        <v>670</v>
      </c>
      <c r="F960" t="str">
        <f>生涯表!F950</f>
        <v>追逐赛</v>
      </c>
      <c r="G960" s="5" t="str">
        <f>VLOOKUP(C960,season!B:C,2,0)</f>
        <v>S级精英手</v>
      </c>
      <c r="H960" s="5" t="str">
        <f>VLOOKUP(E960,track!C:D,2,0)</f>
        <v>大桥决战</v>
      </c>
      <c r="I960" s="5" t="str">
        <f>VLOOKUP(C960,season!B:D,3,FALSE)</f>
        <v>第五章</v>
      </c>
    </row>
    <row r="961" spans="1:9" x14ac:dyDescent="0.25">
      <c r="A961">
        <v>960</v>
      </c>
      <c r="B961" t="str">
        <f>生涯表!B951</f>
        <v>第五章</v>
      </c>
      <c r="C961" t="str">
        <f>生涯表!C951</f>
        <v xml:space="preserve">CLASS S ELITE </v>
      </c>
      <c r="D961">
        <f>生涯表!D951</f>
        <v>6</v>
      </c>
      <c r="E961" t="str">
        <f>生涯表!E951</f>
        <v>开罗塔终点</v>
      </c>
      <c r="F961" t="str">
        <f>生涯表!F951</f>
        <v>常规赛</v>
      </c>
      <c r="G961" s="5" t="str">
        <f>VLOOKUP(C961,season!B:C,2,0)</f>
        <v>S级精英手</v>
      </c>
      <c r="H961" s="5" t="str">
        <f>VLOOKUP(E961,track!C:D,2,0)</f>
        <v>高塔赛道</v>
      </c>
      <c r="I961" s="5" t="str">
        <f>VLOOKUP(C961,season!B:D,3,FALSE)</f>
        <v>第五章</v>
      </c>
    </row>
    <row r="962" spans="1:9" x14ac:dyDescent="0.25">
      <c r="A962">
        <v>961</v>
      </c>
      <c r="B962" t="str">
        <f>生涯表!B952</f>
        <v>第五章</v>
      </c>
      <c r="C962" t="str">
        <f>生涯表!C952</f>
        <v xml:space="preserve">CLASS S ELITE </v>
      </c>
      <c r="D962">
        <f>生涯表!D952</f>
        <v>7</v>
      </c>
      <c r="E962" t="str">
        <f>生涯表!E952</f>
        <v>法老游戏</v>
      </c>
      <c r="F962" t="str">
        <f>生涯表!F952</f>
        <v>常规赛</v>
      </c>
      <c r="G962" s="5" t="str">
        <f>VLOOKUP(C962,season!B:C,2,0)</f>
        <v>S级精英手</v>
      </c>
      <c r="H962" s="5" t="str">
        <f>VLOOKUP(E962,track!C:D,2,0)</f>
        <v>法老游戏</v>
      </c>
      <c r="I962" s="5" t="str">
        <f>VLOOKUP(C962,season!B:D,3,FALSE)</f>
        <v>第五章</v>
      </c>
    </row>
    <row r="963" spans="1:9" x14ac:dyDescent="0.25">
      <c r="A963">
        <v>962</v>
      </c>
      <c r="B963" t="str">
        <f>生涯表!B953</f>
        <v>第五章</v>
      </c>
      <c r="C963" t="str">
        <f>生涯表!C953</f>
        <v xml:space="preserve">CLASS S ELITE </v>
      </c>
      <c r="D963">
        <f>生涯表!D953</f>
        <v>8</v>
      </c>
      <c r="E963" t="str">
        <f>生涯表!E953</f>
        <v>地下冲刺</v>
      </c>
      <c r="F963" t="str">
        <f>生涯表!F953</f>
        <v>常规赛</v>
      </c>
      <c r="G963" s="5" t="str">
        <f>VLOOKUP(C963,season!B:C,2,0)</f>
        <v>S级精英手</v>
      </c>
      <c r="H963" s="5" t="str">
        <f>VLOOKUP(E963,track!C:D,2,0)</f>
        <v>地下冲刺</v>
      </c>
      <c r="I963" s="5" t="str">
        <f>VLOOKUP(C963,season!B:D,3,FALSE)</f>
        <v>第五章</v>
      </c>
    </row>
    <row r="964" spans="1:9" x14ac:dyDescent="0.25">
      <c r="A964">
        <v>963</v>
      </c>
      <c r="B964" t="str">
        <f>生涯表!B954</f>
        <v>第五章</v>
      </c>
      <c r="C964" t="str">
        <f>生涯表!C954</f>
        <v xml:space="preserve">CLASS S ELITE </v>
      </c>
      <c r="D964">
        <f>生涯表!D954</f>
        <v>9</v>
      </c>
      <c r="E964" t="str">
        <f>生涯表!E954</f>
        <v>信仰之跃</v>
      </c>
      <c r="F964" t="str">
        <f>生涯表!F954</f>
        <v>常规赛</v>
      </c>
      <c r="G964" s="5" t="str">
        <f>VLOOKUP(C964,season!B:C,2,0)</f>
        <v>S级精英手</v>
      </c>
      <c r="H964" s="5" t="str">
        <f>VLOOKUP(E964,track!C:D,2,0)</f>
        <v>信仰之跃</v>
      </c>
      <c r="I964" s="5" t="str">
        <f>VLOOKUP(C964,season!B:D,3,FALSE)</f>
        <v>第五章</v>
      </c>
    </row>
    <row r="965" spans="1:9" x14ac:dyDescent="0.25">
      <c r="A965">
        <v>964</v>
      </c>
      <c r="B965" t="str">
        <f>生涯表!B955</f>
        <v>第五章</v>
      </c>
      <c r="C965" t="str">
        <f>生涯表!C955</f>
        <v xml:space="preserve">EURO MOTORS </v>
      </c>
      <c r="D965">
        <f>生涯表!D955</f>
        <v>1</v>
      </c>
      <c r="E965" t="str">
        <f>生涯表!E955</f>
        <v>古代遗迹</v>
      </c>
      <c r="F965" t="str">
        <f>生涯表!F955</f>
        <v>常规赛</v>
      </c>
      <c r="G965" s="5" t="str">
        <f>VLOOKUP(C965,season!B:C,2,0)</f>
        <v>事故之旅</v>
      </c>
      <c r="H965" s="5" t="str">
        <f>VLOOKUP(E965,track!C:D,2,0)</f>
        <v>古代遗迹</v>
      </c>
      <c r="I965" s="5" t="str">
        <f>VLOOKUP(C965,season!B:D,3,FALSE)</f>
        <v>第五章</v>
      </c>
    </row>
    <row r="966" spans="1:9" x14ac:dyDescent="0.25">
      <c r="A966">
        <v>965</v>
      </c>
      <c r="B966" t="str">
        <f>生涯表!B956</f>
        <v>第五章</v>
      </c>
      <c r="C966" t="str">
        <f>生涯表!C956</f>
        <v xml:space="preserve">EURO MOTORS </v>
      </c>
      <c r="D966">
        <f>生涯表!D956</f>
        <v>2</v>
      </c>
      <c r="E966" t="str">
        <f>生涯表!E956</f>
        <v>城市烈焰</v>
      </c>
      <c r="F966" t="str">
        <f>生涯表!F956</f>
        <v>常规赛</v>
      </c>
      <c r="G966" s="5" t="str">
        <f>VLOOKUP(C966,season!B:C,2,0)</f>
        <v>事故之旅</v>
      </c>
      <c r="H966" s="5" t="str">
        <f>VLOOKUP(E966,track!C:D,2,0)</f>
        <v>城市烈焰</v>
      </c>
      <c r="I966" s="5" t="str">
        <f>VLOOKUP(C966,season!B:D,3,FALSE)</f>
        <v>第五章</v>
      </c>
    </row>
    <row r="967" spans="1:9" x14ac:dyDescent="0.25">
      <c r="A967">
        <v>966</v>
      </c>
      <c r="B967" t="str">
        <f>生涯表!B957</f>
        <v>第五章</v>
      </c>
      <c r="C967" t="str">
        <f>生涯表!C957</f>
        <v xml:space="preserve">EURO MOTORS </v>
      </c>
      <c r="D967">
        <f>生涯表!D957</f>
        <v>3</v>
      </c>
      <c r="E967" t="str">
        <f>生涯表!E957</f>
        <v>洞穴</v>
      </c>
      <c r="F967" t="str">
        <f>生涯表!F957</f>
        <v>常规赛</v>
      </c>
      <c r="G967" s="5" t="str">
        <f>VLOOKUP(C967,season!B:C,2,0)</f>
        <v>事故之旅</v>
      </c>
      <c r="H967" s="5" t="str">
        <f>VLOOKUP(E967,track!C:D,2,0)</f>
        <v>洞穴</v>
      </c>
      <c r="I967" s="5" t="str">
        <f>VLOOKUP(C967,season!B:D,3,FALSE)</f>
        <v>第五章</v>
      </c>
    </row>
    <row r="968" spans="1:9" x14ac:dyDescent="0.25">
      <c r="A968">
        <v>967</v>
      </c>
      <c r="B968" t="str">
        <f>生涯表!B958</f>
        <v>第五章</v>
      </c>
      <c r="C968" t="str">
        <f>生涯表!C958</f>
        <v xml:space="preserve">EURO MOTORS </v>
      </c>
      <c r="D968">
        <f>生涯表!D958</f>
        <v>4</v>
      </c>
      <c r="E968" t="str">
        <f>生涯表!E958</f>
        <v>市中心高架桥</v>
      </c>
      <c r="F968" t="str">
        <f>生涯表!F958</f>
        <v>计时赛</v>
      </c>
      <c r="G968" s="5" t="str">
        <f>VLOOKUP(C968,season!B:C,2,0)</f>
        <v>事故之旅</v>
      </c>
      <c r="H968" s="5" t="str">
        <f>VLOOKUP(E968,track!C:D,2,0)</f>
        <v>市中心高架桥</v>
      </c>
      <c r="I968" s="5" t="str">
        <f>VLOOKUP(C968,season!B:D,3,FALSE)</f>
        <v>第五章</v>
      </c>
    </row>
    <row r="969" spans="1:9" x14ac:dyDescent="0.25">
      <c r="A969">
        <v>968</v>
      </c>
      <c r="B969" t="str">
        <f>生涯表!B959</f>
        <v>第五章</v>
      </c>
      <c r="C969" t="str">
        <f>生涯表!C959</f>
        <v xml:space="preserve">EURO MOTORS </v>
      </c>
      <c r="D969">
        <f>生涯表!D959</f>
        <v>5</v>
      </c>
      <c r="E969" t="str">
        <f>生涯表!E959</f>
        <v>购物狂欢</v>
      </c>
      <c r="F969" t="str">
        <f>生涯表!F959</f>
        <v>常规赛</v>
      </c>
      <c r="G969" s="5" t="str">
        <f>VLOOKUP(C969,season!B:C,2,0)</f>
        <v>事故之旅</v>
      </c>
      <c r="H969" s="5" t="str">
        <f>VLOOKUP(E969,track!C:D,2,0)</f>
        <v>购物狂欢</v>
      </c>
      <c r="I969" s="5" t="str">
        <f>VLOOKUP(C969,season!B:D,3,FALSE)</f>
        <v>第五章</v>
      </c>
    </row>
    <row r="970" spans="1:9" x14ac:dyDescent="0.25">
      <c r="A970">
        <v>969</v>
      </c>
      <c r="B970" t="str">
        <f>生涯表!B960</f>
        <v>第五章</v>
      </c>
      <c r="C970" t="str">
        <f>生涯表!C960</f>
        <v xml:space="preserve">EURO MOTORS </v>
      </c>
      <c r="D970">
        <f>生涯表!D960</f>
        <v>6</v>
      </c>
      <c r="E970" t="str">
        <f>生涯表!E960</f>
        <v>岩石山谷</v>
      </c>
      <c r="F970" t="str">
        <f>生涯表!F960</f>
        <v>常规赛</v>
      </c>
      <c r="G970" s="5" t="str">
        <f>VLOOKUP(C970,season!B:C,2,0)</f>
        <v>事故之旅</v>
      </c>
      <c r="H970" s="5" t="str">
        <f>VLOOKUP(E970,track!C:D,2,0)</f>
        <v>高原峡谷</v>
      </c>
      <c r="I970" s="5" t="str">
        <f>VLOOKUP(C970,season!B:D,3,FALSE)</f>
        <v>第五章</v>
      </c>
    </row>
    <row r="971" spans="1:9" x14ac:dyDescent="0.25">
      <c r="A971">
        <v>970</v>
      </c>
      <c r="B971" t="str">
        <f>生涯表!B961</f>
        <v>第五章</v>
      </c>
      <c r="C971" t="str">
        <f>生涯表!C961</f>
        <v xml:space="preserve">EURO MOTORS </v>
      </c>
      <c r="D971">
        <f>生涯表!D961</f>
        <v>7</v>
      </c>
      <c r="E971" t="str">
        <f>生涯表!E961</f>
        <v>触摸天空</v>
      </c>
      <c r="F971" t="str">
        <f>生涯表!F961</f>
        <v>常规赛</v>
      </c>
      <c r="G971" s="5" t="str">
        <f>VLOOKUP(C971,season!B:C,2,0)</f>
        <v>事故之旅</v>
      </c>
      <c r="H971" s="5" t="str">
        <f>VLOOKUP(E971,track!C:D,2,0)</f>
        <v>触摸天空</v>
      </c>
      <c r="I971" s="5" t="str">
        <f>VLOOKUP(C971,season!B:D,3,FALSE)</f>
        <v>第五章</v>
      </c>
    </row>
    <row r="972" spans="1:9" x14ac:dyDescent="0.25">
      <c r="A972">
        <v>971</v>
      </c>
      <c r="B972" t="str">
        <f>生涯表!B962</f>
        <v>第五章</v>
      </c>
      <c r="C972" t="str">
        <f>生涯表!C962</f>
        <v xml:space="preserve">EURO MOTORS </v>
      </c>
      <c r="D972">
        <f>生涯表!D962</f>
        <v>8</v>
      </c>
      <c r="E972" t="str">
        <f>生涯表!E962</f>
        <v>永恒之城</v>
      </c>
      <c r="F972" t="str">
        <f>生涯表!F962</f>
        <v>常规赛</v>
      </c>
      <c r="G972" s="5" t="str">
        <f>VLOOKUP(C972,season!B:C,2,0)</f>
        <v>事故之旅</v>
      </c>
      <c r="H972" s="5" t="str">
        <f>VLOOKUP(E972,track!C:D,2,0)</f>
        <v>永恒之城</v>
      </c>
      <c r="I972" s="5" t="str">
        <f>VLOOKUP(C972,season!B:D,3,FALSE)</f>
        <v>第五章</v>
      </c>
    </row>
    <row r="973" spans="1:9" x14ac:dyDescent="0.25">
      <c r="A973">
        <v>972</v>
      </c>
      <c r="B973" t="str">
        <f>生涯表!B963</f>
        <v>第五章</v>
      </c>
      <c r="C973" t="str">
        <f>生涯表!C963</f>
        <v xml:space="preserve">EURO MOTORS </v>
      </c>
      <c r="D973">
        <f>生涯表!D963</f>
        <v>9</v>
      </c>
      <c r="E973" t="str">
        <f>生涯表!E963</f>
        <v>旋风弯道</v>
      </c>
      <c r="F973" t="str">
        <f>生涯表!F963</f>
        <v>常规赛</v>
      </c>
      <c r="G973" s="5" t="str">
        <f>VLOOKUP(C973,season!B:C,2,0)</f>
        <v>事故之旅</v>
      </c>
      <c r="H973" s="5" t="str">
        <f>VLOOKUP(E973,track!C:D,2,0)</f>
        <v>旋风弯道</v>
      </c>
      <c r="I973" s="5" t="str">
        <f>VLOOKUP(C973,season!B:D,3,FALSE)</f>
        <v>第五章</v>
      </c>
    </row>
    <row r="974" spans="1:9" x14ac:dyDescent="0.25">
      <c r="A974">
        <v>973</v>
      </c>
      <c r="B974" t="str">
        <f>生涯表!B964</f>
        <v>第五章</v>
      </c>
      <c r="C974" t="str">
        <f>生涯表!C964</f>
        <v xml:space="preserve">EURO MOTORS </v>
      </c>
      <c r="D974">
        <f>生涯表!D964</f>
        <v>10</v>
      </c>
      <c r="E974" t="str">
        <f>生涯表!E964</f>
        <v>圣彼得狂飙</v>
      </c>
      <c r="F974" t="str">
        <f>生涯表!F964</f>
        <v>常规赛</v>
      </c>
      <c r="G974" s="5" t="str">
        <f>VLOOKUP(C974,season!B:C,2,0)</f>
        <v>事故之旅</v>
      </c>
      <c r="H974" s="5" t="str">
        <f>VLOOKUP(E974,track!C:D,2,0)</f>
        <v>恶狼之穴</v>
      </c>
      <c r="I974" s="5" t="str">
        <f>VLOOKUP(C974,season!B:D,3,FALSE)</f>
        <v>第五章</v>
      </c>
    </row>
    <row r="975" spans="1:9" x14ac:dyDescent="0.25">
      <c r="A975">
        <v>974</v>
      </c>
      <c r="B975" t="str">
        <f>生涯表!B965</f>
        <v>第五章</v>
      </c>
      <c r="C975" t="str">
        <f>生涯表!C965</f>
        <v xml:space="preserve">EURO MOTORS </v>
      </c>
      <c r="D975">
        <f>生涯表!D965</f>
        <v>11</v>
      </c>
      <c r="E975" t="str">
        <f>生涯表!E965</f>
        <v>荒地</v>
      </c>
      <c r="F975" t="str">
        <f>生涯表!F965</f>
        <v>常规赛</v>
      </c>
      <c r="G975" s="5" t="str">
        <f>VLOOKUP(C975,season!B:C,2,0)</f>
        <v>事故之旅</v>
      </c>
      <c r="H975" s="5" t="str">
        <f>VLOOKUP(E975,track!C:D,2,0)</f>
        <v>荒地</v>
      </c>
      <c r="I975" s="5" t="str">
        <f>VLOOKUP(C975,season!B:D,3,FALSE)</f>
        <v>第五章</v>
      </c>
    </row>
    <row r="976" spans="1:9" x14ac:dyDescent="0.25">
      <c r="A976">
        <v>975</v>
      </c>
      <c r="B976" t="str">
        <f>生涯表!B966</f>
        <v>第五章</v>
      </c>
      <c r="C976" t="str">
        <f>生涯表!C966</f>
        <v xml:space="preserve">EURO MOTORS </v>
      </c>
      <c r="D976">
        <f>生涯表!D966</f>
        <v>12</v>
      </c>
      <c r="E976" t="str">
        <f>生涯表!E966</f>
        <v>迂回路线</v>
      </c>
      <c r="F976" t="str">
        <f>生涯表!F966</f>
        <v>常规赛</v>
      </c>
      <c r="G976" s="5" t="str">
        <f>VLOOKUP(C976,season!B:C,2,0)</f>
        <v>事故之旅</v>
      </c>
      <c r="H976" s="5" t="str">
        <f>VLOOKUP(E976,track!C:D,2,0)</f>
        <v>迂回路线</v>
      </c>
      <c r="I976" s="5" t="str">
        <f>VLOOKUP(C976,season!B:D,3,FALSE)</f>
        <v>第五章</v>
      </c>
    </row>
    <row r="977" spans="1:9" x14ac:dyDescent="0.25">
      <c r="A977">
        <v>976</v>
      </c>
      <c r="B977" t="str">
        <f>生涯表!B967</f>
        <v>第五章</v>
      </c>
      <c r="C977" t="str">
        <f>生涯表!C967</f>
        <v xml:space="preserve">EURO MOTORS </v>
      </c>
      <c r="D977">
        <f>生涯表!D967</f>
        <v>13</v>
      </c>
      <c r="E977" t="str">
        <f>生涯表!E967</f>
        <v>隧道</v>
      </c>
      <c r="F977" t="str">
        <f>生涯表!F967</f>
        <v>常规赛</v>
      </c>
      <c r="G977" s="5" t="str">
        <f>VLOOKUP(C977,season!B:C,2,0)</f>
        <v>事故之旅</v>
      </c>
      <c r="H977" s="5" t="str">
        <f>VLOOKUP(E977,track!C:D,2,0)</f>
        <v>隧道</v>
      </c>
      <c r="I977" s="5" t="str">
        <f>VLOOKUP(C977,season!B:D,3,FALSE)</f>
        <v>第五章</v>
      </c>
    </row>
    <row r="978" spans="1:9" x14ac:dyDescent="0.25">
      <c r="A978">
        <v>977</v>
      </c>
      <c r="B978" t="str">
        <f>生涯表!B968</f>
        <v>第五章</v>
      </c>
      <c r="C978" t="str">
        <f>生涯表!C968</f>
        <v xml:space="preserve">EURO MOTORS </v>
      </c>
      <c r="D978">
        <f>生涯表!D968</f>
        <v>14</v>
      </c>
      <c r="E978" t="str">
        <f>生涯表!E968</f>
        <v>穿越台伯河</v>
      </c>
      <c r="F978" t="str">
        <f>生涯表!F968</f>
        <v>常规赛</v>
      </c>
      <c r="G978" s="5" t="str">
        <f>VLOOKUP(C978,season!B:C,2,0)</f>
        <v>事故之旅</v>
      </c>
      <c r="H978" s="5" t="str">
        <f>VLOOKUP(E978,track!C:D,2,0)</f>
        <v>十字路口</v>
      </c>
      <c r="I978" s="5" t="str">
        <f>VLOOKUP(C978,season!B:D,3,FALSE)</f>
        <v>第五章</v>
      </c>
    </row>
    <row r="979" spans="1:9" x14ac:dyDescent="0.25">
      <c r="A979">
        <v>978</v>
      </c>
      <c r="B979" t="str">
        <f>生涯表!B969</f>
        <v>第五章</v>
      </c>
      <c r="C979" t="str">
        <f>生涯表!C969</f>
        <v xml:space="preserve">EURO MOTORS </v>
      </c>
      <c r="D979">
        <f>生涯表!D969</f>
        <v>15</v>
      </c>
      <c r="E979" t="str">
        <f>生涯表!E969</f>
        <v>国王的复兴</v>
      </c>
      <c r="F979" t="str">
        <f>生涯表!F969</f>
        <v>常规赛</v>
      </c>
      <c r="G979" s="5" t="str">
        <f>VLOOKUP(C979,season!B:C,2,0)</f>
        <v>事故之旅</v>
      </c>
      <c r="H979" s="5" t="str">
        <f>VLOOKUP(E979,track!C:D,2,0)</f>
        <v>国王的复兴</v>
      </c>
      <c r="I979" s="5" t="str">
        <f>VLOOKUP(C979,season!B:D,3,FALSE)</f>
        <v>第五章</v>
      </c>
    </row>
    <row r="980" spans="1:9" x14ac:dyDescent="0.25">
      <c r="A980">
        <v>979</v>
      </c>
      <c r="B980" t="str">
        <f>生涯表!B970</f>
        <v>第五章</v>
      </c>
      <c r="C980" t="str">
        <f>生涯表!C970</f>
        <v xml:space="preserve">Hyper Roam </v>
      </c>
      <c r="D980">
        <f>生涯表!D970</f>
        <v>1</v>
      </c>
      <c r="E980" t="str">
        <f>生涯表!E970</f>
        <v>旧金山街道</v>
      </c>
      <c r="F980" t="str">
        <f>生涯表!F970</f>
        <v>常规赛</v>
      </c>
      <c r="G980" s="5" t="str">
        <f>VLOOKUP(C980,season!B:C,2,0)</f>
        <v>获得人气</v>
      </c>
      <c r="H980" s="5" t="str">
        <f>VLOOKUP(E980,track!C:D,2,0)</f>
        <v>霓虹街道</v>
      </c>
      <c r="I980" s="5" t="str">
        <f>VLOOKUP(C980,season!B:D,3,FALSE)</f>
        <v>第五章</v>
      </c>
    </row>
    <row r="981" spans="1:9" x14ac:dyDescent="0.25">
      <c r="A981">
        <v>980</v>
      </c>
      <c r="B981" t="str">
        <f>生涯表!B971</f>
        <v>第五章</v>
      </c>
      <c r="C981" t="str">
        <f>生涯表!C971</f>
        <v xml:space="preserve">Hyper Roam </v>
      </c>
      <c r="D981">
        <f>生涯表!D971</f>
        <v>2</v>
      </c>
      <c r="E981" t="str">
        <f>生涯表!E971</f>
        <v>洞穴</v>
      </c>
      <c r="F981" t="str">
        <f>生涯表!F971</f>
        <v>常规赛</v>
      </c>
      <c r="G981" s="5" t="str">
        <f>VLOOKUP(C981,season!B:C,2,0)</f>
        <v>获得人气</v>
      </c>
      <c r="H981" s="5" t="str">
        <f>VLOOKUP(E981,track!C:D,2,0)</f>
        <v>洞穴</v>
      </c>
      <c r="I981" s="5" t="str">
        <f>VLOOKUP(C981,season!B:D,3,FALSE)</f>
        <v>第五章</v>
      </c>
    </row>
    <row r="982" spans="1:9" x14ac:dyDescent="0.25">
      <c r="A982">
        <v>981</v>
      </c>
      <c r="B982" t="str">
        <f>生涯表!B972</f>
        <v>第五章</v>
      </c>
      <c r="C982" t="str">
        <f>生涯表!C972</f>
        <v xml:space="preserve">Hyper Roam </v>
      </c>
      <c r="D982">
        <f>生涯表!D972</f>
        <v>3</v>
      </c>
      <c r="E982" t="str">
        <f>生涯表!E972</f>
        <v>市中心高架桥</v>
      </c>
      <c r="F982" t="str">
        <f>生涯表!F972</f>
        <v>常规赛</v>
      </c>
      <c r="G982" s="5" t="str">
        <f>VLOOKUP(C982,season!B:C,2,0)</f>
        <v>获得人气</v>
      </c>
      <c r="H982" s="5" t="str">
        <f>VLOOKUP(E982,track!C:D,2,0)</f>
        <v>市中心高架桥</v>
      </c>
      <c r="I982" s="5" t="str">
        <f>VLOOKUP(C982,season!B:D,3,FALSE)</f>
        <v>第五章</v>
      </c>
    </row>
    <row r="983" spans="1:9" x14ac:dyDescent="0.25">
      <c r="A983">
        <v>982</v>
      </c>
      <c r="B983" t="str">
        <f>生涯表!B973</f>
        <v>第五章</v>
      </c>
      <c r="C983" t="str">
        <f>生涯表!C973</f>
        <v xml:space="preserve">Hyper Roam </v>
      </c>
      <c r="D983">
        <f>生涯表!D973</f>
        <v>4</v>
      </c>
      <c r="E983" t="str">
        <f>生涯表!E973</f>
        <v>尖塔耸立</v>
      </c>
      <c r="F983" t="str">
        <f>生涯表!F973</f>
        <v>常规赛</v>
      </c>
      <c r="G983" s="5" t="str">
        <f>VLOOKUP(C983,season!B:C,2,0)</f>
        <v>获得人气</v>
      </c>
      <c r="H983" s="5" t="str">
        <f>VLOOKUP(E983,track!C:D,2,0)</f>
        <v>尖塔耸立</v>
      </c>
      <c r="I983" s="5" t="str">
        <f>VLOOKUP(C983,season!B:D,3,FALSE)</f>
        <v>第五章</v>
      </c>
    </row>
    <row r="984" spans="1:9" x14ac:dyDescent="0.25">
      <c r="A984">
        <v>983</v>
      </c>
      <c r="B984" t="str">
        <f>生涯表!B974</f>
        <v>第五章</v>
      </c>
      <c r="C984" t="str">
        <f>生涯表!C974</f>
        <v xml:space="preserve">Hyper Roam </v>
      </c>
      <c r="D984">
        <f>生涯表!D974</f>
        <v>5</v>
      </c>
      <c r="E984" t="str">
        <f>生涯表!E974</f>
        <v>喧闹铁路</v>
      </c>
      <c r="F984" t="str">
        <f>生涯表!F974</f>
        <v>常规赛</v>
      </c>
      <c r="G984" s="5" t="str">
        <f>VLOOKUP(C984,season!B:C,2,0)</f>
        <v>获得人气</v>
      </c>
      <c r="H984" s="5" t="str">
        <f>VLOOKUP(E984,track!C:D,2,0)</f>
        <v>喧闹铁路</v>
      </c>
      <c r="I984" s="5" t="str">
        <f>VLOOKUP(C984,season!B:D,3,FALSE)</f>
        <v>第五章</v>
      </c>
    </row>
    <row r="985" spans="1:9" x14ac:dyDescent="0.25">
      <c r="A985">
        <v>984</v>
      </c>
      <c r="B985" t="str">
        <f>生涯表!B975</f>
        <v>第五章</v>
      </c>
      <c r="C985" t="str">
        <f>生涯表!C975</f>
        <v xml:space="preserve">Hyper Roam </v>
      </c>
      <c r="D985">
        <f>生涯表!D975</f>
        <v>6</v>
      </c>
      <c r="E985" t="str">
        <f>生涯表!E975</f>
        <v>山巅</v>
      </c>
      <c r="F985" t="str">
        <f>生涯表!F975</f>
        <v>常规赛</v>
      </c>
      <c r="G985" s="5" t="str">
        <f>VLOOKUP(C985,season!B:C,2,0)</f>
        <v>获得人气</v>
      </c>
      <c r="H985" s="5" t="str">
        <f>VLOOKUP(E985,track!C:D,2,0)</f>
        <v>山巅</v>
      </c>
      <c r="I985" s="5" t="str">
        <f>VLOOKUP(C985,season!B:D,3,FALSE)</f>
        <v>第五章</v>
      </c>
    </row>
    <row r="986" spans="1:9" x14ac:dyDescent="0.25">
      <c r="A986">
        <v>985</v>
      </c>
      <c r="B986" t="str">
        <f>生涯表!B976</f>
        <v>第五章</v>
      </c>
      <c r="C986" t="str">
        <f>生涯表!C976</f>
        <v xml:space="preserve">Hyper Roam </v>
      </c>
      <c r="D986">
        <f>生涯表!D976</f>
        <v>7</v>
      </c>
      <c r="E986" t="str">
        <f>生涯表!E976</f>
        <v>世界大都会</v>
      </c>
      <c r="F986" t="str">
        <f>生涯表!F976</f>
        <v>常规赛</v>
      </c>
      <c r="G986" s="5" t="str">
        <f>VLOOKUP(C986,season!B:C,2,0)</f>
        <v>获得人气</v>
      </c>
      <c r="H986" s="5" t="str">
        <f>VLOOKUP(E986,track!C:D,2,0)</f>
        <v>世界大都会</v>
      </c>
      <c r="I986" s="5" t="str">
        <f>VLOOKUP(C986,season!B:D,3,FALSE)</f>
        <v>第五章</v>
      </c>
    </row>
    <row r="987" spans="1:9" x14ac:dyDescent="0.25">
      <c r="A987">
        <v>986</v>
      </c>
      <c r="B987" t="str">
        <f>生涯表!B977</f>
        <v>第五章</v>
      </c>
      <c r="C987" t="str">
        <f>生涯表!C977</f>
        <v xml:space="preserve">Hyper Roam </v>
      </c>
      <c r="D987">
        <f>生涯表!D977</f>
        <v>8</v>
      </c>
      <c r="E987" t="str">
        <f>生涯表!E977</f>
        <v>悬崖峭壁</v>
      </c>
      <c r="F987" t="str">
        <f>生涯表!F977</f>
        <v>常规赛</v>
      </c>
      <c r="G987" s="5" t="str">
        <f>VLOOKUP(C987,season!B:C,2,0)</f>
        <v>获得人气</v>
      </c>
      <c r="H987" s="5" t="str">
        <f>VLOOKUP(E987,track!C:D,2,0)</f>
        <v>悬崖峭壁</v>
      </c>
      <c r="I987" s="5" t="str">
        <f>VLOOKUP(C987,season!B:D,3,FALSE)</f>
        <v>第五章</v>
      </c>
    </row>
    <row r="988" spans="1:9" x14ac:dyDescent="0.25">
      <c r="A988">
        <v>987</v>
      </c>
      <c r="B988" t="str">
        <f>生涯表!B978</f>
        <v>第五章</v>
      </c>
      <c r="C988" t="str">
        <f>生涯表!C978</f>
        <v xml:space="preserve">Hyper Roam </v>
      </c>
      <c r="D988">
        <f>生涯表!D978</f>
        <v>9</v>
      </c>
      <c r="E988" t="str">
        <f>生涯表!E978</f>
        <v>城市烈焰</v>
      </c>
      <c r="F988" t="str">
        <f>生涯表!F978</f>
        <v>常规赛</v>
      </c>
      <c r="G988" s="5" t="str">
        <f>VLOOKUP(C988,season!B:C,2,0)</f>
        <v>获得人气</v>
      </c>
      <c r="H988" s="5" t="str">
        <f>VLOOKUP(E988,track!C:D,2,0)</f>
        <v>城市烈焰</v>
      </c>
      <c r="I988" s="5" t="str">
        <f>VLOOKUP(C988,season!B:D,3,FALSE)</f>
        <v>第五章</v>
      </c>
    </row>
    <row r="989" spans="1:9" x14ac:dyDescent="0.25">
      <c r="A989">
        <v>988</v>
      </c>
      <c r="B989" t="str">
        <f>生涯表!B979</f>
        <v>第五章</v>
      </c>
      <c r="C989" t="str">
        <f>生涯表!C979</f>
        <v xml:space="preserve">Hyper Roam </v>
      </c>
      <c r="D989">
        <f>生涯表!D979</f>
        <v>10</v>
      </c>
      <c r="E989" t="str">
        <f>生涯表!E979</f>
        <v>自由落体</v>
      </c>
      <c r="F989" t="str">
        <f>生涯表!F979</f>
        <v>常规赛</v>
      </c>
      <c r="G989" s="5" t="str">
        <f>VLOOKUP(C989,season!B:C,2,0)</f>
        <v>获得人气</v>
      </c>
      <c r="H989" s="5" t="str">
        <f>VLOOKUP(E989,track!C:D,2,0)</f>
        <v>自由落体</v>
      </c>
      <c r="I989" s="5" t="str">
        <f>VLOOKUP(C989,season!B:D,3,FALSE)</f>
        <v>第五章</v>
      </c>
    </row>
    <row r="990" spans="1:9" x14ac:dyDescent="0.25">
      <c r="A990">
        <v>989</v>
      </c>
      <c r="B990" t="str">
        <f>生涯表!B980</f>
        <v>第五章</v>
      </c>
      <c r="C990" t="str">
        <f>生涯表!C980</f>
        <v xml:space="preserve">Hyper Roam </v>
      </c>
      <c r="D990">
        <f>生涯表!D980</f>
        <v>11</v>
      </c>
      <c r="E990" t="str">
        <f>生涯表!E980</f>
        <v>古老奇观</v>
      </c>
      <c r="F990" t="str">
        <f>生涯表!F980</f>
        <v>计时赛</v>
      </c>
      <c r="G990" s="5" t="str">
        <f>VLOOKUP(C990,season!B:C,2,0)</f>
        <v>获得人气</v>
      </c>
      <c r="H990" s="5" t="str">
        <f>VLOOKUP(E990,track!C:D,2,0)</f>
        <v>古老奇观</v>
      </c>
      <c r="I990" s="5" t="str">
        <f>VLOOKUP(C990,season!B:D,3,FALSE)</f>
        <v>第五章</v>
      </c>
    </row>
    <row r="991" spans="1:9" x14ac:dyDescent="0.25">
      <c r="A991">
        <v>990</v>
      </c>
      <c r="B991" t="str">
        <f>生涯表!B981</f>
        <v>第五章</v>
      </c>
      <c r="C991" t="str">
        <f>生涯表!C981</f>
        <v xml:space="preserve">Hyper Roam </v>
      </c>
      <c r="D991">
        <f>生涯表!D981</f>
        <v>12</v>
      </c>
      <c r="E991" t="str">
        <f>生涯表!E981</f>
        <v>漫步南京路</v>
      </c>
      <c r="F991" t="str">
        <f>生涯表!F981</f>
        <v>常规赛</v>
      </c>
      <c r="G991" s="5" t="str">
        <f>VLOOKUP(C991,season!B:C,2,0)</f>
        <v>获得人气</v>
      </c>
      <c r="H991" s="5" t="str">
        <f>VLOOKUP(E991,track!C:D,2,0)</f>
        <v>缤纷夜景</v>
      </c>
      <c r="I991" s="5" t="str">
        <f>VLOOKUP(C991,season!B:D,3,FALSE)</f>
        <v>第五章</v>
      </c>
    </row>
    <row r="992" spans="1:9" x14ac:dyDescent="0.25">
      <c r="A992">
        <v>991</v>
      </c>
      <c r="B992" t="str">
        <f>生涯表!B982</f>
        <v>第五章</v>
      </c>
      <c r="C992" t="str">
        <f>生涯表!C982</f>
        <v xml:space="preserve">Hyper Roam </v>
      </c>
      <c r="D992">
        <f>生涯表!D982</f>
        <v>13</v>
      </c>
      <c r="E992" t="str">
        <f>生涯表!E982</f>
        <v>景观公路</v>
      </c>
      <c r="F992" t="str">
        <f>生涯表!F982</f>
        <v>常规赛</v>
      </c>
      <c r="G992" s="5" t="str">
        <f>VLOOKUP(C992,season!B:C,2,0)</f>
        <v>获得人气</v>
      </c>
      <c r="H992" s="5" t="str">
        <f>VLOOKUP(E992,track!C:D,2,0)</f>
        <v>景观公路</v>
      </c>
      <c r="I992" s="5" t="str">
        <f>VLOOKUP(C992,season!B:D,3,FALSE)</f>
        <v>第五章</v>
      </c>
    </row>
    <row r="993" spans="1:9" x14ac:dyDescent="0.25">
      <c r="A993">
        <v>992</v>
      </c>
      <c r="B993" t="str">
        <f>生涯表!B983</f>
        <v>第五章</v>
      </c>
      <c r="C993" t="str">
        <f>生涯表!C983</f>
        <v>CLASS S MASTER</v>
      </c>
      <c r="D993">
        <f>生涯表!D983</f>
        <v>1</v>
      </c>
      <c r="E993" t="str">
        <f>生涯表!E983</f>
        <v>尖塔耸立</v>
      </c>
      <c r="F993" t="str">
        <f>生涯表!F983</f>
        <v>常规赛</v>
      </c>
      <c r="G993" s="5" t="str">
        <f>VLOOKUP(C993,season!B:C,2,0)</f>
        <v>S级大师</v>
      </c>
      <c r="H993" s="5" t="str">
        <f>VLOOKUP(E993,track!C:D,2,0)</f>
        <v>尖塔耸立</v>
      </c>
      <c r="I993" s="5" t="str">
        <f>VLOOKUP(C993,season!B:D,3,FALSE)</f>
        <v>第五章</v>
      </c>
    </row>
    <row r="994" spans="1:9" x14ac:dyDescent="0.25">
      <c r="A994">
        <v>993</v>
      </c>
      <c r="B994" t="str">
        <f>生涯表!B984</f>
        <v>第五章</v>
      </c>
      <c r="C994" t="str">
        <f>生涯表!C984</f>
        <v>CLASS S MASTER</v>
      </c>
      <c r="D994">
        <f>生涯表!D984</f>
        <v>2</v>
      </c>
      <c r="E994" t="str">
        <f>生涯表!E984</f>
        <v>淘金狂飙</v>
      </c>
      <c r="F994" t="str">
        <f>生涯表!F984</f>
        <v>常规赛</v>
      </c>
      <c r="G994" s="5" t="str">
        <f>VLOOKUP(C994,season!B:C,2,0)</f>
        <v>S级大师</v>
      </c>
      <c r="H994" s="5" t="str">
        <f>VLOOKUP(E994,track!C:D,2,0)</f>
        <v>淘金狂飙</v>
      </c>
      <c r="I994" s="5" t="str">
        <f>VLOOKUP(C994,season!B:D,3,FALSE)</f>
        <v>第五章</v>
      </c>
    </row>
    <row r="995" spans="1:9" x14ac:dyDescent="0.25">
      <c r="A995">
        <v>994</v>
      </c>
      <c r="B995" t="str">
        <f>生涯表!B985</f>
        <v>第五章</v>
      </c>
      <c r="C995" t="str">
        <f>生涯表!C985</f>
        <v>CLASS S MASTER</v>
      </c>
      <c r="D995">
        <f>生涯表!D985</f>
        <v>3</v>
      </c>
      <c r="E995" t="str">
        <f>生涯表!E985</f>
        <v>城市烈焰</v>
      </c>
      <c r="F995" t="str">
        <f>生涯表!F985</f>
        <v>常规赛</v>
      </c>
      <c r="G995" s="5" t="str">
        <f>VLOOKUP(C995,season!B:C,2,0)</f>
        <v>S级大师</v>
      </c>
      <c r="H995" s="5" t="str">
        <f>VLOOKUP(E995,track!C:D,2,0)</f>
        <v>城市烈焰</v>
      </c>
      <c r="I995" s="5" t="str">
        <f>VLOOKUP(C995,season!B:D,3,FALSE)</f>
        <v>第五章</v>
      </c>
    </row>
    <row r="996" spans="1:9" x14ac:dyDescent="0.25">
      <c r="A996">
        <v>995</v>
      </c>
      <c r="B996" t="str">
        <f>生涯表!B986</f>
        <v>第五章</v>
      </c>
      <c r="C996" t="str">
        <f>生涯表!C986</f>
        <v>CLASS S MASTER</v>
      </c>
      <c r="D996">
        <f>生涯表!D986</f>
        <v>4</v>
      </c>
      <c r="E996" t="str">
        <f>生涯表!E986</f>
        <v>世界大都会</v>
      </c>
      <c r="F996" t="str">
        <f>生涯表!F986</f>
        <v>常规赛</v>
      </c>
      <c r="G996" s="5" t="str">
        <f>VLOOKUP(C996,season!B:C,2,0)</f>
        <v>S级大师</v>
      </c>
      <c r="H996" s="5" t="str">
        <f>VLOOKUP(E996,track!C:D,2,0)</f>
        <v>世界大都会</v>
      </c>
      <c r="I996" s="5" t="str">
        <f>VLOOKUP(C996,season!B:D,3,FALSE)</f>
        <v>第五章</v>
      </c>
    </row>
    <row r="997" spans="1:9" x14ac:dyDescent="0.25">
      <c r="A997">
        <v>996</v>
      </c>
      <c r="B997" t="str">
        <f>生涯表!B987</f>
        <v>第五章</v>
      </c>
      <c r="C997" t="str">
        <f>生涯表!C987</f>
        <v>CLASS S MASTER</v>
      </c>
      <c r="D997">
        <f>生涯表!D987</f>
        <v>5</v>
      </c>
      <c r="E997" t="str">
        <f>生涯表!E987</f>
        <v>法老游戏</v>
      </c>
      <c r="F997" t="str">
        <f>生涯表!F987</f>
        <v>常规赛</v>
      </c>
      <c r="G997" s="5" t="str">
        <f>VLOOKUP(C997,season!B:C,2,0)</f>
        <v>S级大师</v>
      </c>
      <c r="H997" s="5" t="str">
        <f>VLOOKUP(E997,track!C:D,2,0)</f>
        <v>法老游戏</v>
      </c>
      <c r="I997" s="5" t="str">
        <f>VLOOKUP(C997,season!B:D,3,FALSE)</f>
        <v>第五章</v>
      </c>
    </row>
    <row r="998" spans="1:9" x14ac:dyDescent="0.25">
      <c r="A998">
        <v>997</v>
      </c>
      <c r="B998" t="str">
        <f>生涯表!B988</f>
        <v>第五章</v>
      </c>
      <c r="C998" t="str">
        <f>生涯表!C988</f>
        <v>CLASS S MASTER</v>
      </c>
      <c r="D998">
        <f>生涯表!D988</f>
        <v>6</v>
      </c>
      <c r="E998" t="str">
        <f>生涯表!E988</f>
        <v>悬崖峭壁</v>
      </c>
      <c r="F998" t="str">
        <f>生涯表!F988</f>
        <v>常规赛</v>
      </c>
      <c r="G998" s="5" t="str">
        <f>VLOOKUP(C998,season!B:C,2,0)</f>
        <v>S级大师</v>
      </c>
      <c r="H998" s="5" t="str">
        <f>VLOOKUP(E998,track!C:D,2,0)</f>
        <v>悬崖峭壁</v>
      </c>
      <c r="I998" s="5" t="str">
        <f>VLOOKUP(C998,season!B:D,3,FALSE)</f>
        <v>第五章</v>
      </c>
    </row>
    <row r="999" spans="1:9" x14ac:dyDescent="0.25">
      <c r="A999">
        <v>998</v>
      </c>
      <c r="B999" t="str">
        <f>生涯表!B989</f>
        <v>第五章</v>
      </c>
      <c r="C999" t="str">
        <f>生涯表!C989</f>
        <v>CLASS S MASTER</v>
      </c>
      <c r="D999">
        <f>生涯表!D989</f>
        <v>7</v>
      </c>
      <c r="E999" t="str">
        <f>生涯表!E989</f>
        <v>风之小径</v>
      </c>
      <c r="F999" t="str">
        <f>生涯表!F989</f>
        <v>常规赛</v>
      </c>
      <c r="G999" s="5" t="str">
        <f>VLOOKUP(C999,season!B:C,2,0)</f>
        <v>S级大师</v>
      </c>
      <c r="H999" s="5" t="str">
        <f>VLOOKUP(E999,track!C:D,2,0)</f>
        <v>风之小径</v>
      </c>
      <c r="I999" s="5" t="str">
        <f>VLOOKUP(C999,season!B:D,3,FALSE)</f>
        <v>第五章</v>
      </c>
    </row>
    <row r="1000" spans="1:9" x14ac:dyDescent="0.25">
      <c r="A1000">
        <v>999</v>
      </c>
      <c r="B1000" t="str">
        <f>生涯表!B990</f>
        <v>第五章</v>
      </c>
      <c r="C1000" t="str">
        <f>生涯表!C990</f>
        <v>CLASS S MASTER</v>
      </c>
      <c r="D1000">
        <f>生涯表!D990</f>
        <v>8</v>
      </c>
      <c r="E1000" t="str">
        <f>生涯表!E990</f>
        <v>冰雪大地</v>
      </c>
      <c r="F1000" t="str">
        <f>生涯表!F990</f>
        <v>追逐赛</v>
      </c>
      <c r="G1000" s="5" t="str">
        <f>VLOOKUP(C1000,season!B:C,2,0)</f>
        <v>S级大师</v>
      </c>
      <c r="H1000" s="5" t="str">
        <f>VLOOKUP(E1000,track!C:D,2,0)</f>
        <v>冰雪大地</v>
      </c>
      <c r="I1000" s="5" t="str">
        <f>VLOOKUP(C1000,season!B:D,3,FALSE)</f>
        <v>第五章</v>
      </c>
    </row>
    <row r="1001" spans="1:9" x14ac:dyDescent="0.25">
      <c r="A1001">
        <v>1000</v>
      </c>
      <c r="B1001" t="str">
        <f>生涯表!B991</f>
        <v>第五章</v>
      </c>
      <c r="C1001" t="str">
        <f>生涯表!C991</f>
        <v>CLASS S MASTER</v>
      </c>
      <c r="D1001">
        <f>生涯表!D991</f>
        <v>9</v>
      </c>
      <c r="E1001" t="str">
        <f>生涯表!E991</f>
        <v>旧金山街道</v>
      </c>
      <c r="F1001" t="str">
        <f>生涯表!F991</f>
        <v>常规赛</v>
      </c>
      <c r="G1001" s="5" t="str">
        <f>VLOOKUP(C1001,season!B:C,2,0)</f>
        <v>S级大师</v>
      </c>
      <c r="H1001" s="5" t="str">
        <f>VLOOKUP(E1001,track!C:D,2,0)</f>
        <v>霓虹街道</v>
      </c>
      <c r="I1001" s="5" t="str">
        <f>VLOOKUP(C1001,season!B:D,3,FALSE)</f>
        <v>第五章</v>
      </c>
    </row>
    <row r="1002" spans="1:9" x14ac:dyDescent="0.25">
      <c r="A1002">
        <v>1001</v>
      </c>
      <c r="B1002" t="str">
        <f>生涯表!B992</f>
        <v>第五章</v>
      </c>
      <c r="C1002" t="str">
        <f>生涯表!C992</f>
        <v>CLASS S MASTER</v>
      </c>
      <c r="D1002">
        <f>生涯表!D992</f>
        <v>10</v>
      </c>
      <c r="E1002" t="str">
        <f>生涯表!E992</f>
        <v>狂飙洞穴！</v>
      </c>
      <c r="F1002" t="str">
        <f>生涯表!F992</f>
        <v>常规赛</v>
      </c>
      <c r="G1002" s="5" t="str">
        <f>VLOOKUP(C1002,season!B:C,2,0)</f>
        <v>S级大师</v>
      </c>
      <c r="H1002" s="5" t="str">
        <f>VLOOKUP(E1002,track!C:D,2,0)</f>
        <v>狂飙洞穴！</v>
      </c>
      <c r="I1002" s="5" t="str">
        <f>VLOOKUP(C1002,season!B:D,3,FALSE)</f>
        <v>第五章</v>
      </c>
    </row>
    <row r="1003" spans="1:9" x14ac:dyDescent="0.25">
      <c r="A1003">
        <v>1002</v>
      </c>
      <c r="B1003" t="str">
        <f>生涯表!B993</f>
        <v>第五章</v>
      </c>
      <c r="C1003" t="str">
        <f>生涯表!C993</f>
        <v xml:space="preserve">American Autos </v>
      </c>
      <c r="D1003">
        <f>生涯表!D993</f>
        <v>1</v>
      </c>
      <c r="E1003" t="str">
        <f>生涯表!E993</f>
        <v>横贯大陆赛事</v>
      </c>
      <c r="F1003" t="str">
        <f>生涯表!F993</f>
        <v>常规赛</v>
      </c>
      <c r="G1003" s="5" t="str">
        <f>VLOOKUP(C1003,season!B:C,2,0)</f>
        <v>公路英雄</v>
      </c>
      <c r="H1003" s="5" t="str">
        <f>VLOOKUP(E1003,track!C:D,2,0)</f>
        <v>横贯大陆赛事</v>
      </c>
      <c r="I1003" s="5" t="str">
        <f>VLOOKUP(C1003,season!B:D,3,FALSE)</f>
        <v>第五章</v>
      </c>
    </row>
    <row r="1004" spans="1:9" x14ac:dyDescent="0.25">
      <c r="A1004">
        <v>1003</v>
      </c>
      <c r="B1004" t="str">
        <f>生涯表!B994</f>
        <v>第五章</v>
      </c>
      <c r="C1004" t="str">
        <f>生涯表!C994</f>
        <v xml:space="preserve">American Autos </v>
      </c>
      <c r="D1004">
        <f>生涯表!D994</f>
        <v>2</v>
      </c>
      <c r="E1004" t="str">
        <f>生涯表!E994</f>
        <v>云霄飞车</v>
      </c>
      <c r="F1004" t="str">
        <f>生涯表!F994</f>
        <v>常规赛</v>
      </c>
      <c r="G1004" s="5" t="str">
        <f>VLOOKUP(C1004,season!B:C,2,0)</f>
        <v>公路英雄</v>
      </c>
      <c r="H1004" s="5" t="str">
        <f>VLOOKUP(E1004,track!C:D,2,0)</f>
        <v>云霄飞车</v>
      </c>
      <c r="I1004" s="5" t="str">
        <f>VLOOKUP(C1004,season!B:D,3,FALSE)</f>
        <v>第五章</v>
      </c>
    </row>
    <row r="1005" spans="1:9" x14ac:dyDescent="0.25">
      <c r="A1005">
        <v>1004</v>
      </c>
      <c r="B1005" t="str">
        <f>生涯表!B995</f>
        <v>第五章</v>
      </c>
      <c r="C1005" t="str">
        <f>生涯表!C995</f>
        <v xml:space="preserve">American Autos </v>
      </c>
      <c r="D1005">
        <f>生涯表!D995</f>
        <v>3</v>
      </c>
      <c r="E1005" t="str">
        <f>生涯表!E995</f>
        <v>旋风弯道</v>
      </c>
      <c r="F1005" t="str">
        <f>生涯表!F995</f>
        <v>常规赛</v>
      </c>
      <c r="G1005" s="5" t="str">
        <f>VLOOKUP(C1005,season!B:C,2,0)</f>
        <v>公路英雄</v>
      </c>
      <c r="H1005" s="5" t="str">
        <f>VLOOKUP(E1005,track!C:D,2,0)</f>
        <v>旋风弯道</v>
      </c>
      <c r="I1005" s="5" t="str">
        <f>VLOOKUP(C1005,season!B:D,3,FALSE)</f>
        <v>第五章</v>
      </c>
    </row>
    <row r="1006" spans="1:9" x14ac:dyDescent="0.25">
      <c r="A1006">
        <v>1005</v>
      </c>
      <c r="B1006" t="str">
        <f>生涯表!B996</f>
        <v>第五章</v>
      </c>
      <c r="C1006" t="str">
        <f>生涯表!C996</f>
        <v xml:space="preserve">American Autos </v>
      </c>
      <c r="D1006">
        <f>生涯表!D996</f>
        <v>4</v>
      </c>
      <c r="E1006" t="str">
        <f>生涯表!E996</f>
        <v>市中心高架桥</v>
      </c>
      <c r="F1006" t="str">
        <f>生涯表!F996</f>
        <v>计时赛</v>
      </c>
      <c r="G1006" s="5" t="str">
        <f>VLOOKUP(C1006,season!B:C,2,0)</f>
        <v>公路英雄</v>
      </c>
      <c r="H1006" s="5" t="str">
        <f>VLOOKUP(E1006,track!C:D,2,0)</f>
        <v>市中心高架桥</v>
      </c>
      <c r="I1006" s="5" t="str">
        <f>VLOOKUP(C1006,season!B:D,3,FALSE)</f>
        <v>第五章</v>
      </c>
    </row>
    <row r="1007" spans="1:9" x14ac:dyDescent="0.25">
      <c r="A1007">
        <v>1006</v>
      </c>
      <c r="B1007" t="str">
        <f>生涯表!B997</f>
        <v>第五章</v>
      </c>
      <c r="C1007" t="str">
        <f>生涯表!C997</f>
        <v xml:space="preserve">American Autos </v>
      </c>
      <c r="D1007">
        <f>生涯表!D997</f>
        <v>5</v>
      </c>
      <c r="E1007" t="str">
        <f>生涯表!E997</f>
        <v>美国荒野</v>
      </c>
      <c r="F1007" t="str">
        <f>生涯表!F997</f>
        <v>常规赛</v>
      </c>
      <c r="G1007" s="5" t="str">
        <f>VLOOKUP(C1007,season!B:C,2,0)</f>
        <v>公路英雄</v>
      </c>
      <c r="H1007" s="5" t="str">
        <f>VLOOKUP(E1007,track!C:D,2,0)</f>
        <v>荒野之地</v>
      </c>
      <c r="I1007" s="5" t="str">
        <f>VLOOKUP(C1007,season!B:D,3,FALSE)</f>
        <v>第五章</v>
      </c>
    </row>
    <row r="1008" spans="1:9" x14ac:dyDescent="0.25">
      <c r="A1008">
        <v>1007</v>
      </c>
      <c r="B1008" t="str">
        <f>生涯表!B998</f>
        <v>第五章</v>
      </c>
      <c r="C1008" t="str">
        <f>生涯表!C998</f>
        <v xml:space="preserve">American Autos </v>
      </c>
      <c r="D1008">
        <f>生涯表!D998</f>
        <v>6</v>
      </c>
      <c r="E1008" t="str">
        <f>生涯表!E998</f>
        <v>旧金山街道</v>
      </c>
      <c r="F1008" t="str">
        <f>生涯表!F998</f>
        <v>常规赛</v>
      </c>
      <c r="G1008" s="5" t="str">
        <f>VLOOKUP(C1008,season!B:C,2,0)</f>
        <v>公路英雄</v>
      </c>
      <c r="H1008" s="5" t="str">
        <f>VLOOKUP(E1008,track!C:D,2,0)</f>
        <v>霓虹街道</v>
      </c>
      <c r="I1008" s="5" t="str">
        <f>VLOOKUP(C1008,season!B:D,3,FALSE)</f>
        <v>第五章</v>
      </c>
    </row>
    <row r="1009" spans="1:9" x14ac:dyDescent="0.25">
      <c r="A1009">
        <v>1008</v>
      </c>
      <c r="B1009" t="str">
        <f>生涯表!B999</f>
        <v>第五章</v>
      </c>
      <c r="C1009" t="str">
        <f>生涯表!C999</f>
        <v xml:space="preserve">American Autos </v>
      </c>
      <c r="D1009">
        <f>生涯表!D999</f>
        <v>7</v>
      </c>
      <c r="E1009" t="str">
        <f>生涯表!E999</f>
        <v>淘金狂飙</v>
      </c>
      <c r="F1009" t="str">
        <f>生涯表!F999</f>
        <v>常规赛</v>
      </c>
      <c r="G1009" s="5" t="str">
        <f>VLOOKUP(C1009,season!B:C,2,0)</f>
        <v>公路英雄</v>
      </c>
      <c r="H1009" s="5" t="str">
        <f>VLOOKUP(E1009,track!C:D,2,0)</f>
        <v>淘金狂飙</v>
      </c>
      <c r="I1009" s="5" t="str">
        <f>VLOOKUP(C1009,season!B:D,3,FALSE)</f>
        <v>第五章</v>
      </c>
    </row>
    <row r="1010" spans="1:9" x14ac:dyDescent="0.25">
      <c r="A1010">
        <v>1009</v>
      </c>
      <c r="B1010" t="str">
        <f>生涯表!B1000</f>
        <v>第五章</v>
      </c>
      <c r="C1010" t="str">
        <f>生涯表!C1000</f>
        <v xml:space="preserve">American Autos </v>
      </c>
      <c r="D1010">
        <f>生涯表!D1000</f>
        <v>8</v>
      </c>
      <c r="E1010" t="str">
        <f>生涯表!E1000</f>
        <v>市中心高架桥</v>
      </c>
      <c r="F1010" t="str">
        <f>生涯表!F1000</f>
        <v>常规赛</v>
      </c>
      <c r="G1010" s="5" t="str">
        <f>VLOOKUP(C1010,season!B:C,2,0)</f>
        <v>公路英雄</v>
      </c>
      <c r="H1010" s="5" t="str">
        <f>VLOOKUP(E1010,track!C:D,2,0)</f>
        <v>市中心高架桥</v>
      </c>
      <c r="I1010" s="5" t="str">
        <f>VLOOKUP(C1010,season!B:D,3,FALSE)</f>
        <v>第五章</v>
      </c>
    </row>
    <row r="1011" spans="1:9" x14ac:dyDescent="0.25">
      <c r="A1011">
        <v>1010</v>
      </c>
      <c r="B1011" t="str">
        <f>生涯表!B1001</f>
        <v>第五章</v>
      </c>
      <c r="C1011" t="str">
        <f>生涯表!C1001</f>
        <v xml:space="preserve">American Autos </v>
      </c>
      <c r="D1011">
        <f>生涯表!D1001</f>
        <v>9</v>
      </c>
      <c r="E1011" t="str">
        <f>生涯表!E1001</f>
        <v>峡谷飞驰</v>
      </c>
      <c r="F1011" t="str">
        <f>生涯表!F1001</f>
        <v>常规赛</v>
      </c>
      <c r="G1011" s="5" t="str">
        <f>VLOOKUP(C1011,season!B:C,2,0)</f>
        <v>公路英雄</v>
      </c>
      <c r="H1011" s="5" t="str">
        <f>VLOOKUP(E1011,track!C:D,2,0)</f>
        <v>峡谷飞驰</v>
      </c>
      <c r="I1011" s="5" t="str">
        <f>VLOOKUP(C1011,season!B:D,3,FALSE)</f>
        <v>第五章</v>
      </c>
    </row>
    <row r="1012" spans="1:9" x14ac:dyDescent="0.25">
      <c r="A1012">
        <v>1011</v>
      </c>
      <c r="B1012" t="str">
        <f>生涯表!B1002</f>
        <v>第五章</v>
      </c>
      <c r="C1012" t="str">
        <f>生涯表!C1002</f>
        <v xml:space="preserve">American Autos </v>
      </c>
      <c r="D1012">
        <f>生涯表!D1002</f>
        <v>10</v>
      </c>
      <c r="E1012" t="str">
        <f>生涯表!E1002</f>
        <v>决战大桥</v>
      </c>
      <c r="F1012" t="str">
        <f>生涯表!F1002</f>
        <v>常规赛</v>
      </c>
      <c r="G1012" s="5" t="str">
        <f>VLOOKUP(C1012,season!B:C,2,0)</f>
        <v>公路英雄</v>
      </c>
      <c r="H1012" s="5" t="str">
        <f>VLOOKUP(E1012,track!C:D,2,0)</f>
        <v>决战大桥</v>
      </c>
      <c r="I1012" s="5" t="str">
        <f>VLOOKUP(C1012,season!B:D,3,FALSE)</f>
        <v>第五章</v>
      </c>
    </row>
    <row r="1013" spans="1:9" x14ac:dyDescent="0.25">
      <c r="A1013">
        <v>1012</v>
      </c>
      <c r="B1013" t="str">
        <f>生涯表!B1003</f>
        <v>第五章</v>
      </c>
      <c r="C1013" t="str">
        <f>生涯表!C1003</f>
        <v xml:space="preserve">American Autos </v>
      </c>
      <c r="D1013">
        <f>生涯表!D1003</f>
        <v>11</v>
      </c>
      <c r="E1013" t="str">
        <f>生涯表!E1003</f>
        <v>龙卷风！</v>
      </c>
      <c r="F1013" t="str">
        <f>生涯表!F1003</f>
        <v>常规赛</v>
      </c>
      <c r="G1013" s="5" t="str">
        <f>VLOOKUP(C1013,season!B:C,2,0)</f>
        <v>公路英雄</v>
      </c>
      <c r="H1013" s="5" t="str">
        <f>VLOOKUP(E1013,track!C:D,2,0)</f>
        <v>龙卷风！</v>
      </c>
      <c r="I1013" s="5" t="str">
        <f>VLOOKUP(C1013,season!B:D,3,FALSE)</f>
        <v>第五章</v>
      </c>
    </row>
    <row r="1014" spans="1:9" x14ac:dyDescent="0.25">
      <c r="A1014">
        <v>1013</v>
      </c>
      <c r="B1014" t="str">
        <f>生涯表!B1004</f>
        <v>第五章</v>
      </c>
      <c r="C1014" t="str">
        <f>生涯表!C1004</f>
        <v xml:space="preserve">American Autos </v>
      </c>
      <c r="D1014">
        <f>生涯表!D1004</f>
        <v>12</v>
      </c>
      <c r="E1014" t="str">
        <f>生涯表!E1004</f>
        <v>大桥景观</v>
      </c>
      <c r="F1014" t="str">
        <f>生涯表!F1004</f>
        <v>常规赛</v>
      </c>
      <c r="G1014" s="5" t="str">
        <f>VLOOKUP(C1014,season!B:C,2,0)</f>
        <v>公路英雄</v>
      </c>
      <c r="H1014" s="5" t="str">
        <f>VLOOKUP(E1014,track!C:D,2,0)</f>
        <v>大桥景观</v>
      </c>
      <c r="I1014" s="5" t="str">
        <f>VLOOKUP(C1014,season!B:D,3,FALSE)</f>
        <v>第五章</v>
      </c>
    </row>
    <row r="1015" spans="1:9" x14ac:dyDescent="0.25">
      <c r="A1015">
        <v>1014</v>
      </c>
      <c r="B1015" t="str">
        <f>生涯表!B1005</f>
        <v>第五章</v>
      </c>
      <c r="C1015" t="str">
        <f>生涯表!C1005</f>
        <v xml:space="preserve">American Autos </v>
      </c>
      <c r="D1015">
        <f>生涯表!D1005</f>
        <v>13</v>
      </c>
      <c r="E1015" t="str">
        <f>生涯表!E1005</f>
        <v>铁道迷</v>
      </c>
      <c r="F1015" t="str">
        <f>生涯表!F1005</f>
        <v>常规赛</v>
      </c>
      <c r="G1015" s="5" t="str">
        <f>VLOOKUP(C1015,season!B:C,2,0)</f>
        <v>公路英雄</v>
      </c>
      <c r="H1015" s="5" t="str">
        <f>VLOOKUP(E1015,track!C:D,2,0)</f>
        <v>铁道迷</v>
      </c>
      <c r="I1015" s="5" t="str">
        <f>VLOOKUP(C1015,season!B:D,3,FALSE)</f>
        <v>第五章</v>
      </c>
    </row>
    <row r="1016" spans="1:9" x14ac:dyDescent="0.25">
      <c r="A1016">
        <v>1015</v>
      </c>
      <c r="B1016" t="str">
        <f>生涯表!B1006</f>
        <v>第五章</v>
      </c>
      <c r="C1016" t="str">
        <f>生涯表!C1006</f>
        <v xml:space="preserve">American Autos </v>
      </c>
      <c r="D1016">
        <f>生涯表!D1006</f>
        <v>14</v>
      </c>
      <c r="E1016" t="str">
        <f>生涯表!E1006</f>
        <v>印第安国度</v>
      </c>
      <c r="F1016" t="str">
        <f>生涯表!F1006</f>
        <v>常规赛</v>
      </c>
      <c r="G1016" s="5" t="str">
        <f>VLOOKUP(C1016,season!B:C,2,0)</f>
        <v>公路英雄</v>
      </c>
      <c r="H1016" s="5" t="str">
        <f>VLOOKUP(E1016,track!C:D,2,0)</f>
        <v>部族领地</v>
      </c>
      <c r="I1016" s="5" t="str">
        <f>VLOOKUP(C1016,season!B:D,3,FALSE)</f>
        <v>第五章</v>
      </c>
    </row>
    <row r="1017" spans="1:9" x14ac:dyDescent="0.25">
      <c r="A1017">
        <v>1016</v>
      </c>
      <c r="B1017" t="str">
        <f>生涯表!B1007</f>
        <v>第五章</v>
      </c>
      <c r="C1017" t="str">
        <f>生涯表!C1007</f>
        <v xml:space="preserve">American Autos </v>
      </c>
      <c r="D1017">
        <f>生涯表!D1007</f>
        <v>15</v>
      </c>
      <c r="E1017" t="str">
        <f>生涯表!E1007</f>
        <v>喧闹铁路</v>
      </c>
      <c r="F1017" t="str">
        <f>生涯表!F1007</f>
        <v>常规赛</v>
      </c>
      <c r="G1017" s="5" t="str">
        <f>VLOOKUP(C1017,season!B:C,2,0)</f>
        <v>公路英雄</v>
      </c>
      <c r="H1017" s="5" t="str">
        <f>VLOOKUP(E1017,track!C:D,2,0)</f>
        <v>喧闹铁路</v>
      </c>
      <c r="I1017" s="5" t="str">
        <f>VLOOKUP(C1017,season!B:D,3,FALSE)</f>
        <v>第五章</v>
      </c>
    </row>
    <row r="1018" spans="1:9" x14ac:dyDescent="0.25">
      <c r="A1018">
        <v>1017</v>
      </c>
      <c r="B1018" t="str">
        <f>生涯表!B1008</f>
        <v>第五章</v>
      </c>
      <c r="C1018" t="str">
        <f>生涯表!C1008</f>
        <v xml:space="preserve">American Autos </v>
      </c>
      <c r="D1018">
        <f>生涯表!D1008</f>
        <v>16</v>
      </c>
      <c r="E1018" t="str">
        <f>生涯表!E1008</f>
        <v>隧道</v>
      </c>
      <c r="F1018" t="str">
        <f>生涯表!F1008</f>
        <v>常规赛</v>
      </c>
      <c r="G1018" s="5" t="str">
        <f>VLOOKUP(C1018,season!B:C,2,0)</f>
        <v>公路英雄</v>
      </c>
      <c r="H1018" s="5" t="str">
        <f>VLOOKUP(E1018,track!C:D,2,0)</f>
        <v>隧道</v>
      </c>
      <c r="I1018" s="5" t="str">
        <f>VLOOKUP(C1018,season!B:D,3,FALSE)</f>
        <v>第五章</v>
      </c>
    </row>
    <row r="1019" spans="1:9" x14ac:dyDescent="0.25">
      <c r="A1019">
        <v>1018</v>
      </c>
      <c r="B1019" t="str">
        <f>生涯表!B1009</f>
        <v>第五章</v>
      </c>
      <c r="C1019" t="str">
        <f>生涯表!C1009</f>
        <v xml:space="preserve">American Autos </v>
      </c>
      <c r="D1019">
        <f>生涯表!D1009</f>
        <v>17</v>
      </c>
      <c r="E1019" t="str">
        <f>生涯表!E1009</f>
        <v>山巅</v>
      </c>
      <c r="F1019" t="str">
        <f>生涯表!F1009</f>
        <v>常规赛</v>
      </c>
      <c r="G1019" s="5" t="str">
        <f>VLOOKUP(C1019,season!B:C,2,0)</f>
        <v>公路英雄</v>
      </c>
      <c r="H1019" s="5" t="str">
        <f>VLOOKUP(E1019,track!C:D,2,0)</f>
        <v>山巅</v>
      </c>
      <c r="I1019" s="5" t="str">
        <f>VLOOKUP(C1019,season!B:D,3,FALSE)</f>
        <v>第五章</v>
      </c>
    </row>
    <row r="1020" spans="1:9" x14ac:dyDescent="0.25">
      <c r="A1020">
        <v>1019</v>
      </c>
      <c r="B1020" t="str">
        <f>生涯表!B1010</f>
        <v>第五章</v>
      </c>
      <c r="C1020" t="str">
        <f>生涯表!C1010</f>
        <v xml:space="preserve">American Autos </v>
      </c>
      <c r="D1020">
        <f>生涯表!D1010</f>
        <v>18</v>
      </c>
      <c r="E1020" t="str">
        <f>生涯表!E1010</f>
        <v>浦东崛起</v>
      </c>
      <c r="F1020" t="str">
        <f>生涯表!F1010</f>
        <v>常规赛</v>
      </c>
      <c r="G1020" s="5" t="str">
        <f>VLOOKUP(C1020,season!B:C,2,0)</f>
        <v>公路英雄</v>
      </c>
      <c r="H1020" s="5" t="str">
        <f>VLOOKUP(E1020,track!C:D,2,0)</f>
        <v>沿海巡游</v>
      </c>
      <c r="I1020" s="5" t="str">
        <f>VLOOKUP(C1020,season!B:D,3,FALSE)</f>
        <v>第五章</v>
      </c>
    </row>
    <row r="1021" spans="1:9" x14ac:dyDescent="0.25">
      <c r="A1021">
        <v>1020</v>
      </c>
      <c r="B1021" t="str">
        <f>生涯表!B1011</f>
        <v>第五章</v>
      </c>
      <c r="C1021" t="str">
        <f>生涯表!C1011</f>
        <v xml:space="preserve">American Autos </v>
      </c>
      <c r="D1021">
        <f>生涯表!D1011</f>
        <v>19</v>
      </c>
      <c r="E1021" t="str">
        <f>生涯表!E1011</f>
        <v>悬崖峭壁</v>
      </c>
      <c r="F1021" t="str">
        <f>生涯表!F1011</f>
        <v>常规赛</v>
      </c>
      <c r="G1021" s="5" t="str">
        <f>VLOOKUP(C1021,season!B:C,2,0)</f>
        <v>公路英雄</v>
      </c>
      <c r="H1021" s="5" t="str">
        <f>VLOOKUP(E1021,track!C:D,2,0)</f>
        <v>悬崖峭壁</v>
      </c>
      <c r="I1021" s="5" t="str">
        <f>VLOOKUP(C1021,season!B:D,3,FALSE)</f>
        <v>第五章</v>
      </c>
    </row>
    <row r="1022" spans="1:9" x14ac:dyDescent="0.25">
      <c r="A1022">
        <v>1021</v>
      </c>
      <c r="B1022" t="str">
        <f>生涯表!B1012</f>
        <v>第五章</v>
      </c>
      <c r="C1022" t="str">
        <f>生涯表!C1012</f>
        <v xml:space="preserve">American Autos </v>
      </c>
      <c r="D1022">
        <f>生涯表!D1012</f>
        <v>20</v>
      </c>
      <c r="E1022" t="str">
        <f>生涯表!E1012</f>
        <v>古代遗迹</v>
      </c>
      <c r="F1022" t="str">
        <f>生涯表!F1012</f>
        <v>常规赛</v>
      </c>
      <c r="G1022" s="5" t="str">
        <f>VLOOKUP(C1022,season!B:C,2,0)</f>
        <v>公路英雄</v>
      </c>
      <c r="H1022" s="5" t="str">
        <f>VLOOKUP(E1022,track!C:D,2,0)</f>
        <v>古代遗迹</v>
      </c>
      <c r="I1022" s="5" t="str">
        <f>VLOOKUP(C1022,season!B:D,3,FALSE)</f>
        <v>第五章</v>
      </c>
    </row>
    <row r="1023" spans="1:9" x14ac:dyDescent="0.25">
      <c r="A1023">
        <v>1022</v>
      </c>
      <c r="B1023" t="str">
        <f>生涯表!B1013</f>
        <v>第五章</v>
      </c>
      <c r="C1023" t="str">
        <f>生涯表!C1013</f>
        <v>FRENCH Connection</v>
      </c>
      <c r="D1023">
        <f>生涯表!D1013</f>
        <v>1</v>
      </c>
      <c r="E1023" t="str">
        <f>生涯表!E1013</f>
        <v>洞穴热浪</v>
      </c>
      <c r="F1023" t="str">
        <f>生涯表!F1013</f>
        <v>常规赛</v>
      </c>
      <c r="G1023" s="5" t="str">
        <f>VLOOKUP(C1023,season!B:C,2,0)</f>
        <v>六角连星</v>
      </c>
      <c r="H1023" s="5" t="str">
        <f>VLOOKUP(E1023,track!C:D,2,0)</f>
        <v>洞穴热浪</v>
      </c>
      <c r="I1023" s="5" t="str">
        <f>VLOOKUP(C1023,season!B:D,3,FALSE)</f>
        <v>第五章</v>
      </c>
    </row>
    <row r="1024" spans="1:9" x14ac:dyDescent="0.25">
      <c r="A1024">
        <v>1023</v>
      </c>
      <c r="B1024" t="str">
        <f>生涯表!B1014</f>
        <v>第五章</v>
      </c>
      <c r="C1024" t="str">
        <f>生涯表!C1014</f>
        <v>FRENCH Connection</v>
      </c>
      <c r="D1024">
        <f>生涯表!D1014</f>
        <v>2</v>
      </c>
      <c r="E1024" t="str">
        <f>生涯表!E1014</f>
        <v>拥堵隧道</v>
      </c>
      <c r="F1024" t="str">
        <f>生涯表!F1014</f>
        <v>常规赛</v>
      </c>
      <c r="G1024" s="5" t="str">
        <f>VLOOKUP(C1024,season!B:C,2,0)</f>
        <v>六角连星</v>
      </c>
      <c r="H1024" s="5" t="str">
        <f>VLOOKUP(E1024,track!C:D,2,0)</f>
        <v>拥堵隧道</v>
      </c>
      <c r="I1024" s="5" t="str">
        <f>VLOOKUP(C1024,season!B:D,3,FALSE)</f>
        <v>第五章</v>
      </c>
    </row>
    <row r="1025" spans="1:9" x14ac:dyDescent="0.25">
      <c r="A1025">
        <v>1024</v>
      </c>
      <c r="B1025" t="str">
        <f>生涯表!B1015</f>
        <v>第五章</v>
      </c>
      <c r="C1025" t="str">
        <f>生涯表!C1015</f>
        <v>FRENCH Connection</v>
      </c>
      <c r="D1025">
        <f>生涯表!D1015</f>
        <v>3</v>
      </c>
      <c r="E1025" t="str">
        <f>生涯表!E1015</f>
        <v>景观公路</v>
      </c>
      <c r="F1025" t="str">
        <f>生涯表!F1015</f>
        <v>常规赛</v>
      </c>
      <c r="G1025" s="5" t="str">
        <f>VLOOKUP(C1025,season!B:C,2,0)</f>
        <v>六角连星</v>
      </c>
      <c r="H1025" s="5" t="str">
        <f>VLOOKUP(E1025,track!C:D,2,0)</f>
        <v>景观公路</v>
      </c>
      <c r="I1025" s="5" t="str">
        <f>VLOOKUP(C1025,season!B:D,3,FALSE)</f>
        <v>第五章</v>
      </c>
    </row>
    <row r="1026" spans="1:9" x14ac:dyDescent="0.25">
      <c r="A1026">
        <v>1025</v>
      </c>
      <c r="B1026" t="str">
        <f>生涯表!B1016</f>
        <v>第五章</v>
      </c>
      <c r="C1026" t="str">
        <f>生涯表!C1016</f>
        <v>FRENCH Connection</v>
      </c>
      <c r="D1026">
        <f>生涯表!D1016</f>
        <v>4</v>
      </c>
      <c r="E1026" t="str">
        <f>生涯表!E1016</f>
        <v>山崩</v>
      </c>
      <c r="F1026" t="str">
        <f>生涯表!F1016</f>
        <v>常规赛</v>
      </c>
      <c r="G1026" s="5" t="str">
        <f>VLOOKUP(C1026,season!B:C,2,0)</f>
        <v>六角连星</v>
      </c>
      <c r="H1026" s="5" t="str">
        <f>VLOOKUP(E1026,track!C:D,2,0)</f>
        <v>山崩</v>
      </c>
      <c r="I1026" s="5" t="str">
        <f>VLOOKUP(C1026,season!B:D,3,FALSE)</f>
        <v>第五章</v>
      </c>
    </row>
    <row r="1027" spans="1:9" x14ac:dyDescent="0.25">
      <c r="A1027">
        <v>1026</v>
      </c>
      <c r="B1027" t="str">
        <f>生涯表!B1017</f>
        <v>第五章</v>
      </c>
      <c r="C1027" t="str">
        <f>生涯表!C1017</f>
        <v>FRENCH Connection</v>
      </c>
      <c r="D1027">
        <f>生涯表!D1017</f>
        <v>5</v>
      </c>
      <c r="E1027" t="str">
        <f>生涯表!E1017</f>
        <v>隧道</v>
      </c>
      <c r="F1027" t="str">
        <f>生涯表!F1017</f>
        <v>常规赛</v>
      </c>
      <c r="G1027" s="5" t="str">
        <f>VLOOKUP(C1027,season!B:C,2,0)</f>
        <v>六角连星</v>
      </c>
      <c r="H1027" s="5" t="str">
        <f>VLOOKUP(E1027,track!C:D,2,0)</f>
        <v>隧道</v>
      </c>
      <c r="I1027" s="5" t="str">
        <f>VLOOKUP(C1027,season!B:D,3,FALSE)</f>
        <v>第五章</v>
      </c>
    </row>
    <row r="1028" spans="1:9" x14ac:dyDescent="0.25">
      <c r="A1028">
        <v>1027</v>
      </c>
      <c r="B1028" t="str">
        <f>生涯表!B1018</f>
        <v>第五章</v>
      </c>
      <c r="C1028" t="str">
        <f>生涯表!C1018</f>
        <v>FRENCH Connection</v>
      </c>
      <c r="D1028">
        <f>生涯表!D1018</f>
        <v>6</v>
      </c>
      <c r="E1028" t="str">
        <f>生涯表!E1018</f>
        <v>杰基拉岛</v>
      </c>
      <c r="F1028" t="str">
        <f>生涯表!F1018</f>
        <v>常规赛</v>
      </c>
      <c r="G1028" s="5" t="str">
        <f>VLOOKUP(C1028,season!B:C,2,0)</f>
        <v>六角连星</v>
      </c>
      <c r="H1028" s="5" t="str">
        <f>VLOOKUP(E1028,track!C:D,2,0)</f>
        <v>岛屿幻想</v>
      </c>
      <c r="I1028" s="5" t="str">
        <f>VLOOKUP(C1028,season!B:D,3,FALSE)</f>
        <v>第五章</v>
      </c>
    </row>
    <row r="1029" spans="1:9" x14ac:dyDescent="0.25">
      <c r="A1029">
        <v>1028</v>
      </c>
      <c r="B1029" t="str">
        <f>生涯表!B1019</f>
        <v>第五章</v>
      </c>
      <c r="C1029" t="str">
        <f>生涯表!C1019</f>
        <v>FRENCH Connection</v>
      </c>
      <c r="D1029">
        <f>生涯表!D1019</f>
        <v>7</v>
      </c>
      <c r="E1029" t="str">
        <f>生涯表!E1019</f>
        <v>水滨</v>
      </c>
      <c r="F1029" t="str">
        <f>生涯表!F1019</f>
        <v>常规赛</v>
      </c>
      <c r="G1029" s="5" t="str">
        <f>VLOOKUP(C1029,season!B:C,2,0)</f>
        <v>六角连星</v>
      </c>
      <c r="H1029" s="5" t="str">
        <f>VLOOKUP(E1029,track!C:D,2,0)</f>
        <v>水滨</v>
      </c>
      <c r="I1029" s="5" t="str">
        <f>VLOOKUP(C1029,season!B:D,3,FALSE)</f>
        <v>第五章</v>
      </c>
    </row>
    <row r="1030" spans="1:9" x14ac:dyDescent="0.25">
      <c r="A1030">
        <v>1029</v>
      </c>
      <c r="B1030" t="str">
        <f>生涯表!B1020</f>
        <v>第五章</v>
      </c>
      <c r="C1030" t="str">
        <f>生涯表!C1020</f>
        <v>FRENCH Connection</v>
      </c>
      <c r="D1030">
        <f>生涯表!D1020</f>
        <v>8</v>
      </c>
      <c r="E1030" t="str">
        <f>生涯表!E1020</f>
        <v>未来之路</v>
      </c>
      <c r="F1030" t="str">
        <f>生涯表!F1020</f>
        <v>常规赛</v>
      </c>
      <c r="G1030" s="5" t="str">
        <f>VLOOKUP(C1030,season!B:C,2,0)</f>
        <v>六角连星</v>
      </c>
      <c r="H1030" s="5" t="str">
        <f>VLOOKUP(E1030,track!C:D,2,0)</f>
        <v>未来之路</v>
      </c>
      <c r="I1030" s="5" t="str">
        <f>VLOOKUP(C1030,season!B:D,3,FALSE)</f>
        <v>第五章</v>
      </c>
    </row>
    <row r="1031" spans="1:9" x14ac:dyDescent="0.25">
      <c r="A1031">
        <v>1030</v>
      </c>
      <c r="B1031" t="str">
        <f>生涯表!B1021</f>
        <v>第五章</v>
      </c>
      <c r="C1031" t="str">
        <f>生涯表!C1021</f>
        <v>FRENCH Connection</v>
      </c>
      <c r="D1031">
        <f>生涯表!D1021</f>
        <v>9</v>
      </c>
      <c r="E1031" t="str">
        <f>生涯表!E1021</f>
        <v>触摸天空</v>
      </c>
      <c r="F1031" t="str">
        <f>生涯表!F1021</f>
        <v>常规赛</v>
      </c>
      <c r="G1031" s="5" t="str">
        <f>VLOOKUP(C1031,season!B:C,2,0)</f>
        <v>六角连星</v>
      </c>
      <c r="H1031" s="5" t="str">
        <f>VLOOKUP(E1031,track!C:D,2,0)</f>
        <v>触摸天空</v>
      </c>
      <c r="I1031" s="5" t="str">
        <f>VLOOKUP(C1031,season!B:D,3,FALSE)</f>
        <v>第五章</v>
      </c>
    </row>
    <row r="1032" spans="1:9" x14ac:dyDescent="0.25">
      <c r="A1032">
        <v>1031</v>
      </c>
      <c r="B1032" t="str">
        <f>生涯表!B1022</f>
        <v>第五章</v>
      </c>
      <c r="C1032" t="str">
        <f>生涯表!C1022</f>
        <v>FRENCH Connection</v>
      </c>
      <c r="D1032">
        <f>生涯表!D1022</f>
        <v>10</v>
      </c>
      <c r="E1032" t="str">
        <f>生涯表!E1022</f>
        <v>山地速降</v>
      </c>
      <c r="F1032" t="str">
        <f>生涯表!F1022</f>
        <v>常规赛</v>
      </c>
      <c r="G1032" s="5" t="str">
        <f>VLOOKUP(C1032,season!B:C,2,0)</f>
        <v>六角连星</v>
      </c>
      <c r="H1032" s="5" t="str">
        <f>VLOOKUP(E1032,track!C:D,2,0)</f>
        <v>山地速降</v>
      </c>
      <c r="I1032" s="5" t="str">
        <f>VLOOKUP(C1032,season!B:D,3,FALSE)</f>
        <v>第五章</v>
      </c>
    </row>
    <row r="1033" spans="1:9" x14ac:dyDescent="0.25">
      <c r="A1033">
        <v>1032</v>
      </c>
      <c r="B1033" t="str">
        <f>生涯表!B1023</f>
        <v>第五章</v>
      </c>
      <c r="C1033" t="str">
        <f>生涯表!C1023</f>
        <v>FRENCH Connection</v>
      </c>
      <c r="D1033">
        <f>生涯表!D1023</f>
        <v>11</v>
      </c>
      <c r="E1033" t="str">
        <f>生涯表!E1023</f>
        <v>洞穴热浪</v>
      </c>
      <c r="F1033" t="str">
        <f>生涯表!F1023</f>
        <v>常规赛</v>
      </c>
      <c r="G1033" s="5" t="str">
        <f>VLOOKUP(C1033,season!B:C,2,0)</f>
        <v>六角连星</v>
      </c>
      <c r="H1033" s="5" t="str">
        <f>VLOOKUP(E1033,track!C:D,2,0)</f>
        <v>洞穴热浪</v>
      </c>
      <c r="I1033" s="5" t="str">
        <f>VLOOKUP(C1033,season!B:D,3,FALSE)</f>
        <v>第五章</v>
      </c>
    </row>
    <row r="1034" spans="1:9" x14ac:dyDescent="0.25">
      <c r="A1034">
        <v>1033</v>
      </c>
      <c r="B1034" t="str">
        <f>生涯表!B1024</f>
        <v>第五章</v>
      </c>
      <c r="C1034" t="str">
        <f>生涯表!C1024</f>
        <v>FRENCH Connection</v>
      </c>
      <c r="D1034">
        <f>生涯表!D1024</f>
        <v>12</v>
      </c>
      <c r="E1034" t="str">
        <f>生涯表!E1024</f>
        <v>台伯河激流</v>
      </c>
      <c r="F1034" t="str">
        <f>生涯表!F1024</f>
        <v>常规赛</v>
      </c>
      <c r="G1034" s="5" t="str">
        <f>VLOOKUP(C1034,season!B:C,2,0)</f>
        <v>六角连星</v>
      </c>
      <c r="H1034" s="5" t="str">
        <f>VLOOKUP(E1034,track!C:D,2,0)</f>
        <v>激流勇进</v>
      </c>
      <c r="I1034" s="5" t="str">
        <f>VLOOKUP(C1034,season!B:D,3,FALSE)</f>
        <v>第五章</v>
      </c>
    </row>
    <row r="1035" spans="1:9" x14ac:dyDescent="0.25">
      <c r="A1035">
        <v>1034</v>
      </c>
      <c r="B1035" t="str">
        <f>生涯表!B1025</f>
        <v>第五章</v>
      </c>
      <c r="C1035" t="str">
        <f>生涯表!C1025</f>
        <v>FRENCH Connection</v>
      </c>
      <c r="D1035">
        <f>生涯表!D1025</f>
        <v>13</v>
      </c>
      <c r="E1035" t="str">
        <f>生涯表!E1025</f>
        <v>山巅</v>
      </c>
      <c r="F1035" t="str">
        <f>生涯表!F1025</f>
        <v>常规赛</v>
      </c>
      <c r="G1035" s="5" t="str">
        <f>VLOOKUP(C1035,season!B:C,2,0)</f>
        <v>六角连星</v>
      </c>
      <c r="H1035" s="5" t="str">
        <f>VLOOKUP(E1035,track!C:D,2,0)</f>
        <v>山巅</v>
      </c>
      <c r="I1035" s="5" t="str">
        <f>VLOOKUP(C1035,season!B:D,3,FALSE)</f>
        <v>第五章</v>
      </c>
    </row>
    <row r="1036" spans="1:9" x14ac:dyDescent="0.25">
      <c r="A1036">
        <v>1035</v>
      </c>
      <c r="B1036" t="str">
        <f>生涯表!B1026</f>
        <v>第五章</v>
      </c>
      <c r="C1036" t="str">
        <f>生涯表!C1026</f>
        <v>FRENCH Connection</v>
      </c>
      <c r="D1036">
        <f>生涯表!D1026</f>
        <v>14</v>
      </c>
      <c r="E1036" t="str">
        <f>生涯表!E1026</f>
        <v>灯塔</v>
      </c>
      <c r="F1036" t="str">
        <f>生涯表!F1026</f>
        <v>常规赛</v>
      </c>
      <c r="G1036" s="5" t="str">
        <f>VLOOKUP(C1036,season!B:C,2,0)</f>
        <v>六角连星</v>
      </c>
      <c r="H1036" s="5" t="str">
        <f>VLOOKUP(E1036,track!C:D,2,0)</f>
        <v>灯塔</v>
      </c>
      <c r="I1036" s="5" t="str">
        <f>VLOOKUP(C1036,season!B:D,3,FALSE)</f>
        <v>第五章</v>
      </c>
    </row>
    <row r="1037" spans="1:9" x14ac:dyDescent="0.25">
      <c r="A1037">
        <v>1036</v>
      </c>
      <c r="B1037" t="str">
        <f>生涯表!B1027</f>
        <v>第五章</v>
      </c>
      <c r="C1037" t="str">
        <f>生涯表!C1027</f>
        <v>FRENCH Connection</v>
      </c>
      <c r="D1037">
        <f>生涯表!D1027</f>
        <v>15</v>
      </c>
      <c r="E1037" t="str">
        <f>生涯表!E1027</f>
        <v>申城</v>
      </c>
      <c r="F1037" t="str">
        <f>生涯表!F1027</f>
        <v>常规赛</v>
      </c>
      <c r="G1037" s="5" t="str">
        <f>VLOOKUP(C1037,season!B:C,2,0)</f>
        <v>六角连星</v>
      </c>
      <c r="H1037" s="5" t="str">
        <f>VLOOKUP(E1037,track!C:D,2,0)</f>
        <v>摩天楼之都</v>
      </c>
      <c r="I1037" s="5" t="str">
        <f>VLOOKUP(C1037,season!B:D,3,FALSE)</f>
        <v>第五章</v>
      </c>
    </row>
    <row r="1038" spans="1:9" x14ac:dyDescent="0.25">
      <c r="A1038">
        <v>1037</v>
      </c>
      <c r="B1038" t="str">
        <f>生涯表!B1028</f>
        <v>第五章</v>
      </c>
      <c r="C1038" t="str">
        <f>生涯表!C1028</f>
        <v>FRENCH Connection</v>
      </c>
      <c r="D1038">
        <f>生涯表!D1028</f>
        <v>16</v>
      </c>
      <c r="E1038" t="str">
        <f>生涯表!E1028</f>
        <v>尖塔耸立</v>
      </c>
      <c r="F1038" t="str">
        <f>生涯表!F1028</f>
        <v>常规赛</v>
      </c>
      <c r="G1038" s="5" t="str">
        <f>VLOOKUP(C1038,season!B:C,2,0)</f>
        <v>六角连星</v>
      </c>
      <c r="H1038" s="5" t="str">
        <f>VLOOKUP(E1038,track!C:D,2,0)</f>
        <v>尖塔耸立</v>
      </c>
      <c r="I1038" s="5" t="str">
        <f>VLOOKUP(C1038,season!B:D,3,FALSE)</f>
        <v>第五章</v>
      </c>
    </row>
    <row r="1039" spans="1:9" x14ac:dyDescent="0.25">
      <c r="A1039">
        <v>1038</v>
      </c>
      <c r="B1039" t="str">
        <f>生涯表!B1029</f>
        <v>第五章</v>
      </c>
      <c r="C1039" t="str">
        <f>生涯表!C1029</f>
        <v>FRENCH Connection</v>
      </c>
      <c r="D1039">
        <f>生涯表!D1029</f>
        <v>17</v>
      </c>
      <c r="E1039" t="str">
        <f>生涯表!E1029</f>
        <v>美国荒野</v>
      </c>
      <c r="F1039" t="str">
        <f>生涯表!F1029</f>
        <v>常规赛</v>
      </c>
      <c r="G1039" s="5" t="str">
        <f>VLOOKUP(C1039,season!B:C,2,0)</f>
        <v>六角连星</v>
      </c>
      <c r="H1039" s="5" t="str">
        <f>VLOOKUP(E1039,track!C:D,2,0)</f>
        <v>荒野之地</v>
      </c>
      <c r="I1039" s="5" t="str">
        <f>VLOOKUP(C1039,season!B:D,3,FALSE)</f>
        <v>第五章</v>
      </c>
    </row>
    <row r="1040" spans="1:9" x14ac:dyDescent="0.25">
      <c r="A1040">
        <v>1039</v>
      </c>
      <c r="B1040" t="str">
        <f>生涯表!B1030</f>
        <v>第五章</v>
      </c>
      <c r="C1040" t="str">
        <f>生涯表!C1030</f>
        <v>FRENCH Connection</v>
      </c>
      <c r="D1040">
        <f>生涯表!D1030</f>
        <v>18</v>
      </c>
      <c r="E1040" t="str">
        <f>生涯表!E1030</f>
        <v>穿越台伯河</v>
      </c>
      <c r="F1040" t="str">
        <f>生涯表!F1030</f>
        <v>常规赛</v>
      </c>
      <c r="G1040" s="5" t="str">
        <f>VLOOKUP(C1040,season!B:C,2,0)</f>
        <v>六角连星</v>
      </c>
      <c r="H1040" s="5" t="str">
        <f>VLOOKUP(E1040,track!C:D,2,0)</f>
        <v>十字路口</v>
      </c>
      <c r="I1040" s="5" t="str">
        <f>VLOOKUP(C1040,season!B:D,3,FALSE)</f>
        <v>第五章</v>
      </c>
    </row>
    <row r="1041" spans="1:9" x14ac:dyDescent="0.25">
      <c r="A1041">
        <v>1040</v>
      </c>
      <c r="B1041" t="str">
        <f>生涯表!B1031</f>
        <v>第五章</v>
      </c>
      <c r="C1041" t="str">
        <f>生涯表!C1031</f>
        <v>FRENCH Connection</v>
      </c>
      <c r="D1041">
        <f>生涯表!D1031</f>
        <v>19</v>
      </c>
      <c r="E1041" t="str">
        <f>生涯表!E1031</f>
        <v>冰封路径</v>
      </c>
      <c r="F1041" t="str">
        <f>生涯表!F1031</f>
        <v>常规赛</v>
      </c>
      <c r="G1041" s="5" t="str">
        <f>VLOOKUP(C1041,season!B:C,2,0)</f>
        <v>六角连星</v>
      </c>
      <c r="H1041" s="5" t="str">
        <f>VLOOKUP(E1041,track!C:D,2,0)</f>
        <v>冰封路径</v>
      </c>
      <c r="I1041" s="5" t="str">
        <f>VLOOKUP(C1041,season!B:D,3,FALSE)</f>
        <v>第五章</v>
      </c>
    </row>
    <row r="1042" spans="1:9" x14ac:dyDescent="0.25">
      <c r="A1042">
        <v>1041</v>
      </c>
      <c r="B1042" t="str">
        <f>生涯表!B1032</f>
        <v>第五章</v>
      </c>
      <c r="C1042" t="str">
        <f>生涯表!C1032</f>
        <v>FRENCH Connection</v>
      </c>
      <c r="D1042">
        <f>生涯表!D1032</f>
        <v>20</v>
      </c>
      <c r="E1042" t="str">
        <f>生涯表!E1032</f>
        <v>山巅</v>
      </c>
      <c r="F1042" t="str">
        <f>生涯表!F1032</f>
        <v>常规赛</v>
      </c>
      <c r="G1042" s="5" t="str">
        <f>VLOOKUP(C1042,season!B:C,2,0)</f>
        <v>六角连星</v>
      </c>
      <c r="H1042" s="5" t="str">
        <f>VLOOKUP(E1042,track!C:D,2,0)</f>
        <v>山巅</v>
      </c>
      <c r="I1042" s="5" t="str">
        <f>VLOOKUP(C1042,season!B:D,3,FALSE)</f>
        <v>第五章</v>
      </c>
    </row>
    <row r="1043" spans="1:9" x14ac:dyDescent="0.25">
      <c r="A1043">
        <v>1042</v>
      </c>
      <c r="B1043" t="str">
        <f>生涯表!B1033</f>
        <v>第五章</v>
      </c>
      <c r="C1043" t="str">
        <f>生涯表!C1033</f>
        <v>FRENCH Connection</v>
      </c>
      <c r="D1043">
        <f>生涯表!D1033</f>
        <v>21</v>
      </c>
      <c r="E1043" t="str">
        <f>生涯表!E1033</f>
        <v>曲直高速</v>
      </c>
      <c r="F1043" t="str">
        <f>生涯表!F1033</f>
        <v>常规赛</v>
      </c>
      <c r="G1043" s="5" t="str">
        <f>VLOOKUP(C1043,season!B:C,2,0)</f>
        <v>六角连星</v>
      </c>
      <c r="H1043" s="5" t="str">
        <f>VLOOKUP(E1043,track!C:D,2,0)</f>
        <v>曲直高速</v>
      </c>
      <c r="I1043" s="5" t="str">
        <f>VLOOKUP(C1043,season!B:D,3,FALSE)</f>
        <v>第五章</v>
      </c>
    </row>
    <row r="1044" spans="1:9" x14ac:dyDescent="0.25">
      <c r="A1044">
        <v>1043</v>
      </c>
      <c r="B1044" t="str">
        <f>生涯表!B1034</f>
        <v>第五章</v>
      </c>
      <c r="C1044" t="str">
        <f>生涯表!C1034</f>
        <v>FRENCH Connection</v>
      </c>
      <c r="D1044">
        <f>生涯表!D1034</f>
        <v>22</v>
      </c>
      <c r="E1044" t="str">
        <f>生涯表!E1034</f>
        <v>风之小径</v>
      </c>
      <c r="F1044" t="str">
        <f>生涯表!F1034</f>
        <v>常规赛</v>
      </c>
      <c r="G1044" s="5" t="str">
        <f>VLOOKUP(C1044,season!B:C,2,0)</f>
        <v>六角连星</v>
      </c>
      <c r="H1044" s="5" t="str">
        <f>VLOOKUP(E1044,track!C:D,2,0)</f>
        <v>风之小径</v>
      </c>
      <c r="I1044" s="5" t="str">
        <f>VLOOKUP(C1044,season!B:D,3,FALSE)</f>
        <v>第五章</v>
      </c>
    </row>
    <row r="1045" spans="1:9" x14ac:dyDescent="0.25">
      <c r="A1045">
        <v>1044</v>
      </c>
      <c r="B1045" t="str">
        <f>生涯表!B1035</f>
        <v>第五章</v>
      </c>
      <c r="C1045" t="str">
        <f>生涯表!C1035</f>
        <v>FRENCH Connection</v>
      </c>
      <c r="D1045">
        <f>生涯表!D1035</f>
        <v>23</v>
      </c>
      <c r="E1045" t="str">
        <f>生涯表!E1035</f>
        <v>地下冲刺</v>
      </c>
      <c r="F1045" t="str">
        <f>生涯表!F1035</f>
        <v>常规赛</v>
      </c>
      <c r="G1045" s="5" t="str">
        <f>VLOOKUP(C1045,season!B:C,2,0)</f>
        <v>六角连星</v>
      </c>
      <c r="H1045" s="5" t="str">
        <f>VLOOKUP(E1045,track!C:D,2,0)</f>
        <v>地下冲刺</v>
      </c>
      <c r="I1045" s="5" t="str">
        <f>VLOOKUP(C1045,season!B:D,3,FALSE)</f>
        <v>第五章</v>
      </c>
    </row>
    <row r="1046" spans="1:9" x14ac:dyDescent="0.25">
      <c r="A1046">
        <v>1045</v>
      </c>
      <c r="B1046" t="str">
        <f>生涯表!B1036</f>
        <v>第五章</v>
      </c>
      <c r="C1046" t="str">
        <f>生涯表!C1036</f>
        <v>FRENCH Connection</v>
      </c>
      <c r="D1046">
        <f>生涯表!D1036</f>
        <v>24</v>
      </c>
      <c r="E1046" t="str">
        <f>生涯表!E1036</f>
        <v>申城</v>
      </c>
      <c r="F1046" t="str">
        <f>生涯表!F1036</f>
        <v>常规赛</v>
      </c>
      <c r="G1046" s="5" t="str">
        <f>VLOOKUP(C1046,season!B:C,2,0)</f>
        <v>六角连星</v>
      </c>
      <c r="H1046" s="5" t="str">
        <f>VLOOKUP(E1046,track!C:D,2,0)</f>
        <v>摩天楼之都</v>
      </c>
      <c r="I1046" s="5" t="str">
        <f>VLOOKUP(C1046,season!B:D,3,FALSE)</f>
        <v>第五章</v>
      </c>
    </row>
    <row r="1047" spans="1:9" x14ac:dyDescent="0.25">
      <c r="A1047">
        <v>1046</v>
      </c>
      <c r="B1047" t="str">
        <f>生涯表!B1037</f>
        <v>第五章</v>
      </c>
      <c r="C1047" t="str">
        <f>生涯表!C1037</f>
        <v>FRENCH Connection</v>
      </c>
      <c r="D1047">
        <f>生涯表!D1037</f>
        <v>25</v>
      </c>
      <c r="E1047" t="str">
        <f>生涯表!E1037</f>
        <v>迂回路线</v>
      </c>
      <c r="F1047" t="str">
        <f>生涯表!F1037</f>
        <v>常规赛</v>
      </c>
      <c r="G1047" s="5" t="str">
        <f>VLOOKUP(C1047,season!B:C,2,0)</f>
        <v>六角连星</v>
      </c>
      <c r="H1047" s="5" t="str">
        <f>VLOOKUP(E1047,track!C:D,2,0)</f>
        <v>迂回路线</v>
      </c>
      <c r="I1047" s="5" t="str">
        <f>VLOOKUP(C1047,season!B:D,3,FALSE)</f>
        <v>第五章</v>
      </c>
    </row>
  </sheetData>
  <autoFilter ref="A1:I1047" xr:uid="{6A7818D9-0300-4A4B-856C-28045074737C}">
    <sortState xmlns:xlrd2="http://schemas.microsoft.com/office/spreadsheetml/2017/richdata2" ref="A2:I1047">
      <sortCondition ref="A1:A104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21"/>
  <sheetViews>
    <sheetView zoomScale="120" zoomScaleNormal="120" workbookViewId="0">
      <pane ySplit="1" topLeftCell="A1110" activePane="bottomLeft" state="frozen"/>
      <selection pane="bottomLeft" activeCell="C1104" sqref="C1104:C1121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387</v>
      </c>
      <c r="B1" s="3" t="s">
        <v>630</v>
      </c>
      <c r="C1" s="3" t="s">
        <v>631</v>
      </c>
      <c r="D1" s="3" t="s">
        <v>367</v>
      </c>
      <c r="E1" t="s">
        <v>662</v>
      </c>
      <c r="F1" t="s">
        <v>369</v>
      </c>
    </row>
    <row r="2" spans="1:6" x14ac:dyDescent="0.25">
      <c r="A2">
        <v>1</v>
      </c>
      <c r="B2" t="s">
        <v>322</v>
      </c>
      <c r="C2" t="s">
        <v>751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751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751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751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751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751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752</v>
      </c>
      <c r="D8">
        <v>1</v>
      </c>
      <c r="E8" t="s">
        <v>52</v>
      </c>
      <c r="F8" t="s">
        <v>240</v>
      </c>
    </row>
    <row r="9" spans="1:6" x14ac:dyDescent="0.25">
      <c r="A9">
        <v>8</v>
      </c>
      <c r="B9" t="s">
        <v>322</v>
      </c>
      <c r="C9" t="s">
        <v>752</v>
      </c>
      <c r="D9">
        <v>2</v>
      </c>
      <c r="E9" t="s">
        <v>148</v>
      </c>
      <c r="F9" t="s">
        <v>240</v>
      </c>
    </row>
    <row r="10" spans="1:6" x14ac:dyDescent="0.25">
      <c r="A10">
        <v>9</v>
      </c>
      <c r="B10" t="s">
        <v>322</v>
      </c>
      <c r="C10" t="s">
        <v>752</v>
      </c>
      <c r="D10">
        <v>3</v>
      </c>
      <c r="E10" t="s">
        <v>170</v>
      </c>
      <c r="F10" t="s">
        <v>240</v>
      </c>
    </row>
    <row r="11" spans="1:6" x14ac:dyDescent="0.25">
      <c r="A11">
        <v>10</v>
      </c>
      <c r="B11" t="s">
        <v>322</v>
      </c>
      <c r="C11" t="s">
        <v>752</v>
      </c>
      <c r="D11">
        <v>4</v>
      </c>
      <c r="E11" t="s">
        <v>188</v>
      </c>
      <c r="F11" t="s">
        <v>240</v>
      </c>
    </row>
    <row r="12" spans="1:6" x14ac:dyDescent="0.25">
      <c r="A12">
        <v>11</v>
      </c>
      <c r="B12" t="s">
        <v>322</v>
      </c>
      <c r="C12" t="s">
        <v>752</v>
      </c>
      <c r="D12">
        <v>5</v>
      </c>
      <c r="E12" t="s">
        <v>54</v>
      </c>
      <c r="F12" t="s">
        <v>240</v>
      </c>
    </row>
    <row r="13" spans="1:6" x14ac:dyDescent="0.25">
      <c r="A13">
        <v>12</v>
      </c>
      <c r="B13" t="s">
        <v>322</v>
      </c>
      <c r="C13" t="s">
        <v>752</v>
      </c>
      <c r="D13">
        <v>6</v>
      </c>
      <c r="E13" t="s">
        <v>196</v>
      </c>
      <c r="F13" t="s">
        <v>240</v>
      </c>
    </row>
    <row r="14" spans="1:6" x14ac:dyDescent="0.25">
      <c r="A14">
        <v>13</v>
      </c>
      <c r="B14" t="s">
        <v>322</v>
      </c>
      <c r="C14" t="s">
        <v>752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752</v>
      </c>
      <c r="D15">
        <v>8</v>
      </c>
      <c r="E15" t="s">
        <v>158</v>
      </c>
      <c r="F15" t="s">
        <v>240</v>
      </c>
    </row>
    <row r="16" spans="1:6" x14ac:dyDescent="0.25">
      <c r="A16">
        <v>15</v>
      </c>
      <c r="B16" t="s">
        <v>322</v>
      </c>
      <c r="C16" t="s">
        <v>752</v>
      </c>
      <c r="D16">
        <v>9</v>
      </c>
      <c r="E16" t="s">
        <v>176</v>
      </c>
      <c r="F16" t="s">
        <v>240</v>
      </c>
    </row>
    <row r="17" spans="1:6" x14ac:dyDescent="0.25">
      <c r="A17">
        <v>16</v>
      </c>
      <c r="B17" t="s">
        <v>322</v>
      </c>
      <c r="C17" t="s">
        <v>752</v>
      </c>
      <c r="D17">
        <v>10</v>
      </c>
      <c r="E17" t="s">
        <v>249</v>
      </c>
      <c r="F17" t="s">
        <v>240</v>
      </c>
    </row>
    <row r="18" spans="1:6" x14ac:dyDescent="0.25">
      <c r="A18">
        <v>17</v>
      </c>
      <c r="B18" t="s">
        <v>322</v>
      </c>
      <c r="C18" t="s">
        <v>752</v>
      </c>
      <c r="D18">
        <v>11</v>
      </c>
      <c r="E18" t="s">
        <v>144</v>
      </c>
      <c r="F18" t="s">
        <v>240</v>
      </c>
    </row>
    <row r="19" spans="1:6" x14ac:dyDescent="0.25">
      <c r="A19">
        <v>18</v>
      </c>
      <c r="B19" t="s">
        <v>322</v>
      </c>
      <c r="C19" t="s">
        <v>752</v>
      </c>
      <c r="D19">
        <v>12</v>
      </c>
      <c r="E19" t="s">
        <v>166</v>
      </c>
      <c r="F19" t="s">
        <v>240</v>
      </c>
    </row>
    <row r="20" spans="1:6" x14ac:dyDescent="0.25">
      <c r="A20">
        <v>19</v>
      </c>
      <c r="B20" t="s">
        <v>322</v>
      </c>
      <c r="C20" t="s">
        <v>752</v>
      </c>
      <c r="D20">
        <v>13</v>
      </c>
      <c r="E20" t="s">
        <v>54</v>
      </c>
      <c r="F20" t="s">
        <v>240</v>
      </c>
    </row>
    <row r="21" spans="1:6" x14ac:dyDescent="0.25">
      <c r="A21">
        <v>20</v>
      </c>
      <c r="B21" t="s">
        <v>322</v>
      </c>
      <c r="C21" t="s">
        <v>752</v>
      </c>
      <c r="D21">
        <v>14</v>
      </c>
      <c r="E21" t="s">
        <v>176</v>
      </c>
      <c r="F21" t="s">
        <v>240</v>
      </c>
    </row>
    <row r="22" spans="1:6" x14ac:dyDescent="0.25">
      <c r="A22">
        <v>21</v>
      </c>
      <c r="B22" t="s">
        <v>322</v>
      </c>
      <c r="C22" t="s">
        <v>752</v>
      </c>
      <c r="D22">
        <v>15</v>
      </c>
      <c r="E22" t="s">
        <v>208</v>
      </c>
      <c r="F22" t="s">
        <v>240</v>
      </c>
    </row>
    <row r="23" spans="1:6" x14ac:dyDescent="0.25">
      <c r="A23">
        <v>22</v>
      </c>
      <c r="B23" t="s">
        <v>322</v>
      </c>
      <c r="C23" t="s">
        <v>753</v>
      </c>
      <c r="D23">
        <v>1</v>
      </c>
      <c r="E23" t="s">
        <v>174</v>
      </c>
      <c r="F23" t="s">
        <v>240</v>
      </c>
    </row>
    <row r="24" spans="1:6" x14ac:dyDescent="0.25">
      <c r="A24">
        <v>23</v>
      </c>
      <c r="B24" t="s">
        <v>322</v>
      </c>
      <c r="C24" t="s">
        <v>753</v>
      </c>
      <c r="D24">
        <v>2</v>
      </c>
      <c r="E24" t="s">
        <v>170</v>
      </c>
      <c r="F24" t="s">
        <v>240</v>
      </c>
    </row>
    <row r="25" spans="1:6" x14ac:dyDescent="0.25">
      <c r="A25">
        <v>24</v>
      </c>
      <c r="B25" t="s">
        <v>322</v>
      </c>
      <c r="C25" t="s">
        <v>753</v>
      </c>
      <c r="D25">
        <v>3</v>
      </c>
      <c r="E25" t="s">
        <v>180</v>
      </c>
      <c r="F25" t="s">
        <v>240</v>
      </c>
    </row>
    <row r="26" spans="1:6" x14ac:dyDescent="0.25">
      <c r="A26">
        <v>25</v>
      </c>
      <c r="B26" t="s">
        <v>322</v>
      </c>
      <c r="C26" t="s">
        <v>753</v>
      </c>
      <c r="D26">
        <v>4</v>
      </c>
      <c r="E26" t="s">
        <v>48</v>
      </c>
      <c r="F26" t="s">
        <v>240</v>
      </c>
    </row>
    <row r="27" spans="1:6" x14ac:dyDescent="0.25">
      <c r="A27">
        <v>26</v>
      </c>
      <c r="B27" t="s">
        <v>322</v>
      </c>
      <c r="C27" t="s">
        <v>753</v>
      </c>
      <c r="D27">
        <v>5</v>
      </c>
      <c r="E27" t="s">
        <v>64</v>
      </c>
      <c r="F27" t="s">
        <v>242</v>
      </c>
    </row>
    <row r="28" spans="1:6" x14ac:dyDescent="0.25">
      <c r="A28">
        <v>27</v>
      </c>
      <c r="B28" t="s">
        <v>322</v>
      </c>
      <c r="C28" t="s">
        <v>753</v>
      </c>
      <c r="D28">
        <v>6</v>
      </c>
      <c r="E28" t="s">
        <v>68</v>
      </c>
      <c r="F28" t="s">
        <v>240</v>
      </c>
    </row>
    <row r="29" spans="1:6" x14ac:dyDescent="0.25">
      <c r="A29">
        <v>28</v>
      </c>
      <c r="B29" t="s">
        <v>322</v>
      </c>
      <c r="C29" t="s">
        <v>753</v>
      </c>
      <c r="D29">
        <v>7</v>
      </c>
      <c r="E29" t="s">
        <v>172</v>
      </c>
      <c r="F29" t="s">
        <v>240</v>
      </c>
    </row>
    <row r="30" spans="1:6" x14ac:dyDescent="0.25">
      <c r="A30">
        <v>29</v>
      </c>
      <c r="B30" t="s">
        <v>322</v>
      </c>
      <c r="C30" t="s">
        <v>753</v>
      </c>
      <c r="D30">
        <v>8</v>
      </c>
      <c r="E30" t="s">
        <v>166</v>
      </c>
      <c r="F30" t="s">
        <v>240</v>
      </c>
    </row>
    <row r="31" spans="1:6" x14ac:dyDescent="0.25">
      <c r="A31">
        <v>30</v>
      </c>
      <c r="B31" t="s">
        <v>322</v>
      </c>
      <c r="C31" t="s">
        <v>753</v>
      </c>
      <c r="D31">
        <v>9</v>
      </c>
      <c r="E31" t="s">
        <v>178</v>
      </c>
      <c r="F31" t="s">
        <v>240</v>
      </c>
    </row>
    <row r="32" spans="1:6" x14ac:dyDescent="0.25">
      <c r="A32">
        <v>31</v>
      </c>
      <c r="B32" t="s">
        <v>322</v>
      </c>
      <c r="C32" t="s">
        <v>753</v>
      </c>
      <c r="D32">
        <v>10</v>
      </c>
      <c r="E32" t="s">
        <v>184</v>
      </c>
      <c r="F32" t="s">
        <v>240</v>
      </c>
    </row>
    <row r="33" spans="1:6" x14ac:dyDescent="0.25">
      <c r="A33">
        <v>32</v>
      </c>
      <c r="B33" t="s">
        <v>322</v>
      </c>
      <c r="C33" t="s">
        <v>754</v>
      </c>
      <c r="D33">
        <v>1</v>
      </c>
      <c r="E33" t="s">
        <v>52</v>
      </c>
      <c r="F33" t="s">
        <v>240</v>
      </c>
    </row>
    <row r="34" spans="1:6" x14ac:dyDescent="0.25">
      <c r="A34">
        <v>33</v>
      </c>
      <c r="B34" t="s">
        <v>322</v>
      </c>
      <c r="C34" t="s">
        <v>754</v>
      </c>
      <c r="D34">
        <v>2</v>
      </c>
      <c r="E34" t="s">
        <v>180</v>
      </c>
      <c r="F34" t="s">
        <v>240</v>
      </c>
    </row>
    <row r="35" spans="1:6" x14ac:dyDescent="0.25">
      <c r="A35">
        <v>34</v>
      </c>
      <c r="B35" t="s">
        <v>322</v>
      </c>
      <c r="C35" t="s">
        <v>754</v>
      </c>
      <c r="D35">
        <v>3</v>
      </c>
      <c r="E35" t="s">
        <v>174</v>
      </c>
      <c r="F35" t="s">
        <v>240</v>
      </c>
    </row>
    <row r="36" spans="1:6" x14ac:dyDescent="0.25">
      <c r="A36">
        <v>35</v>
      </c>
      <c r="B36" t="s">
        <v>322</v>
      </c>
      <c r="C36" t="s">
        <v>754</v>
      </c>
      <c r="D36">
        <v>4</v>
      </c>
      <c r="E36" t="s">
        <v>144</v>
      </c>
      <c r="F36" t="s">
        <v>240</v>
      </c>
    </row>
    <row r="37" spans="1:6" x14ac:dyDescent="0.25">
      <c r="A37">
        <v>36</v>
      </c>
      <c r="B37" t="s">
        <v>322</v>
      </c>
      <c r="C37" t="s">
        <v>754</v>
      </c>
      <c r="D37">
        <v>5</v>
      </c>
      <c r="E37" t="s">
        <v>56</v>
      </c>
      <c r="F37" t="s">
        <v>240</v>
      </c>
    </row>
    <row r="38" spans="1:6" x14ac:dyDescent="0.25">
      <c r="A38">
        <v>37</v>
      </c>
      <c r="B38" t="s">
        <v>322</v>
      </c>
      <c r="C38" t="s">
        <v>754</v>
      </c>
      <c r="D38">
        <v>6</v>
      </c>
      <c r="E38" t="s">
        <v>68</v>
      </c>
      <c r="F38" t="s">
        <v>240</v>
      </c>
    </row>
    <row r="39" spans="1:6" x14ac:dyDescent="0.25">
      <c r="A39">
        <v>38</v>
      </c>
      <c r="B39" t="s">
        <v>322</v>
      </c>
      <c r="C39" t="s">
        <v>754</v>
      </c>
      <c r="D39">
        <v>7</v>
      </c>
      <c r="E39" t="s">
        <v>194</v>
      </c>
      <c r="F39" t="s">
        <v>240</v>
      </c>
    </row>
    <row r="40" spans="1:6" x14ac:dyDescent="0.25">
      <c r="A40">
        <v>39</v>
      </c>
      <c r="B40" t="s">
        <v>322</v>
      </c>
      <c r="C40" t="s">
        <v>754</v>
      </c>
      <c r="D40">
        <v>8</v>
      </c>
      <c r="E40" t="s">
        <v>158</v>
      </c>
      <c r="F40" t="s">
        <v>240</v>
      </c>
    </row>
    <row r="41" spans="1:6" x14ac:dyDescent="0.25">
      <c r="A41">
        <v>40</v>
      </c>
      <c r="B41" t="s">
        <v>322</v>
      </c>
      <c r="C41" t="s">
        <v>754</v>
      </c>
      <c r="D41">
        <v>9</v>
      </c>
      <c r="E41" t="s">
        <v>68</v>
      </c>
      <c r="F41" t="s">
        <v>242</v>
      </c>
    </row>
    <row r="42" spans="1:6" x14ac:dyDescent="0.25">
      <c r="A42">
        <v>41</v>
      </c>
      <c r="B42" t="s">
        <v>322</v>
      </c>
      <c r="C42" t="s">
        <v>754</v>
      </c>
      <c r="D42">
        <v>10</v>
      </c>
      <c r="E42" t="s">
        <v>206</v>
      </c>
      <c r="F42" t="s">
        <v>240</v>
      </c>
    </row>
    <row r="43" spans="1:6" x14ac:dyDescent="0.25">
      <c r="A43">
        <v>42</v>
      </c>
      <c r="B43" t="s">
        <v>322</v>
      </c>
      <c r="C43" t="s">
        <v>755</v>
      </c>
      <c r="D43">
        <v>1</v>
      </c>
      <c r="E43" t="s">
        <v>84</v>
      </c>
      <c r="F43" t="s">
        <v>240</v>
      </c>
    </row>
    <row r="44" spans="1:6" x14ac:dyDescent="0.25">
      <c r="A44">
        <v>43</v>
      </c>
      <c r="B44" t="s">
        <v>322</v>
      </c>
      <c r="C44" t="s">
        <v>755</v>
      </c>
      <c r="D44">
        <v>2</v>
      </c>
      <c r="E44" t="s">
        <v>148</v>
      </c>
      <c r="F44" t="s">
        <v>240</v>
      </c>
    </row>
    <row r="45" spans="1:6" x14ac:dyDescent="0.25">
      <c r="A45">
        <v>44</v>
      </c>
      <c r="B45" t="s">
        <v>322</v>
      </c>
      <c r="C45" t="s">
        <v>755</v>
      </c>
      <c r="D45">
        <v>3</v>
      </c>
      <c r="E45" t="s">
        <v>176</v>
      </c>
      <c r="F45" t="s">
        <v>240</v>
      </c>
    </row>
    <row r="46" spans="1:6" x14ac:dyDescent="0.25">
      <c r="A46">
        <v>45</v>
      </c>
      <c r="B46" t="s">
        <v>322</v>
      </c>
      <c r="C46" t="s">
        <v>755</v>
      </c>
      <c r="D46">
        <v>4</v>
      </c>
      <c r="E46" t="s">
        <v>74</v>
      </c>
      <c r="F46" t="s">
        <v>240</v>
      </c>
    </row>
    <row r="47" spans="1:6" x14ac:dyDescent="0.25">
      <c r="A47">
        <v>46</v>
      </c>
      <c r="B47" t="s">
        <v>322</v>
      </c>
      <c r="C47" t="s">
        <v>755</v>
      </c>
      <c r="D47">
        <v>5</v>
      </c>
      <c r="E47" t="s">
        <v>80</v>
      </c>
      <c r="F47" t="s">
        <v>240</v>
      </c>
    </row>
    <row r="48" spans="1:6" x14ac:dyDescent="0.25">
      <c r="A48">
        <v>47</v>
      </c>
      <c r="B48" t="s">
        <v>322</v>
      </c>
      <c r="C48" t="s">
        <v>755</v>
      </c>
      <c r="D48">
        <v>6</v>
      </c>
      <c r="E48" t="s">
        <v>249</v>
      </c>
      <c r="F48" t="s">
        <v>240</v>
      </c>
    </row>
    <row r="49" spans="1:6" x14ac:dyDescent="0.25">
      <c r="A49">
        <v>48</v>
      </c>
      <c r="B49" t="s">
        <v>322</v>
      </c>
      <c r="C49" t="s">
        <v>755</v>
      </c>
      <c r="D49">
        <v>7</v>
      </c>
      <c r="E49" t="s">
        <v>172</v>
      </c>
      <c r="F49" t="s">
        <v>240</v>
      </c>
    </row>
    <row r="50" spans="1:6" x14ac:dyDescent="0.25">
      <c r="A50">
        <v>49</v>
      </c>
      <c r="B50" t="s">
        <v>322</v>
      </c>
      <c r="C50" t="s">
        <v>755</v>
      </c>
      <c r="D50">
        <v>8</v>
      </c>
      <c r="E50" t="s">
        <v>156</v>
      </c>
      <c r="F50" t="s">
        <v>240</v>
      </c>
    </row>
    <row r="51" spans="1:6" x14ac:dyDescent="0.25">
      <c r="A51">
        <v>50</v>
      </c>
      <c r="B51" t="s">
        <v>322</v>
      </c>
      <c r="C51" t="s">
        <v>755</v>
      </c>
      <c r="D51">
        <v>9</v>
      </c>
      <c r="E51" t="s">
        <v>144</v>
      </c>
      <c r="F51" t="s">
        <v>240</v>
      </c>
    </row>
    <row r="52" spans="1:6" x14ac:dyDescent="0.25">
      <c r="A52">
        <v>51</v>
      </c>
      <c r="B52" t="s">
        <v>322</v>
      </c>
      <c r="C52" t="s">
        <v>755</v>
      </c>
      <c r="D52">
        <v>10</v>
      </c>
      <c r="E52" t="s">
        <v>663</v>
      </c>
      <c r="F52" t="s">
        <v>250</v>
      </c>
    </row>
    <row r="53" spans="1:6" x14ac:dyDescent="0.25">
      <c r="A53">
        <v>52</v>
      </c>
      <c r="B53" t="s">
        <v>322</v>
      </c>
      <c r="C53" t="s">
        <v>755</v>
      </c>
      <c r="D53">
        <v>11</v>
      </c>
      <c r="E53" t="s">
        <v>251</v>
      </c>
      <c r="F53" t="s">
        <v>240</v>
      </c>
    </row>
    <row r="54" spans="1:6" x14ac:dyDescent="0.25">
      <c r="A54">
        <v>53</v>
      </c>
      <c r="B54" t="s">
        <v>322</v>
      </c>
      <c r="C54" t="s">
        <v>755</v>
      </c>
      <c r="D54">
        <v>12</v>
      </c>
      <c r="E54" t="s">
        <v>154</v>
      </c>
      <c r="F54" t="s">
        <v>240</v>
      </c>
    </row>
    <row r="55" spans="1:6" x14ac:dyDescent="0.25">
      <c r="A55">
        <v>54</v>
      </c>
      <c r="B55" t="s">
        <v>322</v>
      </c>
      <c r="C55" t="s">
        <v>756</v>
      </c>
      <c r="D55">
        <v>1</v>
      </c>
      <c r="E55" t="s">
        <v>166</v>
      </c>
      <c r="F55" t="s">
        <v>240</v>
      </c>
    </row>
    <row r="56" spans="1:6" x14ac:dyDescent="0.25">
      <c r="A56">
        <v>55</v>
      </c>
      <c r="B56" t="s">
        <v>322</v>
      </c>
      <c r="C56" t="s">
        <v>756</v>
      </c>
      <c r="D56">
        <v>2</v>
      </c>
      <c r="E56" t="s">
        <v>206</v>
      </c>
      <c r="F56" t="s">
        <v>242</v>
      </c>
    </row>
    <row r="57" spans="1:6" x14ac:dyDescent="0.25">
      <c r="A57">
        <v>56</v>
      </c>
      <c r="B57" t="s">
        <v>322</v>
      </c>
      <c r="C57" t="s">
        <v>756</v>
      </c>
      <c r="D57">
        <v>3</v>
      </c>
      <c r="E57" t="s">
        <v>150</v>
      </c>
      <c r="F57" t="s">
        <v>240</v>
      </c>
    </row>
    <row r="58" spans="1:6" x14ac:dyDescent="0.25">
      <c r="A58">
        <v>57</v>
      </c>
      <c r="B58" t="s">
        <v>322</v>
      </c>
      <c r="C58" t="s">
        <v>756</v>
      </c>
      <c r="D58">
        <v>4</v>
      </c>
      <c r="E58" t="s">
        <v>196</v>
      </c>
      <c r="F58" t="s">
        <v>240</v>
      </c>
    </row>
    <row r="59" spans="1:6" x14ac:dyDescent="0.25">
      <c r="A59">
        <v>58</v>
      </c>
      <c r="B59" t="s">
        <v>322</v>
      </c>
      <c r="C59" t="s">
        <v>756</v>
      </c>
      <c r="D59">
        <v>5</v>
      </c>
      <c r="E59" t="s">
        <v>64</v>
      </c>
      <c r="F59" t="s">
        <v>240</v>
      </c>
    </row>
    <row r="60" spans="1:6" x14ac:dyDescent="0.25">
      <c r="A60">
        <v>59</v>
      </c>
      <c r="B60" t="s">
        <v>322</v>
      </c>
      <c r="C60" t="s">
        <v>756</v>
      </c>
      <c r="D60">
        <v>6</v>
      </c>
      <c r="E60" t="s">
        <v>56</v>
      </c>
      <c r="F60" t="s">
        <v>240</v>
      </c>
    </row>
    <row r="61" spans="1:6" x14ac:dyDescent="0.25">
      <c r="A61">
        <v>60</v>
      </c>
      <c r="B61" t="s">
        <v>322</v>
      </c>
      <c r="C61" t="s">
        <v>756</v>
      </c>
      <c r="D61">
        <v>7</v>
      </c>
      <c r="E61" t="s">
        <v>180</v>
      </c>
      <c r="F61" t="s">
        <v>240</v>
      </c>
    </row>
    <row r="62" spans="1:6" x14ac:dyDescent="0.25">
      <c r="A62">
        <v>61</v>
      </c>
      <c r="B62" t="s">
        <v>322</v>
      </c>
      <c r="C62" t="s">
        <v>756</v>
      </c>
      <c r="D62">
        <v>8</v>
      </c>
      <c r="E62" t="s">
        <v>208</v>
      </c>
      <c r="F62" t="s">
        <v>240</v>
      </c>
    </row>
    <row r="63" spans="1:6" x14ac:dyDescent="0.25">
      <c r="A63">
        <v>62</v>
      </c>
      <c r="B63" t="s">
        <v>322</v>
      </c>
      <c r="C63" t="s">
        <v>756</v>
      </c>
      <c r="D63">
        <v>9</v>
      </c>
      <c r="E63" t="s">
        <v>178</v>
      </c>
      <c r="F63" t="s">
        <v>240</v>
      </c>
    </row>
    <row r="64" spans="1:6" x14ac:dyDescent="0.25">
      <c r="A64">
        <v>63</v>
      </c>
      <c r="B64" t="s">
        <v>322</v>
      </c>
      <c r="C64" t="s">
        <v>756</v>
      </c>
      <c r="D64">
        <v>10</v>
      </c>
      <c r="E64" t="s">
        <v>244</v>
      </c>
      <c r="F64" t="s">
        <v>240</v>
      </c>
    </row>
    <row r="65" spans="1:6" x14ac:dyDescent="0.25">
      <c r="A65">
        <v>64</v>
      </c>
      <c r="B65" t="s">
        <v>322</v>
      </c>
      <c r="C65" t="s">
        <v>757</v>
      </c>
      <c r="D65">
        <v>1</v>
      </c>
      <c r="E65" t="s">
        <v>152</v>
      </c>
      <c r="F65" t="s">
        <v>240</v>
      </c>
    </row>
    <row r="66" spans="1:6" x14ac:dyDescent="0.25">
      <c r="A66">
        <v>65</v>
      </c>
      <c r="B66" t="s">
        <v>322</v>
      </c>
      <c r="C66" t="s">
        <v>757</v>
      </c>
      <c r="D66">
        <v>2</v>
      </c>
      <c r="E66" t="s">
        <v>64</v>
      </c>
      <c r="F66" t="s">
        <v>240</v>
      </c>
    </row>
    <row r="67" spans="1:6" x14ac:dyDescent="0.25">
      <c r="A67">
        <v>66</v>
      </c>
      <c r="B67" t="s">
        <v>322</v>
      </c>
      <c r="C67" t="s">
        <v>757</v>
      </c>
      <c r="D67">
        <v>3</v>
      </c>
      <c r="E67" t="s">
        <v>54</v>
      </c>
      <c r="F67" t="s">
        <v>240</v>
      </c>
    </row>
    <row r="68" spans="1:6" x14ac:dyDescent="0.25">
      <c r="A68">
        <v>67</v>
      </c>
      <c r="B68" t="s">
        <v>322</v>
      </c>
      <c r="C68" t="s">
        <v>757</v>
      </c>
      <c r="D68">
        <v>4</v>
      </c>
      <c r="E68" t="s">
        <v>148</v>
      </c>
      <c r="F68" t="s">
        <v>240</v>
      </c>
    </row>
    <row r="69" spans="1:6" x14ac:dyDescent="0.25">
      <c r="A69">
        <v>68</v>
      </c>
      <c r="B69" t="s">
        <v>322</v>
      </c>
      <c r="C69" t="s">
        <v>757</v>
      </c>
      <c r="D69">
        <v>5</v>
      </c>
      <c r="E69" t="s">
        <v>150</v>
      </c>
      <c r="F69" t="s">
        <v>240</v>
      </c>
    </row>
    <row r="70" spans="1:6" x14ac:dyDescent="0.25">
      <c r="A70">
        <v>69</v>
      </c>
      <c r="B70" t="s">
        <v>322</v>
      </c>
      <c r="C70" t="s">
        <v>757</v>
      </c>
      <c r="D70">
        <v>6</v>
      </c>
      <c r="E70" t="s">
        <v>144</v>
      </c>
      <c r="F70" t="s">
        <v>240</v>
      </c>
    </row>
    <row r="71" spans="1:6" x14ac:dyDescent="0.25">
      <c r="A71">
        <v>70</v>
      </c>
      <c r="B71" t="s">
        <v>322</v>
      </c>
      <c r="C71" t="s">
        <v>757</v>
      </c>
      <c r="D71">
        <v>7</v>
      </c>
      <c r="E71" t="s">
        <v>56</v>
      </c>
      <c r="F71" t="s">
        <v>240</v>
      </c>
    </row>
    <row r="72" spans="1:6" x14ac:dyDescent="0.25">
      <c r="A72">
        <v>71</v>
      </c>
      <c r="B72" t="s">
        <v>322</v>
      </c>
      <c r="C72" t="s">
        <v>757</v>
      </c>
      <c r="D72">
        <v>8</v>
      </c>
      <c r="E72" t="s">
        <v>158</v>
      </c>
      <c r="F72" t="s">
        <v>240</v>
      </c>
    </row>
    <row r="73" spans="1:6" x14ac:dyDescent="0.25">
      <c r="A73">
        <v>72</v>
      </c>
      <c r="B73" t="s">
        <v>322</v>
      </c>
      <c r="C73" t="s">
        <v>758</v>
      </c>
      <c r="D73">
        <v>1</v>
      </c>
      <c r="E73" t="s">
        <v>62</v>
      </c>
      <c r="F73" t="s">
        <v>240</v>
      </c>
    </row>
    <row r="74" spans="1:6" x14ac:dyDescent="0.25">
      <c r="A74">
        <v>73</v>
      </c>
      <c r="B74" t="s">
        <v>322</v>
      </c>
      <c r="C74" t="s">
        <v>758</v>
      </c>
      <c r="D74">
        <v>2</v>
      </c>
      <c r="E74" t="s">
        <v>158</v>
      </c>
      <c r="F74" t="s">
        <v>240</v>
      </c>
    </row>
    <row r="75" spans="1:6" x14ac:dyDescent="0.25">
      <c r="A75">
        <v>74</v>
      </c>
      <c r="B75" t="s">
        <v>322</v>
      </c>
      <c r="C75" t="s">
        <v>758</v>
      </c>
      <c r="D75">
        <v>3</v>
      </c>
      <c r="E75" t="s">
        <v>244</v>
      </c>
      <c r="F75" t="s">
        <v>250</v>
      </c>
    </row>
    <row r="76" spans="1:6" x14ac:dyDescent="0.25">
      <c r="A76">
        <v>75</v>
      </c>
      <c r="B76" t="s">
        <v>322</v>
      </c>
      <c r="C76" t="s">
        <v>758</v>
      </c>
      <c r="D76">
        <v>4</v>
      </c>
      <c r="E76" t="s">
        <v>154</v>
      </c>
      <c r="F76" t="s">
        <v>240</v>
      </c>
    </row>
    <row r="77" spans="1:6" x14ac:dyDescent="0.25">
      <c r="A77">
        <v>76</v>
      </c>
      <c r="B77" t="s">
        <v>322</v>
      </c>
      <c r="C77" t="s">
        <v>758</v>
      </c>
      <c r="D77">
        <v>5</v>
      </c>
      <c r="E77" t="s">
        <v>152</v>
      </c>
      <c r="F77" t="s">
        <v>240</v>
      </c>
    </row>
    <row r="78" spans="1:6" x14ac:dyDescent="0.25">
      <c r="A78">
        <v>77</v>
      </c>
      <c r="B78" t="s">
        <v>322</v>
      </c>
      <c r="C78" t="s">
        <v>758</v>
      </c>
      <c r="D78">
        <v>6</v>
      </c>
      <c r="E78" t="s">
        <v>148</v>
      </c>
      <c r="F78" t="s">
        <v>240</v>
      </c>
    </row>
    <row r="79" spans="1:6" x14ac:dyDescent="0.25">
      <c r="A79">
        <v>78</v>
      </c>
      <c r="B79" t="s">
        <v>322</v>
      </c>
      <c r="C79" t="s">
        <v>758</v>
      </c>
      <c r="D79">
        <v>7</v>
      </c>
      <c r="E79" t="s">
        <v>178</v>
      </c>
      <c r="F79" t="s">
        <v>242</v>
      </c>
    </row>
    <row r="80" spans="1:6" x14ac:dyDescent="0.25">
      <c r="A80">
        <v>79</v>
      </c>
      <c r="B80" t="s">
        <v>322</v>
      </c>
      <c r="C80" t="s">
        <v>758</v>
      </c>
      <c r="D80">
        <v>8</v>
      </c>
      <c r="E80" t="s">
        <v>192</v>
      </c>
      <c r="F80" t="s">
        <v>240</v>
      </c>
    </row>
    <row r="81" spans="1:6" x14ac:dyDescent="0.25">
      <c r="A81">
        <v>80</v>
      </c>
      <c r="B81" t="s">
        <v>322</v>
      </c>
      <c r="C81" t="s">
        <v>758</v>
      </c>
      <c r="D81">
        <v>9</v>
      </c>
      <c r="E81" t="s">
        <v>172</v>
      </c>
      <c r="F81" t="s">
        <v>240</v>
      </c>
    </row>
    <row r="82" spans="1:6" x14ac:dyDescent="0.25">
      <c r="A82">
        <v>81</v>
      </c>
      <c r="B82" t="s">
        <v>322</v>
      </c>
      <c r="C82" t="s">
        <v>758</v>
      </c>
      <c r="D82">
        <v>10</v>
      </c>
      <c r="E82" t="s">
        <v>154</v>
      </c>
      <c r="F82" t="s">
        <v>240</v>
      </c>
    </row>
    <row r="83" spans="1:6" x14ac:dyDescent="0.25">
      <c r="A83">
        <v>82</v>
      </c>
      <c r="B83" t="s">
        <v>322</v>
      </c>
      <c r="C83" t="s">
        <v>758</v>
      </c>
      <c r="D83">
        <v>11</v>
      </c>
      <c r="E83" t="s">
        <v>198</v>
      </c>
      <c r="F83" t="s">
        <v>240</v>
      </c>
    </row>
    <row r="84" spans="1:6" x14ac:dyDescent="0.25">
      <c r="A84">
        <v>83</v>
      </c>
      <c r="B84" t="s">
        <v>322</v>
      </c>
      <c r="C84" t="s">
        <v>758</v>
      </c>
      <c r="D84">
        <v>12</v>
      </c>
      <c r="E84" t="s">
        <v>48</v>
      </c>
      <c r="F84" t="s">
        <v>240</v>
      </c>
    </row>
    <row r="85" spans="1:6" x14ac:dyDescent="0.25">
      <c r="A85">
        <v>84</v>
      </c>
      <c r="B85" t="s">
        <v>322</v>
      </c>
      <c r="C85" t="s">
        <v>758</v>
      </c>
      <c r="D85">
        <v>13</v>
      </c>
      <c r="E85" t="s">
        <v>194</v>
      </c>
      <c r="F85" t="s">
        <v>240</v>
      </c>
    </row>
    <row r="86" spans="1:6" x14ac:dyDescent="0.25">
      <c r="A86">
        <v>85</v>
      </c>
      <c r="B86" t="s">
        <v>322</v>
      </c>
      <c r="C86" t="s">
        <v>758</v>
      </c>
      <c r="D86">
        <v>14</v>
      </c>
      <c r="E86" t="s">
        <v>68</v>
      </c>
      <c r="F86" t="s">
        <v>240</v>
      </c>
    </row>
    <row r="87" spans="1:6" x14ac:dyDescent="0.25">
      <c r="A87">
        <v>86</v>
      </c>
      <c r="B87" t="s">
        <v>322</v>
      </c>
      <c r="C87" t="s">
        <v>759</v>
      </c>
      <c r="D87">
        <v>1</v>
      </c>
      <c r="E87" t="s">
        <v>152</v>
      </c>
      <c r="F87" t="s">
        <v>240</v>
      </c>
    </row>
    <row r="88" spans="1:6" x14ac:dyDescent="0.25">
      <c r="A88">
        <v>87</v>
      </c>
      <c r="B88" t="s">
        <v>322</v>
      </c>
      <c r="C88" t="s">
        <v>759</v>
      </c>
      <c r="D88">
        <v>2</v>
      </c>
      <c r="E88" t="s">
        <v>188</v>
      </c>
      <c r="F88" t="s">
        <v>240</v>
      </c>
    </row>
    <row r="89" spans="1:6" x14ac:dyDescent="0.25">
      <c r="A89">
        <v>88</v>
      </c>
      <c r="B89" t="s">
        <v>322</v>
      </c>
      <c r="C89" t="s">
        <v>759</v>
      </c>
      <c r="D89">
        <v>3</v>
      </c>
      <c r="E89" t="s">
        <v>144</v>
      </c>
      <c r="F89" t="s">
        <v>240</v>
      </c>
    </row>
    <row r="90" spans="1:6" x14ac:dyDescent="0.25">
      <c r="A90">
        <v>89</v>
      </c>
      <c r="B90" t="s">
        <v>322</v>
      </c>
      <c r="C90" t="s">
        <v>759</v>
      </c>
      <c r="D90">
        <v>4</v>
      </c>
      <c r="E90" t="s">
        <v>156</v>
      </c>
      <c r="F90" t="s">
        <v>242</v>
      </c>
    </row>
    <row r="91" spans="1:6" x14ac:dyDescent="0.25">
      <c r="A91">
        <v>90</v>
      </c>
      <c r="B91" t="s">
        <v>322</v>
      </c>
      <c r="C91" t="s">
        <v>759</v>
      </c>
      <c r="D91">
        <v>5</v>
      </c>
      <c r="E91" t="s">
        <v>204</v>
      </c>
      <c r="F91" t="s">
        <v>240</v>
      </c>
    </row>
    <row r="92" spans="1:6" x14ac:dyDescent="0.25">
      <c r="A92">
        <v>91</v>
      </c>
      <c r="B92" t="s">
        <v>322</v>
      </c>
      <c r="C92" t="s">
        <v>759</v>
      </c>
      <c r="D92">
        <v>6</v>
      </c>
      <c r="E92" t="s">
        <v>198</v>
      </c>
      <c r="F92" t="s">
        <v>240</v>
      </c>
    </row>
    <row r="93" spans="1:6" x14ac:dyDescent="0.25">
      <c r="A93">
        <v>92</v>
      </c>
      <c r="B93" t="s">
        <v>322</v>
      </c>
      <c r="C93" t="s">
        <v>759</v>
      </c>
      <c r="D93">
        <v>7</v>
      </c>
      <c r="E93" t="s">
        <v>148</v>
      </c>
      <c r="F93" t="s">
        <v>240</v>
      </c>
    </row>
    <row r="94" spans="1:6" x14ac:dyDescent="0.25">
      <c r="A94">
        <v>93</v>
      </c>
      <c r="B94" t="s">
        <v>322</v>
      </c>
      <c r="C94" t="s">
        <v>759</v>
      </c>
      <c r="D94">
        <v>8</v>
      </c>
      <c r="E94" t="s">
        <v>208</v>
      </c>
      <c r="F94" t="s">
        <v>240</v>
      </c>
    </row>
    <row r="95" spans="1:6" x14ac:dyDescent="0.25">
      <c r="A95">
        <v>94</v>
      </c>
      <c r="B95" t="s">
        <v>322</v>
      </c>
      <c r="C95" t="s">
        <v>759</v>
      </c>
      <c r="D95">
        <v>9</v>
      </c>
      <c r="E95" t="s">
        <v>196</v>
      </c>
      <c r="F95" t="s">
        <v>240</v>
      </c>
    </row>
    <row r="96" spans="1:6" x14ac:dyDescent="0.25">
      <c r="A96">
        <v>95</v>
      </c>
      <c r="B96" t="s">
        <v>322</v>
      </c>
      <c r="C96" t="s">
        <v>759</v>
      </c>
      <c r="D96">
        <v>10</v>
      </c>
      <c r="E96" t="s">
        <v>162</v>
      </c>
      <c r="F96" t="s">
        <v>240</v>
      </c>
    </row>
    <row r="97" spans="1:6" x14ac:dyDescent="0.25">
      <c r="A97">
        <v>96</v>
      </c>
      <c r="B97" t="s">
        <v>322</v>
      </c>
      <c r="C97" t="s">
        <v>760</v>
      </c>
      <c r="D97">
        <v>1</v>
      </c>
      <c r="E97" t="s">
        <v>324</v>
      </c>
      <c r="F97" t="s">
        <v>240</v>
      </c>
    </row>
    <row r="98" spans="1:6" x14ac:dyDescent="0.25">
      <c r="A98">
        <v>97</v>
      </c>
      <c r="B98" t="s">
        <v>322</v>
      </c>
      <c r="C98" t="s">
        <v>760</v>
      </c>
      <c r="D98">
        <v>2</v>
      </c>
      <c r="E98" t="s">
        <v>325</v>
      </c>
      <c r="F98" t="s">
        <v>240</v>
      </c>
    </row>
    <row r="99" spans="1:6" x14ac:dyDescent="0.25">
      <c r="A99">
        <v>98</v>
      </c>
      <c r="B99" t="s">
        <v>322</v>
      </c>
      <c r="C99" t="s">
        <v>760</v>
      </c>
      <c r="D99">
        <v>3</v>
      </c>
      <c r="E99" t="s">
        <v>326</v>
      </c>
      <c r="F99" t="s">
        <v>240</v>
      </c>
    </row>
    <row r="100" spans="1:6" x14ac:dyDescent="0.25">
      <c r="A100">
        <v>99</v>
      </c>
      <c r="B100" t="s">
        <v>322</v>
      </c>
      <c r="C100" t="s">
        <v>760</v>
      </c>
      <c r="D100">
        <v>4</v>
      </c>
      <c r="E100" t="s">
        <v>327</v>
      </c>
      <c r="F100" t="s">
        <v>240</v>
      </c>
    </row>
    <row r="101" spans="1:6" x14ac:dyDescent="0.25">
      <c r="A101">
        <v>100</v>
      </c>
      <c r="B101" t="s">
        <v>322</v>
      </c>
      <c r="C101" t="s">
        <v>760</v>
      </c>
      <c r="D101">
        <v>5</v>
      </c>
      <c r="E101" t="s">
        <v>328</v>
      </c>
      <c r="F101" t="s">
        <v>240</v>
      </c>
    </row>
    <row r="102" spans="1:6" x14ac:dyDescent="0.25">
      <c r="A102">
        <v>101</v>
      </c>
      <c r="B102" t="s">
        <v>322</v>
      </c>
      <c r="C102" t="s">
        <v>760</v>
      </c>
      <c r="D102">
        <v>6</v>
      </c>
      <c r="E102" t="s">
        <v>329</v>
      </c>
      <c r="F102" t="s">
        <v>240</v>
      </c>
    </row>
    <row r="103" spans="1:6" x14ac:dyDescent="0.25">
      <c r="A103">
        <v>102</v>
      </c>
      <c r="B103" t="s">
        <v>322</v>
      </c>
      <c r="C103" t="s">
        <v>761</v>
      </c>
      <c r="D103">
        <v>1</v>
      </c>
      <c r="E103" t="s">
        <v>56</v>
      </c>
      <c r="F103" t="s">
        <v>240</v>
      </c>
    </row>
    <row r="104" spans="1:6" x14ac:dyDescent="0.25">
      <c r="A104">
        <v>103</v>
      </c>
      <c r="B104" t="s">
        <v>322</v>
      </c>
      <c r="C104" t="s">
        <v>761</v>
      </c>
      <c r="D104">
        <v>2</v>
      </c>
      <c r="E104" t="s">
        <v>666</v>
      </c>
      <c r="F104" t="s">
        <v>250</v>
      </c>
    </row>
    <row r="105" spans="1:6" x14ac:dyDescent="0.25">
      <c r="A105">
        <v>104</v>
      </c>
      <c r="B105" t="s">
        <v>322</v>
      </c>
      <c r="C105" t="s">
        <v>761</v>
      </c>
      <c r="D105">
        <v>3</v>
      </c>
      <c r="E105" t="s">
        <v>140</v>
      </c>
      <c r="F105" t="s">
        <v>250</v>
      </c>
    </row>
    <row r="106" spans="1:6" x14ac:dyDescent="0.25">
      <c r="A106">
        <v>105</v>
      </c>
      <c r="B106" t="s">
        <v>322</v>
      </c>
      <c r="C106" t="s">
        <v>761</v>
      </c>
      <c r="D106">
        <v>4</v>
      </c>
      <c r="E106" t="s">
        <v>102</v>
      </c>
      <c r="F106" t="s">
        <v>240</v>
      </c>
    </row>
    <row r="107" spans="1:6" x14ac:dyDescent="0.25">
      <c r="A107">
        <v>106</v>
      </c>
      <c r="B107" t="s">
        <v>322</v>
      </c>
      <c r="C107" t="s">
        <v>761</v>
      </c>
      <c r="D107">
        <v>5</v>
      </c>
      <c r="E107" t="s">
        <v>639</v>
      </c>
      <c r="F107" t="s">
        <v>250</v>
      </c>
    </row>
    <row r="108" spans="1:6" x14ac:dyDescent="0.25">
      <c r="A108">
        <v>107</v>
      </c>
      <c r="B108" t="s">
        <v>322</v>
      </c>
      <c r="C108" t="s">
        <v>761</v>
      </c>
      <c r="D108">
        <v>6</v>
      </c>
      <c r="E108" t="s">
        <v>186</v>
      </c>
      <c r="F108" t="s">
        <v>250</v>
      </c>
    </row>
    <row r="109" spans="1:6" x14ac:dyDescent="0.25">
      <c r="A109">
        <v>108</v>
      </c>
      <c r="B109" t="s">
        <v>330</v>
      </c>
      <c r="C109" t="s">
        <v>762</v>
      </c>
      <c r="D109">
        <v>1</v>
      </c>
      <c r="E109" t="s">
        <v>198</v>
      </c>
      <c r="F109" t="s">
        <v>240</v>
      </c>
    </row>
    <row r="110" spans="1:6" x14ac:dyDescent="0.25">
      <c r="A110">
        <v>109</v>
      </c>
      <c r="B110" t="s">
        <v>330</v>
      </c>
      <c r="C110" t="s">
        <v>762</v>
      </c>
      <c r="D110">
        <v>2</v>
      </c>
      <c r="E110" t="s">
        <v>156</v>
      </c>
      <c r="F110" t="s">
        <v>240</v>
      </c>
    </row>
    <row r="111" spans="1:6" x14ac:dyDescent="0.25">
      <c r="A111">
        <v>110</v>
      </c>
      <c r="B111" t="s">
        <v>330</v>
      </c>
      <c r="C111" t="s">
        <v>762</v>
      </c>
      <c r="D111">
        <v>3</v>
      </c>
      <c r="E111" t="s">
        <v>198</v>
      </c>
      <c r="F111" t="s">
        <v>242</v>
      </c>
    </row>
    <row r="112" spans="1:6" x14ac:dyDescent="0.25">
      <c r="A112">
        <v>111</v>
      </c>
      <c r="B112" t="s">
        <v>330</v>
      </c>
      <c r="C112" t="s">
        <v>762</v>
      </c>
      <c r="D112">
        <v>4</v>
      </c>
      <c r="E112" t="s">
        <v>154</v>
      </c>
      <c r="F112" t="s">
        <v>240</v>
      </c>
    </row>
    <row r="113" spans="1:6" x14ac:dyDescent="0.25">
      <c r="A113">
        <v>112</v>
      </c>
      <c r="B113" t="s">
        <v>330</v>
      </c>
      <c r="C113" t="s">
        <v>762</v>
      </c>
      <c r="D113">
        <v>5</v>
      </c>
      <c r="E113" t="s">
        <v>62</v>
      </c>
      <c r="F113" t="s">
        <v>240</v>
      </c>
    </row>
    <row r="114" spans="1:6" x14ac:dyDescent="0.25">
      <c r="A114">
        <v>113</v>
      </c>
      <c r="B114" t="s">
        <v>330</v>
      </c>
      <c r="C114" t="s">
        <v>762</v>
      </c>
      <c r="D114">
        <v>6</v>
      </c>
      <c r="E114" t="s">
        <v>138</v>
      </c>
      <c r="F114" t="s">
        <v>240</v>
      </c>
    </row>
    <row r="115" spans="1:6" x14ac:dyDescent="0.25">
      <c r="A115">
        <v>114</v>
      </c>
      <c r="B115" t="s">
        <v>330</v>
      </c>
      <c r="C115" t="s">
        <v>762</v>
      </c>
      <c r="D115">
        <v>7</v>
      </c>
      <c r="E115" t="s">
        <v>88</v>
      </c>
      <c r="F115" t="s">
        <v>240</v>
      </c>
    </row>
    <row r="116" spans="1:6" x14ac:dyDescent="0.25">
      <c r="A116">
        <v>115</v>
      </c>
      <c r="B116" t="s">
        <v>330</v>
      </c>
      <c r="C116" t="s">
        <v>762</v>
      </c>
      <c r="D116">
        <v>8</v>
      </c>
      <c r="E116" t="s">
        <v>122</v>
      </c>
      <c r="F116" t="s">
        <v>240</v>
      </c>
    </row>
    <row r="117" spans="1:6" x14ac:dyDescent="0.25">
      <c r="A117">
        <v>116</v>
      </c>
      <c r="B117" t="s">
        <v>330</v>
      </c>
      <c r="C117" t="s">
        <v>762</v>
      </c>
      <c r="D117">
        <v>9</v>
      </c>
      <c r="E117" t="s">
        <v>86</v>
      </c>
      <c r="F117" t="s">
        <v>240</v>
      </c>
    </row>
    <row r="118" spans="1:6" x14ac:dyDescent="0.25">
      <c r="A118">
        <v>117</v>
      </c>
      <c r="B118" t="s">
        <v>330</v>
      </c>
      <c r="C118" t="s">
        <v>762</v>
      </c>
      <c r="D118">
        <v>10</v>
      </c>
      <c r="E118" t="s">
        <v>158</v>
      </c>
      <c r="F118" t="s">
        <v>240</v>
      </c>
    </row>
    <row r="119" spans="1:6" x14ac:dyDescent="0.25">
      <c r="A119">
        <v>118</v>
      </c>
      <c r="B119" t="s">
        <v>330</v>
      </c>
      <c r="C119" t="s">
        <v>762</v>
      </c>
      <c r="D119">
        <v>11</v>
      </c>
      <c r="E119" t="s">
        <v>64</v>
      </c>
      <c r="F119" t="s">
        <v>240</v>
      </c>
    </row>
    <row r="120" spans="1:6" x14ac:dyDescent="0.25">
      <c r="A120">
        <v>119</v>
      </c>
      <c r="B120" t="s">
        <v>330</v>
      </c>
      <c r="C120" t="s">
        <v>762</v>
      </c>
      <c r="D120">
        <v>12</v>
      </c>
      <c r="E120" t="s">
        <v>112</v>
      </c>
      <c r="F120" t="s">
        <v>240</v>
      </c>
    </row>
    <row r="121" spans="1:6" x14ac:dyDescent="0.25">
      <c r="A121">
        <v>120</v>
      </c>
      <c r="B121" t="s">
        <v>330</v>
      </c>
      <c r="C121" t="s">
        <v>762</v>
      </c>
      <c r="D121">
        <v>13</v>
      </c>
      <c r="E121" t="s">
        <v>120</v>
      </c>
      <c r="F121" t="s">
        <v>240</v>
      </c>
    </row>
    <row r="122" spans="1:6" x14ac:dyDescent="0.25">
      <c r="A122">
        <v>121</v>
      </c>
      <c r="B122" t="s">
        <v>330</v>
      </c>
      <c r="C122" t="s">
        <v>763</v>
      </c>
      <c r="D122">
        <v>1</v>
      </c>
      <c r="E122" t="s">
        <v>78</v>
      </c>
      <c r="F122" t="s">
        <v>240</v>
      </c>
    </row>
    <row r="123" spans="1:6" x14ac:dyDescent="0.25">
      <c r="A123">
        <v>122</v>
      </c>
      <c r="B123" t="s">
        <v>330</v>
      </c>
      <c r="C123" t="s">
        <v>763</v>
      </c>
      <c r="D123">
        <v>2</v>
      </c>
      <c r="E123" t="s">
        <v>148</v>
      </c>
      <c r="F123" t="s">
        <v>240</v>
      </c>
    </row>
    <row r="124" spans="1:6" x14ac:dyDescent="0.25">
      <c r="A124">
        <v>123</v>
      </c>
      <c r="B124" t="s">
        <v>330</v>
      </c>
      <c r="C124" t="s">
        <v>763</v>
      </c>
      <c r="D124">
        <v>3</v>
      </c>
      <c r="E124" t="s">
        <v>176</v>
      </c>
      <c r="F124" t="s">
        <v>240</v>
      </c>
    </row>
    <row r="125" spans="1:6" x14ac:dyDescent="0.25">
      <c r="A125">
        <v>124</v>
      </c>
      <c r="B125" t="s">
        <v>330</v>
      </c>
      <c r="C125" t="s">
        <v>763</v>
      </c>
      <c r="D125">
        <v>4</v>
      </c>
      <c r="E125" t="s">
        <v>74</v>
      </c>
      <c r="F125" t="s">
        <v>240</v>
      </c>
    </row>
    <row r="126" spans="1:6" x14ac:dyDescent="0.25">
      <c r="A126">
        <v>125</v>
      </c>
      <c r="B126" t="s">
        <v>330</v>
      </c>
      <c r="C126" t="s">
        <v>763</v>
      </c>
      <c r="D126">
        <v>5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763</v>
      </c>
      <c r="D127">
        <v>6</v>
      </c>
      <c r="E127" t="s">
        <v>86</v>
      </c>
      <c r="F127" t="s">
        <v>242</v>
      </c>
    </row>
    <row r="128" spans="1:6" x14ac:dyDescent="0.25">
      <c r="A128">
        <v>127</v>
      </c>
      <c r="B128" t="s">
        <v>330</v>
      </c>
      <c r="C128" t="s">
        <v>763</v>
      </c>
      <c r="D128">
        <v>7</v>
      </c>
      <c r="E128" t="s">
        <v>80</v>
      </c>
      <c r="F128" t="s">
        <v>240</v>
      </c>
    </row>
    <row r="129" spans="1:6" x14ac:dyDescent="0.25">
      <c r="A129">
        <v>128</v>
      </c>
      <c r="B129" t="s">
        <v>330</v>
      </c>
      <c r="C129" t="s">
        <v>763</v>
      </c>
      <c r="D129">
        <v>8</v>
      </c>
      <c r="E129" t="s">
        <v>156</v>
      </c>
      <c r="F129" t="s">
        <v>240</v>
      </c>
    </row>
    <row r="130" spans="1:6" x14ac:dyDescent="0.25">
      <c r="A130">
        <v>129</v>
      </c>
      <c r="B130" t="s">
        <v>330</v>
      </c>
      <c r="C130" t="s">
        <v>763</v>
      </c>
      <c r="D130">
        <v>9</v>
      </c>
      <c r="E130" t="s">
        <v>144</v>
      </c>
      <c r="F130" t="s">
        <v>240</v>
      </c>
    </row>
    <row r="131" spans="1:6" x14ac:dyDescent="0.25">
      <c r="A131">
        <v>130</v>
      </c>
      <c r="B131" t="s">
        <v>330</v>
      </c>
      <c r="C131" t="s">
        <v>763</v>
      </c>
      <c r="D131">
        <v>10</v>
      </c>
      <c r="E131" t="s">
        <v>88</v>
      </c>
      <c r="F131" t="s">
        <v>240</v>
      </c>
    </row>
    <row r="132" spans="1:6" x14ac:dyDescent="0.25">
      <c r="A132">
        <v>131</v>
      </c>
      <c r="B132" t="s">
        <v>330</v>
      </c>
      <c r="C132" t="s">
        <v>763</v>
      </c>
      <c r="D132">
        <v>11</v>
      </c>
      <c r="E132" t="s">
        <v>84</v>
      </c>
      <c r="F132" t="s">
        <v>240</v>
      </c>
    </row>
    <row r="133" spans="1:6" x14ac:dyDescent="0.25">
      <c r="A133">
        <v>132</v>
      </c>
      <c r="B133" t="s">
        <v>330</v>
      </c>
      <c r="C133" t="s">
        <v>763</v>
      </c>
      <c r="D133">
        <v>12</v>
      </c>
      <c r="E133" t="s">
        <v>164</v>
      </c>
      <c r="F133" t="s">
        <v>240</v>
      </c>
    </row>
    <row r="134" spans="1:6" x14ac:dyDescent="0.25">
      <c r="A134">
        <v>133</v>
      </c>
      <c r="B134" t="s">
        <v>330</v>
      </c>
      <c r="C134" t="s">
        <v>764</v>
      </c>
      <c r="D134">
        <v>1</v>
      </c>
      <c r="E134" t="s">
        <v>122</v>
      </c>
      <c r="F134" t="s">
        <v>240</v>
      </c>
    </row>
    <row r="135" spans="1:6" x14ac:dyDescent="0.25">
      <c r="A135">
        <v>134</v>
      </c>
      <c r="B135" t="s">
        <v>330</v>
      </c>
      <c r="C135" t="s">
        <v>764</v>
      </c>
      <c r="D135">
        <v>2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764</v>
      </c>
      <c r="D136">
        <v>3</v>
      </c>
      <c r="E136" t="s">
        <v>128</v>
      </c>
      <c r="F136" t="s">
        <v>240</v>
      </c>
    </row>
    <row r="137" spans="1:6" x14ac:dyDescent="0.25">
      <c r="A137">
        <v>136</v>
      </c>
      <c r="B137" t="s">
        <v>330</v>
      </c>
      <c r="C137" t="s">
        <v>764</v>
      </c>
      <c r="D137">
        <v>4</v>
      </c>
      <c r="E137" t="s">
        <v>132</v>
      </c>
      <c r="F137" t="s">
        <v>240</v>
      </c>
    </row>
    <row r="138" spans="1:6" x14ac:dyDescent="0.25">
      <c r="A138">
        <v>137</v>
      </c>
      <c r="B138" t="s">
        <v>330</v>
      </c>
      <c r="C138" t="s">
        <v>764</v>
      </c>
      <c r="D138">
        <v>5</v>
      </c>
      <c r="E138" t="s">
        <v>666</v>
      </c>
      <c r="F138" t="s">
        <v>250</v>
      </c>
    </row>
    <row r="139" spans="1:6" x14ac:dyDescent="0.25">
      <c r="A139">
        <v>138</v>
      </c>
      <c r="B139" t="s">
        <v>330</v>
      </c>
      <c r="C139" t="s">
        <v>764</v>
      </c>
      <c r="D139">
        <v>6</v>
      </c>
      <c r="E139" t="s">
        <v>122</v>
      </c>
      <c r="F139" t="s">
        <v>240</v>
      </c>
    </row>
    <row r="140" spans="1:6" x14ac:dyDescent="0.25">
      <c r="A140">
        <v>139</v>
      </c>
      <c r="B140" t="s">
        <v>330</v>
      </c>
      <c r="C140" t="s">
        <v>764</v>
      </c>
      <c r="D140">
        <v>7</v>
      </c>
      <c r="E140" t="s">
        <v>56</v>
      </c>
      <c r="F140" t="s">
        <v>240</v>
      </c>
    </row>
    <row r="141" spans="1:6" x14ac:dyDescent="0.25">
      <c r="A141">
        <v>140</v>
      </c>
      <c r="B141" t="s">
        <v>330</v>
      </c>
      <c r="C141" t="s">
        <v>764</v>
      </c>
      <c r="D141">
        <v>8</v>
      </c>
      <c r="E141" t="s">
        <v>136</v>
      </c>
      <c r="F141" t="s">
        <v>240</v>
      </c>
    </row>
    <row r="142" spans="1:6" x14ac:dyDescent="0.25">
      <c r="A142">
        <v>141</v>
      </c>
      <c r="B142" t="s">
        <v>330</v>
      </c>
      <c r="C142" t="s">
        <v>764</v>
      </c>
      <c r="D142">
        <v>9</v>
      </c>
      <c r="E142" t="s">
        <v>138</v>
      </c>
      <c r="F142" t="s">
        <v>240</v>
      </c>
    </row>
    <row r="143" spans="1:6" x14ac:dyDescent="0.25">
      <c r="A143">
        <v>142</v>
      </c>
      <c r="B143" t="s">
        <v>330</v>
      </c>
      <c r="C143" t="s">
        <v>764</v>
      </c>
      <c r="D143">
        <v>10</v>
      </c>
      <c r="E143" t="s">
        <v>249</v>
      </c>
      <c r="F143" t="s">
        <v>240</v>
      </c>
    </row>
    <row r="144" spans="1:6" x14ac:dyDescent="0.25">
      <c r="A144">
        <v>143</v>
      </c>
      <c r="B144" t="s">
        <v>330</v>
      </c>
      <c r="C144" t="s">
        <v>764</v>
      </c>
      <c r="D144">
        <v>11</v>
      </c>
      <c r="E144" t="s">
        <v>128</v>
      </c>
      <c r="F144" t="s">
        <v>240</v>
      </c>
    </row>
    <row r="145" spans="1:6" x14ac:dyDescent="0.25">
      <c r="A145">
        <v>144</v>
      </c>
      <c r="B145" t="s">
        <v>330</v>
      </c>
      <c r="C145" t="s">
        <v>764</v>
      </c>
      <c r="D145">
        <v>12</v>
      </c>
      <c r="E145" t="s">
        <v>134</v>
      </c>
      <c r="F145" t="s">
        <v>240</v>
      </c>
    </row>
    <row r="146" spans="1:6" x14ac:dyDescent="0.25">
      <c r="A146">
        <v>145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146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147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148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149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150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151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152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153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154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155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156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157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158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159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160</v>
      </c>
      <c r="B161" t="s">
        <v>330</v>
      </c>
      <c r="C161" t="s">
        <v>765</v>
      </c>
      <c r="D161">
        <v>1</v>
      </c>
      <c r="E161" t="s">
        <v>641</v>
      </c>
      <c r="F161" t="s">
        <v>240</v>
      </c>
    </row>
    <row r="162" spans="1:6" x14ac:dyDescent="0.25">
      <c r="A162">
        <v>161</v>
      </c>
      <c r="B162" t="s">
        <v>330</v>
      </c>
      <c r="C162" t="s">
        <v>765</v>
      </c>
      <c r="D162">
        <v>2</v>
      </c>
      <c r="E162" t="s">
        <v>339</v>
      </c>
      <c r="F162" t="s">
        <v>240</v>
      </c>
    </row>
    <row r="163" spans="1:6" x14ac:dyDescent="0.25">
      <c r="A163">
        <v>162</v>
      </c>
      <c r="B163" t="s">
        <v>330</v>
      </c>
      <c r="C163" t="s">
        <v>765</v>
      </c>
      <c r="D163">
        <v>3</v>
      </c>
      <c r="E163" t="s">
        <v>642</v>
      </c>
      <c r="F163" t="s">
        <v>240</v>
      </c>
    </row>
    <row r="164" spans="1:6" x14ac:dyDescent="0.25">
      <c r="A164">
        <v>163</v>
      </c>
      <c r="B164" t="s">
        <v>330</v>
      </c>
      <c r="C164" t="s">
        <v>765</v>
      </c>
      <c r="D164">
        <v>4</v>
      </c>
      <c r="E164" t="s">
        <v>643</v>
      </c>
      <c r="F164" t="s">
        <v>250</v>
      </c>
    </row>
    <row r="165" spans="1:6" x14ac:dyDescent="0.25">
      <c r="A165">
        <v>164</v>
      </c>
      <c r="B165" t="s">
        <v>330</v>
      </c>
      <c r="C165" t="s">
        <v>765</v>
      </c>
      <c r="D165">
        <v>5</v>
      </c>
      <c r="E165" t="s">
        <v>160</v>
      </c>
      <c r="F165" t="s">
        <v>240</v>
      </c>
    </row>
    <row r="166" spans="1:6" x14ac:dyDescent="0.25">
      <c r="A166">
        <v>165</v>
      </c>
      <c r="B166" t="s">
        <v>330</v>
      </c>
      <c r="C166" t="s">
        <v>765</v>
      </c>
      <c r="D166">
        <v>6</v>
      </c>
      <c r="E166" t="s">
        <v>645</v>
      </c>
      <c r="F166" t="s">
        <v>240</v>
      </c>
    </row>
    <row r="167" spans="1:6" x14ac:dyDescent="0.25">
      <c r="A167">
        <v>166</v>
      </c>
      <c r="B167" t="s">
        <v>330</v>
      </c>
      <c r="C167" t="s">
        <v>765</v>
      </c>
      <c r="D167">
        <v>7</v>
      </c>
      <c r="E167" t="s">
        <v>274</v>
      </c>
      <c r="F167" t="s">
        <v>240</v>
      </c>
    </row>
    <row r="168" spans="1:6" x14ac:dyDescent="0.25">
      <c r="A168">
        <v>167</v>
      </c>
      <c r="B168" t="s">
        <v>330</v>
      </c>
      <c r="C168" t="s">
        <v>765</v>
      </c>
      <c r="D168">
        <v>8</v>
      </c>
      <c r="E168" t="s">
        <v>334</v>
      </c>
      <c r="F168" t="s">
        <v>240</v>
      </c>
    </row>
    <row r="169" spans="1:6" x14ac:dyDescent="0.25">
      <c r="A169">
        <v>168</v>
      </c>
      <c r="B169" t="s">
        <v>330</v>
      </c>
      <c r="C169" t="s">
        <v>765</v>
      </c>
      <c r="D169">
        <v>9</v>
      </c>
      <c r="E169" t="s">
        <v>646</v>
      </c>
      <c r="F169" t="s">
        <v>240</v>
      </c>
    </row>
    <row r="170" spans="1:6" x14ac:dyDescent="0.25">
      <c r="A170">
        <v>169</v>
      </c>
      <c r="B170" t="s">
        <v>330</v>
      </c>
      <c r="C170" t="s">
        <v>765</v>
      </c>
      <c r="D170">
        <v>10</v>
      </c>
      <c r="E170" t="s">
        <v>647</v>
      </c>
      <c r="F170" t="s">
        <v>375</v>
      </c>
    </row>
    <row r="171" spans="1:6" x14ac:dyDescent="0.25">
      <c r="A171">
        <v>170</v>
      </c>
      <c r="B171" t="s">
        <v>330</v>
      </c>
      <c r="C171" t="s">
        <v>765</v>
      </c>
      <c r="D171">
        <v>11</v>
      </c>
      <c r="E171" t="s">
        <v>648</v>
      </c>
      <c r="F171" t="s">
        <v>240</v>
      </c>
    </row>
    <row r="172" spans="1:6" x14ac:dyDescent="0.25">
      <c r="A172">
        <v>171</v>
      </c>
      <c r="B172" t="s">
        <v>330</v>
      </c>
      <c r="C172" t="s">
        <v>766</v>
      </c>
      <c r="D172">
        <v>1</v>
      </c>
      <c r="E172" t="s">
        <v>88</v>
      </c>
      <c r="F172" t="s">
        <v>240</v>
      </c>
    </row>
    <row r="173" spans="1:6" x14ac:dyDescent="0.25">
      <c r="A173">
        <v>172</v>
      </c>
      <c r="B173" t="s">
        <v>330</v>
      </c>
      <c r="C173" t="s">
        <v>766</v>
      </c>
      <c r="D173">
        <v>2</v>
      </c>
      <c r="E173" t="s">
        <v>154</v>
      </c>
      <c r="F173" t="s">
        <v>240</v>
      </c>
    </row>
    <row r="174" spans="1:6" x14ac:dyDescent="0.25">
      <c r="A174">
        <v>173</v>
      </c>
      <c r="B174" t="s">
        <v>330</v>
      </c>
      <c r="C174" t="s">
        <v>766</v>
      </c>
      <c r="D174">
        <v>3</v>
      </c>
      <c r="E174" t="s">
        <v>86</v>
      </c>
      <c r="F174" t="s">
        <v>240</v>
      </c>
    </row>
    <row r="175" spans="1:6" x14ac:dyDescent="0.25">
      <c r="A175">
        <v>174</v>
      </c>
      <c r="B175" t="s">
        <v>330</v>
      </c>
      <c r="C175" t="s">
        <v>766</v>
      </c>
      <c r="D175">
        <v>4</v>
      </c>
      <c r="E175" t="s">
        <v>249</v>
      </c>
      <c r="F175" t="s">
        <v>240</v>
      </c>
    </row>
    <row r="176" spans="1:6" x14ac:dyDescent="0.25">
      <c r="A176">
        <v>175</v>
      </c>
      <c r="B176" t="s">
        <v>330</v>
      </c>
      <c r="C176" t="s">
        <v>766</v>
      </c>
      <c r="D176">
        <v>5</v>
      </c>
      <c r="E176" t="s">
        <v>112</v>
      </c>
      <c r="F176" t="s">
        <v>242</v>
      </c>
    </row>
    <row r="177" spans="1:6" x14ac:dyDescent="0.25">
      <c r="A177">
        <v>176</v>
      </c>
      <c r="B177" t="s">
        <v>330</v>
      </c>
      <c r="C177" t="s">
        <v>766</v>
      </c>
      <c r="D177">
        <v>6</v>
      </c>
      <c r="E177" t="s">
        <v>92</v>
      </c>
      <c r="F177" t="s">
        <v>240</v>
      </c>
    </row>
    <row r="178" spans="1:6" x14ac:dyDescent="0.25">
      <c r="A178">
        <v>177</v>
      </c>
      <c r="B178" t="s">
        <v>330</v>
      </c>
      <c r="C178" t="s">
        <v>766</v>
      </c>
      <c r="D178">
        <v>7</v>
      </c>
      <c r="E178" t="s">
        <v>134</v>
      </c>
      <c r="F178" t="s">
        <v>240</v>
      </c>
    </row>
    <row r="179" spans="1:6" x14ac:dyDescent="0.25">
      <c r="A179">
        <v>178</v>
      </c>
      <c r="B179" t="s">
        <v>330</v>
      </c>
      <c r="C179" t="s">
        <v>766</v>
      </c>
      <c r="D179">
        <v>8</v>
      </c>
      <c r="E179" t="s">
        <v>251</v>
      </c>
      <c r="F179" t="s">
        <v>240</v>
      </c>
    </row>
    <row r="180" spans="1:6" x14ac:dyDescent="0.25">
      <c r="A180">
        <v>179</v>
      </c>
      <c r="B180" t="s">
        <v>330</v>
      </c>
      <c r="C180" t="s">
        <v>766</v>
      </c>
      <c r="D180">
        <v>9</v>
      </c>
      <c r="E180" t="s">
        <v>104</v>
      </c>
      <c r="F180" t="s">
        <v>240</v>
      </c>
    </row>
    <row r="181" spans="1:6" x14ac:dyDescent="0.25">
      <c r="A181">
        <v>180</v>
      </c>
      <c r="B181" t="s">
        <v>330</v>
      </c>
      <c r="C181" t="s">
        <v>766</v>
      </c>
      <c r="D181">
        <v>10</v>
      </c>
      <c r="E181" t="s">
        <v>74</v>
      </c>
      <c r="F181" t="s">
        <v>240</v>
      </c>
    </row>
    <row r="182" spans="1:6" x14ac:dyDescent="0.25">
      <c r="A182">
        <v>181</v>
      </c>
      <c r="B182" t="s">
        <v>330</v>
      </c>
      <c r="C182" t="s">
        <v>766</v>
      </c>
      <c r="D182">
        <v>11</v>
      </c>
      <c r="E182" t="s">
        <v>206</v>
      </c>
      <c r="F182" t="s">
        <v>240</v>
      </c>
    </row>
    <row r="183" spans="1:6" x14ac:dyDescent="0.25">
      <c r="A183">
        <v>182</v>
      </c>
      <c r="B183" t="s">
        <v>330</v>
      </c>
      <c r="C183" t="s">
        <v>766</v>
      </c>
      <c r="D183">
        <v>12</v>
      </c>
      <c r="E183" t="s">
        <v>160</v>
      </c>
      <c r="F183" t="s">
        <v>240</v>
      </c>
    </row>
    <row r="184" spans="1:6" x14ac:dyDescent="0.25">
      <c r="A184">
        <v>183</v>
      </c>
      <c r="B184" t="s">
        <v>330</v>
      </c>
      <c r="C184" t="s">
        <v>766</v>
      </c>
      <c r="D184">
        <v>13</v>
      </c>
      <c r="E184" t="s">
        <v>204</v>
      </c>
      <c r="F184" t="s">
        <v>240</v>
      </c>
    </row>
    <row r="185" spans="1:6" x14ac:dyDescent="0.25">
      <c r="A185">
        <v>184</v>
      </c>
      <c r="B185" t="s">
        <v>330</v>
      </c>
      <c r="C185" t="s">
        <v>766</v>
      </c>
      <c r="D185">
        <v>14</v>
      </c>
      <c r="E185" t="s">
        <v>108</v>
      </c>
      <c r="F185" t="s">
        <v>240</v>
      </c>
    </row>
    <row r="186" spans="1:6" x14ac:dyDescent="0.25">
      <c r="A186">
        <v>185</v>
      </c>
      <c r="B186" t="s">
        <v>330</v>
      </c>
      <c r="C186" t="s">
        <v>766</v>
      </c>
      <c r="D186">
        <v>15</v>
      </c>
      <c r="E186" t="s">
        <v>244</v>
      </c>
      <c r="F186" t="s">
        <v>240</v>
      </c>
    </row>
    <row r="187" spans="1:6" x14ac:dyDescent="0.25">
      <c r="A187">
        <v>186</v>
      </c>
      <c r="B187" t="s">
        <v>330</v>
      </c>
      <c r="C187" t="s">
        <v>767</v>
      </c>
      <c r="D187">
        <v>1</v>
      </c>
      <c r="E187" t="s">
        <v>108</v>
      </c>
      <c r="F187" t="s">
        <v>240</v>
      </c>
    </row>
    <row r="188" spans="1:6" x14ac:dyDescent="0.25">
      <c r="A188">
        <v>187</v>
      </c>
      <c r="B188" t="s">
        <v>330</v>
      </c>
      <c r="C188" t="s">
        <v>767</v>
      </c>
      <c r="D188">
        <v>2</v>
      </c>
      <c r="E188" t="s">
        <v>182</v>
      </c>
      <c r="F188" t="s">
        <v>240</v>
      </c>
    </row>
    <row r="189" spans="1:6" x14ac:dyDescent="0.25">
      <c r="A189">
        <v>188</v>
      </c>
      <c r="B189" t="s">
        <v>330</v>
      </c>
      <c r="C189" t="s">
        <v>767</v>
      </c>
      <c r="D189">
        <v>3</v>
      </c>
      <c r="E189" t="s">
        <v>104</v>
      </c>
      <c r="F189" t="s">
        <v>240</v>
      </c>
    </row>
    <row r="190" spans="1:6" x14ac:dyDescent="0.25">
      <c r="A190">
        <v>189</v>
      </c>
      <c r="B190" t="s">
        <v>330</v>
      </c>
      <c r="C190" t="s">
        <v>767</v>
      </c>
      <c r="D190">
        <v>4</v>
      </c>
      <c r="E190" t="s">
        <v>132</v>
      </c>
      <c r="F190" t="s">
        <v>240</v>
      </c>
    </row>
    <row r="191" spans="1:6" x14ac:dyDescent="0.25">
      <c r="A191">
        <v>190</v>
      </c>
      <c r="B191" t="s">
        <v>330</v>
      </c>
      <c r="C191" t="s">
        <v>767</v>
      </c>
      <c r="D191">
        <v>5</v>
      </c>
      <c r="E191" t="s">
        <v>261</v>
      </c>
      <c r="F191" t="s">
        <v>240</v>
      </c>
    </row>
    <row r="192" spans="1:6" x14ac:dyDescent="0.25">
      <c r="A192">
        <v>191</v>
      </c>
      <c r="B192" t="s">
        <v>330</v>
      </c>
      <c r="C192" t="s">
        <v>767</v>
      </c>
      <c r="D192">
        <v>6</v>
      </c>
      <c r="E192" t="s">
        <v>64</v>
      </c>
      <c r="F192" t="s">
        <v>240</v>
      </c>
    </row>
    <row r="193" spans="1:6" x14ac:dyDescent="0.25">
      <c r="A193">
        <v>192</v>
      </c>
      <c r="B193" t="s">
        <v>330</v>
      </c>
      <c r="C193" t="s">
        <v>767</v>
      </c>
      <c r="D193">
        <v>7</v>
      </c>
      <c r="E193" t="s">
        <v>154</v>
      </c>
      <c r="F193" t="s">
        <v>242</v>
      </c>
    </row>
    <row r="194" spans="1:6" x14ac:dyDescent="0.25">
      <c r="A194">
        <v>193</v>
      </c>
      <c r="B194" t="s">
        <v>330</v>
      </c>
      <c r="C194" t="s">
        <v>767</v>
      </c>
      <c r="D194">
        <v>8</v>
      </c>
      <c r="E194" t="s">
        <v>266</v>
      </c>
      <c r="F194" t="s">
        <v>240</v>
      </c>
    </row>
    <row r="195" spans="1:6" x14ac:dyDescent="0.25">
      <c r="A195">
        <v>194</v>
      </c>
      <c r="B195" t="s">
        <v>330</v>
      </c>
      <c r="C195" t="s">
        <v>767</v>
      </c>
      <c r="D195">
        <v>9</v>
      </c>
      <c r="E195" t="s">
        <v>86</v>
      </c>
      <c r="F195" t="s">
        <v>240</v>
      </c>
    </row>
    <row r="196" spans="1:6" x14ac:dyDescent="0.25">
      <c r="A196">
        <v>195</v>
      </c>
      <c r="B196" t="s">
        <v>330</v>
      </c>
      <c r="C196" t="s">
        <v>767</v>
      </c>
      <c r="D196">
        <v>10</v>
      </c>
      <c r="E196" t="s">
        <v>102</v>
      </c>
      <c r="F196" t="s">
        <v>240</v>
      </c>
    </row>
    <row r="197" spans="1:6" x14ac:dyDescent="0.25">
      <c r="A197">
        <v>196</v>
      </c>
      <c r="B197" t="s">
        <v>330</v>
      </c>
      <c r="C197" t="s">
        <v>767</v>
      </c>
      <c r="D197">
        <v>11</v>
      </c>
      <c r="E197" t="s">
        <v>182</v>
      </c>
      <c r="F197" t="s">
        <v>240</v>
      </c>
    </row>
    <row r="198" spans="1:6" x14ac:dyDescent="0.25">
      <c r="A198">
        <v>197</v>
      </c>
      <c r="B198" t="s">
        <v>330</v>
      </c>
      <c r="C198" t="s">
        <v>767</v>
      </c>
      <c r="D198">
        <v>12</v>
      </c>
      <c r="E198" t="s">
        <v>164</v>
      </c>
      <c r="F198" t="s">
        <v>250</v>
      </c>
    </row>
    <row r="199" spans="1:6" x14ac:dyDescent="0.25">
      <c r="A199">
        <v>198</v>
      </c>
      <c r="B199" t="s">
        <v>330</v>
      </c>
      <c r="C199" t="s">
        <v>768</v>
      </c>
      <c r="D199">
        <v>1</v>
      </c>
      <c r="E199" t="s">
        <v>192</v>
      </c>
      <c r="F199" t="s">
        <v>240</v>
      </c>
    </row>
    <row r="200" spans="1:6" x14ac:dyDescent="0.25">
      <c r="A200">
        <v>199</v>
      </c>
      <c r="B200" t="s">
        <v>330</v>
      </c>
      <c r="C200" t="s">
        <v>768</v>
      </c>
      <c r="D200">
        <v>2</v>
      </c>
      <c r="E200" t="s">
        <v>152</v>
      </c>
      <c r="F200" t="s">
        <v>240</v>
      </c>
    </row>
    <row r="201" spans="1:6" x14ac:dyDescent="0.25">
      <c r="A201">
        <v>200</v>
      </c>
      <c r="B201" t="s">
        <v>330</v>
      </c>
      <c r="C201" t="s">
        <v>768</v>
      </c>
      <c r="D201">
        <v>3</v>
      </c>
      <c r="E201" t="s">
        <v>62</v>
      </c>
      <c r="F201" t="s">
        <v>240</v>
      </c>
    </row>
    <row r="202" spans="1:6" x14ac:dyDescent="0.25">
      <c r="A202">
        <v>201</v>
      </c>
      <c r="B202" t="s">
        <v>330</v>
      </c>
      <c r="C202" t="s">
        <v>768</v>
      </c>
      <c r="D202">
        <v>4</v>
      </c>
      <c r="E202" t="s">
        <v>136</v>
      </c>
      <c r="F202" t="s">
        <v>240</v>
      </c>
    </row>
    <row r="203" spans="1:6" x14ac:dyDescent="0.25">
      <c r="A203">
        <v>202</v>
      </c>
      <c r="B203" t="s">
        <v>330</v>
      </c>
      <c r="C203" t="s">
        <v>768</v>
      </c>
      <c r="D203">
        <v>5</v>
      </c>
      <c r="E203" t="s">
        <v>94</v>
      </c>
      <c r="F203" t="s">
        <v>240</v>
      </c>
    </row>
    <row r="204" spans="1:6" x14ac:dyDescent="0.25">
      <c r="A204">
        <v>203</v>
      </c>
      <c r="B204" t="s">
        <v>330</v>
      </c>
      <c r="C204" t="s">
        <v>768</v>
      </c>
      <c r="D204">
        <v>6</v>
      </c>
      <c r="E204" t="s">
        <v>174</v>
      </c>
      <c r="F204" t="s">
        <v>240</v>
      </c>
    </row>
    <row r="205" spans="1:6" x14ac:dyDescent="0.25">
      <c r="A205">
        <v>204</v>
      </c>
      <c r="B205" t="s">
        <v>330</v>
      </c>
      <c r="C205" t="s">
        <v>768</v>
      </c>
      <c r="D205">
        <v>7</v>
      </c>
      <c r="E205" t="s">
        <v>140</v>
      </c>
      <c r="F205" t="s">
        <v>240</v>
      </c>
    </row>
    <row r="206" spans="1:6" x14ac:dyDescent="0.25">
      <c r="A206">
        <v>205</v>
      </c>
      <c r="B206" t="s">
        <v>330</v>
      </c>
      <c r="C206" t="s">
        <v>768</v>
      </c>
      <c r="D206">
        <v>8</v>
      </c>
      <c r="E206" t="s">
        <v>266</v>
      </c>
      <c r="F206" t="s">
        <v>240</v>
      </c>
    </row>
    <row r="207" spans="1:6" x14ac:dyDescent="0.25">
      <c r="A207">
        <v>206</v>
      </c>
      <c r="B207" t="s">
        <v>330</v>
      </c>
      <c r="C207" t="s">
        <v>768</v>
      </c>
      <c r="D207">
        <v>9</v>
      </c>
      <c r="E207" t="s">
        <v>118</v>
      </c>
      <c r="F207" t="s">
        <v>240</v>
      </c>
    </row>
    <row r="208" spans="1:6" x14ac:dyDescent="0.25">
      <c r="A208">
        <v>207</v>
      </c>
      <c r="B208" t="s">
        <v>330</v>
      </c>
      <c r="C208" t="s">
        <v>768</v>
      </c>
      <c r="D208">
        <v>10</v>
      </c>
      <c r="E208" t="s">
        <v>186</v>
      </c>
      <c r="F208" t="s">
        <v>240</v>
      </c>
    </row>
    <row r="209" spans="1:6" x14ac:dyDescent="0.25">
      <c r="A209">
        <v>208</v>
      </c>
      <c r="B209" t="s">
        <v>330</v>
      </c>
      <c r="C209" t="s">
        <v>769</v>
      </c>
      <c r="D209">
        <v>1</v>
      </c>
      <c r="E209" t="s">
        <v>180</v>
      </c>
      <c r="F209" t="s">
        <v>240</v>
      </c>
    </row>
    <row r="210" spans="1:6" x14ac:dyDescent="0.25">
      <c r="A210">
        <v>209</v>
      </c>
      <c r="B210" t="s">
        <v>330</v>
      </c>
      <c r="C210" t="s">
        <v>769</v>
      </c>
      <c r="D210">
        <v>2</v>
      </c>
      <c r="E210" t="s">
        <v>136</v>
      </c>
      <c r="F210" t="s">
        <v>240</v>
      </c>
    </row>
    <row r="211" spans="1:6" x14ac:dyDescent="0.25">
      <c r="A211">
        <v>210</v>
      </c>
      <c r="B211" t="s">
        <v>330</v>
      </c>
      <c r="C211" t="s">
        <v>769</v>
      </c>
      <c r="D211">
        <v>3</v>
      </c>
      <c r="E211" t="s">
        <v>206</v>
      </c>
      <c r="F211" t="s">
        <v>240</v>
      </c>
    </row>
    <row r="212" spans="1:6" x14ac:dyDescent="0.25">
      <c r="A212">
        <v>211</v>
      </c>
      <c r="B212" t="s">
        <v>330</v>
      </c>
      <c r="C212" t="s">
        <v>769</v>
      </c>
      <c r="D212">
        <v>4</v>
      </c>
      <c r="E212" t="s">
        <v>130</v>
      </c>
      <c r="F212" t="s">
        <v>240</v>
      </c>
    </row>
    <row r="213" spans="1:6" x14ac:dyDescent="0.25">
      <c r="A213">
        <v>212</v>
      </c>
      <c r="B213" t="s">
        <v>330</v>
      </c>
      <c r="C213" t="s">
        <v>769</v>
      </c>
      <c r="D213">
        <v>5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769</v>
      </c>
      <c r="D214">
        <v>6</v>
      </c>
      <c r="E214" t="s">
        <v>186</v>
      </c>
      <c r="F214" t="s">
        <v>250</v>
      </c>
    </row>
    <row r="215" spans="1:6" x14ac:dyDescent="0.25">
      <c r="A215">
        <v>214</v>
      </c>
      <c r="B215" t="s">
        <v>330</v>
      </c>
      <c r="C215" t="s">
        <v>769</v>
      </c>
      <c r="D215">
        <v>7</v>
      </c>
      <c r="E215" t="s">
        <v>122</v>
      </c>
      <c r="F215" t="s">
        <v>240</v>
      </c>
    </row>
    <row r="216" spans="1:6" x14ac:dyDescent="0.25">
      <c r="A216">
        <v>215</v>
      </c>
      <c r="B216" t="s">
        <v>330</v>
      </c>
      <c r="C216" t="s">
        <v>769</v>
      </c>
      <c r="D216">
        <v>8</v>
      </c>
      <c r="E216" t="s">
        <v>126</v>
      </c>
      <c r="F216" t="s">
        <v>240</v>
      </c>
    </row>
    <row r="217" spans="1:6" x14ac:dyDescent="0.25">
      <c r="A217">
        <v>216</v>
      </c>
      <c r="B217" t="s">
        <v>330</v>
      </c>
      <c r="C217" t="s">
        <v>769</v>
      </c>
      <c r="D217">
        <v>9</v>
      </c>
      <c r="E217" t="s">
        <v>206</v>
      </c>
      <c r="F217" t="s">
        <v>240</v>
      </c>
    </row>
    <row r="218" spans="1:6" x14ac:dyDescent="0.25">
      <c r="A218">
        <v>217</v>
      </c>
      <c r="B218" t="s">
        <v>330</v>
      </c>
      <c r="C218" t="s">
        <v>769</v>
      </c>
      <c r="D218">
        <v>10</v>
      </c>
      <c r="E218" t="s">
        <v>128</v>
      </c>
      <c r="F218" t="s">
        <v>240</v>
      </c>
    </row>
    <row r="219" spans="1:6" x14ac:dyDescent="0.25">
      <c r="A219">
        <v>218</v>
      </c>
      <c r="B219" t="s">
        <v>330</v>
      </c>
      <c r="C219" t="s">
        <v>769</v>
      </c>
      <c r="D219">
        <v>11</v>
      </c>
      <c r="E219" t="s">
        <v>178</v>
      </c>
      <c r="F219" t="s">
        <v>240</v>
      </c>
    </row>
    <row r="220" spans="1:6" x14ac:dyDescent="0.25">
      <c r="A220">
        <v>219</v>
      </c>
      <c r="B220" t="s">
        <v>330</v>
      </c>
      <c r="C220" t="s">
        <v>769</v>
      </c>
      <c r="D220">
        <v>12</v>
      </c>
      <c r="E220" t="s">
        <v>138</v>
      </c>
      <c r="F220" t="s">
        <v>240</v>
      </c>
    </row>
    <row r="221" spans="1:6" x14ac:dyDescent="0.25">
      <c r="A221">
        <v>220</v>
      </c>
      <c r="B221" t="s">
        <v>330</v>
      </c>
      <c r="C221" t="s">
        <v>769</v>
      </c>
      <c r="D221">
        <v>13</v>
      </c>
      <c r="E221" t="s">
        <v>192</v>
      </c>
      <c r="F221" t="s">
        <v>240</v>
      </c>
    </row>
    <row r="222" spans="1:6" x14ac:dyDescent="0.25">
      <c r="A222">
        <v>221</v>
      </c>
      <c r="B222" t="s">
        <v>330</v>
      </c>
      <c r="C222" t="s">
        <v>769</v>
      </c>
      <c r="D222">
        <v>14</v>
      </c>
      <c r="E222" t="s">
        <v>142</v>
      </c>
      <c r="F222" t="s">
        <v>240</v>
      </c>
    </row>
    <row r="223" spans="1:6" x14ac:dyDescent="0.25">
      <c r="A223">
        <v>222</v>
      </c>
      <c r="B223" t="s">
        <v>330</v>
      </c>
      <c r="C223" t="s">
        <v>770</v>
      </c>
      <c r="D223">
        <v>1</v>
      </c>
      <c r="E223" t="s">
        <v>332</v>
      </c>
      <c r="F223" t="s">
        <v>240</v>
      </c>
    </row>
    <row r="224" spans="1:6" x14ac:dyDescent="0.25">
      <c r="A224">
        <v>223</v>
      </c>
      <c r="B224" t="s">
        <v>330</v>
      </c>
      <c r="C224" t="s">
        <v>770</v>
      </c>
      <c r="D224">
        <v>2</v>
      </c>
      <c r="E224" t="s">
        <v>333</v>
      </c>
      <c r="F224" t="s">
        <v>240</v>
      </c>
    </row>
    <row r="225" spans="1:6" x14ac:dyDescent="0.25">
      <c r="A225">
        <v>224</v>
      </c>
      <c r="B225" t="s">
        <v>330</v>
      </c>
      <c r="C225" t="s">
        <v>770</v>
      </c>
      <c r="D225">
        <v>3</v>
      </c>
      <c r="E225" t="s">
        <v>334</v>
      </c>
      <c r="F225" t="s">
        <v>240</v>
      </c>
    </row>
    <row r="226" spans="1:6" x14ac:dyDescent="0.25">
      <c r="A226">
        <v>225</v>
      </c>
      <c r="B226" t="s">
        <v>330</v>
      </c>
      <c r="C226" t="s">
        <v>770</v>
      </c>
      <c r="D226">
        <v>4</v>
      </c>
      <c r="E226" t="s">
        <v>126</v>
      </c>
      <c r="F226" t="s">
        <v>240</v>
      </c>
    </row>
    <row r="227" spans="1:6" x14ac:dyDescent="0.25">
      <c r="A227">
        <v>226</v>
      </c>
      <c r="B227" t="s">
        <v>330</v>
      </c>
      <c r="C227" t="s">
        <v>770</v>
      </c>
      <c r="D227">
        <v>5</v>
      </c>
      <c r="E227" t="s">
        <v>335</v>
      </c>
      <c r="F227" t="s">
        <v>240</v>
      </c>
    </row>
    <row r="228" spans="1:6" x14ac:dyDescent="0.25">
      <c r="A228">
        <v>227</v>
      </c>
      <c r="B228" t="s">
        <v>330</v>
      </c>
      <c r="C228" t="s">
        <v>770</v>
      </c>
      <c r="D228">
        <v>6</v>
      </c>
      <c r="E228" t="s">
        <v>336</v>
      </c>
      <c r="F228" t="s">
        <v>240</v>
      </c>
    </row>
    <row r="229" spans="1:6" x14ac:dyDescent="0.25">
      <c r="A229">
        <v>228</v>
      </c>
      <c r="B229" t="s">
        <v>330</v>
      </c>
      <c r="C229" t="s">
        <v>770</v>
      </c>
      <c r="D229">
        <v>7</v>
      </c>
      <c r="E229" t="s">
        <v>337</v>
      </c>
      <c r="F229" t="s">
        <v>240</v>
      </c>
    </row>
    <row r="230" spans="1:6" x14ac:dyDescent="0.25">
      <c r="A230">
        <v>229</v>
      </c>
      <c r="B230" t="s">
        <v>330</v>
      </c>
      <c r="C230" t="s">
        <v>770</v>
      </c>
      <c r="D230">
        <v>8</v>
      </c>
      <c r="E230" t="s">
        <v>338</v>
      </c>
      <c r="F230" t="s">
        <v>240</v>
      </c>
    </row>
    <row r="231" spans="1:6" x14ac:dyDescent="0.25">
      <c r="A231">
        <v>230</v>
      </c>
      <c r="B231" t="s">
        <v>330</v>
      </c>
      <c r="C231" t="s">
        <v>770</v>
      </c>
      <c r="D231">
        <v>9</v>
      </c>
      <c r="E231" t="s">
        <v>72</v>
      </c>
      <c r="F231" t="s">
        <v>240</v>
      </c>
    </row>
    <row r="232" spans="1:6" x14ac:dyDescent="0.25">
      <c r="A232">
        <v>231</v>
      </c>
      <c r="B232" t="s">
        <v>330</v>
      </c>
      <c r="C232" t="s">
        <v>770</v>
      </c>
      <c r="D232">
        <v>10</v>
      </c>
      <c r="E232" t="s">
        <v>142</v>
      </c>
      <c r="F232" t="s">
        <v>240</v>
      </c>
    </row>
    <row r="233" spans="1:6" x14ac:dyDescent="0.25">
      <c r="A233">
        <v>232</v>
      </c>
      <c r="B233" t="s">
        <v>330</v>
      </c>
      <c r="C233" t="s">
        <v>770</v>
      </c>
      <c r="D233">
        <v>11</v>
      </c>
      <c r="E233" t="s">
        <v>689</v>
      </c>
      <c r="F233" t="s">
        <v>240</v>
      </c>
    </row>
    <row r="234" spans="1:6" x14ac:dyDescent="0.25">
      <c r="A234">
        <v>233</v>
      </c>
      <c r="B234" t="s">
        <v>330</v>
      </c>
      <c r="C234" t="s">
        <v>770</v>
      </c>
      <c r="D234">
        <v>12</v>
      </c>
      <c r="E234" t="s">
        <v>339</v>
      </c>
      <c r="F234" t="s">
        <v>240</v>
      </c>
    </row>
    <row r="235" spans="1:6" x14ac:dyDescent="0.25">
      <c r="A235">
        <v>234</v>
      </c>
      <c r="B235" t="s">
        <v>330</v>
      </c>
      <c r="C235" t="s">
        <v>770</v>
      </c>
      <c r="D235">
        <v>13</v>
      </c>
      <c r="E235" t="s">
        <v>340</v>
      </c>
      <c r="F235" t="s">
        <v>240</v>
      </c>
    </row>
    <row r="236" spans="1:6" x14ac:dyDescent="0.25">
      <c r="A236">
        <v>235</v>
      </c>
      <c r="B236" t="s">
        <v>330</v>
      </c>
      <c r="C236" t="s">
        <v>771</v>
      </c>
      <c r="D236">
        <v>1</v>
      </c>
      <c r="E236" t="s">
        <v>130</v>
      </c>
      <c r="F236" t="s">
        <v>240</v>
      </c>
    </row>
    <row r="237" spans="1:6" x14ac:dyDescent="0.25">
      <c r="A237">
        <v>236</v>
      </c>
      <c r="B237" t="s">
        <v>330</v>
      </c>
      <c r="C237" t="s">
        <v>771</v>
      </c>
      <c r="D237">
        <v>2</v>
      </c>
      <c r="E237" t="s">
        <v>136</v>
      </c>
      <c r="F237" t="s">
        <v>240</v>
      </c>
    </row>
    <row r="238" spans="1:6" x14ac:dyDescent="0.25">
      <c r="A238">
        <v>237</v>
      </c>
      <c r="B238" t="s">
        <v>330</v>
      </c>
      <c r="C238" t="s">
        <v>771</v>
      </c>
      <c r="D238">
        <v>3</v>
      </c>
      <c r="E238" t="s">
        <v>142</v>
      </c>
      <c r="F238" t="s">
        <v>240</v>
      </c>
    </row>
    <row r="239" spans="1:6" x14ac:dyDescent="0.25">
      <c r="A239">
        <v>238</v>
      </c>
      <c r="B239" t="s">
        <v>330</v>
      </c>
      <c r="C239" t="s">
        <v>771</v>
      </c>
      <c r="D239">
        <v>4</v>
      </c>
      <c r="E239" t="s">
        <v>140</v>
      </c>
      <c r="F239" t="s">
        <v>250</v>
      </c>
    </row>
    <row r="240" spans="1:6" x14ac:dyDescent="0.25">
      <c r="A240">
        <v>239</v>
      </c>
      <c r="B240" t="s">
        <v>330</v>
      </c>
      <c r="C240" t="s">
        <v>771</v>
      </c>
      <c r="D240">
        <v>5</v>
      </c>
      <c r="E240" t="s">
        <v>48</v>
      </c>
      <c r="F240" t="s">
        <v>240</v>
      </c>
    </row>
    <row r="241" spans="1:6" x14ac:dyDescent="0.25">
      <c r="A241">
        <v>240</v>
      </c>
      <c r="B241" t="s">
        <v>330</v>
      </c>
      <c r="C241" t="s">
        <v>771</v>
      </c>
      <c r="D241">
        <v>6</v>
      </c>
      <c r="E241" t="s">
        <v>56</v>
      </c>
      <c r="F241" t="s">
        <v>240</v>
      </c>
    </row>
    <row r="242" spans="1:6" x14ac:dyDescent="0.25">
      <c r="A242">
        <v>241</v>
      </c>
      <c r="B242" t="s">
        <v>330</v>
      </c>
      <c r="C242" t="s">
        <v>771</v>
      </c>
      <c r="D242">
        <v>7</v>
      </c>
      <c r="E242" t="s">
        <v>666</v>
      </c>
      <c r="F242" t="s">
        <v>250</v>
      </c>
    </row>
    <row r="243" spans="1:6" x14ac:dyDescent="0.25">
      <c r="A243">
        <v>242</v>
      </c>
      <c r="B243" t="s">
        <v>330</v>
      </c>
      <c r="C243" t="s">
        <v>772</v>
      </c>
      <c r="D243">
        <v>1</v>
      </c>
      <c r="E243" t="s">
        <v>663</v>
      </c>
      <c r="F243" t="s">
        <v>380</v>
      </c>
    </row>
    <row r="244" spans="1:6" x14ac:dyDescent="0.25">
      <c r="A244">
        <v>243</v>
      </c>
      <c r="B244" t="s">
        <v>330</v>
      </c>
      <c r="C244" t="s">
        <v>772</v>
      </c>
      <c r="D244">
        <v>2</v>
      </c>
      <c r="E244" t="s">
        <v>376</v>
      </c>
      <c r="F244" t="s">
        <v>240</v>
      </c>
    </row>
    <row r="245" spans="1:6" x14ac:dyDescent="0.25">
      <c r="A245">
        <v>244</v>
      </c>
      <c r="B245" t="s">
        <v>330</v>
      </c>
      <c r="C245" t="s">
        <v>772</v>
      </c>
      <c r="D245">
        <v>3</v>
      </c>
      <c r="E245" t="s">
        <v>516</v>
      </c>
      <c r="F245" t="s">
        <v>375</v>
      </c>
    </row>
    <row r="246" spans="1:6" x14ac:dyDescent="0.25">
      <c r="A246">
        <v>245</v>
      </c>
      <c r="B246" t="s">
        <v>330</v>
      </c>
      <c r="C246" t="s">
        <v>772</v>
      </c>
      <c r="D246">
        <v>4</v>
      </c>
      <c r="E246" t="s">
        <v>715</v>
      </c>
      <c r="F246" t="s">
        <v>240</v>
      </c>
    </row>
    <row r="247" spans="1:6" x14ac:dyDescent="0.25">
      <c r="A247">
        <v>246</v>
      </c>
      <c r="B247" t="s">
        <v>330</v>
      </c>
      <c r="C247" t="s">
        <v>772</v>
      </c>
      <c r="D247">
        <v>5</v>
      </c>
      <c r="E247" t="s">
        <v>713</v>
      </c>
      <c r="F247" t="s">
        <v>240</v>
      </c>
    </row>
    <row r="248" spans="1:6" x14ac:dyDescent="0.25">
      <c r="A248">
        <v>247</v>
      </c>
      <c r="B248" t="s">
        <v>330</v>
      </c>
      <c r="C248" t="s">
        <v>772</v>
      </c>
      <c r="D248">
        <v>6</v>
      </c>
      <c r="E248" t="s">
        <v>717</v>
      </c>
      <c r="F248" t="s">
        <v>240</v>
      </c>
    </row>
    <row r="249" spans="1:6" x14ac:dyDescent="0.25">
      <c r="A249">
        <v>248</v>
      </c>
      <c r="B249" t="s">
        <v>330</v>
      </c>
      <c r="C249" t="s">
        <v>772</v>
      </c>
      <c r="D249">
        <v>7</v>
      </c>
      <c r="E249" t="s">
        <v>719</v>
      </c>
      <c r="F249" t="s">
        <v>240</v>
      </c>
    </row>
    <row r="250" spans="1:6" x14ac:dyDescent="0.25">
      <c r="A250">
        <v>249</v>
      </c>
      <c r="B250" t="s">
        <v>330</v>
      </c>
      <c r="C250" t="s">
        <v>772</v>
      </c>
      <c r="D250">
        <v>8</v>
      </c>
      <c r="E250" t="s">
        <v>703</v>
      </c>
      <c r="F250" t="s">
        <v>375</v>
      </c>
    </row>
    <row r="251" spans="1:6" x14ac:dyDescent="0.25">
      <c r="A251">
        <v>250</v>
      </c>
      <c r="B251" t="s">
        <v>330</v>
      </c>
      <c r="C251" t="s">
        <v>772</v>
      </c>
      <c r="D251">
        <v>9</v>
      </c>
      <c r="E251" t="s">
        <v>727</v>
      </c>
      <c r="F251" t="s">
        <v>240</v>
      </c>
    </row>
    <row r="252" spans="1:6" x14ac:dyDescent="0.25">
      <c r="A252">
        <v>251</v>
      </c>
      <c r="B252" t="s">
        <v>330</v>
      </c>
      <c r="C252" t="s">
        <v>772</v>
      </c>
      <c r="D252">
        <v>10</v>
      </c>
      <c r="E252" t="s">
        <v>720</v>
      </c>
      <c r="F252" t="s">
        <v>375</v>
      </c>
    </row>
    <row r="253" spans="1:6" x14ac:dyDescent="0.25">
      <c r="A253">
        <v>252</v>
      </c>
      <c r="B253" t="s">
        <v>330</v>
      </c>
      <c r="C253" t="s">
        <v>773</v>
      </c>
      <c r="D253">
        <v>1</v>
      </c>
      <c r="E253" t="s">
        <v>160</v>
      </c>
      <c r="F253" t="s">
        <v>240</v>
      </c>
    </row>
    <row r="254" spans="1:6" x14ac:dyDescent="0.25">
      <c r="A254">
        <v>253</v>
      </c>
      <c r="B254" t="s">
        <v>330</v>
      </c>
      <c r="C254" t="s">
        <v>773</v>
      </c>
      <c r="D254">
        <v>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773</v>
      </c>
      <c r="D255">
        <v>3</v>
      </c>
      <c r="E255" t="s">
        <v>84</v>
      </c>
      <c r="F255" t="s">
        <v>240</v>
      </c>
    </row>
    <row r="256" spans="1:6" x14ac:dyDescent="0.25">
      <c r="A256">
        <v>255</v>
      </c>
      <c r="B256" t="s">
        <v>330</v>
      </c>
      <c r="C256" t="s">
        <v>773</v>
      </c>
      <c r="D256">
        <v>4</v>
      </c>
      <c r="E256" t="s">
        <v>104</v>
      </c>
      <c r="F256" t="s">
        <v>240</v>
      </c>
    </row>
    <row r="257" spans="1:6" x14ac:dyDescent="0.25">
      <c r="A257">
        <v>256</v>
      </c>
      <c r="B257" t="s">
        <v>330</v>
      </c>
      <c r="C257" t="s">
        <v>773</v>
      </c>
      <c r="D257">
        <v>5</v>
      </c>
      <c r="E257" t="s">
        <v>208</v>
      </c>
      <c r="F257" t="s">
        <v>240</v>
      </c>
    </row>
    <row r="258" spans="1:6" x14ac:dyDescent="0.25">
      <c r="A258">
        <v>257</v>
      </c>
      <c r="B258" t="s">
        <v>330</v>
      </c>
      <c r="C258" t="s">
        <v>773</v>
      </c>
      <c r="D258">
        <v>6</v>
      </c>
      <c r="E258" t="s">
        <v>251</v>
      </c>
      <c r="F258" t="s">
        <v>240</v>
      </c>
    </row>
    <row r="259" spans="1:6" x14ac:dyDescent="0.25">
      <c r="A259">
        <v>258</v>
      </c>
      <c r="B259" t="s">
        <v>330</v>
      </c>
      <c r="C259" t="s">
        <v>773</v>
      </c>
      <c r="D259">
        <v>7</v>
      </c>
      <c r="E259" t="s">
        <v>106</v>
      </c>
      <c r="F259" t="s">
        <v>240</v>
      </c>
    </row>
    <row r="260" spans="1:6" x14ac:dyDescent="0.25">
      <c r="A260">
        <v>259</v>
      </c>
      <c r="B260" t="s">
        <v>330</v>
      </c>
      <c r="C260" t="s">
        <v>773</v>
      </c>
      <c r="D260">
        <v>8</v>
      </c>
      <c r="E260" t="s">
        <v>88</v>
      </c>
      <c r="F260" t="s">
        <v>242</v>
      </c>
    </row>
    <row r="261" spans="1:6" x14ac:dyDescent="0.25">
      <c r="A261">
        <v>260</v>
      </c>
      <c r="B261" t="s">
        <v>330</v>
      </c>
      <c r="C261" t="s">
        <v>773</v>
      </c>
      <c r="D261">
        <v>9</v>
      </c>
      <c r="E261" t="s">
        <v>108</v>
      </c>
      <c r="F261" t="s">
        <v>240</v>
      </c>
    </row>
    <row r="262" spans="1:6" x14ac:dyDescent="0.25">
      <c r="A262">
        <v>261</v>
      </c>
      <c r="B262" t="s">
        <v>330</v>
      </c>
      <c r="C262" t="s">
        <v>773</v>
      </c>
      <c r="D262">
        <v>10</v>
      </c>
      <c r="E262" t="s">
        <v>150</v>
      </c>
      <c r="F262" t="s">
        <v>240</v>
      </c>
    </row>
    <row r="263" spans="1:6" x14ac:dyDescent="0.25">
      <c r="A263">
        <v>262</v>
      </c>
      <c r="B263" t="s">
        <v>330</v>
      </c>
      <c r="C263" t="s">
        <v>773</v>
      </c>
      <c r="D263">
        <v>11</v>
      </c>
      <c r="E263" t="s">
        <v>110</v>
      </c>
      <c r="F263" t="s">
        <v>240</v>
      </c>
    </row>
    <row r="264" spans="1:6" x14ac:dyDescent="0.25">
      <c r="A264">
        <v>263</v>
      </c>
      <c r="B264" t="s">
        <v>330</v>
      </c>
      <c r="C264" t="s">
        <v>773</v>
      </c>
      <c r="D264">
        <v>12</v>
      </c>
      <c r="E264" t="s">
        <v>64</v>
      </c>
      <c r="F264" t="s">
        <v>240</v>
      </c>
    </row>
    <row r="265" spans="1:6" x14ac:dyDescent="0.25">
      <c r="A265">
        <v>264</v>
      </c>
      <c r="B265" t="s">
        <v>330</v>
      </c>
      <c r="C265" t="s">
        <v>774</v>
      </c>
      <c r="D265">
        <v>1</v>
      </c>
      <c r="E265" t="s">
        <v>180</v>
      </c>
      <c r="F265" t="s">
        <v>240</v>
      </c>
    </row>
    <row r="266" spans="1:6" x14ac:dyDescent="0.25">
      <c r="A266">
        <v>265</v>
      </c>
      <c r="B266" t="s">
        <v>330</v>
      </c>
      <c r="C266" t="s">
        <v>774</v>
      </c>
      <c r="D266">
        <v>2</v>
      </c>
      <c r="E266" t="s">
        <v>112</v>
      </c>
      <c r="F266" t="s">
        <v>240</v>
      </c>
    </row>
    <row r="267" spans="1:6" x14ac:dyDescent="0.25">
      <c r="A267">
        <v>266</v>
      </c>
      <c r="B267" t="s">
        <v>330</v>
      </c>
      <c r="C267" t="s">
        <v>774</v>
      </c>
      <c r="D267">
        <v>3</v>
      </c>
      <c r="E267" t="s">
        <v>106</v>
      </c>
      <c r="F267" t="s">
        <v>240</v>
      </c>
    </row>
    <row r="268" spans="1:6" x14ac:dyDescent="0.25">
      <c r="A268">
        <v>267</v>
      </c>
      <c r="B268" t="s">
        <v>330</v>
      </c>
      <c r="C268" t="s">
        <v>774</v>
      </c>
      <c r="D268">
        <v>4</v>
      </c>
      <c r="E268" t="s">
        <v>178</v>
      </c>
      <c r="F268" t="s">
        <v>240</v>
      </c>
    </row>
    <row r="269" spans="1:6" x14ac:dyDescent="0.25">
      <c r="A269">
        <v>268</v>
      </c>
      <c r="B269" t="s">
        <v>330</v>
      </c>
      <c r="C269" t="s">
        <v>774</v>
      </c>
      <c r="D269">
        <v>5</v>
      </c>
      <c r="E269" t="s">
        <v>132</v>
      </c>
      <c r="F269" t="s">
        <v>242</v>
      </c>
    </row>
    <row r="270" spans="1:6" x14ac:dyDescent="0.25">
      <c r="A270">
        <v>269</v>
      </c>
      <c r="B270" t="s">
        <v>330</v>
      </c>
      <c r="C270" t="s">
        <v>774</v>
      </c>
      <c r="D270">
        <v>6</v>
      </c>
      <c r="E270" t="s">
        <v>62</v>
      </c>
      <c r="F270" t="s">
        <v>240</v>
      </c>
    </row>
    <row r="271" spans="1:6" x14ac:dyDescent="0.25">
      <c r="A271">
        <v>270</v>
      </c>
      <c r="B271" t="s">
        <v>330</v>
      </c>
      <c r="C271" t="s">
        <v>774</v>
      </c>
      <c r="D271">
        <v>7</v>
      </c>
      <c r="E271" t="s">
        <v>182</v>
      </c>
      <c r="F271" t="s">
        <v>240</v>
      </c>
    </row>
    <row r="272" spans="1:6" x14ac:dyDescent="0.25">
      <c r="A272">
        <v>271</v>
      </c>
      <c r="B272" t="s">
        <v>330</v>
      </c>
      <c r="C272" t="s">
        <v>774</v>
      </c>
      <c r="D272">
        <v>8</v>
      </c>
      <c r="E272" t="s">
        <v>48</v>
      </c>
      <c r="F272" t="s">
        <v>240</v>
      </c>
    </row>
    <row r="273" spans="1:6" x14ac:dyDescent="0.25">
      <c r="A273">
        <v>272</v>
      </c>
      <c r="B273" t="s">
        <v>330</v>
      </c>
      <c r="C273" t="s">
        <v>774</v>
      </c>
      <c r="D273">
        <v>9</v>
      </c>
      <c r="E273" t="s">
        <v>64</v>
      </c>
      <c r="F273" t="s">
        <v>240</v>
      </c>
    </row>
    <row r="274" spans="1:6" x14ac:dyDescent="0.25">
      <c r="A274">
        <v>273</v>
      </c>
      <c r="B274" t="s">
        <v>330</v>
      </c>
      <c r="C274" t="s">
        <v>774</v>
      </c>
      <c r="D274">
        <v>10</v>
      </c>
      <c r="E274" t="s">
        <v>84</v>
      </c>
      <c r="F274" t="s">
        <v>240</v>
      </c>
    </row>
    <row r="275" spans="1:6" x14ac:dyDescent="0.25">
      <c r="A275">
        <v>274</v>
      </c>
      <c r="B275" t="s">
        <v>330</v>
      </c>
      <c r="C275" t="s">
        <v>774</v>
      </c>
      <c r="D275">
        <v>11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774</v>
      </c>
      <c r="D276">
        <v>12</v>
      </c>
      <c r="E276" t="s">
        <v>206</v>
      </c>
      <c r="F276" t="s">
        <v>240</v>
      </c>
    </row>
    <row r="277" spans="1:6" x14ac:dyDescent="0.25">
      <c r="A277">
        <v>276</v>
      </c>
      <c r="B277" t="s">
        <v>330</v>
      </c>
      <c r="C277" t="s">
        <v>774</v>
      </c>
      <c r="D277">
        <v>13</v>
      </c>
      <c r="E277" t="s">
        <v>208</v>
      </c>
      <c r="F277" t="s">
        <v>240</v>
      </c>
    </row>
    <row r="278" spans="1:6" x14ac:dyDescent="0.25">
      <c r="A278">
        <v>277</v>
      </c>
      <c r="B278" t="s">
        <v>501</v>
      </c>
      <c r="C278" t="s">
        <v>775</v>
      </c>
      <c r="D278">
        <v>1</v>
      </c>
      <c r="E278" t="s">
        <v>343</v>
      </c>
      <c r="F278" t="s">
        <v>240</v>
      </c>
    </row>
    <row r="279" spans="1:6" x14ac:dyDescent="0.25">
      <c r="A279">
        <v>278</v>
      </c>
      <c r="B279" t="s">
        <v>501</v>
      </c>
      <c r="C279" t="s">
        <v>775</v>
      </c>
      <c r="D279">
        <v>2</v>
      </c>
      <c r="E279" t="s">
        <v>344</v>
      </c>
      <c r="F279" t="s">
        <v>240</v>
      </c>
    </row>
    <row r="280" spans="1:6" x14ac:dyDescent="0.25">
      <c r="A280">
        <v>279</v>
      </c>
      <c r="B280" t="s">
        <v>501</v>
      </c>
      <c r="C280" t="s">
        <v>775</v>
      </c>
      <c r="D280">
        <v>3</v>
      </c>
      <c r="E280" t="s">
        <v>345</v>
      </c>
      <c r="F280" t="s">
        <v>240</v>
      </c>
    </row>
    <row r="281" spans="1:6" x14ac:dyDescent="0.25">
      <c r="A281">
        <v>280</v>
      </c>
      <c r="B281" t="s">
        <v>501</v>
      </c>
      <c r="C281" t="s">
        <v>775</v>
      </c>
      <c r="D281">
        <v>4</v>
      </c>
      <c r="E281" t="s">
        <v>346</v>
      </c>
      <c r="F281" t="s">
        <v>240</v>
      </c>
    </row>
    <row r="282" spans="1:6" x14ac:dyDescent="0.25">
      <c r="A282">
        <v>281</v>
      </c>
      <c r="B282" t="s">
        <v>501</v>
      </c>
      <c r="C282" t="s">
        <v>775</v>
      </c>
      <c r="D282">
        <v>5</v>
      </c>
      <c r="E282" t="s">
        <v>347</v>
      </c>
      <c r="F282" t="s">
        <v>240</v>
      </c>
    </row>
    <row r="283" spans="1:6" x14ac:dyDescent="0.25">
      <c r="A283">
        <v>282</v>
      </c>
      <c r="B283" t="s">
        <v>501</v>
      </c>
      <c r="C283" t="s">
        <v>775</v>
      </c>
      <c r="D283">
        <v>6</v>
      </c>
      <c r="E283" t="s">
        <v>348</v>
      </c>
      <c r="F283" t="s">
        <v>240</v>
      </c>
    </row>
    <row r="284" spans="1:6" x14ac:dyDescent="0.25">
      <c r="A284">
        <v>283</v>
      </c>
      <c r="B284" t="s">
        <v>501</v>
      </c>
      <c r="C284" t="s">
        <v>776</v>
      </c>
      <c r="D284">
        <v>1</v>
      </c>
      <c r="E284" t="s">
        <v>144</v>
      </c>
      <c r="F284" t="s">
        <v>240</v>
      </c>
    </row>
    <row r="285" spans="1:6" x14ac:dyDescent="0.25">
      <c r="A285">
        <v>284</v>
      </c>
      <c r="B285" t="s">
        <v>501</v>
      </c>
      <c r="C285" t="s">
        <v>776</v>
      </c>
      <c r="D285">
        <v>2</v>
      </c>
      <c r="E285" t="s">
        <v>152</v>
      </c>
      <c r="F285" t="s">
        <v>240</v>
      </c>
    </row>
    <row r="286" spans="1:6" x14ac:dyDescent="0.25">
      <c r="A286">
        <v>285</v>
      </c>
      <c r="B286" t="s">
        <v>501</v>
      </c>
      <c r="C286" t="s">
        <v>776</v>
      </c>
      <c r="D286">
        <v>3</v>
      </c>
      <c r="E286" t="s">
        <v>164</v>
      </c>
      <c r="F286" t="s">
        <v>250</v>
      </c>
    </row>
    <row r="287" spans="1:6" x14ac:dyDescent="0.25">
      <c r="A287">
        <v>286</v>
      </c>
      <c r="B287" t="s">
        <v>501</v>
      </c>
      <c r="C287" t="s">
        <v>776</v>
      </c>
      <c r="D287">
        <v>4</v>
      </c>
      <c r="E287" t="s">
        <v>244</v>
      </c>
      <c r="F287" t="s">
        <v>250</v>
      </c>
    </row>
    <row r="288" spans="1:6" x14ac:dyDescent="0.25">
      <c r="A288">
        <v>287</v>
      </c>
      <c r="B288" t="s">
        <v>501</v>
      </c>
      <c r="C288" t="s">
        <v>776</v>
      </c>
      <c r="D288">
        <v>5</v>
      </c>
      <c r="E288" t="s">
        <v>192</v>
      </c>
      <c r="F288" t="s">
        <v>240</v>
      </c>
    </row>
    <row r="289" spans="1:6" x14ac:dyDescent="0.25">
      <c r="A289">
        <v>288</v>
      </c>
      <c r="B289" t="s">
        <v>501</v>
      </c>
      <c r="C289" t="s">
        <v>776</v>
      </c>
      <c r="D289">
        <v>6</v>
      </c>
      <c r="E289" t="s">
        <v>244</v>
      </c>
      <c r="F289" t="s">
        <v>250</v>
      </c>
    </row>
    <row r="290" spans="1:6" x14ac:dyDescent="0.25">
      <c r="A290">
        <v>289</v>
      </c>
      <c r="B290" t="s">
        <v>501</v>
      </c>
      <c r="C290" t="s">
        <v>776</v>
      </c>
      <c r="D290">
        <v>7</v>
      </c>
      <c r="E290" t="s">
        <v>164</v>
      </c>
      <c r="F290" t="s">
        <v>250</v>
      </c>
    </row>
    <row r="291" spans="1:6" x14ac:dyDescent="0.25">
      <c r="A291">
        <v>290</v>
      </c>
      <c r="B291" t="s">
        <v>501</v>
      </c>
      <c r="C291" t="s">
        <v>777</v>
      </c>
      <c r="D291">
        <v>1</v>
      </c>
      <c r="E291" t="s">
        <v>346</v>
      </c>
      <c r="F291" t="s">
        <v>240</v>
      </c>
    </row>
    <row r="292" spans="1:6" x14ac:dyDescent="0.25">
      <c r="A292">
        <v>291</v>
      </c>
      <c r="B292" t="s">
        <v>501</v>
      </c>
      <c r="C292" t="s">
        <v>777</v>
      </c>
      <c r="D292">
        <v>2</v>
      </c>
      <c r="E292" t="s">
        <v>156</v>
      </c>
      <c r="F292" t="s">
        <v>240</v>
      </c>
    </row>
    <row r="293" spans="1:6" x14ac:dyDescent="0.25">
      <c r="A293">
        <v>292</v>
      </c>
      <c r="B293" t="s">
        <v>501</v>
      </c>
      <c r="C293" t="s">
        <v>777</v>
      </c>
      <c r="D293">
        <v>3</v>
      </c>
      <c r="E293" t="s">
        <v>656</v>
      </c>
      <c r="F293" t="s">
        <v>240</v>
      </c>
    </row>
    <row r="294" spans="1:6" x14ac:dyDescent="0.25">
      <c r="A294">
        <v>293</v>
      </c>
      <c r="B294" t="s">
        <v>501</v>
      </c>
      <c r="C294" t="s">
        <v>777</v>
      </c>
      <c r="D294">
        <v>4</v>
      </c>
      <c r="E294" t="s">
        <v>172</v>
      </c>
      <c r="F294" t="s">
        <v>240</v>
      </c>
    </row>
    <row r="295" spans="1:6" x14ac:dyDescent="0.25">
      <c r="A295">
        <v>294</v>
      </c>
      <c r="B295" t="s">
        <v>501</v>
      </c>
      <c r="C295" t="s">
        <v>777</v>
      </c>
      <c r="D295">
        <v>5</v>
      </c>
      <c r="E295" t="s">
        <v>327</v>
      </c>
      <c r="F295" t="s">
        <v>240</v>
      </c>
    </row>
    <row r="296" spans="1:6" x14ac:dyDescent="0.25">
      <c r="A296">
        <v>295</v>
      </c>
      <c r="B296" t="s">
        <v>501</v>
      </c>
      <c r="C296" t="s">
        <v>777</v>
      </c>
      <c r="D296">
        <v>6</v>
      </c>
      <c r="E296" t="s">
        <v>663</v>
      </c>
      <c r="F296" t="s">
        <v>250</v>
      </c>
    </row>
    <row r="297" spans="1:6" x14ac:dyDescent="0.25">
      <c r="A297">
        <v>296</v>
      </c>
      <c r="B297" t="s">
        <v>501</v>
      </c>
      <c r="C297" t="s">
        <v>777</v>
      </c>
      <c r="D297">
        <v>7</v>
      </c>
      <c r="E297" t="s">
        <v>339</v>
      </c>
      <c r="F297" t="s">
        <v>240</v>
      </c>
    </row>
    <row r="298" spans="1:6" x14ac:dyDescent="0.25">
      <c r="A298">
        <v>297</v>
      </c>
      <c r="B298" t="s">
        <v>501</v>
      </c>
      <c r="C298" t="s">
        <v>777</v>
      </c>
      <c r="D298">
        <v>8</v>
      </c>
      <c r="E298" t="s">
        <v>182</v>
      </c>
      <c r="F298" t="s">
        <v>240</v>
      </c>
    </row>
    <row r="299" spans="1:6" x14ac:dyDescent="0.25">
      <c r="A299">
        <v>298</v>
      </c>
      <c r="B299" t="s">
        <v>501</v>
      </c>
      <c r="C299" t="s">
        <v>777</v>
      </c>
      <c r="D299">
        <v>9</v>
      </c>
      <c r="E299" t="s">
        <v>122</v>
      </c>
      <c r="F299" t="s">
        <v>240</v>
      </c>
    </row>
    <row r="300" spans="1:6" x14ac:dyDescent="0.25">
      <c r="A300">
        <v>299</v>
      </c>
      <c r="B300" t="s">
        <v>501</v>
      </c>
      <c r="C300" t="s">
        <v>777</v>
      </c>
      <c r="D300">
        <v>10</v>
      </c>
      <c r="E300" t="s">
        <v>192</v>
      </c>
      <c r="F300" t="s">
        <v>240</v>
      </c>
    </row>
    <row r="301" spans="1:6" x14ac:dyDescent="0.25">
      <c r="A301">
        <v>300</v>
      </c>
      <c r="B301" t="s">
        <v>501</v>
      </c>
      <c r="C301" t="s">
        <v>777</v>
      </c>
      <c r="D301">
        <v>11</v>
      </c>
      <c r="E301" t="s">
        <v>657</v>
      </c>
      <c r="F301" t="s">
        <v>242</v>
      </c>
    </row>
    <row r="302" spans="1:6" x14ac:dyDescent="0.25">
      <c r="A302">
        <v>301</v>
      </c>
      <c r="B302" t="s">
        <v>501</v>
      </c>
      <c r="C302" t="s">
        <v>778</v>
      </c>
      <c r="D302">
        <v>1</v>
      </c>
      <c r="E302" t="s">
        <v>186</v>
      </c>
      <c r="F302" t="s">
        <v>250</v>
      </c>
    </row>
    <row r="303" spans="1:6" x14ac:dyDescent="0.25">
      <c r="A303">
        <v>302</v>
      </c>
      <c r="B303" t="s">
        <v>501</v>
      </c>
      <c r="C303" t="s">
        <v>778</v>
      </c>
      <c r="D303">
        <v>2</v>
      </c>
      <c r="E303" t="s">
        <v>166</v>
      </c>
      <c r="F303" t="s">
        <v>240</v>
      </c>
    </row>
    <row r="304" spans="1:6" x14ac:dyDescent="0.25">
      <c r="A304">
        <v>303</v>
      </c>
      <c r="B304" t="s">
        <v>501</v>
      </c>
      <c r="C304" t="s">
        <v>778</v>
      </c>
      <c r="D304">
        <v>3</v>
      </c>
      <c r="E304" t="s">
        <v>339</v>
      </c>
      <c r="F304" t="s">
        <v>242</v>
      </c>
    </row>
    <row r="305" spans="1:6" x14ac:dyDescent="0.25">
      <c r="A305">
        <v>304</v>
      </c>
      <c r="B305" t="s">
        <v>501</v>
      </c>
      <c r="C305" t="s">
        <v>778</v>
      </c>
      <c r="D305">
        <v>4</v>
      </c>
      <c r="E305" t="s">
        <v>178</v>
      </c>
      <c r="F305" t="s">
        <v>240</v>
      </c>
    </row>
    <row r="306" spans="1:6" x14ac:dyDescent="0.25">
      <c r="A306">
        <v>305</v>
      </c>
      <c r="B306" t="s">
        <v>501</v>
      </c>
      <c r="C306" t="s">
        <v>778</v>
      </c>
      <c r="D306">
        <v>5</v>
      </c>
      <c r="E306" t="s">
        <v>126</v>
      </c>
      <c r="F306" t="s">
        <v>240</v>
      </c>
    </row>
    <row r="307" spans="1:6" x14ac:dyDescent="0.25">
      <c r="A307">
        <v>306</v>
      </c>
      <c r="B307" t="s">
        <v>501</v>
      </c>
      <c r="C307" t="s">
        <v>778</v>
      </c>
      <c r="D307">
        <v>6</v>
      </c>
      <c r="E307" t="s">
        <v>180</v>
      </c>
      <c r="F307" t="s">
        <v>240</v>
      </c>
    </row>
    <row r="308" spans="1:6" x14ac:dyDescent="0.25">
      <c r="A308">
        <v>307</v>
      </c>
      <c r="B308" t="s">
        <v>501</v>
      </c>
      <c r="C308" t="s">
        <v>778</v>
      </c>
      <c r="D308">
        <v>7</v>
      </c>
      <c r="E308" t="s">
        <v>182</v>
      </c>
      <c r="F308" t="s">
        <v>242</v>
      </c>
    </row>
    <row r="309" spans="1:6" x14ac:dyDescent="0.25">
      <c r="A309">
        <v>308</v>
      </c>
      <c r="B309" t="s">
        <v>501</v>
      </c>
      <c r="C309" t="s">
        <v>778</v>
      </c>
      <c r="D309">
        <v>8</v>
      </c>
      <c r="E309" t="s">
        <v>194</v>
      </c>
      <c r="F309" t="s">
        <v>240</v>
      </c>
    </row>
    <row r="310" spans="1:6" x14ac:dyDescent="0.25">
      <c r="A310">
        <v>309</v>
      </c>
      <c r="B310" t="s">
        <v>501</v>
      </c>
      <c r="C310" t="s">
        <v>778</v>
      </c>
      <c r="D310">
        <v>9</v>
      </c>
      <c r="E310" t="s">
        <v>172</v>
      </c>
      <c r="F310" t="s">
        <v>240</v>
      </c>
    </row>
    <row r="311" spans="1:6" x14ac:dyDescent="0.25">
      <c r="A311">
        <v>310</v>
      </c>
      <c r="B311" t="s">
        <v>501</v>
      </c>
      <c r="C311" t="s">
        <v>778</v>
      </c>
      <c r="D311">
        <v>10</v>
      </c>
      <c r="E311" t="s">
        <v>170</v>
      </c>
      <c r="F311" t="s">
        <v>240</v>
      </c>
    </row>
    <row r="312" spans="1:6" x14ac:dyDescent="0.25">
      <c r="A312">
        <v>311</v>
      </c>
      <c r="B312" t="s">
        <v>501</v>
      </c>
      <c r="C312" t="s">
        <v>778</v>
      </c>
      <c r="D312">
        <v>11</v>
      </c>
      <c r="E312" t="s">
        <v>184</v>
      </c>
      <c r="F312" t="s">
        <v>240</v>
      </c>
    </row>
    <row r="313" spans="1:6" x14ac:dyDescent="0.25">
      <c r="A313">
        <v>312</v>
      </c>
      <c r="B313" t="s">
        <v>501</v>
      </c>
      <c r="C313" t="s">
        <v>778</v>
      </c>
      <c r="D313">
        <v>12</v>
      </c>
      <c r="E313" t="s">
        <v>176</v>
      </c>
      <c r="F313" t="s">
        <v>240</v>
      </c>
    </row>
    <row r="314" spans="1:6" x14ac:dyDescent="0.25">
      <c r="A314">
        <v>313</v>
      </c>
      <c r="B314" t="s">
        <v>501</v>
      </c>
      <c r="C314" t="s">
        <v>260</v>
      </c>
      <c r="D314">
        <v>1</v>
      </c>
      <c r="E314" t="s">
        <v>112</v>
      </c>
      <c r="F314" t="s">
        <v>240</v>
      </c>
    </row>
    <row r="315" spans="1:6" x14ac:dyDescent="0.25">
      <c r="A315">
        <v>314</v>
      </c>
      <c r="B315" t="s">
        <v>501</v>
      </c>
      <c r="C315" t="s">
        <v>260</v>
      </c>
      <c r="D315">
        <v>2</v>
      </c>
      <c r="E315" t="s">
        <v>180</v>
      </c>
      <c r="F315" t="s">
        <v>240</v>
      </c>
    </row>
    <row r="316" spans="1:6" x14ac:dyDescent="0.25">
      <c r="A316">
        <v>315</v>
      </c>
      <c r="B316" t="s">
        <v>501</v>
      </c>
      <c r="C316" t="s">
        <v>260</v>
      </c>
      <c r="D316">
        <v>3</v>
      </c>
      <c r="E316" t="s">
        <v>106</v>
      </c>
      <c r="F316" t="s">
        <v>240</v>
      </c>
    </row>
    <row r="317" spans="1:6" x14ac:dyDescent="0.25">
      <c r="A317">
        <v>316</v>
      </c>
      <c r="B317" t="s">
        <v>501</v>
      </c>
      <c r="C317" t="s">
        <v>260</v>
      </c>
      <c r="D317">
        <v>4</v>
      </c>
      <c r="E317" t="s">
        <v>108</v>
      </c>
      <c r="F317" t="s">
        <v>240</v>
      </c>
    </row>
    <row r="318" spans="1:6" x14ac:dyDescent="0.25">
      <c r="A318">
        <v>317</v>
      </c>
      <c r="B318" t="s">
        <v>501</v>
      </c>
      <c r="C318" t="s">
        <v>260</v>
      </c>
      <c r="D318">
        <v>5</v>
      </c>
      <c r="E318" t="s">
        <v>184</v>
      </c>
      <c r="F318" t="s">
        <v>240</v>
      </c>
    </row>
    <row r="319" spans="1:6" x14ac:dyDescent="0.25">
      <c r="A319">
        <v>318</v>
      </c>
      <c r="B319" t="s">
        <v>501</v>
      </c>
      <c r="C319" t="s">
        <v>260</v>
      </c>
      <c r="D319">
        <v>6</v>
      </c>
      <c r="E319" t="s">
        <v>182</v>
      </c>
      <c r="F319" t="s">
        <v>242</v>
      </c>
    </row>
    <row r="320" spans="1:6" x14ac:dyDescent="0.25">
      <c r="A320">
        <v>319</v>
      </c>
      <c r="B320" t="s">
        <v>501</v>
      </c>
      <c r="C320" t="s">
        <v>260</v>
      </c>
      <c r="D320">
        <v>7</v>
      </c>
      <c r="E320" t="s">
        <v>104</v>
      </c>
      <c r="F320" t="s">
        <v>240</v>
      </c>
    </row>
    <row r="321" spans="1:6" x14ac:dyDescent="0.25">
      <c r="A321">
        <v>320</v>
      </c>
      <c r="B321" t="s">
        <v>501</v>
      </c>
      <c r="C321" t="s">
        <v>260</v>
      </c>
      <c r="D321">
        <v>8</v>
      </c>
      <c r="E321" t="s">
        <v>172</v>
      </c>
      <c r="F321" t="s">
        <v>240</v>
      </c>
    </row>
    <row r="322" spans="1:6" x14ac:dyDescent="0.25">
      <c r="A322">
        <v>321</v>
      </c>
      <c r="B322" t="s">
        <v>501</v>
      </c>
      <c r="C322" t="s">
        <v>260</v>
      </c>
      <c r="D322">
        <v>9</v>
      </c>
      <c r="E322" t="s">
        <v>261</v>
      </c>
      <c r="F322" t="s">
        <v>240</v>
      </c>
    </row>
    <row r="323" spans="1:6" x14ac:dyDescent="0.25">
      <c r="A323">
        <v>322</v>
      </c>
      <c r="B323" t="s">
        <v>501</v>
      </c>
      <c r="C323" t="s">
        <v>260</v>
      </c>
      <c r="D323">
        <v>10</v>
      </c>
      <c r="E323" t="s">
        <v>176</v>
      </c>
      <c r="F323" t="s">
        <v>240</v>
      </c>
    </row>
    <row r="324" spans="1:6" x14ac:dyDescent="0.25">
      <c r="A324">
        <v>323</v>
      </c>
      <c r="B324" t="s">
        <v>501</v>
      </c>
      <c r="C324" t="s">
        <v>260</v>
      </c>
      <c r="D324">
        <v>11</v>
      </c>
      <c r="E324" t="s">
        <v>110</v>
      </c>
      <c r="F324" t="s">
        <v>240</v>
      </c>
    </row>
    <row r="325" spans="1:6" x14ac:dyDescent="0.25">
      <c r="A325">
        <v>324</v>
      </c>
      <c r="B325" t="s">
        <v>501</v>
      </c>
      <c r="C325" t="s">
        <v>260</v>
      </c>
      <c r="D325">
        <v>12</v>
      </c>
      <c r="E325" t="s">
        <v>178</v>
      </c>
      <c r="F325" t="s">
        <v>240</v>
      </c>
    </row>
    <row r="326" spans="1:6" x14ac:dyDescent="0.25">
      <c r="A326">
        <v>325</v>
      </c>
      <c r="B326" t="s">
        <v>501</v>
      </c>
      <c r="C326" t="s">
        <v>779</v>
      </c>
      <c r="D326">
        <v>1</v>
      </c>
      <c r="E326" t="s">
        <v>170</v>
      </c>
      <c r="F326" t="s">
        <v>240</v>
      </c>
    </row>
    <row r="327" spans="1:6" x14ac:dyDescent="0.25">
      <c r="A327">
        <v>326</v>
      </c>
      <c r="B327" t="s">
        <v>501</v>
      </c>
      <c r="C327" t="s">
        <v>779</v>
      </c>
      <c r="D327">
        <v>2</v>
      </c>
      <c r="E327" t="s">
        <v>132</v>
      </c>
      <c r="F327" t="s">
        <v>240</v>
      </c>
    </row>
    <row r="328" spans="1:6" x14ac:dyDescent="0.25">
      <c r="A328">
        <v>327</v>
      </c>
      <c r="B328" t="s">
        <v>501</v>
      </c>
      <c r="C328" t="s">
        <v>779</v>
      </c>
      <c r="D328">
        <v>3</v>
      </c>
      <c r="E328" t="s">
        <v>48</v>
      </c>
      <c r="F328" t="s">
        <v>240</v>
      </c>
    </row>
    <row r="329" spans="1:6" x14ac:dyDescent="0.25">
      <c r="A329">
        <v>328</v>
      </c>
      <c r="B329" t="s">
        <v>501</v>
      </c>
      <c r="C329" t="s">
        <v>779</v>
      </c>
      <c r="D329">
        <v>4</v>
      </c>
      <c r="E329" t="s">
        <v>158</v>
      </c>
      <c r="F329" t="s">
        <v>240</v>
      </c>
    </row>
    <row r="330" spans="1:6" x14ac:dyDescent="0.25">
      <c r="A330">
        <v>329</v>
      </c>
      <c r="B330" t="s">
        <v>501</v>
      </c>
      <c r="C330" t="s">
        <v>779</v>
      </c>
      <c r="D330">
        <v>5</v>
      </c>
      <c r="E330" t="s">
        <v>68</v>
      </c>
      <c r="F330" t="s">
        <v>240</v>
      </c>
    </row>
    <row r="331" spans="1:6" x14ac:dyDescent="0.25">
      <c r="A331">
        <v>330</v>
      </c>
      <c r="B331" t="s">
        <v>501</v>
      </c>
      <c r="C331" t="s">
        <v>779</v>
      </c>
      <c r="D331">
        <v>6</v>
      </c>
      <c r="E331" t="s">
        <v>204</v>
      </c>
      <c r="F331" t="s">
        <v>240</v>
      </c>
    </row>
    <row r="332" spans="1:6" x14ac:dyDescent="0.25">
      <c r="A332">
        <v>331</v>
      </c>
      <c r="B332" t="s">
        <v>501</v>
      </c>
      <c r="C332" t="s">
        <v>779</v>
      </c>
      <c r="D332">
        <v>7</v>
      </c>
      <c r="E332" t="s">
        <v>178</v>
      </c>
      <c r="F332" t="s">
        <v>242</v>
      </c>
    </row>
    <row r="333" spans="1:6" x14ac:dyDescent="0.25">
      <c r="A333">
        <v>332</v>
      </c>
      <c r="B333" t="s">
        <v>501</v>
      </c>
      <c r="C333" t="s">
        <v>779</v>
      </c>
      <c r="D333">
        <v>8</v>
      </c>
      <c r="E333" t="s">
        <v>88</v>
      </c>
      <c r="F333" t="s">
        <v>240</v>
      </c>
    </row>
    <row r="334" spans="1:6" x14ac:dyDescent="0.25">
      <c r="A334">
        <v>333</v>
      </c>
      <c r="B334" t="s">
        <v>501</v>
      </c>
      <c r="C334" t="s">
        <v>779</v>
      </c>
      <c r="D334">
        <v>9</v>
      </c>
      <c r="E334" t="s">
        <v>136</v>
      </c>
      <c r="F334" t="s">
        <v>240</v>
      </c>
    </row>
    <row r="335" spans="1:6" x14ac:dyDescent="0.25">
      <c r="A335">
        <v>334</v>
      </c>
      <c r="B335" t="s">
        <v>501</v>
      </c>
      <c r="C335" t="s">
        <v>779</v>
      </c>
      <c r="D335">
        <v>10</v>
      </c>
      <c r="E335" t="s">
        <v>138</v>
      </c>
      <c r="F335" t="s">
        <v>240</v>
      </c>
    </row>
    <row r="336" spans="1:6" x14ac:dyDescent="0.25">
      <c r="A336">
        <v>335</v>
      </c>
      <c r="B336" t="s">
        <v>501</v>
      </c>
      <c r="C336" t="s">
        <v>779</v>
      </c>
      <c r="D336">
        <v>11</v>
      </c>
      <c r="E336" t="s">
        <v>134</v>
      </c>
      <c r="F336" t="s">
        <v>240</v>
      </c>
    </row>
    <row r="337" spans="1:6" x14ac:dyDescent="0.25">
      <c r="A337">
        <v>336</v>
      </c>
      <c r="B337" t="s">
        <v>501</v>
      </c>
      <c r="C337" t="s">
        <v>779</v>
      </c>
      <c r="D337">
        <v>12</v>
      </c>
      <c r="E337" t="s">
        <v>172</v>
      </c>
      <c r="F337" t="s">
        <v>240</v>
      </c>
    </row>
    <row r="338" spans="1:6" x14ac:dyDescent="0.25">
      <c r="A338">
        <v>337</v>
      </c>
      <c r="B338" t="s">
        <v>501</v>
      </c>
      <c r="C338" t="s">
        <v>779</v>
      </c>
      <c r="D338">
        <v>13</v>
      </c>
      <c r="E338" t="s">
        <v>64</v>
      </c>
      <c r="F338" t="s">
        <v>240</v>
      </c>
    </row>
    <row r="339" spans="1:6" x14ac:dyDescent="0.25">
      <c r="A339">
        <v>338</v>
      </c>
      <c r="B339" t="s">
        <v>501</v>
      </c>
      <c r="C339" t="s">
        <v>779</v>
      </c>
      <c r="D339">
        <v>14</v>
      </c>
      <c r="E339" t="s">
        <v>52</v>
      </c>
      <c r="F339" t="s">
        <v>240</v>
      </c>
    </row>
    <row r="340" spans="1:6" x14ac:dyDescent="0.25">
      <c r="A340">
        <v>339</v>
      </c>
      <c r="B340" t="s">
        <v>501</v>
      </c>
      <c r="C340" t="s">
        <v>779</v>
      </c>
      <c r="D340">
        <v>15</v>
      </c>
      <c r="E340" t="s">
        <v>140</v>
      </c>
      <c r="F340" t="s">
        <v>240</v>
      </c>
    </row>
    <row r="341" spans="1:6" x14ac:dyDescent="0.25">
      <c r="A341">
        <v>340</v>
      </c>
      <c r="B341" t="s">
        <v>501</v>
      </c>
      <c r="C341" t="s">
        <v>779</v>
      </c>
      <c r="D341">
        <v>16</v>
      </c>
      <c r="E341" t="s">
        <v>78</v>
      </c>
      <c r="F341" t="s">
        <v>240</v>
      </c>
    </row>
    <row r="342" spans="1:6" x14ac:dyDescent="0.25">
      <c r="A342">
        <v>341</v>
      </c>
      <c r="B342" t="s">
        <v>501</v>
      </c>
      <c r="C342" t="s">
        <v>779</v>
      </c>
      <c r="D342">
        <v>17</v>
      </c>
      <c r="E342" t="s">
        <v>142</v>
      </c>
      <c r="F342" t="s">
        <v>240</v>
      </c>
    </row>
    <row r="343" spans="1:6" x14ac:dyDescent="0.25">
      <c r="A343">
        <v>342</v>
      </c>
      <c r="B343" t="s">
        <v>501</v>
      </c>
      <c r="C343" t="s">
        <v>779</v>
      </c>
      <c r="D343">
        <v>18</v>
      </c>
      <c r="E343" t="s">
        <v>74</v>
      </c>
      <c r="F343" t="s">
        <v>240</v>
      </c>
    </row>
    <row r="344" spans="1:6" x14ac:dyDescent="0.25">
      <c r="A344">
        <v>343</v>
      </c>
      <c r="B344" t="s">
        <v>501</v>
      </c>
      <c r="C344" t="s">
        <v>779</v>
      </c>
      <c r="D344">
        <v>19</v>
      </c>
      <c r="E344" t="s">
        <v>122</v>
      </c>
      <c r="F344" t="s">
        <v>240</v>
      </c>
    </row>
    <row r="345" spans="1:6" x14ac:dyDescent="0.25">
      <c r="A345">
        <v>344</v>
      </c>
      <c r="B345" t="s">
        <v>501</v>
      </c>
      <c r="C345" t="s">
        <v>779</v>
      </c>
      <c r="D345">
        <v>20</v>
      </c>
      <c r="E345" t="s">
        <v>126</v>
      </c>
      <c r="F345" t="s">
        <v>240</v>
      </c>
    </row>
    <row r="346" spans="1:6" x14ac:dyDescent="0.25">
      <c r="A346">
        <v>345</v>
      </c>
      <c r="B346" t="s">
        <v>501</v>
      </c>
      <c r="C346" t="s">
        <v>779</v>
      </c>
      <c r="D346">
        <v>21</v>
      </c>
      <c r="E346" t="s">
        <v>108</v>
      </c>
      <c r="F346" t="s">
        <v>240</v>
      </c>
    </row>
    <row r="347" spans="1:6" x14ac:dyDescent="0.25">
      <c r="A347">
        <v>346</v>
      </c>
      <c r="B347" t="s">
        <v>501</v>
      </c>
      <c r="C347" t="s">
        <v>779</v>
      </c>
      <c r="D347">
        <v>22</v>
      </c>
      <c r="E347" t="s">
        <v>128</v>
      </c>
      <c r="F347" t="s">
        <v>240</v>
      </c>
    </row>
    <row r="348" spans="1:6" x14ac:dyDescent="0.25">
      <c r="A348">
        <v>347</v>
      </c>
      <c r="B348" t="s">
        <v>501</v>
      </c>
      <c r="C348" t="s">
        <v>780</v>
      </c>
      <c r="D348">
        <v>1</v>
      </c>
      <c r="E348" t="s">
        <v>126</v>
      </c>
      <c r="F348" t="s">
        <v>240</v>
      </c>
    </row>
    <row r="349" spans="1:6" x14ac:dyDescent="0.25">
      <c r="A349">
        <v>348</v>
      </c>
      <c r="B349" t="s">
        <v>501</v>
      </c>
      <c r="C349" t="s">
        <v>780</v>
      </c>
      <c r="D349">
        <v>2</v>
      </c>
      <c r="E349" t="s">
        <v>261</v>
      </c>
      <c r="F349" t="s">
        <v>240</v>
      </c>
    </row>
    <row r="350" spans="1:6" x14ac:dyDescent="0.25">
      <c r="A350">
        <v>349</v>
      </c>
      <c r="B350" t="s">
        <v>501</v>
      </c>
      <c r="C350" t="s">
        <v>780</v>
      </c>
      <c r="D350">
        <v>3</v>
      </c>
      <c r="E350" t="s">
        <v>152</v>
      </c>
      <c r="F350" t="s">
        <v>240</v>
      </c>
    </row>
    <row r="351" spans="1:6" x14ac:dyDescent="0.25">
      <c r="A351">
        <v>350</v>
      </c>
      <c r="B351" t="s">
        <v>501</v>
      </c>
      <c r="C351" t="s">
        <v>780</v>
      </c>
      <c r="D351">
        <v>4</v>
      </c>
      <c r="E351" t="s">
        <v>84</v>
      </c>
      <c r="F351" t="s">
        <v>240</v>
      </c>
    </row>
    <row r="352" spans="1:6" x14ac:dyDescent="0.25">
      <c r="A352">
        <v>351</v>
      </c>
      <c r="B352" t="s">
        <v>501</v>
      </c>
      <c r="C352" t="s">
        <v>780</v>
      </c>
      <c r="D352">
        <v>5</v>
      </c>
      <c r="E352" t="s">
        <v>104</v>
      </c>
      <c r="F352" t="s">
        <v>240</v>
      </c>
    </row>
    <row r="353" spans="1:6" x14ac:dyDescent="0.25">
      <c r="A353">
        <v>352</v>
      </c>
      <c r="B353" t="s">
        <v>501</v>
      </c>
      <c r="C353" t="s">
        <v>780</v>
      </c>
      <c r="D353">
        <v>6</v>
      </c>
      <c r="E353" t="s">
        <v>130</v>
      </c>
      <c r="F353" t="s">
        <v>240</v>
      </c>
    </row>
    <row r="354" spans="1:6" x14ac:dyDescent="0.25">
      <c r="A354">
        <v>353</v>
      </c>
      <c r="B354" t="s">
        <v>501</v>
      </c>
      <c r="C354" t="s">
        <v>780</v>
      </c>
      <c r="D354">
        <v>7</v>
      </c>
      <c r="E354" t="s">
        <v>112</v>
      </c>
      <c r="F354" t="s">
        <v>240</v>
      </c>
    </row>
    <row r="355" spans="1:6" x14ac:dyDescent="0.25">
      <c r="A355">
        <v>354</v>
      </c>
      <c r="B355" t="s">
        <v>501</v>
      </c>
      <c r="C355" t="s">
        <v>780</v>
      </c>
      <c r="D355">
        <v>8</v>
      </c>
      <c r="E355" t="s">
        <v>266</v>
      </c>
      <c r="F355" t="s">
        <v>240</v>
      </c>
    </row>
    <row r="356" spans="1:6" x14ac:dyDescent="0.25">
      <c r="A356">
        <v>355</v>
      </c>
      <c r="B356" t="s">
        <v>501</v>
      </c>
      <c r="C356" t="s">
        <v>780</v>
      </c>
      <c r="D356">
        <v>9</v>
      </c>
      <c r="E356" t="s">
        <v>102</v>
      </c>
      <c r="F356" t="s">
        <v>240</v>
      </c>
    </row>
    <row r="357" spans="1:6" x14ac:dyDescent="0.25">
      <c r="A357">
        <v>356</v>
      </c>
      <c r="B357" t="s">
        <v>501</v>
      </c>
      <c r="C357" t="s">
        <v>780</v>
      </c>
      <c r="D357">
        <v>10</v>
      </c>
      <c r="E357" t="s">
        <v>140</v>
      </c>
      <c r="F357" t="s">
        <v>250</v>
      </c>
    </row>
    <row r="358" spans="1:6" x14ac:dyDescent="0.25">
      <c r="A358">
        <v>357</v>
      </c>
      <c r="B358" t="s">
        <v>501</v>
      </c>
      <c r="C358" t="s">
        <v>780</v>
      </c>
      <c r="D358">
        <v>11</v>
      </c>
      <c r="E358" t="s">
        <v>90</v>
      </c>
      <c r="F358" t="s">
        <v>240</v>
      </c>
    </row>
    <row r="359" spans="1:6" x14ac:dyDescent="0.25">
      <c r="A359">
        <v>358</v>
      </c>
      <c r="B359" t="s">
        <v>501</v>
      </c>
      <c r="C359" t="s">
        <v>780</v>
      </c>
      <c r="D359">
        <v>12</v>
      </c>
      <c r="E359" t="s">
        <v>110</v>
      </c>
      <c r="F359" t="s">
        <v>240</v>
      </c>
    </row>
    <row r="360" spans="1:6" x14ac:dyDescent="0.25">
      <c r="A360">
        <v>359</v>
      </c>
      <c r="B360" t="s">
        <v>501</v>
      </c>
      <c r="C360" t="s">
        <v>780</v>
      </c>
      <c r="D360">
        <v>13</v>
      </c>
      <c r="E360" t="s">
        <v>182</v>
      </c>
      <c r="F360" t="s">
        <v>242</v>
      </c>
    </row>
    <row r="361" spans="1:6" x14ac:dyDescent="0.25">
      <c r="A361">
        <v>360</v>
      </c>
      <c r="B361" t="s">
        <v>501</v>
      </c>
      <c r="C361" t="s">
        <v>780</v>
      </c>
      <c r="D361">
        <v>14</v>
      </c>
      <c r="E361" t="s">
        <v>106</v>
      </c>
      <c r="F361" t="s">
        <v>240</v>
      </c>
    </row>
    <row r="362" spans="1:6" x14ac:dyDescent="0.25">
      <c r="A362">
        <v>361</v>
      </c>
      <c r="B362" t="s">
        <v>501</v>
      </c>
      <c r="C362" t="s">
        <v>780</v>
      </c>
      <c r="D362">
        <v>15</v>
      </c>
      <c r="E362" t="s">
        <v>184</v>
      </c>
      <c r="F362" t="s">
        <v>240</v>
      </c>
    </row>
    <row r="363" spans="1:6" x14ac:dyDescent="0.25">
      <c r="A363">
        <v>362</v>
      </c>
      <c r="B363" t="s">
        <v>501</v>
      </c>
      <c r="C363" t="s">
        <v>781</v>
      </c>
      <c r="D363">
        <v>1</v>
      </c>
      <c r="E363" t="s">
        <v>170</v>
      </c>
      <c r="F363" t="s">
        <v>240</v>
      </c>
    </row>
    <row r="364" spans="1:6" x14ac:dyDescent="0.25">
      <c r="A364">
        <v>363</v>
      </c>
      <c r="B364" t="s">
        <v>501</v>
      </c>
      <c r="C364" t="s">
        <v>781</v>
      </c>
      <c r="D364">
        <v>2</v>
      </c>
      <c r="E364" t="s">
        <v>174</v>
      </c>
      <c r="F364" t="s">
        <v>240</v>
      </c>
    </row>
    <row r="365" spans="1:6" x14ac:dyDescent="0.25">
      <c r="A365">
        <v>364</v>
      </c>
      <c r="B365" t="s">
        <v>501</v>
      </c>
      <c r="C365" t="s">
        <v>781</v>
      </c>
      <c r="D365">
        <v>3</v>
      </c>
      <c r="E365" t="s">
        <v>180</v>
      </c>
      <c r="F365" t="s">
        <v>240</v>
      </c>
    </row>
    <row r="366" spans="1:6" x14ac:dyDescent="0.25">
      <c r="A366">
        <v>365</v>
      </c>
      <c r="B366" t="s">
        <v>501</v>
      </c>
      <c r="C366" t="s">
        <v>781</v>
      </c>
      <c r="D366">
        <v>4</v>
      </c>
      <c r="E366" t="s">
        <v>184</v>
      </c>
      <c r="F366" t="s">
        <v>240</v>
      </c>
    </row>
    <row r="367" spans="1:6" x14ac:dyDescent="0.25">
      <c r="A367">
        <v>366</v>
      </c>
      <c r="B367" t="s">
        <v>501</v>
      </c>
      <c r="C367" t="s">
        <v>781</v>
      </c>
      <c r="D367">
        <v>5</v>
      </c>
      <c r="E367" t="s">
        <v>166</v>
      </c>
      <c r="F367" t="s">
        <v>240</v>
      </c>
    </row>
    <row r="368" spans="1:6" x14ac:dyDescent="0.25">
      <c r="A368">
        <v>367</v>
      </c>
      <c r="B368" t="s">
        <v>501</v>
      </c>
      <c r="C368" t="s">
        <v>781</v>
      </c>
      <c r="D368">
        <v>6</v>
      </c>
      <c r="E368" t="s">
        <v>172</v>
      </c>
      <c r="F368" t="s">
        <v>240</v>
      </c>
    </row>
    <row r="369" spans="1:6" x14ac:dyDescent="0.25">
      <c r="A369">
        <v>368</v>
      </c>
      <c r="B369" t="s">
        <v>501</v>
      </c>
      <c r="C369" t="s">
        <v>781</v>
      </c>
      <c r="D369">
        <v>7</v>
      </c>
      <c r="E369" t="s">
        <v>178</v>
      </c>
      <c r="F369" t="s">
        <v>240</v>
      </c>
    </row>
    <row r="370" spans="1:6" x14ac:dyDescent="0.25">
      <c r="A370">
        <v>369</v>
      </c>
      <c r="B370" t="s">
        <v>501</v>
      </c>
      <c r="C370" t="s">
        <v>781</v>
      </c>
      <c r="D370">
        <v>8</v>
      </c>
      <c r="E370" t="s">
        <v>176</v>
      </c>
      <c r="F370" t="s">
        <v>240</v>
      </c>
    </row>
    <row r="371" spans="1:6" x14ac:dyDescent="0.25">
      <c r="A371">
        <v>370</v>
      </c>
      <c r="B371" t="s">
        <v>501</v>
      </c>
      <c r="C371" t="s">
        <v>781</v>
      </c>
      <c r="D371">
        <v>9</v>
      </c>
      <c r="E371" t="s">
        <v>182</v>
      </c>
      <c r="F371" t="s">
        <v>240</v>
      </c>
    </row>
    <row r="372" spans="1:6" x14ac:dyDescent="0.25">
      <c r="A372">
        <v>371</v>
      </c>
      <c r="B372" t="s">
        <v>501</v>
      </c>
      <c r="C372" t="s">
        <v>781</v>
      </c>
      <c r="D372">
        <v>10</v>
      </c>
      <c r="E372" t="s">
        <v>106</v>
      </c>
      <c r="F372" t="s">
        <v>242</v>
      </c>
    </row>
    <row r="373" spans="1:6" x14ac:dyDescent="0.25">
      <c r="A373">
        <v>372</v>
      </c>
      <c r="B373" t="s">
        <v>501</v>
      </c>
      <c r="C373" t="s">
        <v>781</v>
      </c>
      <c r="D373">
        <v>11</v>
      </c>
      <c r="E373" t="s">
        <v>170</v>
      </c>
      <c r="F373" t="s">
        <v>240</v>
      </c>
    </row>
    <row r="374" spans="1:6" x14ac:dyDescent="0.25">
      <c r="A374">
        <v>373</v>
      </c>
      <c r="B374" t="s">
        <v>501</v>
      </c>
      <c r="C374" t="s">
        <v>781</v>
      </c>
      <c r="D374">
        <v>12</v>
      </c>
      <c r="E374" t="s">
        <v>186</v>
      </c>
      <c r="F374" t="s">
        <v>240</v>
      </c>
    </row>
    <row r="375" spans="1:6" x14ac:dyDescent="0.25">
      <c r="A375">
        <v>374</v>
      </c>
      <c r="B375" t="s">
        <v>501</v>
      </c>
      <c r="C375" t="s">
        <v>782</v>
      </c>
      <c r="D375">
        <v>1</v>
      </c>
      <c r="E375" t="s">
        <v>58</v>
      </c>
      <c r="F375" t="s">
        <v>240</v>
      </c>
    </row>
    <row r="376" spans="1:6" x14ac:dyDescent="0.25">
      <c r="A376">
        <v>375</v>
      </c>
      <c r="B376" t="s">
        <v>501</v>
      </c>
      <c r="C376" t="s">
        <v>782</v>
      </c>
      <c r="D376">
        <v>2</v>
      </c>
      <c r="E376" t="s">
        <v>174</v>
      </c>
      <c r="F376" t="s">
        <v>240</v>
      </c>
    </row>
    <row r="377" spans="1:6" x14ac:dyDescent="0.25">
      <c r="A377">
        <v>376</v>
      </c>
      <c r="B377" t="s">
        <v>501</v>
      </c>
      <c r="C377" t="s">
        <v>782</v>
      </c>
      <c r="D377">
        <v>3</v>
      </c>
      <c r="E377" t="s">
        <v>164</v>
      </c>
      <c r="F377" t="s">
        <v>250</v>
      </c>
    </row>
    <row r="378" spans="1:6" x14ac:dyDescent="0.25">
      <c r="A378">
        <v>377</v>
      </c>
      <c r="B378" t="s">
        <v>501</v>
      </c>
      <c r="C378" t="s">
        <v>782</v>
      </c>
      <c r="D378">
        <v>4</v>
      </c>
      <c r="E378" t="s">
        <v>78</v>
      </c>
      <c r="F378" t="s">
        <v>240</v>
      </c>
    </row>
    <row r="379" spans="1:6" x14ac:dyDescent="0.25">
      <c r="A379">
        <v>378</v>
      </c>
      <c r="B379" t="s">
        <v>501</v>
      </c>
      <c r="C379" t="s">
        <v>782</v>
      </c>
      <c r="D379">
        <v>5</v>
      </c>
      <c r="E379" t="s">
        <v>196</v>
      </c>
      <c r="F379" t="s">
        <v>240</v>
      </c>
    </row>
    <row r="380" spans="1:6" x14ac:dyDescent="0.25">
      <c r="A380">
        <v>379</v>
      </c>
      <c r="B380" t="s">
        <v>501</v>
      </c>
      <c r="C380" t="s">
        <v>782</v>
      </c>
      <c r="D380">
        <v>6</v>
      </c>
      <c r="E380" t="s">
        <v>66</v>
      </c>
      <c r="F380" t="s">
        <v>240</v>
      </c>
    </row>
    <row r="381" spans="1:6" x14ac:dyDescent="0.25">
      <c r="A381">
        <v>380</v>
      </c>
      <c r="B381" t="s">
        <v>501</v>
      </c>
      <c r="C381" t="s">
        <v>782</v>
      </c>
      <c r="D381">
        <v>7</v>
      </c>
      <c r="E381" t="s">
        <v>150</v>
      </c>
      <c r="F381" t="s">
        <v>240</v>
      </c>
    </row>
    <row r="382" spans="1:6" x14ac:dyDescent="0.25">
      <c r="A382">
        <v>381</v>
      </c>
      <c r="B382" t="s">
        <v>501</v>
      </c>
      <c r="C382" t="s">
        <v>782</v>
      </c>
      <c r="D382">
        <v>8</v>
      </c>
      <c r="E382" t="s">
        <v>132</v>
      </c>
      <c r="F382" t="s">
        <v>242</v>
      </c>
    </row>
    <row r="383" spans="1:6" x14ac:dyDescent="0.25">
      <c r="A383">
        <v>382</v>
      </c>
      <c r="B383" t="s">
        <v>501</v>
      </c>
      <c r="C383" t="s">
        <v>782</v>
      </c>
      <c r="D383">
        <v>9</v>
      </c>
      <c r="E383" t="s">
        <v>54</v>
      </c>
      <c r="F383" t="s">
        <v>240</v>
      </c>
    </row>
    <row r="384" spans="1:6" x14ac:dyDescent="0.25">
      <c r="A384">
        <v>383</v>
      </c>
      <c r="B384" t="s">
        <v>501</v>
      </c>
      <c r="C384" t="s">
        <v>782</v>
      </c>
      <c r="D384">
        <v>10</v>
      </c>
      <c r="E384" t="s">
        <v>194</v>
      </c>
      <c r="F384" t="s">
        <v>240</v>
      </c>
    </row>
    <row r="385" spans="1:6" x14ac:dyDescent="0.25">
      <c r="A385">
        <v>384</v>
      </c>
      <c r="B385" t="s">
        <v>501</v>
      </c>
      <c r="C385" t="s">
        <v>782</v>
      </c>
      <c r="D385">
        <v>11</v>
      </c>
      <c r="E385" t="s">
        <v>58</v>
      </c>
      <c r="F385" t="s">
        <v>240</v>
      </c>
    </row>
    <row r="386" spans="1:6" x14ac:dyDescent="0.25">
      <c r="A386">
        <v>385</v>
      </c>
      <c r="B386" t="s">
        <v>501</v>
      </c>
      <c r="C386" t="s">
        <v>782</v>
      </c>
      <c r="D386">
        <v>12</v>
      </c>
      <c r="E386" t="s">
        <v>150</v>
      </c>
      <c r="F386" t="s">
        <v>240</v>
      </c>
    </row>
    <row r="387" spans="1:6" x14ac:dyDescent="0.25">
      <c r="A387">
        <v>386</v>
      </c>
      <c r="B387" t="s">
        <v>501</v>
      </c>
      <c r="C387" t="s">
        <v>782</v>
      </c>
      <c r="D387">
        <v>13</v>
      </c>
      <c r="E387" t="s">
        <v>174</v>
      </c>
      <c r="F387" t="s">
        <v>240</v>
      </c>
    </row>
    <row r="388" spans="1:6" x14ac:dyDescent="0.25">
      <c r="A388">
        <v>387</v>
      </c>
      <c r="B388" t="s">
        <v>501</v>
      </c>
      <c r="C388" t="s">
        <v>782</v>
      </c>
      <c r="D388">
        <v>14</v>
      </c>
      <c r="E388" t="s">
        <v>186</v>
      </c>
      <c r="F388" t="s">
        <v>250</v>
      </c>
    </row>
    <row r="389" spans="1:6" x14ac:dyDescent="0.25">
      <c r="A389">
        <v>388</v>
      </c>
      <c r="B389" t="s">
        <v>501</v>
      </c>
      <c r="C389" t="s">
        <v>782</v>
      </c>
      <c r="D389">
        <v>15</v>
      </c>
      <c r="E389" t="s">
        <v>120</v>
      </c>
      <c r="F389" t="s">
        <v>240</v>
      </c>
    </row>
    <row r="390" spans="1:6" x14ac:dyDescent="0.25">
      <c r="A390">
        <v>389</v>
      </c>
      <c r="B390" t="s">
        <v>501</v>
      </c>
      <c r="C390" t="s">
        <v>782</v>
      </c>
      <c r="D390">
        <v>16</v>
      </c>
      <c r="E390" t="s">
        <v>128</v>
      </c>
      <c r="F390" t="s">
        <v>240</v>
      </c>
    </row>
    <row r="391" spans="1:6" x14ac:dyDescent="0.25">
      <c r="A391">
        <v>390</v>
      </c>
      <c r="B391" t="s">
        <v>501</v>
      </c>
      <c r="C391" t="s">
        <v>782</v>
      </c>
      <c r="D391">
        <v>17</v>
      </c>
      <c r="E391" t="s">
        <v>66</v>
      </c>
      <c r="F391" t="s">
        <v>240</v>
      </c>
    </row>
    <row r="392" spans="1:6" x14ac:dyDescent="0.25">
      <c r="A392">
        <v>391</v>
      </c>
      <c r="B392" t="s">
        <v>501</v>
      </c>
      <c r="C392" t="s">
        <v>782</v>
      </c>
      <c r="D392">
        <v>18</v>
      </c>
      <c r="E392" t="s">
        <v>130</v>
      </c>
      <c r="F392" t="s">
        <v>240</v>
      </c>
    </row>
    <row r="393" spans="1:6" x14ac:dyDescent="0.25">
      <c r="A393">
        <v>392</v>
      </c>
      <c r="B393" t="s">
        <v>501</v>
      </c>
      <c r="C393" t="s">
        <v>782</v>
      </c>
      <c r="D393">
        <v>19</v>
      </c>
      <c r="E393" t="s">
        <v>244</v>
      </c>
      <c r="F393" t="s">
        <v>250</v>
      </c>
    </row>
    <row r="394" spans="1:6" x14ac:dyDescent="0.25">
      <c r="A394">
        <v>393</v>
      </c>
      <c r="B394" t="s">
        <v>501</v>
      </c>
      <c r="C394" t="s">
        <v>782</v>
      </c>
      <c r="D394">
        <v>20</v>
      </c>
      <c r="E394" t="s">
        <v>72</v>
      </c>
      <c r="F394" t="s">
        <v>240</v>
      </c>
    </row>
    <row r="395" spans="1:6" x14ac:dyDescent="0.25">
      <c r="A395">
        <v>394</v>
      </c>
      <c r="B395" t="s">
        <v>501</v>
      </c>
      <c r="C395" t="s">
        <v>783</v>
      </c>
      <c r="D395">
        <v>1</v>
      </c>
      <c r="E395" t="s">
        <v>90</v>
      </c>
      <c r="F395" t="s">
        <v>240</v>
      </c>
    </row>
    <row r="396" spans="1:6" x14ac:dyDescent="0.25">
      <c r="A396">
        <v>395</v>
      </c>
      <c r="B396" t="s">
        <v>501</v>
      </c>
      <c r="C396" t="s">
        <v>783</v>
      </c>
      <c r="D396">
        <v>2</v>
      </c>
      <c r="E396" t="s">
        <v>112</v>
      </c>
      <c r="F396" t="s">
        <v>240</v>
      </c>
    </row>
    <row r="397" spans="1:6" x14ac:dyDescent="0.25">
      <c r="A397">
        <v>396</v>
      </c>
      <c r="B397" t="s">
        <v>501</v>
      </c>
      <c r="C397" t="s">
        <v>783</v>
      </c>
      <c r="D397">
        <v>3</v>
      </c>
      <c r="E397" t="s">
        <v>152</v>
      </c>
      <c r="F397" t="s">
        <v>240</v>
      </c>
    </row>
    <row r="398" spans="1:6" x14ac:dyDescent="0.25">
      <c r="A398">
        <v>397</v>
      </c>
      <c r="B398" t="s">
        <v>501</v>
      </c>
      <c r="C398" t="s">
        <v>783</v>
      </c>
      <c r="D398">
        <v>4</v>
      </c>
      <c r="E398" t="s">
        <v>266</v>
      </c>
      <c r="F398" t="s">
        <v>240</v>
      </c>
    </row>
    <row r="399" spans="1:6" x14ac:dyDescent="0.25">
      <c r="A399">
        <v>398</v>
      </c>
      <c r="B399" t="s">
        <v>501</v>
      </c>
      <c r="C399" t="s">
        <v>783</v>
      </c>
      <c r="D399">
        <v>5</v>
      </c>
      <c r="E399" t="s">
        <v>88</v>
      </c>
      <c r="F399" t="s">
        <v>242</v>
      </c>
    </row>
    <row r="400" spans="1:6" x14ac:dyDescent="0.25">
      <c r="A400">
        <v>399</v>
      </c>
      <c r="B400" t="s">
        <v>501</v>
      </c>
      <c r="C400" t="s">
        <v>783</v>
      </c>
      <c r="D400">
        <v>6</v>
      </c>
      <c r="E400" t="s">
        <v>206</v>
      </c>
      <c r="F400" t="s">
        <v>240</v>
      </c>
    </row>
    <row r="401" spans="1:6" x14ac:dyDescent="0.25">
      <c r="A401">
        <v>400</v>
      </c>
      <c r="B401" t="s">
        <v>501</v>
      </c>
      <c r="C401" t="s">
        <v>783</v>
      </c>
      <c r="D401">
        <v>7</v>
      </c>
      <c r="E401" t="s">
        <v>112</v>
      </c>
      <c r="F401" t="s">
        <v>240</v>
      </c>
    </row>
    <row r="402" spans="1:6" x14ac:dyDescent="0.25">
      <c r="A402">
        <v>401</v>
      </c>
      <c r="B402" t="s">
        <v>501</v>
      </c>
      <c r="C402" t="s">
        <v>783</v>
      </c>
      <c r="D402">
        <v>8</v>
      </c>
      <c r="E402" t="s">
        <v>102</v>
      </c>
      <c r="F402" t="s">
        <v>240</v>
      </c>
    </row>
    <row r="403" spans="1:6" x14ac:dyDescent="0.25">
      <c r="A403">
        <v>402</v>
      </c>
      <c r="B403" t="s">
        <v>501</v>
      </c>
      <c r="C403" t="s">
        <v>783</v>
      </c>
      <c r="D403">
        <v>9</v>
      </c>
      <c r="E403" t="s">
        <v>62</v>
      </c>
      <c r="F403" t="s">
        <v>240</v>
      </c>
    </row>
    <row r="404" spans="1:6" x14ac:dyDescent="0.25">
      <c r="A404">
        <v>403</v>
      </c>
      <c r="B404" t="s">
        <v>501</v>
      </c>
      <c r="C404" t="s">
        <v>783</v>
      </c>
      <c r="D404">
        <v>10</v>
      </c>
      <c r="E404" t="s">
        <v>182</v>
      </c>
      <c r="F404" t="s">
        <v>240</v>
      </c>
    </row>
    <row r="405" spans="1:6" x14ac:dyDescent="0.25">
      <c r="A405">
        <v>404</v>
      </c>
      <c r="B405" t="s">
        <v>501</v>
      </c>
      <c r="C405" t="s">
        <v>783</v>
      </c>
      <c r="D405">
        <v>11</v>
      </c>
      <c r="E405" t="s">
        <v>132</v>
      </c>
      <c r="F405" t="s">
        <v>240</v>
      </c>
    </row>
    <row r="406" spans="1:6" x14ac:dyDescent="0.25">
      <c r="A406">
        <v>405</v>
      </c>
      <c r="B406" t="s">
        <v>501</v>
      </c>
      <c r="C406" t="s">
        <v>783</v>
      </c>
      <c r="D406">
        <v>12</v>
      </c>
      <c r="E406" t="s">
        <v>86</v>
      </c>
      <c r="F406" t="s">
        <v>240</v>
      </c>
    </row>
    <row r="407" spans="1:6" x14ac:dyDescent="0.25">
      <c r="A407">
        <v>406</v>
      </c>
      <c r="B407" t="s">
        <v>501</v>
      </c>
      <c r="C407" t="s">
        <v>783</v>
      </c>
      <c r="D407">
        <v>13</v>
      </c>
      <c r="E407" t="s">
        <v>106</v>
      </c>
      <c r="F407" t="s">
        <v>240</v>
      </c>
    </row>
    <row r="408" spans="1:6" x14ac:dyDescent="0.25">
      <c r="A408">
        <v>407</v>
      </c>
      <c r="B408" t="s">
        <v>501</v>
      </c>
      <c r="C408" t="s">
        <v>783</v>
      </c>
      <c r="D408">
        <v>14</v>
      </c>
      <c r="E408" t="s">
        <v>160</v>
      </c>
      <c r="F408" t="s">
        <v>240</v>
      </c>
    </row>
    <row r="409" spans="1:6" x14ac:dyDescent="0.25">
      <c r="A409">
        <v>408</v>
      </c>
      <c r="B409" t="s">
        <v>501</v>
      </c>
      <c r="C409" t="s">
        <v>783</v>
      </c>
      <c r="D409">
        <v>15</v>
      </c>
      <c r="E409" t="s">
        <v>274</v>
      </c>
      <c r="F409" t="s">
        <v>240</v>
      </c>
    </row>
    <row r="410" spans="1:6" x14ac:dyDescent="0.25">
      <c r="A410">
        <v>409</v>
      </c>
      <c r="B410" t="s">
        <v>501</v>
      </c>
      <c r="C410" t="s">
        <v>784</v>
      </c>
      <c r="D410">
        <v>1</v>
      </c>
      <c r="E410" t="s">
        <v>132</v>
      </c>
      <c r="F410" t="s">
        <v>240</v>
      </c>
    </row>
    <row r="411" spans="1:6" x14ac:dyDescent="0.25">
      <c r="A411">
        <v>410</v>
      </c>
      <c r="B411" t="s">
        <v>501</v>
      </c>
      <c r="C411" t="s">
        <v>784</v>
      </c>
      <c r="D411">
        <v>2</v>
      </c>
      <c r="E411" t="s">
        <v>134</v>
      </c>
      <c r="F411" t="s">
        <v>240</v>
      </c>
    </row>
    <row r="412" spans="1:6" x14ac:dyDescent="0.25">
      <c r="A412">
        <v>411</v>
      </c>
      <c r="B412" t="s">
        <v>501</v>
      </c>
      <c r="C412" t="s">
        <v>784</v>
      </c>
      <c r="D412">
        <v>3</v>
      </c>
      <c r="E412" t="s">
        <v>136</v>
      </c>
      <c r="F412" t="s">
        <v>240</v>
      </c>
    </row>
    <row r="413" spans="1:6" x14ac:dyDescent="0.25">
      <c r="A413">
        <v>412</v>
      </c>
      <c r="B413" t="s">
        <v>501</v>
      </c>
      <c r="C413" t="s">
        <v>784</v>
      </c>
      <c r="D413">
        <v>4</v>
      </c>
      <c r="E413" t="s">
        <v>130</v>
      </c>
      <c r="F413" t="s">
        <v>240</v>
      </c>
    </row>
    <row r="414" spans="1:6" x14ac:dyDescent="0.25">
      <c r="A414">
        <v>413</v>
      </c>
      <c r="B414" t="s">
        <v>501</v>
      </c>
      <c r="C414" t="s">
        <v>784</v>
      </c>
      <c r="D414">
        <v>5</v>
      </c>
      <c r="E414" t="s">
        <v>126</v>
      </c>
      <c r="F414" t="s">
        <v>240</v>
      </c>
    </row>
    <row r="415" spans="1:6" x14ac:dyDescent="0.25">
      <c r="A415">
        <v>414</v>
      </c>
      <c r="B415" t="s">
        <v>501</v>
      </c>
      <c r="C415" t="s">
        <v>784</v>
      </c>
      <c r="D415">
        <v>6</v>
      </c>
      <c r="E415" t="s">
        <v>128</v>
      </c>
      <c r="F415" t="s">
        <v>240</v>
      </c>
    </row>
    <row r="416" spans="1:6" x14ac:dyDescent="0.25">
      <c r="A416">
        <v>415</v>
      </c>
      <c r="B416" t="s">
        <v>501</v>
      </c>
      <c r="C416" t="s">
        <v>784</v>
      </c>
      <c r="D416">
        <v>7</v>
      </c>
      <c r="E416" t="s">
        <v>136</v>
      </c>
      <c r="F416" t="s">
        <v>240</v>
      </c>
    </row>
    <row r="417" spans="1:6" x14ac:dyDescent="0.25">
      <c r="A417">
        <v>416</v>
      </c>
      <c r="B417" t="s">
        <v>501</v>
      </c>
      <c r="C417" t="s">
        <v>784</v>
      </c>
      <c r="D417">
        <v>8</v>
      </c>
      <c r="E417" t="s">
        <v>140</v>
      </c>
      <c r="F417" t="s">
        <v>240</v>
      </c>
    </row>
    <row r="418" spans="1:6" x14ac:dyDescent="0.25">
      <c r="A418">
        <v>417</v>
      </c>
      <c r="B418" t="s">
        <v>501</v>
      </c>
      <c r="C418" t="s">
        <v>784</v>
      </c>
      <c r="D418">
        <v>9</v>
      </c>
      <c r="E418" t="s">
        <v>138</v>
      </c>
      <c r="F418" t="s">
        <v>240</v>
      </c>
    </row>
    <row r="419" spans="1:6" x14ac:dyDescent="0.25">
      <c r="A419">
        <v>418</v>
      </c>
      <c r="B419" t="s">
        <v>501</v>
      </c>
      <c r="C419" t="s">
        <v>784</v>
      </c>
      <c r="D419">
        <v>10</v>
      </c>
      <c r="E419" t="s">
        <v>142</v>
      </c>
      <c r="F419" t="s">
        <v>240</v>
      </c>
    </row>
    <row r="420" spans="1:6" x14ac:dyDescent="0.25">
      <c r="A420">
        <v>419</v>
      </c>
      <c r="B420" t="s">
        <v>501</v>
      </c>
      <c r="C420" t="s">
        <v>784</v>
      </c>
      <c r="D420">
        <v>11</v>
      </c>
      <c r="E420" t="s">
        <v>90</v>
      </c>
      <c r="F420" t="s">
        <v>240</v>
      </c>
    </row>
    <row r="421" spans="1:6" x14ac:dyDescent="0.25">
      <c r="A421">
        <v>420</v>
      </c>
      <c r="B421" t="s">
        <v>501</v>
      </c>
      <c r="C421" t="s">
        <v>784</v>
      </c>
      <c r="D421">
        <v>12</v>
      </c>
      <c r="E421" t="s">
        <v>86</v>
      </c>
      <c r="F421" t="s">
        <v>240</v>
      </c>
    </row>
    <row r="422" spans="1:6" x14ac:dyDescent="0.25">
      <c r="A422">
        <v>421</v>
      </c>
      <c r="B422" t="s">
        <v>501</v>
      </c>
      <c r="C422" t="s">
        <v>784</v>
      </c>
      <c r="D422">
        <v>13</v>
      </c>
      <c r="E422" t="s">
        <v>84</v>
      </c>
      <c r="F422" t="s">
        <v>240</v>
      </c>
    </row>
    <row r="423" spans="1:6" x14ac:dyDescent="0.25">
      <c r="A423">
        <v>422</v>
      </c>
      <c r="B423" t="s">
        <v>501</v>
      </c>
      <c r="C423" t="s">
        <v>784</v>
      </c>
      <c r="D423">
        <v>14</v>
      </c>
      <c r="E423" t="s">
        <v>86</v>
      </c>
      <c r="F423" t="s">
        <v>242</v>
      </c>
    </row>
    <row r="424" spans="1:6" x14ac:dyDescent="0.25">
      <c r="A424">
        <v>423</v>
      </c>
      <c r="B424" t="s">
        <v>501</v>
      </c>
      <c r="C424" t="s">
        <v>784</v>
      </c>
      <c r="D424">
        <v>15</v>
      </c>
      <c r="E424" t="s">
        <v>74</v>
      </c>
      <c r="F424" t="s">
        <v>240</v>
      </c>
    </row>
    <row r="425" spans="1:6" x14ac:dyDescent="0.25">
      <c r="A425">
        <v>424</v>
      </c>
      <c r="B425" t="s">
        <v>501</v>
      </c>
      <c r="C425" t="s">
        <v>784</v>
      </c>
      <c r="D425">
        <v>16</v>
      </c>
      <c r="E425" t="s">
        <v>80</v>
      </c>
      <c r="F425" t="s">
        <v>240</v>
      </c>
    </row>
    <row r="426" spans="1:6" x14ac:dyDescent="0.25">
      <c r="A426">
        <v>425</v>
      </c>
      <c r="B426" t="s">
        <v>501</v>
      </c>
      <c r="C426" t="s">
        <v>784</v>
      </c>
      <c r="D426">
        <v>17</v>
      </c>
      <c r="E426" t="s">
        <v>251</v>
      </c>
      <c r="F426" t="s">
        <v>240</v>
      </c>
    </row>
    <row r="427" spans="1:6" x14ac:dyDescent="0.25">
      <c r="A427">
        <v>426</v>
      </c>
      <c r="B427" t="s">
        <v>501</v>
      </c>
      <c r="C427" t="s">
        <v>784</v>
      </c>
      <c r="D427">
        <v>18</v>
      </c>
      <c r="E427" t="s">
        <v>94</v>
      </c>
      <c r="F427" t="s">
        <v>240</v>
      </c>
    </row>
    <row r="428" spans="1:6" x14ac:dyDescent="0.25">
      <c r="A428">
        <v>427</v>
      </c>
      <c r="B428" t="s">
        <v>501</v>
      </c>
      <c r="C428" t="s">
        <v>785</v>
      </c>
      <c r="D428">
        <v>1</v>
      </c>
      <c r="E428" t="s">
        <v>64</v>
      </c>
      <c r="F428" t="s">
        <v>242</v>
      </c>
    </row>
    <row r="429" spans="1:6" x14ac:dyDescent="0.25">
      <c r="A429">
        <v>428</v>
      </c>
      <c r="B429" t="s">
        <v>501</v>
      </c>
      <c r="C429" t="s">
        <v>785</v>
      </c>
      <c r="D429">
        <v>2</v>
      </c>
      <c r="E429" t="s">
        <v>84</v>
      </c>
      <c r="F429" t="s">
        <v>240</v>
      </c>
    </row>
    <row r="430" spans="1:6" x14ac:dyDescent="0.25">
      <c r="A430">
        <v>429</v>
      </c>
      <c r="B430" t="s">
        <v>501</v>
      </c>
      <c r="C430" t="s">
        <v>785</v>
      </c>
      <c r="D430">
        <v>3</v>
      </c>
      <c r="E430" t="s">
        <v>86</v>
      </c>
      <c r="F430" t="s">
        <v>240</v>
      </c>
    </row>
    <row r="431" spans="1:6" x14ac:dyDescent="0.25">
      <c r="A431">
        <v>430</v>
      </c>
      <c r="B431" t="s">
        <v>501</v>
      </c>
      <c r="C431" t="s">
        <v>785</v>
      </c>
      <c r="D431">
        <v>4</v>
      </c>
      <c r="E431" t="s">
        <v>90</v>
      </c>
      <c r="F431" t="s">
        <v>240</v>
      </c>
    </row>
    <row r="432" spans="1:6" x14ac:dyDescent="0.25">
      <c r="A432">
        <v>431</v>
      </c>
      <c r="B432" t="s">
        <v>501</v>
      </c>
      <c r="C432" t="s">
        <v>785</v>
      </c>
      <c r="D432">
        <v>5</v>
      </c>
      <c r="E432" t="s">
        <v>208</v>
      </c>
      <c r="F432" t="s">
        <v>240</v>
      </c>
    </row>
    <row r="433" spans="1:6" x14ac:dyDescent="0.25">
      <c r="A433">
        <v>432</v>
      </c>
      <c r="B433" t="s">
        <v>501</v>
      </c>
      <c r="C433" t="s">
        <v>785</v>
      </c>
      <c r="D433">
        <v>6</v>
      </c>
      <c r="E433" t="s">
        <v>204</v>
      </c>
      <c r="F433" t="s">
        <v>240</v>
      </c>
    </row>
    <row r="434" spans="1:6" x14ac:dyDescent="0.25">
      <c r="A434">
        <v>433</v>
      </c>
      <c r="B434" t="s">
        <v>501</v>
      </c>
      <c r="C434" t="s">
        <v>785</v>
      </c>
      <c r="D434">
        <v>7</v>
      </c>
      <c r="E434" t="s">
        <v>188</v>
      </c>
      <c r="F434" t="s">
        <v>240</v>
      </c>
    </row>
    <row r="435" spans="1:6" x14ac:dyDescent="0.25">
      <c r="A435">
        <v>434</v>
      </c>
      <c r="B435" t="s">
        <v>501</v>
      </c>
      <c r="C435" t="s">
        <v>785</v>
      </c>
      <c r="D435">
        <v>8</v>
      </c>
      <c r="E435" t="s">
        <v>110</v>
      </c>
      <c r="F435" t="s">
        <v>240</v>
      </c>
    </row>
    <row r="436" spans="1:6" x14ac:dyDescent="0.25">
      <c r="A436">
        <v>435</v>
      </c>
      <c r="B436" t="s">
        <v>501</v>
      </c>
      <c r="C436" t="s">
        <v>785</v>
      </c>
      <c r="D436">
        <v>9</v>
      </c>
      <c r="E436" t="s">
        <v>108</v>
      </c>
      <c r="F436" t="s">
        <v>240</v>
      </c>
    </row>
    <row r="437" spans="1:6" x14ac:dyDescent="0.25">
      <c r="A437">
        <v>436</v>
      </c>
      <c r="B437" t="s">
        <v>501</v>
      </c>
      <c r="C437" t="s">
        <v>785</v>
      </c>
      <c r="D437">
        <v>10</v>
      </c>
      <c r="E437" t="s">
        <v>68</v>
      </c>
      <c r="F437" t="s">
        <v>240</v>
      </c>
    </row>
    <row r="438" spans="1:6" x14ac:dyDescent="0.25">
      <c r="A438">
        <v>437</v>
      </c>
      <c r="B438" t="s">
        <v>501</v>
      </c>
      <c r="C438" t="s">
        <v>785</v>
      </c>
      <c r="D438">
        <v>11</v>
      </c>
      <c r="E438" t="s">
        <v>182</v>
      </c>
      <c r="F438" t="s">
        <v>240</v>
      </c>
    </row>
    <row r="439" spans="1:6" x14ac:dyDescent="0.25">
      <c r="A439">
        <v>438</v>
      </c>
      <c r="B439" t="s">
        <v>501</v>
      </c>
      <c r="C439" t="s">
        <v>785</v>
      </c>
      <c r="D439">
        <v>12</v>
      </c>
      <c r="E439" t="s">
        <v>160</v>
      </c>
      <c r="F439" t="s">
        <v>240</v>
      </c>
    </row>
    <row r="440" spans="1:6" x14ac:dyDescent="0.25">
      <c r="A440">
        <v>439</v>
      </c>
      <c r="B440" t="s">
        <v>501</v>
      </c>
      <c r="C440" t="s">
        <v>785</v>
      </c>
      <c r="D440">
        <v>13</v>
      </c>
      <c r="E440" t="s">
        <v>162</v>
      </c>
      <c r="F440" t="s">
        <v>240</v>
      </c>
    </row>
    <row r="441" spans="1:6" x14ac:dyDescent="0.25">
      <c r="A441">
        <v>440</v>
      </c>
      <c r="B441" t="s">
        <v>501</v>
      </c>
      <c r="C441" t="s">
        <v>785</v>
      </c>
      <c r="D441">
        <v>14</v>
      </c>
      <c r="E441" t="s">
        <v>144</v>
      </c>
      <c r="F441" t="s">
        <v>240</v>
      </c>
    </row>
    <row r="442" spans="1:6" x14ac:dyDescent="0.25">
      <c r="A442">
        <v>441</v>
      </c>
      <c r="B442" t="s">
        <v>501</v>
      </c>
      <c r="C442" t="s">
        <v>785</v>
      </c>
      <c r="D442">
        <v>15</v>
      </c>
      <c r="E442" t="s">
        <v>126</v>
      </c>
      <c r="F442" t="s">
        <v>240</v>
      </c>
    </row>
    <row r="443" spans="1:6" x14ac:dyDescent="0.25">
      <c r="A443">
        <v>442</v>
      </c>
      <c r="B443" t="s">
        <v>501</v>
      </c>
      <c r="C443" t="s">
        <v>786</v>
      </c>
      <c r="D443">
        <v>1</v>
      </c>
      <c r="E443" t="s">
        <v>154</v>
      </c>
      <c r="F443" t="s">
        <v>240</v>
      </c>
    </row>
    <row r="444" spans="1:6" x14ac:dyDescent="0.25">
      <c r="A444">
        <v>443</v>
      </c>
      <c r="B444" t="s">
        <v>501</v>
      </c>
      <c r="C444" t="s">
        <v>786</v>
      </c>
      <c r="D444">
        <v>2</v>
      </c>
      <c r="E444" t="s">
        <v>156</v>
      </c>
      <c r="F444" t="s">
        <v>240</v>
      </c>
    </row>
    <row r="445" spans="1:6" x14ac:dyDescent="0.25">
      <c r="A445">
        <v>444</v>
      </c>
      <c r="B445" t="s">
        <v>501</v>
      </c>
      <c r="C445" t="s">
        <v>786</v>
      </c>
      <c r="D445">
        <v>3</v>
      </c>
      <c r="E445" t="s">
        <v>112</v>
      </c>
      <c r="F445" t="s">
        <v>242</v>
      </c>
    </row>
    <row r="446" spans="1:6" x14ac:dyDescent="0.25">
      <c r="A446">
        <v>445</v>
      </c>
      <c r="B446" t="s">
        <v>501</v>
      </c>
      <c r="C446" t="s">
        <v>786</v>
      </c>
      <c r="D446">
        <v>4</v>
      </c>
      <c r="E446" t="s">
        <v>160</v>
      </c>
      <c r="F446" t="s">
        <v>240</v>
      </c>
    </row>
    <row r="447" spans="1:6" x14ac:dyDescent="0.25">
      <c r="A447">
        <v>446</v>
      </c>
      <c r="B447" t="s">
        <v>501</v>
      </c>
      <c r="C447" t="s">
        <v>786</v>
      </c>
      <c r="D447">
        <v>5</v>
      </c>
      <c r="E447" t="s">
        <v>158</v>
      </c>
      <c r="F447" t="s">
        <v>240</v>
      </c>
    </row>
    <row r="448" spans="1:6" x14ac:dyDescent="0.25">
      <c r="A448">
        <v>447</v>
      </c>
      <c r="B448" t="s">
        <v>501</v>
      </c>
      <c r="C448" t="s">
        <v>786</v>
      </c>
      <c r="D448">
        <v>6</v>
      </c>
      <c r="E448" t="s">
        <v>180</v>
      </c>
      <c r="F448" t="s">
        <v>240</v>
      </c>
    </row>
    <row r="449" spans="1:6" x14ac:dyDescent="0.25">
      <c r="A449">
        <v>448</v>
      </c>
      <c r="B449" t="s">
        <v>501</v>
      </c>
      <c r="C449" t="s">
        <v>786</v>
      </c>
      <c r="D449">
        <v>7</v>
      </c>
      <c r="E449" t="s">
        <v>249</v>
      </c>
      <c r="F449" t="s">
        <v>240</v>
      </c>
    </row>
    <row r="450" spans="1:6" x14ac:dyDescent="0.25">
      <c r="A450">
        <v>449</v>
      </c>
      <c r="B450" t="s">
        <v>501</v>
      </c>
      <c r="C450" t="s">
        <v>786</v>
      </c>
      <c r="D450">
        <v>8</v>
      </c>
      <c r="E450" t="s">
        <v>68</v>
      </c>
      <c r="F450" t="s">
        <v>240</v>
      </c>
    </row>
    <row r="451" spans="1:6" x14ac:dyDescent="0.25">
      <c r="A451">
        <v>450</v>
      </c>
      <c r="B451" t="s">
        <v>501</v>
      </c>
      <c r="C451" t="s">
        <v>786</v>
      </c>
      <c r="D451">
        <v>9</v>
      </c>
      <c r="E451" t="s">
        <v>64</v>
      </c>
      <c r="F451" t="s">
        <v>240</v>
      </c>
    </row>
    <row r="452" spans="1:6" x14ac:dyDescent="0.25">
      <c r="A452">
        <v>451</v>
      </c>
      <c r="B452" t="s">
        <v>501</v>
      </c>
      <c r="C452" t="s">
        <v>786</v>
      </c>
      <c r="D452">
        <v>10</v>
      </c>
      <c r="E452" t="s">
        <v>62</v>
      </c>
      <c r="F452" t="s">
        <v>240</v>
      </c>
    </row>
    <row r="453" spans="1:6" x14ac:dyDescent="0.25">
      <c r="A453">
        <v>452</v>
      </c>
      <c r="B453" t="s">
        <v>501</v>
      </c>
      <c r="C453" t="s">
        <v>786</v>
      </c>
      <c r="D453">
        <v>11</v>
      </c>
      <c r="E453" t="s">
        <v>208</v>
      </c>
      <c r="F453" t="s">
        <v>240</v>
      </c>
    </row>
    <row r="454" spans="1:6" x14ac:dyDescent="0.25">
      <c r="A454">
        <v>453</v>
      </c>
      <c r="B454" t="s">
        <v>501</v>
      </c>
      <c r="C454" t="s">
        <v>786</v>
      </c>
      <c r="D454">
        <v>12</v>
      </c>
      <c r="E454" t="s">
        <v>106</v>
      </c>
      <c r="F454" t="s">
        <v>242</v>
      </c>
    </row>
    <row r="455" spans="1:6" x14ac:dyDescent="0.25">
      <c r="A455">
        <v>454</v>
      </c>
      <c r="B455" t="s">
        <v>501</v>
      </c>
      <c r="C455" t="s">
        <v>786</v>
      </c>
      <c r="D455">
        <v>13</v>
      </c>
      <c r="E455" t="s">
        <v>90</v>
      </c>
      <c r="F455" t="s">
        <v>240</v>
      </c>
    </row>
    <row r="456" spans="1:6" x14ac:dyDescent="0.25">
      <c r="A456">
        <v>455</v>
      </c>
      <c r="B456" t="s">
        <v>501</v>
      </c>
      <c r="C456" t="s">
        <v>786</v>
      </c>
      <c r="D456">
        <v>14</v>
      </c>
      <c r="E456" t="s">
        <v>88</v>
      </c>
      <c r="F456" t="s">
        <v>240</v>
      </c>
    </row>
    <row r="457" spans="1:6" x14ac:dyDescent="0.25">
      <c r="A457">
        <v>456</v>
      </c>
      <c r="B457" t="s">
        <v>501</v>
      </c>
      <c r="C457" t="s">
        <v>786</v>
      </c>
      <c r="D457">
        <v>15</v>
      </c>
      <c r="E457" t="s">
        <v>244</v>
      </c>
      <c r="F457" t="s">
        <v>250</v>
      </c>
    </row>
    <row r="458" spans="1:6" x14ac:dyDescent="0.25">
      <c r="A458">
        <v>457</v>
      </c>
      <c r="B458" t="s">
        <v>501</v>
      </c>
      <c r="C458" t="s">
        <v>786</v>
      </c>
      <c r="D458">
        <v>16</v>
      </c>
      <c r="E458" t="s">
        <v>166</v>
      </c>
      <c r="F458" t="s">
        <v>240</v>
      </c>
    </row>
    <row r="459" spans="1:6" x14ac:dyDescent="0.25">
      <c r="A459">
        <v>458</v>
      </c>
      <c r="B459" t="s">
        <v>501</v>
      </c>
      <c r="C459" t="s">
        <v>787</v>
      </c>
      <c r="D459">
        <v>1</v>
      </c>
      <c r="E459" t="s">
        <v>62</v>
      </c>
      <c r="F459" t="s">
        <v>240</v>
      </c>
    </row>
    <row r="460" spans="1:6" x14ac:dyDescent="0.25">
      <c r="A460">
        <v>459</v>
      </c>
      <c r="B460" t="s">
        <v>501</v>
      </c>
      <c r="C460" t="s">
        <v>787</v>
      </c>
      <c r="D460">
        <v>2</v>
      </c>
      <c r="E460" t="s">
        <v>106</v>
      </c>
      <c r="F460" t="s">
        <v>240</v>
      </c>
    </row>
    <row r="461" spans="1:6" x14ac:dyDescent="0.25">
      <c r="A461">
        <v>460</v>
      </c>
      <c r="B461" t="s">
        <v>501</v>
      </c>
      <c r="C461" t="s">
        <v>787</v>
      </c>
      <c r="D461">
        <v>3</v>
      </c>
      <c r="E461" t="s">
        <v>156</v>
      </c>
      <c r="F461" t="s">
        <v>242</v>
      </c>
    </row>
    <row r="462" spans="1:6" x14ac:dyDescent="0.25">
      <c r="A462">
        <v>461</v>
      </c>
      <c r="B462" t="s">
        <v>501</v>
      </c>
      <c r="C462" t="s">
        <v>787</v>
      </c>
      <c r="D462">
        <v>4</v>
      </c>
      <c r="E462" t="s">
        <v>208</v>
      </c>
      <c r="F462" t="s">
        <v>240</v>
      </c>
    </row>
    <row r="463" spans="1:6" x14ac:dyDescent="0.25">
      <c r="A463">
        <v>462</v>
      </c>
      <c r="B463" t="s">
        <v>501</v>
      </c>
      <c r="C463" t="s">
        <v>787</v>
      </c>
      <c r="D463">
        <v>5</v>
      </c>
      <c r="E463" t="s">
        <v>72</v>
      </c>
      <c r="F463" t="s">
        <v>240</v>
      </c>
    </row>
    <row r="464" spans="1:6" x14ac:dyDescent="0.25">
      <c r="A464">
        <v>463</v>
      </c>
      <c r="B464" t="s">
        <v>501</v>
      </c>
      <c r="C464" t="s">
        <v>787</v>
      </c>
      <c r="D464">
        <v>6</v>
      </c>
      <c r="E464" t="s">
        <v>148</v>
      </c>
      <c r="F464" t="s">
        <v>240</v>
      </c>
    </row>
    <row r="465" spans="1:6" x14ac:dyDescent="0.25">
      <c r="A465">
        <v>464</v>
      </c>
      <c r="B465" t="s">
        <v>501</v>
      </c>
      <c r="C465" t="s">
        <v>787</v>
      </c>
      <c r="D465">
        <v>7</v>
      </c>
      <c r="E465" t="s">
        <v>156</v>
      </c>
      <c r="F465" t="s">
        <v>240</v>
      </c>
    </row>
    <row r="466" spans="1:6" x14ac:dyDescent="0.25">
      <c r="A466">
        <v>465</v>
      </c>
      <c r="B466" t="s">
        <v>501</v>
      </c>
      <c r="C466" t="s">
        <v>787</v>
      </c>
      <c r="D466">
        <v>8</v>
      </c>
      <c r="E466" t="s">
        <v>150</v>
      </c>
      <c r="F466" t="s">
        <v>240</v>
      </c>
    </row>
    <row r="467" spans="1:6" x14ac:dyDescent="0.25">
      <c r="A467">
        <v>466</v>
      </c>
      <c r="B467" t="s">
        <v>501</v>
      </c>
      <c r="C467" t="s">
        <v>787</v>
      </c>
      <c r="D467">
        <v>9</v>
      </c>
      <c r="E467" t="s">
        <v>54</v>
      </c>
      <c r="F467" t="s">
        <v>240</v>
      </c>
    </row>
    <row r="468" spans="1:6" x14ac:dyDescent="0.25">
      <c r="A468">
        <v>467</v>
      </c>
      <c r="B468" t="s">
        <v>501</v>
      </c>
      <c r="C468" t="s">
        <v>787</v>
      </c>
      <c r="D468">
        <v>10</v>
      </c>
      <c r="E468" t="s">
        <v>142</v>
      </c>
      <c r="F468" t="s">
        <v>240</v>
      </c>
    </row>
    <row r="469" spans="1:6" x14ac:dyDescent="0.25">
      <c r="A469">
        <v>468</v>
      </c>
      <c r="B469" t="s">
        <v>501</v>
      </c>
      <c r="C469" t="s">
        <v>787</v>
      </c>
      <c r="D469">
        <v>11</v>
      </c>
      <c r="E469" t="s">
        <v>160</v>
      </c>
      <c r="F469" t="s">
        <v>240</v>
      </c>
    </row>
    <row r="470" spans="1:6" x14ac:dyDescent="0.25">
      <c r="A470">
        <v>469</v>
      </c>
      <c r="B470" t="s">
        <v>501</v>
      </c>
      <c r="C470" t="s">
        <v>787</v>
      </c>
      <c r="D470">
        <v>12</v>
      </c>
      <c r="E470" t="s">
        <v>132</v>
      </c>
      <c r="F470" t="s">
        <v>240</v>
      </c>
    </row>
    <row r="471" spans="1:6" x14ac:dyDescent="0.25">
      <c r="A471">
        <v>470</v>
      </c>
      <c r="B471" t="s">
        <v>501</v>
      </c>
      <c r="C471" t="s">
        <v>787</v>
      </c>
      <c r="D471">
        <v>13</v>
      </c>
      <c r="E471" t="s">
        <v>138</v>
      </c>
      <c r="F471" t="s">
        <v>240</v>
      </c>
    </row>
    <row r="472" spans="1:6" x14ac:dyDescent="0.25">
      <c r="A472">
        <v>471</v>
      </c>
      <c r="B472" t="s">
        <v>501</v>
      </c>
      <c r="C472" t="s">
        <v>787</v>
      </c>
      <c r="D472">
        <v>14</v>
      </c>
      <c r="E472" t="s">
        <v>136</v>
      </c>
      <c r="F472" t="s">
        <v>240</v>
      </c>
    </row>
    <row r="473" spans="1:6" x14ac:dyDescent="0.25">
      <c r="A473">
        <v>472</v>
      </c>
      <c r="B473" t="s">
        <v>501</v>
      </c>
      <c r="C473" t="s">
        <v>787</v>
      </c>
      <c r="D473">
        <v>15</v>
      </c>
      <c r="E473" t="s">
        <v>170</v>
      </c>
      <c r="F473" t="s">
        <v>240</v>
      </c>
    </row>
    <row r="474" spans="1:6" x14ac:dyDescent="0.25">
      <c r="A474">
        <v>473</v>
      </c>
      <c r="B474" t="s">
        <v>501</v>
      </c>
      <c r="C474" t="s">
        <v>787</v>
      </c>
      <c r="D474">
        <v>16</v>
      </c>
      <c r="E474" t="s">
        <v>108</v>
      </c>
      <c r="F474" t="s">
        <v>240</v>
      </c>
    </row>
    <row r="475" spans="1:6" x14ac:dyDescent="0.25">
      <c r="A475">
        <v>474</v>
      </c>
      <c r="B475" t="s">
        <v>501</v>
      </c>
      <c r="C475" t="s">
        <v>788</v>
      </c>
      <c r="D475">
        <v>1</v>
      </c>
      <c r="E475" t="s">
        <v>110</v>
      </c>
      <c r="F475" t="s">
        <v>240</v>
      </c>
    </row>
    <row r="476" spans="1:6" x14ac:dyDescent="0.25">
      <c r="A476">
        <v>475</v>
      </c>
      <c r="B476" t="s">
        <v>501</v>
      </c>
      <c r="C476" t="s">
        <v>788</v>
      </c>
      <c r="D476">
        <v>2</v>
      </c>
      <c r="E476" t="s">
        <v>160</v>
      </c>
      <c r="F476" t="s">
        <v>240</v>
      </c>
    </row>
    <row r="477" spans="1:6" x14ac:dyDescent="0.25">
      <c r="A477">
        <v>476</v>
      </c>
      <c r="B477" t="s">
        <v>501</v>
      </c>
      <c r="C477" t="s">
        <v>788</v>
      </c>
      <c r="D477">
        <v>3</v>
      </c>
      <c r="E477" t="s">
        <v>198</v>
      </c>
      <c r="F477" t="s">
        <v>242</v>
      </c>
    </row>
    <row r="478" spans="1:6" x14ac:dyDescent="0.25">
      <c r="A478">
        <v>477</v>
      </c>
      <c r="B478" t="s">
        <v>501</v>
      </c>
      <c r="C478" t="s">
        <v>788</v>
      </c>
      <c r="D478">
        <v>4</v>
      </c>
      <c r="E478" t="s">
        <v>208</v>
      </c>
      <c r="F478" t="s">
        <v>240</v>
      </c>
    </row>
    <row r="479" spans="1:6" x14ac:dyDescent="0.25">
      <c r="A479">
        <v>478</v>
      </c>
      <c r="B479" t="s">
        <v>501</v>
      </c>
      <c r="C479" t="s">
        <v>788</v>
      </c>
      <c r="D479">
        <v>5</v>
      </c>
      <c r="E479" t="s">
        <v>104</v>
      </c>
      <c r="F479" t="s">
        <v>240</v>
      </c>
    </row>
    <row r="480" spans="1:6" x14ac:dyDescent="0.25">
      <c r="A480">
        <v>479</v>
      </c>
      <c r="B480" t="s">
        <v>501</v>
      </c>
      <c r="C480" t="s">
        <v>788</v>
      </c>
      <c r="D480">
        <v>6</v>
      </c>
      <c r="E480" t="s">
        <v>152</v>
      </c>
      <c r="F480" t="s">
        <v>240</v>
      </c>
    </row>
    <row r="481" spans="1:6" x14ac:dyDescent="0.25">
      <c r="A481">
        <v>480</v>
      </c>
      <c r="B481" t="s">
        <v>501</v>
      </c>
      <c r="C481" t="s">
        <v>788</v>
      </c>
      <c r="D481">
        <v>7</v>
      </c>
      <c r="E481" t="s">
        <v>90</v>
      </c>
      <c r="F481" t="s">
        <v>240</v>
      </c>
    </row>
    <row r="482" spans="1:6" x14ac:dyDescent="0.25">
      <c r="A482">
        <v>481</v>
      </c>
      <c r="B482" t="s">
        <v>501</v>
      </c>
      <c r="C482" t="s">
        <v>788</v>
      </c>
      <c r="D482">
        <v>8</v>
      </c>
      <c r="E482" t="s">
        <v>108</v>
      </c>
      <c r="F482" t="s">
        <v>240</v>
      </c>
    </row>
    <row r="483" spans="1:6" x14ac:dyDescent="0.25">
      <c r="A483">
        <v>482</v>
      </c>
      <c r="B483" t="s">
        <v>501</v>
      </c>
      <c r="C483" t="s">
        <v>788</v>
      </c>
      <c r="D483">
        <v>9</v>
      </c>
      <c r="E483" t="s">
        <v>64</v>
      </c>
      <c r="F483" t="s">
        <v>240</v>
      </c>
    </row>
    <row r="484" spans="1:6" x14ac:dyDescent="0.25">
      <c r="A484">
        <v>483</v>
      </c>
      <c r="B484" t="s">
        <v>501</v>
      </c>
      <c r="C484" t="s">
        <v>788</v>
      </c>
      <c r="D484">
        <v>10</v>
      </c>
      <c r="E484" t="s">
        <v>150</v>
      </c>
      <c r="F484" t="s">
        <v>240</v>
      </c>
    </row>
    <row r="485" spans="1:6" x14ac:dyDescent="0.25">
      <c r="A485">
        <v>484</v>
      </c>
      <c r="B485" t="s">
        <v>501</v>
      </c>
      <c r="C485" t="s">
        <v>788</v>
      </c>
      <c r="D485">
        <v>11</v>
      </c>
      <c r="E485" t="s">
        <v>154</v>
      </c>
      <c r="F485" t="s">
        <v>242</v>
      </c>
    </row>
    <row r="486" spans="1:6" x14ac:dyDescent="0.25">
      <c r="A486">
        <v>485</v>
      </c>
      <c r="B486" t="s">
        <v>501</v>
      </c>
      <c r="C486" t="s">
        <v>788</v>
      </c>
      <c r="D486">
        <v>12</v>
      </c>
      <c r="E486" t="s">
        <v>72</v>
      </c>
      <c r="F486" t="s">
        <v>240</v>
      </c>
    </row>
    <row r="487" spans="1:6" x14ac:dyDescent="0.25">
      <c r="A487">
        <v>486</v>
      </c>
      <c r="B487" t="s">
        <v>501</v>
      </c>
      <c r="C487" t="s">
        <v>789</v>
      </c>
      <c r="D487">
        <v>1</v>
      </c>
      <c r="E487" t="s">
        <v>698</v>
      </c>
      <c r="F487" t="s">
        <v>380</v>
      </c>
    </row>
    <row r="488" spans="1:6" x14ac:dyDescent="0.25">
      <c r="A488">
        <v>487</v>
      </c>
      <c r="B488" t="s">
        <v>501</v>
      </c>
      <c r="C488" t="s">
        <v>789</v>
      </c>
      <c r="D488">
        <v>2</v>
      </c>
      <c r="E488" t="s">
        <v>377</v>
      </c>
      <c r="F488" t="s">
        <v>240</v>
      </c>
    </row>
    <row r="489" spans="1:6" x14ac:dyDescent="0.25">
      <c r="A489">
        <v>488</v>
      </c>
      <c r="B489" t="s">
        <v>501</v>
      </c>
      <c r="C489" t="s">
        <v>789</v>
      </c>
      <c r="D489">
        <v>3</v>
      </c>
      <c r="E489" t="s">
        <v>699</v>
      </c>
      <c r="F489" t="s">
        <v>240</v>
      </c>
    </row>
    <row r="490" spans="1:6" x14ac:dyDescent="0.25">
      <c r="A490">
        <v>489</v>
      </c>
      <c r="B490" t="s">
        <v>501</v>
      </c>
      <c r="C490" t="s">
        <v>789</v>
      </c>
      <c r="D490">
        <v>4</v>
      </c>
      <c r="E490" t="s">
        <v>700</v>
      </c>
      <c r="F490" t="s">
        <v>240</v>
      </c>
    </row>
    <row r="491" spans="1:6" x14ac:dyDescent="0.25">
      <c r="A491">
        <v>490</v>
      </c>
      <c r="B491" t="s">
        <v>501</v>
      </c>
      <c r="C491" t="s">
        <v>789</v>
      </c>
      <c r="D491">
        <v>5</v>
      </c>
      <c r="E491" t="s">
        <v>516</v>
      </c>
      <c r="F491" t="s">
        <v>240</v>
      </c>
    </row>
    <row r="492" spans="1:6" x14ac:dyDescent="0.25">
      <c r="A492">
        <v>491</v>
      </c>
      <c r="B492" t="s">
        <v>501</v>
      </c>
      <c r="C492" t="s">
        <v>789</v>
      </c>
      <c r="D492">
        <v>6</v>
      </c>
      <c r="E492" t="s">
        <v>701</v>
      </c>
      <c r="F492" t="s">
        <v>375</v>
      </c>
    </row>
    <row r="493" spans="1:6" x14ac:dyDescent="0.25">
      <c r="A493">
        <v>492</v>
      </c>
      <c r="B493" t="s">
        <v>501</v>
      </c>
      <c r="C493" t="s">
        <v>789</v>
      </c>
      <c r="D493">
        <v>7</v>
      </c>
      <c r="E493" t="s">
        <v>702</v>
      </c>
      <c r="F493" t="s">
        <v>240</v>
      </c>
    </row>
    <row r="494" spans="1:6" x14ac:dyDescent="0.25">
      <c r="A494">
        <v>493</v>
      </c>
      <c r="B494" t="s">
        <v>501</v>
      </c>
      <c r="C494" t="s">
        <v>789</v>
      </c>
      <c r="D494">
        <v>8</v>
      </c>
      <c r="E494" t="s">
        <v>376</v>
      </c>
      <c r="F494" t="s">
        <v>240</v>
      </c>
    </row>
    <row r="495" spans="1:6" x14ac:dyDescent="0.25">
      <c r="A495">
        <v>494</v>
      </c>
      <c r="B495" t="s">
        <v>501</v>
      </c>
      <c r="C495" t="s">
        <v>789</v>
      </c>
      <c r="D495">
        <v>9</v>
      </c>
      <c r="E495" t="s">
        <v>703</v>
      </c>
      <c r="F495" t="s">
        <v>375</v>
      </c>
    </row>
    <row r="496" spans="1:6" x14ac:dyDescent="0.25">
      <c r="A496">
        <v>495</v>
      </c>
      <c r="B496" t="s">
        <v>501</v>
      </c>
      <c r="C496" t="s">
        <v>789</v>
      </c>
      <c r="D496">
        <v>10</v>
      </c>
      <c r="E496" t="s">
        <v>508</v>
      </c>
      <c r="F496" t="s">
        <v>380</v>
      </c>
    </row>
    <row r="497" spans="1:6" x14ac:dyDescent="0.25">
      <c r="A497">
        <v>496</v>
      </c>
      <c r="B497" t="s">
        <v>501</v>
      </c>
      <c r="C497" t="s">
        <v>789</v>
      </c>
      <c r="D497">
        <v>11</v>
      </c>
      <c r="E497" t="s">
        <v>704</v>
      </c>
      <c r="F497" t="s">
        <v>240</v>
      </c>
    </row>
    <row r="498" spans="1:6" x14ac:dyDescent="0.25">
      <c r="A498">
        <v>497</v>
      </c>
      <c r="B498" t="s">
        <v>501</v>
      </c>
      <c r="C498" t="s">
        <v>790</v>
      </c>
      <c r="D498">
        <v>1</v>
      </c>
      <c r="E498" t="s">
        <v>261</v>
      </c>
      <c r="F498" t="s">
        <v>240</v>
      </c>
    </row>
    <row r="499" spans="1:6" x14ac:dyDescent="0.25">
      <c r="A499">
        <v>498</v>
      </c>
      <c r="B499" t="s">
        <v>501</v>
      </c>
      <c r="C499" t="s">
        <v>790</v>
      </c>
      <c r="D499">
        <v>2</v>
      </c>
      <c r="E499" t="s">
        <v>106</v>
      </c>
      <c r="F499" t="s">
        <v>240</v>
      </c>
    </row>
    <row r="500" spans="1:6" x14ac:dyDescent="0.25">
      <c r="A500">
        <v>499</v>
      </c>
      <c r="B500" t="s">
        <v>501</v>
      </c>
      <c r="C500" t="s">
        <v>790</v>
      </c>
      <c r="D500">
        <v>3</v>
      </c>
      <c r="E500" t="s">
        <v>178</v>
      </c>
      <c r="F500" t="s">
        <v>240</v>
      </c>
    </row>
    <row r="501" spans="1:6" x14ac:dyDescent="0.25">
      <c r="A501">
        <v>500</v>
      </c>
      <c r="B501" t="s">
        <v>501</v>
      </c>
      <c r="C501" t="s">
        <v>790</v>
      </c>
      <c r="D501">
        <v>4</v>
      </c>
      <c r="E501" t="s">
        <v>176</v>
      </c>
      <c r="F501" t="s">
        <v>240</v>
      </c>
    </row>
    <row r="502" spans="1:6" x14ac:dyDescent="0.25">
      <c r="A502">
        <v>501</v>
      </c>
      <c r="B502" t="s">
        <v>501</v>
      </c>
      <c r="C502" t="s">
        <v>790</v>
      </c>
      <c r="D502">
        <v>5</v>
      </c>
      <c r="E502" t="s">
        <v>186</v>
      </c>
      <c r="F502" t="s">
        <v>240</v>
      </c>
    </row>
    <row r="503" spans="1:6" x14ac:dyDescent="0.25">
      <c r="A503">
        <v>502</v>
      </c>
      <c r="B503" t="s">
        <v>501</v>
      </c>
      <c r="C503" t="s">
        <v>790</v>
      </c>
      <c r="D503">
        <v>6</v>
      </c>
      <c r="E503" t="s">
        <v>261</v>
      </c>
      <c r="F503" t="s">
        <v>240</v>
      </c>
    </row>
    <row r="504" spans="1:6" x14ac:dyDescent="0.25">
      <c r="A504">
        <v>503</v>
      </c>
      <c r="B504" t="s">
        <v>501</v>
      </c>
      <c r="C504" t="s">
        <v>790</v>
      </c>
      <c r="D504">
        <v>7</v>
      </c>
      <c r="E504" t="s">
        <v>639</v>
      </c>
      <c r="F504" t="s">
        <v>250</v>
      </c>
    </row>
    <row r="505" spans="1:6" x14ac:dyDescent="0.25">
      <c r="A505">
        <v>504</v>
      </c>
      <c r="B505" t="s">
        <v>501</v>
      </c>
      <c r="C505" t="s">
        <v>790</v>
      </c>
      <c r="D505">
        <v>8</v>
      </c>
      <c r="E505" t="s">
        <v>174</v>
      </c>
      <c r="F505" t="s">
        <v>240</v>
      </c>
    </row>
    <row r="506" spans="1:6" x14ac:dyDescent="0.25">
      <c r="A506">
        <v>505</v>
      </c>
      <c r="B506" t="s">
        <v>501</v>
      </c>
      <c r="C506" t="s">
        <v>790</v>
      </c>
      <c r="D506">
        <v>9</v>
      </c>
      <c r="E506" t="s">
        <v>172</v>
      </c>
      <c r="F506" t="s">
        <v>240</v>
      </c>
    </row>
    <row r="507" spans="1:6" x14ac:dyDescent="0.25">
      <c r="A507">
        <v>506</v>
      </c>
      <c r="B507" t="s">
        <v>501</v>
      </c>
      <c r="C507" t="s">
        <v>790</v>
      </c>
      <c r="D507">
        <v>10</v>
      </c>
      <c r="E507" t="s">
        <v>142</v>
      </c>
      <c r="F507" t="s">
        <v>240</v>
      </c>
    </row>
    <row r="508" spans="1:6" x14ac:dyDescent="0.25">
      <c r="A508">
        <v>507</v>
      </c>
      <c r="B508" t="s">
        <v>501</v>
      </c>
      <c r="C508" t="s">
        <v>790</v>
      </c>
      <c r="D508">
        <v>11</v>
      </c>
      <c r="E508" t="s">
        <v>48</v>
      </c>
      <c r="F508" t="s">
        <v>240</v>
      </c>
    </row>
    <row r="509" spans="1:6" x14ac:dyDescent="0.25">
      <c r="A509">
        <v>508</v>
      </c>
      <c r="B509" t="s">
        <v>501</v>
      </c>
      <c r="C509" t="s">
        <v>790</v>
      </c>
      <c r="D509">
        <v>12</v>
      </c>
      <c r="E509" t="s">
        <v>132</v>
      </c>
      <c r="F509" t="s">
        <v>240</v>
      </c>
    </row>
    <row r="510" spans="1:6" x14ac:dyDescent="0.25">
      <c r="A510">
        <v>509</v>
      </c>
      <c r="B510" t="s">
        <v>501</v>
      </c>
      <c r="C510" t="s">
        <v>790</v>
      </c>
      <c r="D510">
        <v>13</v>
      </c>
      <c r="E510" t="s">
        <v>138</v>
      </c>
      <c r="F510" t="s">
        <v>240</v>
      </c>
    </row>
    <row r="511" spans="1:6" x14ac:dyDescent="0.25">
      <c r="A511">
        <v>510</v>
      </c>
      <c r="B511" t="s">
        <v>501</v>
      </c>
      <c r="C511" t="s">
        <v>790</v>
      </c>
      <c r="D511">
        <v>14</v>
      </c>
      <c r="E511" t="s">
        <v>136</v>
      </c>
      <c r="F511" t="s">
        <v>240</v>
      </c>
    </row>
    <row r="512" spans="1:6" x14ac:dyDescent="0.25">
      <c r="A512">
        <v>511</v>
      </c>
      <c r="B512" t="s">
        <v>501</v>
      </c>
      <c r="C512" t="s">
        <v>790</v>
      </c>
      <c r="D512">
        <v>15</v>
      </c>
      <c r="E512" t="s">
        <v>170</v>
      </c>
      <c r="F512" t="s">
        <v>240</v>
      </c>
    </row>
    <row r="513" spans="1:6" x14ac:dyDescent="0.25">
      <c r="A513">
        <v>512</v>
      </c>
      <c r="B513" t="s">
        <v>501</v>
      </c>
      <c r="C513" t="s">
        <v>790</v>
      </c>
      <c r="D513">
        <v>16</v>
      </c>
      <c r="E513" t="s">
        <v>108</v>
      </c>
      <c r="F513" t="s">
        <v>240</v>
      </c>
    </row>
    <row r="514" spans="1:6" x14ac:dyDescent="0.25">
      <c r="A514">
        <v>513</v>
      </c>
      <c r="B514" t="s">
        <v>501</v>
      </c>
      <c r="C514" t="s">
        <v>790</v>
      </c>
      <c r="D514">
        <v>17</v>
      </c>
      <c r="E514" t="s">
        <v>110</v>
      </c>
      <c r="F514" t="s">
        <v>240</v>
      </c>
    </row>
    <row r="515" spans="1:6" x14ac:dyDescent="0.25">
      <c r="A515">
        <v>514</v>
      </c>
      <c r="B515" t="s">
        <v>501</v>
      </c>
      <c r="C515" t="s">
        <v>790</v>
      </c>
      <c r="D515">
        <v>18</v>
      </c>
      <c r="E515" t="s">
        <v>118</v>
      </c>
      <c r="F515" t="s">
        <v>240</v>
      </c>
    </row>
    <row r="516" spans="1:6" x14ac:dyDescent="0.25">
      <c r="A516">
        <v>515</v>
      </c>
      <c r="B516" t="s">
        <v>501</v>
      </c>
      <c r="C516" t="s">
        <v>791</v>
      </c>
      <c r="D516">
        <v>1</v>
      </c>
      <c r="E516" t="s">
        <v>172</v>
      </c>
      <c r="F516" t="s">
        <v>240</v>
      </c>
    </row>
    <row r="517" spans="1:6" x14ac:dyDescent="0.25">
      <c r="A517">
        <v>516</v>
      </c>
      <c r="B517" t="s">
        <v>501</v>
      </c>
      <c r="C517" t="s">
        <v>791</v>
      </c>
      <c r="D517">
        <v>2</v>
      </c>
      <c r="E517" t="s">
        <v>186</v>
      </c>
      <c r="F517" t="s">
        <v>250</v>
      </c>
    </row>
    <row r="518" spans="1:6" x14ac:dyDescent="0.25">
      <c r="A518">
        <v>517</v>
      </c>
      <c r="B518" t="s">
        <v>501</v>
      </c>
      <c r="C518" t="s">
        <v>791</v>
      </c>
      <c r="D518">
        <v>3</v>
      </c>
      <c r="E518" t="s">
        <v>639</v>
      </c>
      <c r="F518" t="s">
        <v>250</v>
      </c>
    </row>
    <row r="519" spans="1:6" x14ac:dyDescent="0.25">
      <c r="A519">
        <v>518</v>
      </c>
      <c r="B519" t="s">
        <v>501</v>
      </c>
      <c r="C519" t="s">
        <v>791</v>
      </c>
      <c r="D519">
        <v>4</v>
      </c>
      <c r="E519" t="s">
        <v>74</v>
      </c>
      <c r="F519" t="s">
        <v>240</v>
      </c>
    </row>
    <row r="520" spans="1:6" x14ac:dyDescent="0.25">
      <c r="A520">
        <v>519</v>
      </c>
      <c r="B520" t="s">
        <v>501</v>
      </c>
      <c r="C520" t="s">
        <v>791</v>
      </c>
      <c r="D520">
        <v>5</v>
      </c>
      <c r="E520" t="s">
        <v>663</v>
      </c>
      <c r="F520" t="s">
        <v>250</v>
      </c>
    </row>
    <row r="521" spans="1:6" x14ac:dyDescent="0.25">
      <c r="A521">
        <v>520</v>
      </c>
      <c r="B521" t="s">
        <v>501</v>
      </c>
      <c r="C521" t="s">
        <v>791</v>
      </c>
      <c r="D521">
        <v>6</v>
      </c>
      <c r="E521" t="s">
        <v>251</v>
      </c>
      <c r="F521" t="s">
        <v>240</v>
      </c>
    </row>
    <row r="522" spans="1:6" x14ac:dyDescent="0.25">
      <c r="A522">
        <v>521</v>
      </c>
      <c r="B522" t="s">
        <v>501</v>
      </c>
      <c r="C522" t="s">
        <v>791</v>
      </c>
      <c r="D522">
        <v>7</v>
      </c>
      <c r="E522" t="s">
        <v>663</v>
      </c>
      <c r="F522" t="s">
        <v>250</v>
      </c>
    </row>
    <row r="523" spans="1:6" x14ac:dyDescent="0.25">
      <c r="A523">
        <v>522</v>
      </c>
      <c r="B523" t="s">
        <v>501</v>
      </c>
      <c r="C523" t="s">
        <v>792</v>
      </c>
      <c r="D523">
        <v>1</v>
      </c>
      <c r="E523" t="s">
        <v>62</v>
      </c>
      <c r="F523" t="s">
        <v>240</v>
      </c>
    </row>
    <row r="524" spans="1:6" x14ac:dyDescent="0.25">
      <c r="A524">
        <v>523</v>
      </c>
      <c r="B524" t="s">
        <v>501</v>
      </c>
      <c r="C524" t="s">
        <v>792</v>
      </c>
      <c r="D524">
        <v>2</v>
      </c>
      <c r="E524" t="s">
        <v>64</v>
      </c>
      <c r="F524" t="s">
        <v>240</v>
      </c>
    </row>
    <row r="525" spans="1:6" x14ac:dyDescent="0.25">
      <c r="A525">
        <v>524</v>
      </c>
      <c r="B525" t="s">
        <v>501</v>
      </c>
      <c r="C525" t="s">
        <v>792</v>
      </c>
      <c r="D525">
        <v>3</v>
      </c>
      <c r="E525" t="s">
        <v>68</v>
      </c>
      <c r="F525" t="s">
        <v>240</v>
      </c>
    </row>
    <row r="526" spans="1:6" x14ac:dyDescent="0.25">
      <c r="A526">
        <v>525</v>
      </c>
      <c r="B526" t="s">
        <v>501</v>
      </c>
      <c r="C526" t="s">
        <v>792</v>
      </c>
      <c r="D526">
        <v>4</v>
      </c>
      <c r="E526" t="s">
        <v>249</v>
      </c>
      <c r="F526" t="s">
        <v>240</v>
      </c>
    </row>
    <row r="527" spans="1:6" x14ac:dyDescent="0.25">
      <c r="A527">
        <v>526</v>
      </c>
      <c r="B527" t="s">
        <v>501</v>
      </c>
      <c r="C527" t="s">
        <v>792</v>
      </c>
      <c r="D527">
        <v>5</v>
      </c>
      <c r="E527" t="s">
        <v>72</v>
      </c>
      <c r="F527" t="s">
        <v>240</v>
      </c>
    </row>
    <row r="528" spans="1:6" x14ac:dyDescent="0.25">
      <c r="A528">
        <v>527</v>
      </c>
      <c r="B528" t="s">
        <v>501</v>
      </c>
      <c r="C528" t="s">
        <v>792</v>
      </c>
      <c r="D528">
        <v>6</v>
      </c>
      <c r="E528" t="s">
        <v>56</v>
      </c>
      <c r="F528" t="s">
        <v>240</v>
      </c>
    </row>
    <row r="529" spans="1:6" x14ac:dyDescent="0.25">
      <c r="A529">
        <v>528</v>
      </c>
      <c r="B529" t="s">
        <v>501</v>
      </c>
      <c r="C529" t="s">
        <v>792</v>
      </c>
      <c r="D529">
        <v>7</v>
      </c>
      <c r="E529" t="s">
        <v>132</v>
      </c>
      <c r="F529" t="s">
        <v>240</v>
      </c>
    </row>
    <row r="530" spans="1:6" x14ac:dyDescent="0.25">
      <c r="A530">
        <v>529</v>
      </c>
      <c r="B530" t="s">
        <v>501</v>
      </c>
      <c r="C530" t="s">
        <v>792</v>
      </c>
      <c r="D530">
        <v>8</v>
      </c>
      <c r="E530" t="s">
        <v>138</v>
      </c>
      <c r="F530" t="s">
        <v>240</v>
      </c>
    </row>
    <row r="531" spans="1:6" x14ac:dyDescent="0.25">
      <c r="A531">
        <v>530</v>
      </c>
      <c r="B531" t="s">
        <v>501</v>
      </c>
      <c r="C531" t="s">
        <v>792</v>
      </c>
      <c r="D531">
        <v>9</v>
      </c>
      <c r="E531" t="s">
        <v>136</v>
      </c>
      <c r="F531" t="s">
        <v>240</v>
      </c>
    </row>
    <row r="532" spans="1:6" x14ac:dyDescent="0.25">
      <c r="A532">
        <v>531</v>
      </c>
      <c r="B532" t="s">
        <v>501</v>
      </c>
      <c r="C532" t="s">
        <v>792</v>
      </c>
      <c r="D532">
        <v>10</v>
      </c>
      <c r="E532" t="s">
        <v>142</v>
      </c>
      <c r="F532" t="s">
        <v>240</v>
      </c>
    </row>
    <row r="533" spans="1:6" x14ac:dyDescent="0.25">
      <c r="A533">
        <v>532</v>
      </c>
      <c r="B533" t="s">
        <v>501</v>
      </c>
      <c r="C533" t="s">
        <v>792</v>
      </c>
      <c r="D533">
        <v>11</v>
      </c>
      <c r="E533" t="s">
        <v>134</v>
      </c>
      <c r="F533" t="s">
        <v>240</v>
      </c>
    </row>
    <row r="534" spans="1:6" x14ac:dyDescent="0.25">
      <c r="A534">
        <v>533</v>
      </c>
      <c r="B534" t="s">
        <v>501</v>
      </c>
      <c r="C534" t="s">
        <v>792</v>
      </c>
      <c r="D534">
        <v>12</v>
      </c>
      <c r="E534" t="s">
        <v>128</v>
      </c>
      <c r="F534" t="s">
        <v>240</v>
      </c>
    </row>
    <row r="535" spans="1:6" x14ac:dyDescent="0.25">
      <c r="A535">
        <v>534</v>
      </c>
      <c r="B535" t="s">
        <v>501</v>
      </c>
      <c r="C535" t="s">
        <v>792</v>
      </c>
      <c r="D535">
        <v>13</v>
      </c>
      <c r="E535" t="s">
        <v>130</v>
      </c>
      <c r="F535" t="s">
        <v>240</v>
      </c>
    </row>
    <row r="536" spans="1:6" x14ac:dyDescent="0.25">
      <c r="A536">
        <v>535</v>
      </c>
      <c r="B536" t="s">
        <v>501</v>
      </c>
      <c r="C536" t="s">
        <v>792</v>
      </c>
      <c r="D536">
        <v>14</v>
      </c>
      <c r="E536" t="s">
        <v>136</v>
      </c>
      <c r="F536" t="s">
        <v>240</v>
      </c>
    </row>
    <row r="537" spans="1:6" x14ac:dyDescent="0.25">
      <c r="A537">
        <v>536</v>
      </c>
      <c r="B537" t="s">
        <v>501</v>
      </c>
      <c r="C537" t="s">
        <v>792</v>
      </c>
      <c r="D537">
        <v>15</v>
      </c>
      <c r="E537" t="s">
        <v>48</v>
      </c>
      <c r="F537" t="s">
        <v>240</v>
      </c>
    </row>
    <row r="538" spans="1:6" x14ac:dyDescent="0.25">
      <c r="A538">
        <v>537</v>
      </c>
      <c r="B538" t="s">
        <v>501</v>
      </c>
      <c r="C538" t="s">
        <v>792</v>
      </c>
      <c r="D538">
        <v>16</v>
      </c>
      <c r="E538" t="s">
        <v>70</v>
      </c>
      <c r="F538" t="s">
        <v>240</v>
      </c>
    </row>
    <row r="539" spans="1:6" x14ac:dyDescent="0.25">
      <c r="A539">
        <v>538</v>
      </c>
      <c r="B539" t="s">
        <v>501</v>
      </c>
      <c r="C539" t="s">
        <v>792</v>
      </c>
      <c r="D539">
        <v>17</v>
      </c>
      <c r="E539" t="s">
        <v>68</v>
      </c>
      <c r="F539" t="s">
        <v>242</v>
      </c>
    </row>
    <row r="540" spans="1:6" x14ac:dyDescent="0.25">
      <c r="A540">
        <v>539</v>
      </c>
      <c r="B540" t="s">
        <v>501</v>
      </c>
      <c r="C540" t="s">
        <v>792</v>
      </c>
      <c r="D540">
        <v>18</v>
      </c>
      <c r="E540" t="s">
        <v>140</v>
      </c>
      <c r="F540" t="s">
        <v>240</v>
      </c>
    </row>
    <row r="541" spans="1:6" x14ac:dyDescent="0.25">
      <c r="A541">
        <v>540</v>
      </c>
      <c r="B541" t="s">
        <v>501</v>
      </c>
      <c r="C541" t="s">
        <v>351</v>
      </c>
      <c r="D541">
        <v>1</v>
      </c>
      <c r="E541" t="s">
        <v>287</v>
      </c>
      <c r="F541" t="s">
        <v>240</v>
      </c>
    </row>
    <row r="542" spans="1:6" x14ac:dyDescent="0.25">
      <c r="A542">
        <v>541</v>
      </c>
      <c r="B542" t="s">
        <v>501</v>
      </c>
      <c r="C542" t="s">
        <v>351</v>
      </c>
      <c r="D542">
        <v>2</v>
      </c>
      <c r="E542" t="s">
        <v>202</v>
      </c>
      <c r="F542" t="s">
        <v>240</v>
      </c>
    </row>
    <row r="543" spans="1:6" x14ac:dyDescent="0.25">
      <c r="A543">
        <v>542</v>
      </c>
      <c r="B543" t="s">
        <v>501</v>
      </c>
      <c r="C543" t="s">
        <v>351</v>
      </c>
      <c r="D543">
        <v>3</v>
      </c>
      <c r="E543" t="s">
        <v>66</v>
      </c>
      <c r="F543" t="s">
        <v>240</v>
      </c>
    </row>
    <row r="544" spans="1:6" x14ac:dyDescent="0.25">
      <c r="A544">
        <v>543</v>
      </c>
      <c r="B544" t="s">
        <v>501</v>
      </c>
      <c r="C544" t="s">
        <v>351</v>
      </c>
      <c r="D544">
        <v>4</v>
      </c>
      <c r="E544" t="s">
        <v>287</v>
      </c>
      <c r="F544" t="s">
        <v>240</v>
      </c>
    </row>
    <row r="545" spans="1:6" x14ac:dyDescent="0.25">
      <c r="A545">
        <v>544</v>
      </c>
      <c r="B545" t="s">
        <v>501</v>
      </c>
      <c r="C545" t="s">
        <v>351</v>
      </c>
      <c r="D545">
        <v>5</v>
      </c>
      <c r="E545" t="s">
        <v>352</v>
      </c>
      <c r="F545" t="s">
        <v>240</v>
      </c>
    </row>
    <row r="546" spans="1:6" x14ac:dyDescent="0.25">
      <c r="A546">
        <v>545</v>
      </c>
      <c r="B546" t="s">
        <v>501</v>
      </c>
      <c r="C546" t="s">
        <v>351</v>
      </c>
      <c r="D546">
        <v>6</v>
      </c>
      <c r="E546" t="s">
        <v>200</v>
      </c>
      <c r="F546" t="s">
        <v>240</v>
      </c>
    </row>
    <row r="547" spans="1:6" x14ac:dyDescent="0.25">
      <c r="A547">
        <v>546</v>
      </c>
      <c r="B547" t="s">
        <v>501</v>
      </c>
      <c r="C547" t="s">
        <v>351</v>
      </c>
      <c r="D547">
        <v>7</v>
      </c>
      <c r="E547" t="s">
        <v>182</v>
      </c>
      <c r="F547" t="s">
        <v>242</v>
      </c>
    </row>
    <row r="548" spans="1:6" x14ac:dyDescent="0.25">
      <c r="A548">
        <v>547</v>
      </c>
      <c r="B548" t="s">
        <v>501</v>
      </c>
      <c r="C548" t="s">
        <v>351</v>
      </c>
      <c r="D548">
        <v>8</v>
      </c>
      <c r="E548" t="s">
        <v>58</v>
      </c>
      <c r="F548" t="s">
        <v>240</v>
      </c>
    </row>
    <row r="549" spans="1:6" x14ac:dyDescent="0.25">
      <c r="A549">
        <v>548</v>
      </c>
      <c r="B549" t="s">
        <v>501</v>
      </c>
      <c r="C549" t="s">
        <v>351</v>
      </c>
      <c r="D549">
        <v>9</v>
      </c>
      <c r="E549" t="s">
        <v>194</v>
      </c>
      <c r="F549" t="s">
        <v>240</v>
      </c>
    </row>
    <row r="550" spans="1:6" x14ac:dyDescent="0.25">
      <c r="A550">
        <v>549</v>
      </c>
      <c r="B550" t="s">
        <v>501</v>
      </c>
      <c r="C550" t="s">
        <v>351</v>
      </c>
      <c r="D550">
        <v>10</v>
      </c>
      <c r="E550" t="s">
        <v>164</v>
      </c>
      <c r="F550" t="s">
        <v>240</v>
      </c>
    </row>
    <row r="551" spans="1:6" x14ac:dyDescent="0.25">
      <c r="A551">
        <v>550</v>
      </c>
      <c r="B551" t="s">
        <v>501</v>
      </c>
      <c r="C551" t="s">
        <v>351</v>
      </c>
      <c r="D551">
        <v>11</v>
      </c>
      <c r="E551" t="s">
        <v>140</v>
      </c>
      <c r="F551" t="s">
        <v>240</v>
      </c>
    </row>
    <row r="552" spans="1:6" x14ac:dyDescent="0.25">
      <c r="A552">
        <v>551</v>
      </c>
      <c r="B552" t="s">
        <v>501</v>
      </c>
      <c r="C552" t="s">
        <v>351</v>
      </c>
      <c r="D552">
        <v>12</v>
      </c>
      <c r="E552" t="s">
        <v>352</v>
      </c>
      <c r="F552" t="s">
        <v>240</v>
      </c>
    </row>
    <row r="553" spans="1:6" x14ac:dyDescent="0.25">
      <c r="A553">
        <v>552</v>
      </c>
      <c r="B553" t="s">
        <v>349</v>
      </c>
      <c r="C553" t="s">
        <v>280</v>
      </c>
      <c r="D553">
        <v>1</v>
      </c>
      <c r="E553" t="s">
        <v>106</v>
      </c>
      <c r="F553" t="s">
        <v>240</v>
      </c>
    </row>
    <row r="554" spans="1:6" x14ac:dyDescent="0.25">
      <c r="A554">
        <v>553</v>
      </c>
      <c r="B554" t="s">
        <v>349</v>
      </c>
      <c r="C554" t="s">
        <v>280</v>
      </c>
      <c r="D554">
        <v>2</v>
      </c>
      <c r="E554" t="s">
        <v>126</v>
      </c>
      <c r="F554" t="s">
        <v>240</v>
      </c>
    </row>
    <row r="555" spans="1:6" x14ac:dyDescent="0.25">
      <c r="A555">
        <v>554</v>
      </c>
      <c r="B555" t="s">
        <v>349</v>
      </c>
      <c r="C555" t="s">
        <v>280</v>
      </c>
      <c r="D555">
        <v>3</v>
      </c>
      <c r="E555" t="s">
        <v>154</v>
      </c>
      <c r="F555" t="s">
        <v>240</v>
      </c>
    </row>
    <row r="556" spans="1:6" x14ac:dyDescent="0.25">
      <c r="A556">
        <v>555</v>
      </c>
      <c r="B556" t="s">
        <v>349</v>
      </c>
      <c r="C556" t="s">
        <v>280</v>
      </c>
      <c r="D556">
        <v>4</v>
      </c>
      <c r="E556" t="s">
        <v>158</v>
      </c>
      <c r="F556" t="s">
        <v>240</v>
      </c>
    </row>
    <row r="557" spans="1:6" x14ac:dyDescent="0.25">
      <c r="A557">
        <v>556</v>
      </c>
      <c r="B557" t="s">
        <v>349</v>
      </c>
      <c r="C557" t="s">
        <v>280</v>
      </c>
      <c r="D557">
        <v>5</v>
      </c>
      <c r="E557" t="s">
        <v>144</v>
      </c>
      <c r="F557" t="s">
        <v>240</v>
      </c>
    </row>
    <row r="558" spans="1:6" x14ac:dyDescent="0.25">
      <c r="A558">
        <v>557</v>
      </c>
      <c r="B558" t="s">
        <v>349</v>
      </c>
      <c r="C558" t="s">
        <v>280</v>
      </c>
      <c r="D558">
        <v>6</v>
      </c>
      <c r="E558" t="s">
        <v>172</v>
      </c>
      <c r="F558" t="s">
        <v>240</v>
      </c>
    </row>
    <row r="559" spans="1:6" x14ac:dyDescent="0.25">
      <c r="A559">
        <v>558</v>
      </c>
      <c r="B559" t="s">
        <v>349</v>
      </c>
      <c r="C559" t="s">
        <v>280</v>
      </c>
      <c r="D559">
        <v>7</v>
      </c>
      <c r="E559" t="s">
        <v>182</v>
      </c>
      <c r="F559" t="s">
        <v>240</v>
      </c>
    </row>
    <row r="560" spans="1:6" x14ac:dyDescent="0.25">
      <c r="A560">
        <v>559</v>
      </c>
      <c r="B560" t="s">
        <v>349</v>
      </c>
      <c r="C560" t="s">
        <v>280</v>
      </c>
      <c r="D560">
        <v>8</v>
      </c>
      <c r="E560" t="s">
        <v>178</v>
      </c>
      <c r="F560" t="s">
        <v>240</v>
      </c>
    </row>
    <row r="561" spans="1:6" x14ac:dyDescent="0.25">
      <c r="A561">
        <v>560</v>
      </c>
      <c r="B561" t="s">
        <v>349</v>
      </c>
      <c r="C561" t="s">
        <v>280</v>
      </c>
      <c r="D561">
        <v>9</v>
      </c>
      <c r="E561" t="s">
        <v>186</v>
      </c>
      <c r="F561" t="s">
        <v>250</v>
      </c>
    </row>
    <row r="562" spans="1:6" x14ac:dyDescent="0.25">
      <c r="A562">
        <v>561</v>
      </c>
      <c r="B562" t="s">
        <v>349</v>
      </c>
      <c r="C562" t="s">
        <v>280</v>
      </c>
      <c r="D562">
        <v>10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280</v>
      </c>
      <c r="D563">
        <v>11</v>
      </c>
      <c r="E563" t="s">
        <v>249</v>
      </c>
      <c r="F563" t="s">
        <v>240</v>
      </c>
    </row>
    <row r="564" spans="1:6" x14ac:dyDescent="0.25">
      <c r="A564">
        <v>563</v>
      </c>
      <c r="B564" t="s">
        <v>349</v>
      </c>
      <c r="C564" t="s">
        <v>280</v>
      </c>
      <c r="D564">
        <v>12</v>
      </c>
      <c r="E564" t="s">
        <v>64</v>
      </c>
      <c r="F564" t="s">
        <v>240</v>
      </c>
    </row>
    <row r="565" spans="1:6" x14ac:dyDescent="0.25">
      <c r="A565">
        <v>564</v>
      </c>
      <c r="B565" t="s">
        <v>349</v>
      </c>
      <c r="C565" t="s">
        <v>280</v>
      </c>
      <c r="D565">
        <v>13</v>
      </c>
      <c r="E565" t="s">
        <v>62</v>
      </c>
      <c r="F565" t="s">
        <v>240</v>
      </c>
    </row>
    <row r="566" spans="1:6" x14ac:dyDescent="0.25">
      <c r="A566">
        <v>565</v>
      </c>
      <c r="B566" t="s">
        <v>349</v>
      </c>
      <c r="C566" t="s">
        <v>280</v>
      </c>
      <c r="D566">
        <v>14</v>
      </c>
      <c r="E566" t="s">
        <v>198</v>
      </c>
      <c r="F566" t="s">
        <v>240</v>
      </c>
    </row>
    <row r="567" spans="1:6" x14ac:dyDescent="0.25">
      <c r="A567">
        <v>566</v>
      </c>
      <c r="B567" t="s">
        <v>349</v>
      </c>
      <c r="C567" t="s">
        <v>280</v>
      </c>
      <c r="D567">
        <v>15</v>
      </c>
      <c r="E567" t="s">
        <v>188</v>
      </c>
      <c r="F567" t="s">
        <v>240</v>
      </c>
    </row>
    <row r="568" spans="1:6" x14ac:dyDescent="0.25">
      <c r="A568">
        <v>567</v>
      </c>
      <c r="B568" t="s">
        <v>502</v>
      </c>
      <c r="C568" t="s">
        <v>277</v>
      </c>
      <c r="D568">
        <v>1</v>
      </c>
      <c r="E568" t="s">
        <v>192</v>
      </c>
      <c r="F568" t="s">
        <v>240</v>
      </c>
    </row>
    <row r="569" spans="1:6" x14ac:dyDescent="0.25">
      <c r="A569">
        <v>568</v>
      </c>
      <c r="B569" t="s">
        <v>502</v>
      </c>
      <c r="C569" t="s">
        <v>277</v>
      </c>
      <c r="D569">
        <v>2</v>
      </c>
      <c r="E569" t="s">
        <v>261</v>
      </c>
      <c r="F569" t="s">
        <v>240</v>
      </c>
    </row>
    <row r="570" spans="1:6" x14ac:dyDescent="0.25">
      <c r="A570">
        <v>569</v>
      </c>
      <c r="B570" t="s">
        <v>502</v>
      </c>
      <c r="C570" t="s">
        <v>277</v>
      </c>
      <c r="D570">
        <v>3</v>
      </c>
      <c r="E570" t="s">
        <v>140</v>
      </c>
      <c r="F570" t="s">
        <v>250</v>
      </c>
    </row>
    <row r="571" spans="1:6" x14ac:dyDescent="0.25">
      <c r="A571">
        <v>570</v>
      </c>
      <c r="B571" t="s">
        <v>502</v>
      </c>
      <c r="C571" t="s">
        <v>277</v>
      </c>
      <c r="D571">
        <v>4</v>
      </c>
      <c r="E571" t="s">
        <v>68</v>
      </c>
      <c r="F571" t="s">
        <v>240</v>
      </c>
    </row>
    <row r="572" spans="1:6" x14ac:dyDescent="0.25">
      <c r="A572">
        <v>571</v>
      </c>
      <c r="B572" t="s">
        <v>502</v>
      </c>
      <c r="C572" t="s">
        <v>277</v>
      </c>
      <c r="D572">
        <v>5</v>
      </c>
      <c r="E572" t="s">
        <v>194</v>
      </c>
      <c r="F572" t="s">
        <v>240</v>
      </c>
    </row>
    <row r="573" spans="1:6" x14ac:dyDescent="0.25">
      <c r="A573">
        <v>572</v>
      </c>
      <c r="B573" t="s">
        <v>502</v>
      </c>
      <c r="C573" t="s">
        <v>277</v>
      </c>
      <c r="D573">
        <v>6</v>
      </c>
      <c r="E573" t="s">
        <v>251</v>
      </c>
      <c r="F573" t="s">
        <v>240</v>
      </c>
    </row>
    <row r="574" spans="1:6" x14ac:dyDescent="0.25">
      <c r="A574">
        <v>573</v>
      </c>
      <c r="B574" t="s">
        <v>502</v>
      </c>
      <c r="C574" t="s">
        <v>277</v>
      </c>
      <c r="D574">
        <v>7</v>
      </c>
      <c r="E574" t="s">
        <v>160</v>
      </c>
      <c r="F574" t="s">
        <v>240</v>
      </c>
    </row>
    <row r="575" spans="1:6" x14ac:dyDescent="0.25">
      <c r="A575">
        <v>574</v>
      </c>
      <c r="B575" t="s">
        <v>502</v>
      </c>
      <c r="C575" t="s">
        <v>277</v>
      </c>
      <c r="D575">
        <v>8</v>
      </c>
      <c r="E575" t="s">
        <v>102</v>
      </c>
      <c r="F575" t="s">
        <v>240</v>
      </c>
    </row>
    <row r="576" spans="1:6" x14ac:dyDescent="0.25">
      <c r="A576">
        <v>575</v>
      </c>
      <c r="B576" t="s">
        <v>502</v>
      </c>
      <c r="C576" t="s">
        <v>277</v>
      </c>
      <c r="D576">
        <v>9</v>
      </c>
      <c r="E576" t="s">
        <v>206</v>
      </c>
      <c r="F576" t="s">
        <v>242</v>
      </c>
    </row>
    <row r="577" spans="1:6" x14ac:dyDescent="0.25">
      <c r="A577">
        <v>576</v>
      </c>
      <c r="B577" t="s">
        <v>502</v>
      </c>
      <c r="C577" t="s">
        <v>277</v>
      </c>
      <c r="D577">
        <v>10</v>
      </c>
      <c r="E577" t="s">
        <v>90</v>
      </c>
      <c r="F577" t="s">
        <v>240</v>
      </c>
    </row>
    <row r="578" spans="1:6" x14ac:dyDescent="0.25">
      <c r="A578">
        <v>577</v>
      </c>
      <c r="B578" t="s">
        <v>502</v>
      </c>
      <c r="C578" t="s">
        <v>277</v>
      </c>
      <c r="D578">
        <v>11</v>
      </c>
      <c r="E578" t="s">
        <v>108</v>
      </c>
      <c r="F578" t="s">
        <v>240</v>
      </c>
    </row>
    <row r="579" spans="1:6" x14ac:dyDescent="0.25">
      <c r="A579">
        <v>578</v>
      </c>
      <c r="B579" t="s">
        <v>502</v>
      </c>
      <c r="C579" t="s">
        <v>277</v>
      </c>
      <c r="D579">
        <v>12</v>
      </c>
      <c r="E579" t="s">
        <v>274</v>
      </c>
      <c r="F579" t="s">
        <v>240</v>
      </c>
    </row>
    <row r="580" spans="1:6" x14ac:dyDescent="0.25">
      <c r="A580">
        <v>579</v>
      </c>
      <c r="B580" t="s">
        <v>502</v>
      </c>
      <c r="C580" t="s">
        <v>277</v>
      </c>
      <c r="D580">
        <v>13</v>
      </c>
      <c r="E580" t="s">
        <v>266</v>
      </c>
      <c r="F580" t="s">
        <v>240</v>
      </c>
    </row>
    <row r="581" spans="1:6" x14ac:dyDescent="0.25">
      <c r="A581">
        <v>580</v>
      </c>
      <c r="B581" t="s">
        <v>502</v>
      </c>
      <c r="C581" t="s">
        <v>277</v>
      </c>
      <c r="D581">
        <v>14</v>
      </c>
      <c r="E581" t="s">
        <v>188</v>
      </c>
      <c r="F581" t="s">
        <v>240</v>
      </c>
    </row>
    <row r="582" spans="1:6" x14ac:dyDescent="0.25">
      <c r="A582">
        <v>581</v>
      </c>
      <c r="B582" t="s">
        <v>502</v>
      </c>
      <c r="C582" t="s">
        <v>277</v>
      </c>
      <c r="D582">
        <v>15</v>
      </c>
      <c r="E582" t="s">
        <v>249</v>
      </c>
      <c r="F582" t="s">
        <v>240</v>
      </c>
    </row>
    <row r="583" spans="1:6" x14ac:dyDescent="0.25">
      <c r="A583">
        <v>582</v>
      </c>
      <c r="B583" t="s">
        <v>502</v>
      </c>
      <c r="C583" t="s">
        <v>277</v>
      </c>
      <c r="D583">
        <v>16</v>
      </c>
      <c r="E583" t="s">
        <v>204</v>
      </c>
      <c r="F583" t="s">
        <v>240</v>
      </c>
    </row>
    <row r="584" spans="1:6" x14ac:dyDescent="0.25">
      <c r="A584">
        <v>583</v>
      </c>
      <c r="B584" t="s">
        <v>502</v>
      </c>
      <c r="C584" t="s">
        <v>277</v>
      </c>
      <c r="D584">
        <v>17</v>
      </c>
      <c r="E584" t="s">
        <v>186</v>
      </c>
      <c r="F584" t="s">
        <v>240</v>
      </c>
    </row>
    <row r="585" spans="1:6" x14ac:dyDescent="0.25">
      <c r="A585">
        <v>584</v>
      </c>
      <c r="B585" t="s">
        <v>502</v>
      </c>
      <c r="C585" t="s">
        <v>277</v>
      </c>
      <c r="D585">
        <v>18</v>
      </c>
      <c r="E585" t="s">
        <v>154</v>
      </c>
      <c r="F585" t="s">
        <v>240</v>
      </c>
    </row>
    <row r="586" spans="1:6" x14ac:dyDescent="0.25">
      <c r="A586">
        <v>585</v>
      </c>
      <c r="B586" t="s">
        <v>502</v>
      </c>
      <c r="C586" t="s">
        <v>793</v>
      </c>
      <c r="D586">
        <v>1</v>
      </c>
      <c r="E586" t="s">
        <v>739</v>
      </c>
      <c r="F586" t="s">
        <v>385</v>
      </c>
    </row>
    <row r="587" spans="1:6" x14ac:dyDescent="0.25">
      <c r="A587">
        <v>586</v>
      </c>
      <c r="B587" t="s">
        <v>502</v>
      </c>
      <c r="C587" t="s">
        <v>793</v>
      </c>
      <c r="D587">
        <v>2</v>
      </c>
      <c r="E587" t="s">
        <v>524</v>
      </c>
      <c r="F587" t="s">
        <v>385</v>
      </c>
    </row>
    <row r="588" spans="1:6" x14ac:dyDescent="0.25">
      <c r="A588">
        <v>587</v>
      </c>
      <c r="B588" t="s">
        <v>502</v>
      </c>
      <c r="C588" t="s">
        <v>793</v>
      </c>
      <c r="D588">
        <v>3</v>
      </c>
      <c r="E588" t="s">
        <v>720</v>
      </c>
      <c r="F588" t="s">
        <v>385</v>
      </c>
    </row>
    <row r="589" spans="1:6" x14ac:dyDescent="0.25">
      <c r="A589">
        <v>588</v>
      </c>
      <c r="B589" t="s">
        <v>502</v>
      </c>
      <c r="C589" t="s">
        <v>793</v>
      </c>
      <c r="D589">
        <v>4</v>
      </c>
      <c r="E589" t="s">
        <v>740</v>
      </c>
      <c r="F589" t="s">
        <v>380</v>
      </c>
    </row>
    <row r="590" spans="1:6" x14ac:dyDescent="0.25">
      <c r="A590">
        <v>589</v>
      </c>
      <c r="B590" t="s">
        <v>502</v>
      </c>
      <c r="C590" t="s">
        <v>793</v>
      </c>
      <c r="D590">
        <v>5</v>
      </c>
      <c r="E590" t="s">
        <v>741</v>
      </c>
      <c r="F590" t="s">
        <v>385</v>
      </c>
    </row>
    <row r="591" spans="1:6" x14ac:dyDescent="0.25">
      <c r="A591">
        <v>590</v>
      </c>
      <c r="B591" t="s">
        <v>502</v>
      </c>
      <c r="C591" t="s">
        <v>793</v>
      </c>
      <c r="D591">
        <v>6</v>
      </c>
      <c r="E591" t="s">
        <v>742</v>
      </c>
      <c r="F591" t="s">
        <v>385</v>
      </c>
    </row>
    <row r="592" spans="1:6" x14ac:dyDescent="0.25">
      <c r="A592">
        <v>591</v>
      </c>
      <c r="B592" t="s">
        <v>502</v>
      </c>
      <c r="C592" t="s">
        <v>793</v>
      </c>
      <c r="D592">
        <v>7</v>
      </c>
      <c r="E592" t="s">
        <v>713</v>
      </c>
      <c r="F592" t="s">
        <v>385</v>
      </c>
    </row>
    <row r="593" spans="1:6" x14ac:dyDescent="0.25">
      <c r="A593">
        <v>592</v>
      </c>
      <c r="B593" t="s">
        <v>502</v>
      </c>
      <c r="C593" t="s">
        <v>793</v>
      </c>
      <c r="D593">
        <v>8</v>
      </c>
      <c r="E593" t="s">
        <v>547</v>
      </c>
      <c r="F593" t="s">
        <v>385</v>
      </c>
    </row>
    <row r="594" spans="1:6" x14ac:dyDescent="0.25">
      <c r="A594">
        <v>593</v>
      </c>
      <c r="B594" t="s">
        <v>502</v>
      </c>
      <c r="C594" t="s">
        <v>793</v>
      </c>
      <c r="D594">
        <v>9</v>
      </c>
      <c r="E594" t="s">
        <v>680</v>
      </c>
      <c r="F594" t="s">
        <v>385</v>
      </c>
    </row>
    <row r="595" spans="1:6" x14ac:dyDescent="0.25">
      <c r="A595">
        <v>594</v>
      </c>
      <c r="B595" t="s">
        <v>502</v>
      </c>
      <c r="C595" t="s">
        <v>793</v>
      </c>
      <c r="D595">
        <v>10</v>
      </c>
      <c r="E595" t="s">
        <v>743</v>
      </c>
      <c r="F595" t="s">
        <v>385</v>
      </c>
    </row>
    <row r="596" spans="1:6" x14ac:dyDescent="0.25">
      <c r="A596">
        <v>595</v>
      </c>
      <c r="B596" t="s">
        <v>502</v>
      </c>
      <c r="C596" t="s">
        <v>793</v>
      </c>
      <c r="D596">
        <v>11</v>
      </c>
      <c r="E596" t="s">
        <v>517</v>
      </c>
      <c r="F596" t="s">
        <v>385</v>
      </c>
    </row>
    <row r="597" spans="1:6" x14ac:dyDescent="0.25">
      <c r="A597">
        <v>596</v>
      </c>
      <c r="B597" t="s">
        <v>502</v>
      </c>
      <c r="C597" t="s">
        <v>794</v>
      </c>
      <c r="D597">
        <v>1</v>
      </c>
      <c r="E597" t="s">
        <v>261</v>
      </c>
      <c r="F597" t="s">
        <v>240</v>
      </c>
    </row>
    <row r="598" spans="1:6" x14ac:dyDescent="0.25">
      <c r="A598">
        <v>597</v>
      </c>
      <c r="B598" t="s">
        <v>502</v>
      </c>
      <c r="C598" t="s">
        <v>794</v>
      </c>
      <c r="D598">
        <v>2</v>
      </c>
      <c r="E598" t="s">
        <v>266</v>
      </c>
      <c r="F598" t="s">
        <v>240</v>
      </c>
    </row>
    <row r="599" spans="1:6" x14ac:dyDescent="0.25">
      <c r="A599">
        <v>598</v>
      </c>
      <c r="B599" t="s">
        <v>502</v>
      </c>
      <c r="C599" t="s">
        <v>794</v>
      </c>
      <c r="D599">
        <v>3</v>
      </c>
      <c r="E599" t="s">
        <v>112</v>
      </c>
      <c r="F599" t="s">
        <v>240</v>
      </c>
    </row>
    <row r="600" spans="1:6" x14ac:dyDescent="0.25">
      <c r="A600">
        <v>599</v>
      </c>
      <c r="B600" t="s">
        <v>502</v>
      </c>
      <c r="C600" t="s">
        <v>794</v>
      </c>
      <c r="D600">
        <v>4</v>
      </c>
      <c r="E600" t="s">
        <v>118</v>
      </c>
      <c r="F600" t="s">
        <v>240</v>
      </c>
    </row>
    <row r="601" spans="1:6" x14ac:dyDescent="0.25">
      <c r="A601">
        <v>600</v>
      </c>
      <c r="B601" t="s">
        <v>502</v>
      </c>
      <c r="C601" t="s">
        <v>794</v>
      </c>
      <c r="D601">
        <v>5</v>
      </c>
      <c r="E601" t="s">
        <v>639</v>
      </c>
      <c r="F601" t="s">
        <v>250</v>
      </c>
    </row>
    <row r="602" spans="1:6" x14ac:dyDescent="0.25">
      <c r="A602">
        <v>601</v>
      </c>
      <c r="B602" t="s">
        <v>502</v>
      </c>
      <c r="C602" t="s">
        <v>794</v>
      </c>
      <c r="D602">
        <v>6</v>
      </c>
      <c r="E602" t="s">
        <v>106</v>
      </c>
      <c r="F602" t="s">
        <v>240</v>
      </c>
    </row>
    <row r="603" spans="1:6" x14ac:dyDescent="0.25">
      <c r="A603">
        <v>602</v>
      </c>
      <c r="B603" t="s">
        <v>502</v>
      </c>
      <c r="C603" t="s">
        <v>794</v>
      </c>
      <c r="D603">
        <v>7</v>
      </c>
      <c r="E603" t="s">
        <v>102</v>
      </c>
      <c r="F603" t="s">
        <v>240</v>
      </c>
    </row>
    <row r="604" spans="1:6" x14ac:dyDescent="0.25">
      <c r="A604">
        <v>603</v>
      </c>
      <c r="B604" t="s">
        <v>502</v>
      </c>
      <c r="C604" t="s">
        <v>794</v>
      </c>
      <c r="D604">
        <v>8</v>
      </c>
      <c r="E604" t="s">
        <v>266</v>
      </c>
      <c r="F604" t="s">
        <v>240</v>
      </c>
    </row>
    <row r="605" spans="1:6" x14ac:dyDescent="0.25">
      <c r="A605">
        <v>604</v>
      </c>
      <c r="B605" t="s">
        <v>502</v>
      </c>
      <c r="C605" t="s">
        <v>794</v>
      </c>
      <c r="D605">
        <v>9</v>
      </c>
      <c r="E605" t="s">
        <v>108</v>
      </c>
      <c r="F605" t="s">
        <v>240</v>
      </c>
    </row>
    <row r="606" spans="1:6" x14ac:dyDescent="0.25">
      <c r="A606">
        <v>605</v>
      </c>
      <c r="B606" t="s">
        <v>502</v>
      </c>
      <c r="C606" t="s">
        <v>794</v>
      </c>
      <c r="D606">
        <v>10</v>
      </c>
      <c r="E606" t="s">
        <v>112</v>
      </c>
      <c r="F606" t="s">
        <v>240</v>
      </c>
    </row>
    <row r="607" spans="1:6" x14ac:dyDescent="0.25">
      <c r="A607">
        <v>606</v>
      </c>
      <c r="B607" t="s">
        <v>502</v>
      </c>
      <c r="C607" t="s">
        <v>794</v>
      </c>
      <c r="D607">
        <v>11</v>
      </c>
      <c r="E607" t="s">
        <v>106</v>
      </c>
      <c r="F607" t="s">
        <v>240</v>
      </c>
    </row>
    <row r="608" spans="1:6" x14ac:dyDescent="0.25">
      <c r="A608">
        <v>607</v>
      </c>
      <c r="B608" t="s">
        <v>502</v>
      </c>
      <c r="C608" t="s">
        <v>794</v>
      </c>
      <c r="D608">
        <v>12</v>
      </c>
      <c r="E608" t="s">
        <v>261</v>
      </c>
      <c r="F608" t="s">
        <v>240</v>
      </c>
    </row>
    <row r="609" spans="1:6" x14ac:dyDescent="0.25">
      <c r="A609">
        <v>608</v>
      </c>
      <c r="B609" t="s">
        <v>502</v>
      </c>
      <c r="C609" t="s">
        <v>794</v>
      </c>
      <c r="D609">
        <v>13</v>
      </c>
      <c r="E609" t="s">
        <v>110</v>
      </c>
      <c r="F609" t="s">
        <v>240</v>
      </c>
    </row>
    <row r="610" spans="1:6" x14ac:dyDescent="0.25">
      <c r="A610">
        <v>609</v>
      </c>
      <c r="B610" t="s">
        <v>502</v>
      </c>
      <c r="C610" t="s">
        <v>794</v>
      </c>
      <c r="D610">
        <v>14</v>
      </c>
      <c r="E610" t="s">
        <v>104</v>
      </c>
      <c r="F610" t="s">
        <v>240</v>
      </c>
    </row>
    <row r="611" spans="1:6" x14ac:dyDescent="0.25">
      <c r="A611">
        <v>610</v>
      </c>
      <c r="B611" t="s">
        <v>502</v>
      </c>
      <c r="C611" t="s">
        <v>794</v>
      </c>
      <c r="D611">
        <v>15</v>
      </c>
      <c r="E611" t="s">
        <v>102</v>
      </c>
      <c r="F611" t="s">
        <v>240</v>
      </c>
    </row>
    <row r="612" spans="1:6" x14ac:dyDescent="0.25">
      <c r="A612">
        <v>611</v>
      </c>
      <c r="B612" t="s">
        <v>502</v>
      </c>
      <c r="C612" t="s">
        <v>794</v>
      </c>
      <c r="D612">
        <v>16</v>
      </c>
      <c r="E612" t="s">
        <v>120</v>
      </c>
      <c r="F612" t="s">
        <v>240</v>
      </c>
    </row>
    <row r="613" spans="1:6" x14ac:dyDescent="0.25">
      <c r="A613">
        <v>612</v>
      </c>
      <c r="B613" t="s">
        <v>502</v>
      </c>
      <c r="C613" t="s">
        <v>795</v>
      </c>
      <c r="D613">
        <v>1</v>
      </c>
      <c r="E613" t="s">
        <v>374</v>
      </c>
      <c r="F613" t="s">
        <v>240</v>
      </c>
    </row>
    <row r="614" spans="1:6" x14ac:dyDescent="0.25">
      <c r="A614">
        <v>613</v>
      </c>
      <c r="B614" t="s">
        <v>502</v>
      </c>
      <c r="C614" t="s">
        <v>795</v>
      </c>
      <c r="D614">
        <v>2</v>
      </c>
      <c r="E614" t="s">
        <v>677</v>
      </c>
      <c r="F614" t="s">
        <v>240</v>
      </c>
    </row>
    <row r="615" spans="1:6" x14ac:dyDescent="0.25">
      <c r="A615">
        <v>614</v>
      </c>
      <c r="B615" t="s">
        <v>502</v>
      </c>
      <c r="C615" t="s">
        <v>795</v>
      </c>
      <c r="D615">
        <v>3</v>
      </c>
      <c r="E615" t="s">
        <v>678</v>
      </c>
      <c r="F615" t="s">
        <v>240</v>
      </c>
    </row>
    <row r="616" spans="1:6" x14ac:dyDescent="0.25">
      <c r="A616">
        <v>615</v>
      </c>
      <c r="B616" t="s">
        <v>502</v>
      </c>
      <c r="C616" t="s">
        <v>795</v>
      </c>
      <c r="D616">
        <v>4</v>
      </c>
      <c r="E616" t="s">
        <v>679</v>
      </c>
      <c r="F616" t="s">
        <v>240</v>
      </c>
    </row>
    <row r="617" spans="1:6" x14ac:dyDescent="0.25">
      <c r="A617">
        <v>616</v>
      </c>
      <c r="B617" t="s">
        <v>502</v>
      </c>
      <c r="C617" t="s">
        <v>795</v>
      </c>
      <c r="D617">
        <v>5</v>
      </c>
      <c r="E617" t="s">
        <v>379</v>
      </c>
      <c r="F617" t="s">
        <v>240</v>
      </c>
    </row>
    <row r="618" spans="1:6" x14ac:dyDescent="0.25">
      <c r="A618">
        <v>617</v>
      </c>
      <c r="B618" t="s">
        <v>502</v>
      </c>
      <c r="C618" t="s">
        <v>795</v>
      </c>
      <c r="D618">
        <v>6</v>
      </c>
      <c r="E618" t="s">
        <v>680</v>
      </c>
      <c r="F618" t="s">
        <v>240</v>
      </c>
    </row>
    <row r="619" spans="1:6" x14ac:dyDescent="0.25">
      <c r="A619">
        <v>618</v>
      </c>
      <c r="B619" t="s">
        <v>502</v>
      </c>
      <c r="C619" t="s">
        <v>795</v>
      </c>
      <c r="D619">
        <v>7</v>
      </c>
      <c r="E619" t="s">
        <v>681</v>
      </c>
      <c r="F619" t="s">
        <v>380</v>
      </c>
    </row>
    <row r="620" spans="1:6" x14ac:dyDescent="0.25">
      <c r="A620">
        <v>619</v>
      </c>
      <c r="B620" t="s">
        <v>502</v>
      </c>
      <c r="C620" t="s">
        <v>795</v>
      </c>
      <c r="D620">
        <v>8</v>
      </c>
      <c r="E620" t="s">
        <v>547</v>
      </c>
      <c r="F620" t="s">
        <v>240</v>
      </c>
    </row>
    <row r="621" spans="1:6" x14ac:dyDescent="0.25">
      <c r="A621">
        <v>620</v>
      </c>
      <c r="B621" t="s">
        <v>502</v>
      </c>
      <c r="C621" t="s">
        <v>795</v>
      </c>
      <c r="D621">
        <v>9</v>
      </c>
      <c r="E621" t="s">
        <v>682</v>
      </c>
      <c r="F621" t="s">
        <v>240</v>
      </c>
    </row>
    <row r="622" spans="1:6" x14ac:dyDescent="0.25">
      <c r="A622">
        <v>621</v>
      </c>
      <c r="B622" t="s">
        <v>502</v>
      </c>
      <c r="C622" t="s">
        <v>795</v>
      </c>
      <c r="D622">
        <v>10</v>
      </c>
      <c r="E622" t="s">
        <v>683</v>
      </c>
      <c r="F622" t="s">
        <v>240</v>
      </c>
    </row>
    <row r="623" spans="1:6" x14ac:dyDescent="0.25">
      <c r="A623">
        <v>622</v>
      </c>
      <c r="B623" t="s">
        <v>502</v>
      </c>
      <c r="C623" t="s">
        <v>795</v>
      </c>
      <c r="D623">
        <v>11</v>
      </c>
      <c r="E623" t="s">
        <v>679</v>
      </c>
      <c r="F623" t="s">
        <v>380</v>
      </c>
    </row>
    <row r="624" spans="1:6" x14ac:dyDescent="0.25">
      <c r="A624">
        <v>623</v>
      </c>
      <c r="B624" t="s">
        <v>502</v>
      </c>
      <c r="C624" t="s">
        <v>795</v>
      </c>
      <c r="D624">
        <v>12</v>
      </c>
      <c r="E624" t="s">
        <v>679</v>
      </c>
      <c r="F624" t="s">
        <v>375</v>
      </c>
    </row>
    <row r="625" spans="1:6" x14ac:dyDescent="0.25">
      <c r="A625">
        <v>624</v>
      </c>
      <c r="B625" t="s">
        <v>502</v>
      </c>
      <c r="C625" t="s">
        <v>795</v>
      </c>
      <c r="D625">
        <v>13</v>
      </c>
      <c r="E625" t="s">
        <v>684</v>
      </c>
      <c r="F625" t="s">
        <v>240</v>
      </c>
    </row>
    <row r="626" spans="1:6" x14ac:dyDescent="0.25">
      <c r="A626">
        <v>625</v>
      </c>
      <c r="B626" t="s">
        <v>502</v>
      </c>
      <c r="C626" t="s">
        <v>795</v>
      </c>
      <c r="D626">
        <v>14</v>
      </c>
      <c r="E626" t="s">
        <v>685</v>
      </c>
      <c r="F626" t="s">
        <v>240</v>
      </c>
    </row>
    <row r="627" spans="1:6" x14ac:dyDescent="0.25">
      <c r="A627">
        <v>626</v>
      </c>
      <c r="B627" t="s">
        <v>502</v>
      </c>
      <c r="C627" t="s">
        <v>795</v>
      </c>
      <c r="D627">
        <v>15</v>
      </c>
      <c r="E627" t="s">
        <v>384</v>
      </c>
      <c r="F627" t="s">
        <v>240</v>
      </c>
    </row>
    <row r="628" spans="1:6" x14ac:dyDescent="0.25">
      <c r="A628">
        <v>627</v>
      </c>
      <c r="B628" t="s">
        <v>502</v>
      </c>
      <c r="C628" t="s">
        <v>795</v>
      </c>
      <c r="D628">
        <v>16</v>
      </c>
      <c r="E628" t="s">
        <v>667</v>
      </c>
      <c r="F628" t="s">
        <v>240</v>
      </c>
    </row>
    <row r="629" spans="1:6" x14ac:dyDescent="0.25">
      <c r="A629">
        <v>628</v>
      </c>
      <c r="B629" t="s">
        <v>502</v>
      </c>
      <c r="C629" t="s">
        <v>796</v>
      </c>
      <c r="D629">
        <v>1</v>
      </c>
      <c r="E629" t="s">
        <v>639</v>
      </c>
      <c r="F629" t="s">
        <v>250</v>
      </c>
    </row>
    <row r="630" spans="1:6" x14ac:dyDescent="0.25">
      <c r="A630">
        <v>629</v>
      </c>
      <c r="B630" t="s">
        <v>502</v>
      </c>
      <c r="C630" t="s">
        <v>796</v>
      </c>
      <c r="D630">
        <v>2</v>
      </c>
      <c r="E630" t="s">
        <v>244</v>
      </c>
      <c r="F630" t="s">
        <v>250</v>
      </c>
    </row>
    <row r="631" spans="1:6" x14ac:dyDescent="0.25">
      <c r="A631">
        <v>630</v>
      </c>
      <c r="B631" t="s">
        <v>502</v>
      </c>
      <c r="C631" t="s">
        <v>796</v>
      </c>
      <c r="D631">
        <v>3</v>
      </c>
      <c r="E631" t="s">
        <v>663</v>
      </c>
      <c r="F631" t="s">
        <v>250</v>
      </c>
    </row>
    <row r="632" spans="1:6" x14ac:dyDescent="0.25">
      <c r="A632">
        <v>631</v>
      </c>
      <c r="B632" t="s">
        <v>502</v>
      </c>
      <c r="C632" t="s">
        <v>796</v>
      </c>
      <c r="D632">
        <v>4</v>
      </c>
      <c r="E632" t="s">
        <v>186</v>
      </c>
      <c r="F632" t="s">
        <v>250</v>
      </c>
    </row>
    <row r="633" spans="1:6" x14ac:dyDescent="0.25">
      <c r="A633">
        <v>632</v>
      </c>
      <c r="B633" t="s">
        <v>502</v>
      </c>
      <c r="C633" t="s">
        <v>796</v>
      </c>
      <c r="D633">
        <v>5</v>
      </c>
      <c r="E633" t="s">
        <v>164</v>
      </c>
      <c r="F633" t="s">
        <v>250</v>
      </c>
    </row>
    <row r="634" spans="1:6" x14ac:dyDescent="0.25">
      <c r="A634">
        <v>633</v>
      </c>
      <c r="B634" t="s">
        <v>502</v>
      </c>
      <c r="C634" t="s">
        <v>796</v>
      </c>
      <c r="D634">
        <v>6</v>
      </c>
      <c r="E634" t="s">
        <v>666</v>
      </c>
      <c r="F634" t="s">
        <v>250</v>
      </c>
    </row>
    <row r="635" spans="1:6" x14ac:dyDescent="0.25">
      <c r="A635">
        <v>634</v>
      </c>
      <c r="B635" t="s">
        <v>502</v>
      </c>
      <c r="C635" t="s">
        <v>796</v>
      </c>
      <c r="D635">
        <v>7</v>
      </c>
      <c r="E635" t="s">
        <v>140</v>
      </c>
      <c r="F635" t="s">
        <v>250</v>
      </c>
    </row>
    <row r="636" spans="1:6" x14ac:dyDescent="0.25">
      <c r="A636">
        <v>635</v>
      </c>
      <c r="B636" t="s">
        <v>502</v>
      </c>
      <c r="C636" t="s">
        <v>797</v>
      </c>
      <c r="D636">
        <v>1</v>
      </c>
      <c r="E636" t="s">
        <v>48</v>
      </c>
      <c r="F636" t="s">
        <v>240</v>
      </c>
    </row>
    <row r="637" spans="1:6" x14ac:dyDescent="0.25">
      <c r="A637">
        <v>636</v>
      </c>
      <c r="B637" t="s">
        <v>502</v>
      </c>
      <c r="C637" t="s">
        <v>797</v>
      </c>
      <c r="D637">
        <v>2</v>
      </c>
      <c r="E637" t="s">
        <v>104</v>
      </c>
      <c r="F637" t="s">
        <v>240</v>
      </c>
    </row>
    <row r="638" spans="1:6" x14ac:dyDescent="0.25">
      <c r="A638">
        <v>637</v>
      </c>
      <c r="B638" t="s">
        <v>502</v>
      </c>
      <c r="C638" t="s">
        <v>797</v>
      </c>
      <c r="D638">
        <v>3</v>
      </c>
      <c r="E638" t="s">
        <v>178</v>
      </c>
      <c r="F638" t="s">
        <v>240</v>
      </c>
    </row>
    <row r="639" spans="1:6" x14ac:dyDescent="0.25">
      <c r="A639">
        <v>638</v>
      </c>
      <c r="B639" t="s">
        <v>502</v>
      </c>
      <c r="C639" t="s">
        <v>797</v>
      </c>
      <c r="D639">
        <v>4</v>
      </c>
      <c r="E639" t="s">
        <v>84</v>
      </c>
      <c r="F639" t="s">
        <v>240</v>
      </c>
    </row>
    <row r="640" spans="1:6" x14ac:dyDescent="0.25">
      <c r="A640">
        <v>639</v>
      </c>
      <c r="B640" t="s">
        <v>502</v>
      </c>
      <c r="C640" t="s">
        <v>797</v>
      </c>
      <c r="D640">
        <v>5</v>
      </c>
      <c r="E640" t="s">
        <v>324</v>
      </c>
      <c r="F640" t="s">
        <v>240</v>
      </c>
    </row>
    <row r="641" spans="1:6" x14ac:dyDescent="0.25">
      <c r="A641">
        <v>640</v>
      </c>
      <c r="B641" t="s">
        <v>502</v>
      </c>
      <c r="C641" t="s">
        <v>797</v>
      </c>
      <c r="D641">
        <v>6</v>
      </c>
      <c r="E641" t="s">
        <v>62</v>
      </c>
      <c r="F641" t="s">
        <v>240</v>
      </c>
    </row>
    <row r="642" spans="1:6" x14ac:dyDescent="0.25">
      <c r="A642">
        <v>641</v>
      </c>
      <c r="B642" t="s">
        <v>502</v>
      </c>
      <c r="C642" t="s">
        <v>797</v>
      </c>
      <c r="D642">
        <v>7</v>
      </c>
      <c r="E642" t="s">
        <v>106</v>
      </c>
      <c r="F642" t="s">
        <v>240</v>
      </c>
    </row>
    <row r="643" spans="1:6" x14ac:dyDescent="0.25">
      <c r="A643">
        <v>642</v>
      </c>
      <c r="B643" t="s">
        <v>502</v>
      </c>
      <c r="C643" t="s">
        <v>797</v>
      </c>
      <c r="D643">
        <v>8</v>
      </c>
      <c r="E643" t="s">
        <v>162</v>
      </c>
      <c r="F643" t="s">
        <v>240</v>
      </c>
    </row>
    <row r="644" spans="1:6" x14ac:dyDescent="0.25">
      <c r="A644">
        <v>643</v>
      </c>
      <c r="B644" t="s">
        <v>502</v>
      </c>
      <c r="C644" t="s">
        <v>797</v>
      </c>
      <c r="D644">
        <v>9</v>
      </c>
      <c r="E644" t="s">
        <v>122</v>
      </c>
      <c r="F644" t="s">
        <v>240</v>
      </c>
    </row>
    <row r="645" spans="1:6" x14ac:dyDescent="0.25">
      <c r="A645">
        <v>644</v>
      </c>
      <c r="B645" t="s">
        <v>502</v>
      </c>
      <c r="C645" t="s">
        <v>797</v>
      </c>
      <c r="D645">
        <v>10</v>
      </c>
      <c r="E645" t="s">
        <v>344</v>
      </c>
      <c r="F645" t="s">
        <v>240</v>
      </c>
    </row>
    <row r="646" spans="1:6" x14ac:dyDescent="0.25">
      <c r="A646">
        <v>645</v>
      </c>
      <c r="B646" t="s">
        <v>502</v>
      </c>
      <c r="C646" t="s">
        <v>797</v>
      </c>
      <c r="D646">
        <v>11</v>
      </c>
      <c r="E646" t="s">
        <v>94</v>
      </c>
      <c r="F646" t="s">
        <v>240</v>
      </c>
    </row>
    <row r="647" spans="1:6" x14ac:dyDescent="0.25">
      <c r="A647">
        <v>646</v>
      </c>
      <c r="B647" t="s">
        <v>502</v>
      </c>
      <c r="C647" t="s">
        <v>797</v>
      </c>
      <c r="D647">
        <v>12</v>
      </c>
      <c r="E647" t="s">
        <v>206</v>
      </c>
      <c r="F647" t="s">
        <v>240</v>
      </c>
    </row>
    <row r="648" spans="1:6" x14ac:dyDescent="0.25">
      <c r="A648">
        <v>647</v>
      </c>
      <c r="B648" t="s">
        <v>502</v>
      </c>
      <c r="C648" t="s">
        <v>797</v>
      </c>
      <c r="D648">
        <v>13</v>
      </c>
      <c r="E648" t="s">
        <v>180</v>
      </c>
      <c r="F648" t="s">
        <v>240</v>
      </c>
    </row>
    <row r="649" spans="1:6" x14ac:dyDescent="0.25">
      <c r="A649">
        <v>648</v>
      </c>
      <c r="B649" t="s">
        <v>502</v>
      </c>
      <c r="C649" t="s">
        <v>797</v>
      </c>
      <c r="D649">
        <v>14</v>
      </c>
      <c r="E649" t="s">
        <v>327</v>
      </c>
      <c r="F649" t="s">
        <v>240</v>
      </c>
    </row>
    <row r="650" spans="1:6" x14ac:dyDescent="0.25">
      <c r="A650">
        <v>649</v>
      </c>
      <c r="B650" t="s">
        <v>502</v>
      </c>
      <c r="C650" t="s">
        <v>797</v>
      </c>
      <c r="D650">
        <v>15</v>
      </c>
      <c r="E650" t="s">
        <v>158</v>
      </c>
      <c r="F650" t="s">
        <v>240</v>
      </c>
    </row>
    <row r="651" spans="1:6" x14ac:dyDescent="0.25">
      <c r="A651">
        <v>650</v>
      </c>
      <c r="B651" t="s">
        <v>502</v>
      </c>
      <c r="C651" t="s">
        <v>798</v>
      </c>
      <c r="D651">
        <v>1</v>
      </c>
      <c r="E651" t="s">
        <v>132</v>
      </c>
      <c r="F651" t="s">
        <v>240</v>
      </c>
    </row>
    <row r="652" spans="1:6" x14ac:dyDescent="0.25">
      <c r="A652">
        <v>651</v>
      </c>
      <c r="B652" t="s">
        <v>502</v>
      </c>
      <c r="C652" t="s">
        <v>798</v>
      </c>
      <c r="D652">
        <v>2</v>
      </c>
      <c r="E652" t="s">
        <v>134</v>
      </c>
      <c r="F652" t="s">
        <v>240</v>
      </c>
    </row>
    <row r="653" spans="1:6" x14ac:dyDescent="0.25">
      <c r="A653">
        <v>652</v>
      </c>
      <c r="B653" t="s">
        <v>502</v>
      </c>
      <c r="C653" t="s">
        <v>798</v>
      </c>
      <c r="D653">
        <v>3</v>
      </c>
      <c r="E653" t="s">
        <v>154</v>
      </c>
      <c r="F653" t="s">
        <v>240</v>
      </c>
    </row>
    <row r="654" spans="1:6" x14ac:dyDescent="0.25">
      <c r="A654">
        <v>653</v>
      </c>
      <c r="B654" t="s">
        <v>502</v>
      </c>
      <c r="C654" t="s">
        <v>798</v>
      </c>
      <c r="D654">
        <v>4</v>
      </c>
      <c r="E654" t="s">
        <v>156</v>
      </c>
      <c r="F654" t="s">
        <v>240</v>
      </c>
    </row>
    <row r="655" spans="1:6" x14ac:dyDescent="0.25">
      <c r="A655">
        <v>654</v>
      </c>
      <c r="B655" t="s">
        <v>502</v>
      </c>
      <c r="C655" t="s">
        <v>798</v>
      </c>
      <c r="D655">
        <v>5</v>
      </c>
      <c r="E655" t="s">
        <v>160</v>
      </c>
      <c r="F655" t="s">
        <v>240</v>
      </c>
    </row>
    <row r="656" spans="1:6" x14ac:dyDescent="0.25">
      <c r="A656">
        <v>655</v>
      </c>
      <c r="B656" t="s">
        <v>502</v>
      </c>
      <c r="C656" t="s">
        <v>798</v>
      </c>
      <c r="D656">
        <v>6</v>
      </c>
      <c r="E656" t="s">
        <v>176</v>
      </c>
      <c r="F656" t="s">
        <v>240</v>
      </c>
    </row>
    <row r="657" spans="1:6" x14ac:dyDescent="0.25">
      <c r="A657">
        <v>656</v>
      </c>
      <c r="B657" t="s">
        <v>502</v>
      </c>
      <c r="C657" t="s">
        <v>798</v>
      </c>
      <c r="D657">
        <v>7</v>
      </c>
      <c r="E657" t="s">
        <v>180</v>
      </c>
      <c r="F657" t="s">
        <v>240</v>
      </c>
    </row>
    <row r="658" spans="1:6" x14ac:dyDescent="0.25">
      <c r="A658">
        <v>657</v>
      </c>
      <c r="B658" t="s">
        <v>502</v>
      </c>
      <c r="C658" t="s">
        <v>798</v>
      </c>
      <c r="D658">
        <v>8</v>
      </c>
      <c r="E658" t="s">
        <v>170</v>
      </c>
      <c r="F658" t="s">
        <v>240</v>
      </c>
    </row>
    <row r="659" spans="1:6" x14ac:dyDescent="0.25">
      <c r="A659">
        <v>658</v>
      </c>
      <c r="B659" t="s">
        <v>502</v>
      </c>
      <c r="C659" t="s">
        <v>798</v>
      </c>
      <c r="D659">
        <v>9</v>
      </c>
      <c r="E659" t="s">
        <v>186</v>
      </c>
      <c r="F659" t="s">
        <v>250</v>
      </c>
    </row>
    <row r="660" spans="1:6" x14ac:dyDescent="0.25">
      <c r="A660">
        <v>659</v>
      </c>
      <c r="B660" t="s">
        <v>502</v>
      </c>
      <c r="C660" t="s">
        <v>798</v>
      </c>
      <c r="D660">
        <v>10</v>
      </c>
      <c r="E660" t="s">
        <v>184</v>
      </c>
      <c r="F660" t="s">
        <v>240</v>
      </c>
    </row>
    <row r="661" spans="1:6" x14ac:dyDescent="0.25">
      <c r="A661">
        <v>660</v>
      </c>
      <c r="B661" t="s">
        <v>502</v>
      </c>
      <c r="C661" t="s">
        <v>799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502</v>
      </c>
      <c r="C662" t="s">
        <v>799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502</v>
      </c>
      <c r="C663" t="s">
        <v>799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502</v>
      </c>
      <c r="C664" t="s">
        <v>799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502</v>
      </c>
      <c r="C665" t="s">
        <v>799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502</v>
      </c>
      <c r="C666" t="s">
        <v>799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502</v>
      </c>
      <c r="C667" t="s">
        <v>799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502</v>
      </c>
      <c r="C668" t="s">
        <v>799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502</v>
      </c>
      <c r="C669" t="s">
        <v>799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502</v>
      </c>
      <c r="C670" t="s">
        <v>799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502</v>
      </c>
      <c r="C671" t="s">
        <v>799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502</v>
      </c>
      <c r="C672" t="s">
        <v>799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502</v>
      </c>
      <c r="C673" t="s">
        <v>800</v>
      </c>
      <c r="D673">
        <v>1</v>
      </c>
      <c r="E673" t="s">
        <v>88</v>
      </c>
      <c r="F673" t="s">
        <v>240</v>
      </c>
    </row>
    <row r="674" spans="1:6" x14ac:dyDescent="0.25">
      <c r="A674">
        <v>673</v>
      </c>
      <c r="B674" t="s">
        <v>502</v>
      </c>
      <c r="C674" t="s">
        <v>800</v>
      </c>
      <c r="D674">
        <v>2</v>
      </c>
      <c r="E674" t="s">
        <v>84</v>
      </c>
      <c r="F674" t="s">
        <v>240</v>
      </c>
    </row>
    <row r="675" spans="1:6" x14ac:dyDescent="0.25">
      <c r="A675">
        <v>674</v>
      </c>
      <c r="B675" t="s">
        <v>502</v>
      </c>
      <c r="C675" t="s">
        <v>800</v>
      </c>
      <c r="D675">
        <v>3</v>
      </c>
      <c r="E675" t="s">
        <v>206</v>
      </c>
      <c r="F675" t="s">
        <v>240</v>
      </c>
    </row>
    <row r="676" spans="1:6" x14ac:dyDescent="0.25">
      <c r="A676">
        <v>675</v>
      </c>
      <c r="B676" t="s">
        <v>502</v>
      </c>
      <c r="C676" t="s">
        <v>800</v>
      </c>
      <c r="D676">
        <v>4</v>
      </c>
      <c r="E676" t="s">
        <v>208</v>
      </c>
      <c r="F676" t="s">
        <v>240</v>
      </c>
    </row>
    <row r="677" spans="1:6" x14ac:dyDescent="0.25">
      <c r="A677">
        <v>676</v>
      </c>
      <c r="B677" t="s">
        <v>502</v>
      </c>
      <c r="C677" t="s">
        <v>800</v>
      </c>
      <c r="D677">
        <v>5</v>
      </c>
      <c r="E677" t="s">
        <v>86</v>
      </c>
      <c r="F677" t="s">
        <v>240</v>
      </c>
    </row>
    <row r="678" spans="1:6" x14ac:dyDescent="0.25">
      <c r="A678">
        <v>677</v>
      </c>
      <c r="B678" t="s">
        <v>502</v>
      </c>
      <c r="C678" t="s">
        <v>800</v>
      </c>
      <c r="D678">
        <v>6</v>
      </c>
      <c r="E678" t="s">
        <v>204</v>
      </c>
      <c r="F678" t="s">
        <v>240</v>
      </c>
    </row>
    <row r="679" spans="1:6" x14ac:dyDescent="0.25">
      <c r="A679">
        <v>678</v>
      </c>
      <c r="B679" t="s">
        <v>502</v>
      </c>
      <c r="C679" t="s">
        <v>800</v>
      </c>
      <c r="D679">
        <v>7</v>
      </c>
      <c r="E679" t="s">
        <v>90</v>
      </c>
      <c r="F679" t="s">
        <v>240</v>
      </c>
    </row>
    <row r="680" spans="1:6" x14ac:dyDescent="0.25">
      <c r="A680">
        <v>679</v>
      </c>
      <c r="B680" t="s">
        <v>502</v>
      </c>
      <c r="C680" t="s">
        <v>800</v>
      </c>
      <c r="D680">
        <v>8</v>
      </c>
      <c r="E680" t="s">
        <v>198</v>
      </c>
      <c r="F680" t="s">
        <v>242</v>
      </c>
    </row>
    <row r="681" spans="1:6" x14ac:dyDescent="0.25">
      <c r="A681">
        <v>680</v>
      </c>
      <c r="B681" t="s">
        <v>502</v>
      </c>
      <c r="C681" t="s">
        <v>800</v>
      </c>
      <c r="D681">
        <v>9</v>
      </c>
      <c r="E681" t="s">
        <v>80</v>
      </c>
      <c r="F681" t="s">
        <v>240</v>
      </c>
    </row>
    <row r="682" spans="1:6" x14ac:dyDescent="0.25">
      <c r="A682">
        <v>681</v>
      </c>
      <c r="B682" t="s">
        <v>502</v>
      </c>
      <c r="C682" t="s">
        <v>800</v>
      </c>
      <c r="D682">
        <v>10</v>
      </c>
      <c r="E682" t="s">
        <v>78</v>
      </c>
      <c r="F682" t="s">
        <v>240</v>
      </c>
    </row>
    <row r="683" spans="1:6" x14ac:dyDescent="0.25">
      <c r="A683">
        <v>682</v>
      </c>
      <c r="B683" t="s">
        <v>502</v>
      </c>
      <c r="C683" t="s">
        <v>801</v>
      </c>
      <c r="D683">
        <v>1</v>
      </c>
      <c r="E683" t="s">
        <v>112</v>
      </c>
      <c r="F683" t="s">
        <v>240</v>
      </c>
    </row>
    <row r="684" spans="1:6" x14ac:dyDescent="0.25">
      <c r="A684">
        <v>683</v>
      </c>
      <c r="B684" t="s">
        <v>502</v>
      </c>
      <c r="C684" t="s">
        <v>801</v>
      </c>
      <c r="D684">
        <v>2</v>
      </c>
      <c r="E684" t="s">
        <v>110</v>
      </c>
      <c r="F684" t="s">
        <v>240</v>
      </c>
    </row>
    <row r="685" spans="1:6" x14ac:dyDescent="0.25">
      <c r="A685">
        <v>684</v>
      </c>
      <c r="B685" t="s">
        <v>502</v>
      </c>
      <c r="C685" t="s">
        <v>801</v>
      </c>
      <c r="D685">
        <v>3</v>
      </c>
      <c r="E685" t="s">
        <v>106</v>
      </c>
      <c r="F685" t="s">
        <v>240</v>
      </c>
    </row>
    <row r="686" spans="1:6" x14ac:dyDescent="0.25">
      <c r="A686">
        <v>685</v>
      </c>
      <c r="B686" t="s">
        <v>502</v>
      </c>
      <c r="C686" t="s">
        <v>801</v>
      </c>
      <c r="D686">
        <v>4</v>
      </c>
      <c r="E686" t="s">
        <v>108</v>
      </c>
      <c r="F686" t="s">
        <v>240</v>
      </c>
    </row>
    <row r="687" spans="1:6" x14ac:dyDescent="0.25">
      <c r="A687">
        <v>686</v>
      </c>
      <c r="B687" t="s">
        <v>502</v>
      </c>
      <c r="C687" t="s">
        <v>801</v>
      </c>
      <c r="D687">
        <v>5</v>
      </c>
      <c r="E687" t="s">
        <v>118</v>
      </c>
      <c r="F687" t="s">
        <v>240</v>
      </c>
    </row>
    <row r="688" spans="1:6" x14ac:dyDescent="0.25">
      <c r="A688">
        <v>687</v>
      </c>
      <c r="B688" t="s">
        <v>502</v>
      </c>
      <c r="C688" t="s">
        <v>801</v>
      </c>
      <c r="D688">
        <v>6</v>
      </c>
      <c r="E688" t="s">
        <v>102</v>
      </c>
      <c r="F688" t="s">
        <v>240</v>
      </c>
    </row>
    <row r="689" spans="1:6" x14ac:dyDescent="0.25">
      <c r="A689">
        <v>688</v>
      </c>
      <c r="B689" t="s">
        <v>502</v>
      </c>
      <c r="C689" t="s">
        <v>801</v>
      </c>
      <c r="D689">
        <v>7</v>
      </c>
      <c r="E689" t="s">
        <v>261</v>
      </c>
      <c r="F689" t="s">
        <v>240</v>
      </c>
    </row>
    <row r="690" spans="1:6" x14ac:dyDescent="0.25">
      <c r="A690">
        <v>689</v>
      </c>
      <c r="B690" t="s">
        <v>502</v>
      </c>
      <c r="C690" t="s">
        <v>801</v>
      </c>
      <c r="D690">
        <v>8</v>
      </c>
      <c r="E690" t="s">
        <v>186</v>
      </c>
      <c r="F690" t="s">
        <v>250</v>
      </c>
    </row>
    <row r="691" spans="1:6" x14ac:dyDescent="0.25">
      <c r="A691">
        <v>690</v>
      </c>
      <c r="B691" t="s">
        <v>502</v>
      </c>
      <c r="C691" t="s">
        <v>801</v>
      </c>
      <c r="D691">
        <v>9</v>
      </c>
      <c r="E691" t="s">
        <v>178</v>
      </c>
      <c r="F691" t="s">
        <v>240</v>
      </c>
    </row>
    <row r="692" spans="1:6" x14ac:dyDescent="0.25">
      <c r="A692">
        <v>691</v>
      </c>
      <c r="B692" t="s">
        <v>502</v>
      </c>
      <c r="C692" t="s">
        <v>801</v>
      </c>
      <c r="D692">
        <v>10</v>
      </c>
      <c r="E692" t="s">
        <v>266</v>
      </c>
      <c r="F692" t="s">
        <v>240</v>
      </c>
    </row>
    <row r="693" spans="1:6" x14ac:dyDescent="0.25">
      <c r="A693">
        <v>692</v>
      </c>
      <c r="B693" t="s">
        <v>502</v>
      </c>
      <c r="C693" t="s">
        <v>801</v>
      </c>
      <c r="D693">
        <v>11</v>
      </c>
      <c r="E693" t="s">
        <v>176</v>
      </c>
      <c r="F693" t="s">
        <v>240</v>
      </c>
    </row>
    <row r="694" spans="1:6" x14ac:dyDescent="0.25">
      <c r="A694">
        <v>693</v>
      </c>
      <c r="B694" t="s">
        <v>502</v>
      </c>
      <c r="C694" t="s">
        <v>801</v>
      </c>
      <c r="D694">
        <v>12</v>
      </c>
      <c r="E694" t="s">
        <v>112</v>
      </c>
      <c r="F694" t="s">
        <v>242</v>
      </c>
    </row>
    <row r="695" spans="1:6" x14ac:dyDescent="0.25">
      <c r="A695">
        <v>694</v>
      </c>
      <c r="B695" t="s">
        <v>502</v>
      </c>
      <c r="C695" t="s">
        <v>801</v>
      </c>
      <c r="D695">
        <v>13</v>
      </c>
      <c r="E695" t="s">
        <v>172</v>
      </c>
      <c r="F695" t="s">
        <v>240</v>
      </c>
    </row>
    <row r="696" spans="1:6" x14ac:dyDescent="0.25">
      <c r="A696">
        <v>695</v>
      </c>
      <c r="B696" t="s">
        <v>502</v>
      </c>
      <c r="C696" t="s">
        <v>801</v>
      </c>
      <c r="D696">
        <v>14</v>
      </c>
      <c r="E696" t="s">
        <v>174</v>
      </c>
      <c r="F696" t="s">
        <v>240</v>
      </c>
    </row>
    <row r="697" spans="1:6" x14ac:dyDescent="0.25">
      <c r="A697">
        <v>696</v>
      </c>
      <c r="B697" t="s">
        <v>502</v>
      </c>
      <c r="C697" t="s">
        <v>801</v>
      </c>
      <c r="D697">
        <v>15</v>
      </c>
      <c r="E697" t="s">
        <v>170</v>
      </c>
      <c r="F697" t="s">
        <v>240</v>
      </c>
    </row>
    <row r="698" spans="1:6" x14ac:dyDescent="0.25">
      <c r="A698">
        <v>697</v>
      </c>
      <c r="B698" t="s">
        <v>502</v>
      </c>
      <c r="C698" t="s">
        <v>802</v>
      </c>
      <c r="D698">
        <v>1</v>
      </c>
      <c r="E698" t="s">
        <v>136</v>
      </c>
      <c r="F698" t="s">
        <v>240</v>
      </c>
    </row>
    <row r="699" spans="1:6" x14ac:dyDescent="0.25">
      <c r="A699">
        <v>698</v>
      </c>
      <c r="B699" t="s">
        <v>502</v>
      </c>
      <c r="C699" t="s">
        <v>802</v>
      </c>
      <c r="D699">
        <v>2</v>
      </c>
      <c r="E699" t="s">
        <v>138</v>
      </c>
      <c r="F699" t="s">
        <v>240</v>
      </c>
    </row>
    <row r="700" spans="1:6" x14ac:dyDescent="0.25">
      <c r="A700">
        <v>699</v>
      </c>
      <c r="B700" t="s">
        <v>502</v>
      </c>
      <c r="C700" t="s">
        <v>802</v>
      </c>
      <c r="D700">
        <v>3</v>
      </c>
      <c r="E700" t="s">
        <v>134</v>
      </c>
      <c r="F700" t="s">
        <v>240</v>
      </c>
    </row>
    <row r="701" spans="1:6" x14ac:dyDescent="0.25">
      <c r="A701">
        <v>700</v>
      </c>
      <c r="B701" t="s">
        <v>502</v>
      </c>
      <c r="C701" t="s">
        <v>802</v>
      </c>
      <c r="D701">
        <v>4</v>
      </c>
      <c r="E701" t="s">
        <v>132</v>
      </c>
      <c r="F701" t="s">
        <v>240</v>
      </c>
    </row>
    <row r="702" spans="1:6" x14ac:dyDescent="0.25">
      <c r="A702">
        <v>701</v>
      </c>
      <c r="B702" t="s">
        <v>502</v>
      </c>
      <c r="C702" t="s">
        <v>802</v>
      </c>
      <c r="D702">
        <v>5</v>
      </c>
      <c r="E702" t="s">
        <v>142</v>
      </c>
      <c r="F702" t="s">
        <v>240</v>
      </c>
    </row>
    <row r="703" spans="1:6" x14ac:dyDescent="0.25">
      <c r="A703">
        <v>702</v>
      </c>
      <c r="B703" t="s">
        <v>502</v>
      </c>
      <c r="C703" t="s">
        <v>802</v>
      </c>
      <c r="D703">
        <v>6</v>
      </c>
      <c r="E703" t="s">
        <v>62</v>
      </c>
      <c r="F703" t="s">
        <v>240</v>
      </c>
    </row>
    <row r="704" spans="1:6" x14ac:dyDescent="0.25">
      <c r="A704">
        <v>703</v>
      </c>
      <c r="B704" t="s">
        <v>502</v>
      </c>
      <c r="C704" t="s">
        <v>802</v>
      </c>
      <c r="D704">
        <v>7</v>
      </c>
      <c r="E704" t="s">
        <v>64</v>
      </c>
      <c r="F704" t="s">
        <v>240</v>
      </c>
    </row>
    <row r="705" spans="1:6" x14ac:dyDescent="0.25">
      <c r="A705">
        <v>704</v>
      </c>
      <c r="B705" t="s">
        <v>502</v>
      </c>
      <c r="C705" t="s">
        <v>802</v>
      </c>
      <c r="D705">
        <v>8</v>
      </c>
      <c r="E705" t="s">
        <v>106</v>
      </c>
      <c r="F705" t="s">
        <v>242</v>
      </c>
    </row>
    <row r="706" spans="1:6" x14ac:dyDescent="0.25">
      <c r="A706">
        <v>705</v>
      </c>
      <c r="B706" t="s">
        <v>502</v>
      </c>
      <c r="C706" t="s">
        <v>802</v>
      </c>
      <c r="D706">
        <v>9</v>
      </c>
      <c r="E706" t="s">
        <v>249</v>
      </c>
      <c r="F706" t="s">
        <v>240</v>
      </c>
    </row>
    <row r="707" spans="1:6" x14ac:dyDescent="0.25">
      <c r="A707">
        <v>706</v>
      </c>
      <c r="B707" t="s">
        <v>502</v>
      </c>
      <c r="C707" t="s">
        <v>802</v>
      </c>
      <c r="D707">
        <v>10</v>
      </c>
      <c r="E707" t="s">
        <v>70</v>
      </c>
      <c r="F707" t="s">
        <v>240</v>
      </c>
    </row>
    <row r="708" spans="1:6" x14ac:dyDescent="0.25">
      <c r="A708">
        <v>707</v>
      </c>
      <c r="B708" t="s">
        <v>502</v>
      </c>
      <c r="C708" t="s">
        <v>802</v>
      </c>
      <c r="D708">
        <v>11</v>
      </c>
      <c r="E708" t="s">
        <v>158</v>
      </c>
      <c r="F708" t="s">
        <v>240</v>
      </c>
    </row>
    <row r="709" spans="1:6" x14ac:dyDescent="0.25">
      <c r="A709">
        <v>708</v>
      </c>
      <c r="B709" t="s">
        <v>502</v>
      </c>
      <c r="C709" t="s">
        <v>802</v>
      </c>
      <c r="D709">
        <v>12</v>
      </c>
      <c r="E709" t="s">
        <v>160</v>
      </c>
      <c r="F709" t="s">
        <v>240</v>
      </c>
    </row>
    <row r="710" spans="1:6" x14ac:dyDescent="0.25">
      <c r="A710">
        <v>709</v>
      </c>
      <c r="B710" t="s">
        <v>502</v>
      </c>
      <c r="C710" t="s">
        <v>802</v>
      </c>
      <c r="D710">
        <v>13</v>
      </c>
      <c r="E710" t="s">
        <v>156</v>
      </c>
      <c r="F710" t="s">
        <v>240</v>
      </c>
    </row>
    <row r="711" spans="1:6" x14ac:dyDescent="0.25">
      <c r="A711">
        <v>710</v>
      </c>
      <c r="B711" t="s">
        <v>502</v>
      </c>
      <c r="C711" t="s">
        <v>802</v>
      </c>
      <c r="D711">
        <v>14</v>
      </c>
      <c r="E711" t="s">
        <v>154</v>
      </c>
      <c r="F711" t="s">
        <v>240</v>
      </c>
    </row>
    <row r="712" spans="1:6" x14ac:dyDescent="0.25">
      <c r="A712">
        <v>711</v>
      </c>
      <c r="B712" t="s">
        <v>502</v>
      </c>
      <c r="C712" t="s">
        <v>802</v>
      </c>
      <c r="D712">
        <v>15</v>
      </c>
      <c r="E712" t="s">
        <v>164</v>
      </c>
      <c r="F712" t="s">
        <v>240</v>
      </c>
    </row>
    <row r="713" spans="1:6" x14ac:dyDescent="0.25">
      <c r="A713">
        <v>712</v>
      </c>
      <c r="B713" t="s">
        <v>502</v>
      </c>
      <c r="C713" t="s">
        <v>803</v>
      </c>
      <c r="D713">
        <v>1</v>
      </c>
      <c r="E713" t="s">
        <v>174</v>
      </c>
      <c r="F713" t="s">
        <v>240</v>
      </c>
    </row>
    <row r="714" spans="1:6" x14ac:dyDescent="0.25">
      <c r="A714">
        <v>713</v>
      </c>
      <c r="B714" t="s">
        <v>502</v>
      </c>
      <c r="C714" t="s">
        <v>803</v>
      </c>
      <c r="D714">
        <v>2</v>
      </c>
      <c r="E714" t="s">
        <v>180</v>
      </c>
      <c r="F714" t="s">
        <v>240</v>
      </c>
    </row>
    <row r="715" spans="1:6" x14ac:dyDescent="0.25">
      <c r="A715">
        <v>714</v>
      </c>
      <c r="B715" t="s">
        <v>502</v>
      </c>
      <c r="C715" t="s">
        <v>803</v>
      </c>
      <c r="D715">
        <v>3</v>
      </c>
      <c r="E715" t="s">
        <v>170</v>
      </c>
      <c r="F715" t="s">
        <v>240</v>
      </c>
    </row>
    <row r="716" spans="1:6" x14ac:dyDescent="0.25">
      <c r="A716">
        <v>715</v>
      </c>
      <c r="B716" t="s">
        <v>502</v>
      </c>
      <c r="C716" t="s">
        <v>803</v>
      </c>
      <c r="D716">
        <v>4</v>
      </c>
      <c r="E716" t="s">
        <v>178</v>
      </c>
      <c r="F716" t="s">
        <v>240</v>
      </c>
    </row>
    <row r="717" spans="1:6" x14ac:dyDescent="0.25">
      <c r="A717">
        <v>716</v>
      </c>
      <c r="B717" t="s">
        <v>502</v>
      </c>
      <c r="C717" t="s">
        <v>803</v>
      </c>
      <c r="D717">
        <v>5</v>
      </c>
      <c r="E717" t="s">
        <v>182</v>
      </c>
      <c r="F717" t="s">
        <v>242</v>
      </c>
    </row>
    <row r="718" spans="1:6" x14ac:dyDescent="0.25">
      <c r="A718">
        <v>717</v>
      </c>
      <c r="B718" t="s">
        <v>502</v>
      </c>
      <c r="C718" t="s">
        <v>803</v>
      </c>
      <c r="D718">
        <v>6</v>
      </c>
      <c r="E718" t="s">
        <v>172</v>
      </c>
      <c r="F718" t="s">
        <v>240</v>
      </c>
    </row>
    <row r="719" spans="1:6" x14ac:dyDescent="0.25">
      <c r="A719">
        <v>718</v>
      </c>
      <c r="B719" t="s">
        <v>502</v>
      </c>
      <c r="C719" t="s">
        <v>803</v>
      </c>
      <c r="D719">
        <v>7</v>
      </c>
      <c r="E719" t="s">
        <v>176</v>
      </c>
      <c r="F719" t="s">
        <v>240</v>
      </c>
    </row>
    <row r="720" spans="1:6" x14ac:dyDescent="0.25">
      <c r="A720">
        <v>719</v>
      </c>
      <c r="B720" t="s">
        <v>502</v>
      </c>
      <c r="C720" t="s">
        <v>803</v>
      </c>
      <c r="D720">
        <v>8</v>
      </c>
      <c r="E720" t="s">
        <v>166</v>
      </c>
      <c r="F720" t="s">
        <v>240</v>
      </c>
    </row>
    <row r="721" spans="1:6" x14ac:dyDescent="0.25">
      <c r="A721">
        <v>720</v>
      </c>
      <c r="B721" t="s">
        <v>502</v>
      </c>
      <c r="C721" t="s">
        <v>803</v>
      </c>
      <c r="D721">
        <v>9</v>
      </c>
      <c r="E721" t="s">
        <v>182</v>
      </c>
      <c r="F721" t="s">
        <v>240</v>
      </c>
    </row>
    <row r="722" spans="1:6" x14ac:dyDescent="0.25">
      <c r="A722">
        <v>721</v>
      </c>
      <c r="B722" t="s">
        <v>502</v>
      </c>
      <c r="C722" t="s">
        <v>803</v>
      </c>
      <c r="D722">
        <v>10</v>
      </c>
      <c r="E722" t="s">
        <v>186</v>
      </c>
      <c r="F722" t="s">
        <v>240</v>
      </c>
    </row>
    <row r="723" spans="1:6" x14ac:dyDescent="0.25">
      <c r="A723">
        <v>722</v>
      </c>
      <c r="B723" t="s">
        <v>502</v>
      </c>
      <c r="C723" t="s">
        <v>804</v>
      </c>
      <c r="D723">
        <v>1</v>
      </c>
      <c r="E723" t="s">
        <v>130</v>
      </c>
      <c r="F723" t="s">
        <v>240</v>
      </c>
    </row>
    <row r="724" spans="1:6" x14ac:dyDescent="0.25">
      <c r="A724">
        <v>723</v>
      </c>
      <c r="B724" t="s">
        <v>502</v>
      </c>
      <c r="C724" t="s">
        <v>804</v>
      </c>
      <c r="D724">
        <v>2</v>
      </c>
      <c r="E724" t="s">
        <v>206</v>
      </c>
      <c r="F724" t="s">
        <v>240</v>
      </c>
    </row>
    <row r="725" spans="1:6" x14ac:dyDescent="0.25">
      <c r="A725">
        <v>724</v>
      </c>
      <c r="B725" t="s">
        <v>502</v>
      </c>
      <c r="C725" t="s">
        <v>804</v>
      </c>
      <c r="D725">
        <v>3</v>
      </c>
      <c r="E725" t="s">
        <v>663</v>
      </c>
      <c r="F725" t="s">
        <v>250</v>
      </c>
    </row>
    <row r="726" spans="1:6" x14ac:dyDescent="0.25">
      <c r="A726">
        <v>725</v>
      </c>
      <c r="B726" t="s">
        <v>502</v>
      </c>
      <c r="C726" t="s">
        <v>804</v>
      </c>
      <c r="D726">
        <v>4</v>
      </c>
      <c r="E726" t="s">
        <v>130</v>
      </c>
      <c r="F726" t="s">
        <v>240</v>
      </c>
    </row>
    <row r="727" spans="1:6" x14ac:dyDescent="0.25">
      <c r="A727">
        <v>726</v>
      </c>
      <c r="B727" t="s">
        <v>502</v>
      </c>
      <c r="C727" t="s">
        <v>804</v>
      </c>
      <c r="D727">
        <v>5</v>
      </c>
      <c r="E727" t="s">
        <v>192</v>
      </c>
      <c r="F727" t="s">
        <v>240</v>
      </c>
    </row>
    <row r="728" spans="1:6" x14ac:dyDescent="0.25">
      <c r="A728">
        <v>727</v>
      </c>
      <c r="B728" t="s">
        <v>502</v>
      </c>
      <c r="C728" t="s">
        <v>804</v>
      </c>
      <c r="D728">
        <v>6</v>
      </c>
      <c r="E728" t="s">
        <v>52</v>
      </c>
      <c r="F728" t="s">
        <v>240</v>
      </c>
    </row>
    <row r="729" spans="1:6" x14ac:dyDescent="0.25">
      <c r="A729">
        <v>728</v>
      </c>
      <c r="B729" t="s">
        <v>502</v>
      </c>
      <c r="C729" t="s">
        <v>804</v>
      </c>
      <c r="D729">
        <v>7</v>
      </c>
      <c r="E729" t="s">
        <v>84</v>
      </c>
      <c r="F729" t="s">
        <v>240</v>
      </c>
    </row>
    <row r="730" spans="1:6" x14ac:dyDescent="0.25">
      <c r="A730">
        <v>729</v>
      </c>
      <c r="B730" t="s">
        <v>502</v>
      </c>
      <c r="C730" t="s">
        <v>804</v>
      </c>
      <c r="D730">
        <v>8</v>
      </c>
      <c r="E730" t="s">
        <v>106</v>
      </c>
      <c r="F730" t="s">
        <v>240</v>
      </c>
    </row>
    <row r="731" spans="1:6" x14ac:dyDescent="0.25">
      <c r="A731">
        <v>730</v>
      </c>
      <c r="B731" t="s">
        <v>502</v>
      </c>
      <c r="C731" t="s">
        <v>804</v>
      </c>
      <c r="D731">
        <v>9</v>
      </c>
      <c r="E731" t="s">
        <v>188</v>
      </c>
      <c r="F731" t="s">
        <v>240</v>
      </c>
    </row>
    <row r="732" spans="1:6" x14ac:dyDescent="0.25">
      <c r="A732">
        <v>731</v>
      </c>
      <c r="B732" t="s">
        <v>502</v>
      </c>
      <c r="C732" t="s">
        <v>804</v>
      </c>
      <c r="D732">
        <v>10</v>
      </c>
      <c r="E732" t="s">
        <v>104</v>
      </c>
      <c r="F732" t="s">
        <v>240</v>
      </c>
    </row>
    <row r="733" spans="1:6" x14ac:dyDescent="0.25">
      <c r="A733">
        <v>732</v>
      </c>
      <c r="B733" t="s">
        <v>502</v>
      </c>
      <c r="C733" t="s">
        <v>804</v>
      </c>
      <c r="D733">
        <v>11</v>
      </c>
      <c r="E733" t="s">
        <v>156</v>
      </c>
      <c r="F733" t="s">
        <v>240</v>
      </c>
    </row>
    <row r="734" spans="1:6" x14ac:dyDescent="0.25">
      <c r="A734">
        <v>733</v>
      </c>
      <c r="B734" t="s">
        <v>502</v>
      </c>
      <c r="C734" t="s">
        <v>804</v>
      </c>
      <c r="D734">
        <v>12</v>
      </c>
      <c r="E734" t="s">
        <v>70</v>
      </c>
      <c r="F734" t="s">
        <v>240</v>
      </c>
    </row>
    <row r="735" spans="1:6" x14ac:dyDescent="0.25">
      <c r="A735">
        <v>734</v>
      </c>
      <c r="B735" t="s">
        <v>502</v>
      </c>
      <c r="C735" t="s">
        <v>805</v>
      </c>
      <c r="D735">
        <v>1</v>
      </c>
      <c r="E735" t="s">
        <v>122</v>
      </c>
      <c r="F735" t="s">
        <v>240</v>
      </c>
    </row>
    <row r="736" spans="1:6" x14ac:dyDescent="0.25">
      <c r="A736">
        <v>735</v>
      </c>
      <c r="B736" t="s">
        <v>502</v>
      </c>
      <c r="C736" t="s">
        <v>805</v>
      </c>
      <c r="D736">
        <v>2</v>
      </c>
      <c r="E736" t="s">
        <v>80</v>
      </c>
      <c r="F736" t="s">
        <v>240</v>
      </c>
    </row>
    <row r="737" spans="1:6" x14ac:dyDescent="0.25">
      <c r="A737">
        <v>736</v>
      </c>
      <c r="B737" t="s">
        <v>502</v>
      </c>
      <c r="C737" t="s">
        <v>805</v>
      </c>
      <c r="D737">
        <v>3</v>
      </c>
      <c r="E737" t="s">
        <v>208</v>
      </c>
      <c r="F737" t="s">
        <v>240</v>
      </c>
    </row>
    <row r="738" spans="1:6" x14ac:dyDescent="0.25">
      <c r="A738">
        <v>737</v>
      </c>
      <c r="B738" t="s">
        <v>502</v>
      </c>
      <c r="C738" t="s">
        <v>805</v>
      </c>
      <c r="D738">
        <v>4</v>
      </c>
      <c r="E738" t="s">
        <v>128</v>
      </c>
      <c r="F738" t="s">
        <v>240</v>
      </c>
    </row>
    <row r="739" spans="1:6" x14ac:dyDescent="0.25">
      <c r="A739">
        <v>738</v>
      </c>
      <c r="B739" t="s">
        <v>502</v>
      </c>
      <c r="C739" t="s">
        <v>805</v>
      </c>
      <c r="D739">
        <v>5</v>
      </c>
      <c r="E739" t="s">
        <v>88</v>
      </c>
      <c r="F739" t="s">
        <v>240</v>
      </c>
    </row>
    <row r="740" spans="1:6" x14ac:dyDescent="0.25">
      <c r="A740">
        <v>739</v>
      </c>
      <c r="B740" t="s">
        <v>502</v>
      </c>
      <c r="C740" t="s">
        <v>805</v>
      </c>
      <c r="D740">
        <v>6</v>
      </c>
      <c r="E740" t="s">
        <v>132</v>
      </c>
      <c r="F740" t="s">
        <v>242</v>
      </c>
    </row>
    <row r="741" spans="1:6" x14ac:dyDescent="0.25">
      <c r="A741">
        <v>740</v>
      </c>
      <c r="B741" t="s">
        <v>502</v>
      </c>
      <c r="C741" t="s">
        <v>805</v>
      </c>
      <c r="D741">
        <v>7</v>
      </c>
      <c r="E741" t="s">
        <v>138</v>
      </c>
      <c r="F741" t="s">
        <v>240</v>
      </c>
    </row>
    <row r="742" spans="1:6" x14ac:dyDescent="0.25">
      <c r="A742">
        <v>741</v>
      </c>
      <c r="B742" t="s">
        <v>502</v>
      </c>
      <c r="C742" t="s">
        <v>805</v>
      </c>
      <c r="D742">
        <v>8</v>
      </c>
      <c r="E742" t="s">
        <v>204</v>
      </c>
      <c r="F742" t="s">
        <v>240</v>
      </c>
    </row>
    <row r="743" spans="1:6" x14ac:dyDescent="0.25">
      <c r="A743">
        <v>742</v>
      </c>
      <c r="B743" t="s">
        <v>502</v>
      </c>
      <c r="C743" t="s">
        <v>805</v>
      </c>
      <c r="D743">
        <v>9</v>
      </c>
      <c r="E743" t="s">
        <v>150</v>
      </c>
      <c r="F743" t="s">
        <v>240</v>
      </c>
    </row>
    <row r="744" spans="1:6" x14ac:dyDescent="0.25">
      <c r="A744">
        <v>743</v>
      </c>
      <c r="B744" t="s">
        <v>502</v>
      </c>
      <c r="C744" t="s">
        <v>805</v>
      </c>
      <c r="D744">
        <v>10</v>
      </c>
      <c r="E744" t="s">
        <v>86</v>
      </c>
      <c r="F744" t="s">
        <v>240</v>
      </c>
    </row>
    <row r="745" spans="1:6" x14ac:dyDescent="0.25">
      <c r="A745">
        <v>744</v>
      </c>
      <c r="B745" t="s">
        <v>502</v>
      </c>
      <c r="C745" t="s">
        <v>805</v>
      </c>
      <c r="D745">
        <v>11</v>
      </c>
      <c r="E745" t="s">
        <v>194</v>
      </c>
      <c r="F745" t="s">
        <v>240</v>
      </c>
    </row>
    <row r="746" spans="1:6" x14ac:dyDescent="0.25">
      <c r="A746">
        <v>745</v>
      </c>
      <c r="B746" t="s">
        <v>502</v>
      </c>
      <c r="C746" t="s">
        <v>805</v>
      </c>
      <c r="D746">
        <v>12</v>
      </c>
      <c r="E746" t="s">
        <v>72</v>
      </c>
      <c r="F746" t="s">
        <v>240</v>
      </c>
    </row>
    <row r="747" spans="1:6" x14ac:dyDescent="0.25">
      <c r="A747">
        <v>746</v>
      </c>
      <c r="B747" t="s">
        <v>502</v>
      </c>
      <c r="C747" t="s">
        <v>806</v>
      </c>
      <c r="D747">
        <v>1</v>
      </c>
      <c r="E747" t="s">
        <v>106</v>
      </c>
      <c r="F747" t="s">
        <v>240</v>
      </c>
    </row>
    <row r="748" spans="1:6" x14ac:dyDescent="0.25">
      <c r="A748">
        <v>747</v>
      </c>
      <c r="B748" t="s">
        <v>502</v>
      </c>
      <c r="C748" t="s">
        <v>806</v>
      </c>
      <c r="D748">
        <v>2</v>
      </c>
      <c r="E748" t="s">
        <v>639</v>
      </c>
      <c r="F748" t="s">
        <v>250</v>
      </c>
    </row>
    <row r="749" spans="1:6" x14ac:dyDescent="0.25">
      <c r="A749">
        <v>748</v>
      </c>
      <c r="B749" t="s">
        <v>502</v>
      </c>
      <c r="C749" t="s">
        <v>806</v>
      </c>
      <c r="D749">
        <v>3</v>
      </c>
      <c r="E749" t="s">
        <v>154</v>
      </c>
      <c r="F749" t="s">
        <v>240</v>
      </c>
    </row>
    <row r="750" spans="1:6" x14ac:dyDescent="0.25">
      <c r="A750">
        <v>749</v>
      </c>
      <c r="B750" t="s">
        <v>502</v>
      </c>
      <c r="C750" t="s">
        <v>806</v>
      </c>
      <c r="D750">
        <v>4</v>
      </c>
      <c r="E750" t="s">
        <v>156</v>
      </c>
      <c r="F750" t="s">
        <v>240</v>
      </c>
    </row>
    <row r="751" spans="1:6" x14ac:dyDescent="0.25">
      <c r="A751">
        <v>750</v>
      </c>
      <c r="B751" t="s">
        <v>502</v>
      </c>
      <c r="C751" t="s">
        <v>806</v>
      </c>
      <c r="D751">
        <v>5</v>
      </c>
      <c r="E751" t="s">
        <v>144</v>
      </c>
      <c r="F751" t="s">
        <v>240</v>
      </c>
    </row>
    <row r="752" spans="1:6" x14ac:dyDescent="0.25">
      <c r="A752">
        <v>751</v>
      </c>
      <c r="B752" t="s">
        <v>502</v>
      </c>
      <c r="C752" t="s">
        <v>806</v>
      </c>
      <c r="D752">
        <v>6</v>
      </c>
      <c r="E752" t="s">
        <v>158</v>
      </c>
      <c r="F752" t="s">
        <v>240</v>
      </c>
    </row>
    <row r="753" spans="1:6" x14ac:dyDescent="0.25">
      <c r="A753">
        <v>752</v>
      </c>
      <c r="B753" t="s">
        <v>502</v>
      </c>
      <c r="C753" t="s">
        <v>806</v>
      </c>
      <c r="D753">
        <v>7</v>
      </c>
      <c r="E753" t="s">
        <v>160</v>
      </c>
      <c r="F753" t="s">
        <v>240</v>
      </c>
    </row>
    <row r="754" spans="1:6" x14ac:dyDescent="0.25">
      <c r="A754">
        <v>753</v>
      </c>
      <c r="B754" t="s">
        <v>502</v>
      </c>
      <c r="C754" t="s">
        <v>806</v>
      </c>
      <c r="D754">
        <v>8</v>
      </c>
      <c r="E754" t="s">
        <v>182</v>
      </c>
      <c r="F754" t="s">
        <v>240</v>
      </c>
    </row>
    <row r="755" spans="1:6" x14ac:dyDescent="0.25">
      <c r="A755">
        <v>754</v>
      </c>
      <c r="B755" t="s">
        <v>502</v>
      </c>
      <c r="C755" t="s">
        <v>806</v>
      </c>
      <c r="D755">
        <v>9</v>
      </c>
      <c r="E755" t="s">
        <v>176</v>
      </c>
      <c r="F755" t="s">
        <v>240</v>
      </c>
    </row>
    <row r="756" spans="1:6" x14ac:dyDescent="0.25">
      <c r="A756">
        <v>755</v>
      </c>
      <c r="B756" t="s">
        <v>502</v>
      </c>
      <c r="C756" t="s">
        <v>806</v>
      </c>
      <c r="D756">
        <v>10</v>
      </c>
      <c r="E756" t="s">
        <v>166</v>
      </c>
      <c r="F756" t="s">
        <v>240</v>
      </c>
    </row>
    <row r="757" spans="1:6" x14ac:dyDescent="0.25">
      <c r="A757">
        <v>756</v>
      </c>
      <c r="B757" t="s">
        <v>502</v>
      </c>
      <c r="C757" t="s">
        <v>806</v>
      </c>
      <c r="D757">
        <v>11</v>
      </c>
      <c r="E757" t="s">
        <v>138</v>
      </c>
      <c r="F757" t="s">
        <v>242</v>
      </c>
    </row>
    <row r="758" spans="1:6" x14ac:dyDescent="0.25">
      <c r="A758">
        <v>757</v>
      </c>
      <c r="B758" t="s">
        <v>502</v>
      </c>
      <c r="C758" t="s">
        <v>806</v>
      </c>
      <c r="D758">
        <v>12</v>
      </c>
      <c r="E758" t="s">
        <v>180</v>
      </c>
      <c r="F758" t="s">
        <v>240</v>
      </c>
    </row>
    <row r="759" spans="1:6" x14ac:dyDescent="0.25">
      <c r="A759">
        <v>758</v>
      </c>
      <c r="B759" t="s">
        <v>502</v>
      </c>
      <c r="C759" t="s">
        <v>807</v>
      </c>
      <c r="D759">
        <v>1</v>
      </c>
      <c r="E759" t="s">
        <v>54</v>
      </c>
      <c r="F759" t="s">
        <v>240</v>
      </c>
    </row>
    <row r="760" spans="1:6" x14ac:dyDescent="0.25">
      <c r="A760">
        <v>759</v>
      </c>
      <c r="B760" t="s">
        <v>502</v>
      </c>
      <c r="C760" t="s">
        <v>807</v>
      </c>
      <c r="D760">
        <v>2</v>
      </c>
      <c r="E760" t="s">
        <v>172</v>
      </c>
      <c r="F760" t="s">
        <v>240</v>
      </c>
    </row>
    <row r="761" spans="1:6" x14ac:dyDescent="0.25">
      <c r="A761">
        <v>760</v>
      </c>
      <c r="B761" t="s">
        <v>502</v>
      </c>
      <c r="C761" t="s">
        <v>807</v>
      </c>
      <c r="D761">
        <v>3</v>
      </c>
      <c r="E761" t="s">
        <v>158</v>
      </c>
      <c r="F761" t="s">
        <v>240</v>
      </c>
    </row>
    <row r="762" spans="1:6" x14ac:dyDescent="0.25">
      <c r="A762">
        <v>761</v>
      </c>
      <c r="B762" t="s">
        <v>502</v>
      </c>
      <c r="C762" t="s">
        <v>807</v>
      </c>
      <c r="D762">
        <v>4</v>
      </c>
      <c r="E762" t="s">
        <v>261</v>
      </c>
      <c r="F762" t="s">
        <v>240</v>
      </c>
    </row>
    <row r="763" spans="1:6" x14ac:dyDescent="0.25">
      <c r="A763">
        <v>762</v>
      </c>
      <c r="B763" t="s">
        <v>502</v>
      </c>
      <c r="C763" t="s">
        <v>807</v>
      </c>
      <c r="D763">
        <v>5</v>
      </c>
      <c r="E763" t="s">
        <v>266</v>
      </c>
      <c r="F763" t="s">
        <v>240</v>
      </c>
    </row>
    <row r="764" spans="1:6" x14ac:dyDescent="0.25">
      <c r="A764">
        <v>763</v>
      </c>
      <c r="B764" t="s">
        <v>502</v>
      </c>
      <c r="C764" t="s">
        <v>807</v>
      </c>
      <c r="D764">
        <v>6</v>
      </c>
      <c r="E764" t="s">
        <v>156</v>
      </c>
      <c r="F764" t="s">
        <v>242</v>
      </c>
    </row>
    <row r="765" spans="1:6" x14ac:dyDescent="0.25">
      <c r="A765">
        <v>764</v>
      </c>
      <c r="B765" t="s">
        <v>502</v>
      </c>
      <c r="C765" t="s">
        <v>807</v>
      </c>
      <c r="D765">
        <v>7</v>
      </c>
      <c r="E765" t="s">
        <v>126</v>
      </c>
      <c r="F765" t="s">
        <v>240</v>
      </c>
    </row>
    <row r="766" spans="1:6" x14ac:dyDescent="0.25">
      <c r="A766">
        <v>765</v>
      </c>
      <c r="B766" t="s">
        <v>502</v>
      </c>
      <c r="C766" t="s">
        <v>807</v>
      </c>
      <c r="D766">
        <v>8</v>
      </c>
      <c r="E766" t="s">
        <v>249</v>
      </c>
      <c r="F766" t="s">
        <v>240</v>
      </c>
    </row>
    <row r="767" spans="1:6" x14ac:dyDescent="0.25">
      <c r="A767">
        <v>766</v>
      </c>
      <c r="B767" t="s">
        <v>502</v>
      </c>
      <c r="C767" t="s">
        <v>807</v>
      </c>
      <c r="D767">
        <v>9</v>
      </c>
      <c r="E767" t="s">
        <v>164</v>
      </c>
      <c r="F767" t="s">
        <v>250</v>
      </c>
    </row>
    <row r="768" spans="1:6" x14ac:dyDescent="0.25">
      <c r="A768">
        <v>767</v>
      </c>
      <c r="B768" t="s">
        <v>502</v>
      </c>
      <c r="C768" t="s">
        <v>807</v>
      </c>
      <c r="D768">
        <v>10</v>
      </c>
      <c r="E768" t="s">
        <v>74</v>
      </c>
      <c r="F768" t="s">
        <v>240</v>
      </c>
    </row>
    <row r="769" spans="1:6" x14ac:dyDescent="0.25">
      <c r="A769">
        <v>768</v>
      </c>
      <c r="B769" t="s">
        <v>502</v>
      </c>
      <c r="C769" t="s">
        <v>807</v>
      </c>
      <c r="D769">
        <v>11</v>
      </c>
      <c r="E769" t="s">
        <v>56</v>
      </c>
      <c r="F769" t="s">
        <v>240</v>
      </c>
    </row>
    <row r="770" spans="1:6" x14ac:dyDescent="0.25">
      <c r="A770">
        <v>769</v>
      </c>
      <c r="B770" t="s">
        <v>502</v>
      </c>
      <c r="C770" t="s">
        <v>807</v>
      </c>
      <c r="D770">
        <v>12</v>
      </c>
      <c r="E770" t="s">
        <v>118</v>
      </c>
      <c r="F770" t="s">
        <v>240</v>
      </c>
    </row>
    <row r="771" spans="1:6" x14ac:dyDescent="0.25">
      <c r="A771">
        <v>770</v>
      </c>
      <c r="B771" t="s">
        <v>502</v>
      </c>
      <c r="C771" t="s">
        <v>808</v>
      </c>
      <c r="D771">
        <v>1</v>
      </c>
      <c r="E771" t="s">
        <v>86</v>
      </c>
      <c r="F771" t="s">
        <v>240</v>
      </c>
    </row>
    <row r="772" spans="1:6" x14ac:dyDescent="0.25">
      <c r="A772">
        <v>771</v>
      </c>
      <c r="B772" t="s">
        <v>502</v>
      </c>
      <c r="C772" t="s">
        <v>808</v>
      </c>
      <c r="D772">
        <v>2</v>
      </c>
      <c r="E772" t="s">
        <v>663</v>
      </c>
      <c r="F772" t="s">
        <v>250</v>
      </c>
    </row>
    <row r="773" spans="1:6" x14ac:dyDescent="0.25">
      <c r="A773">
        <v>772</v>
      </c>
      <c r="B773" t="s">
        <v>502</v>
      </c>
      <c r="C773" t="s">
        <v>808</v>
      </c>
      <c r="D773">
        <v>3</v>
      </c>
      <c r="E773" t="s">
        <v>62</v>
      </c>
      <c r="F773" t="s">
        <v>240</v>
      </c>
    </row>
    <row r="774" spans="1:6" x14ac:dyDescent="0.25">
      <c r="A774">
        <v>773</v>
      </c>
      <c r="B774" t="s">
        <v>502</v>
      </c>
      <c r="C774" t="s">
        <v>808</v>
      </c>
      <c r="D774">
        <v>4</v>
      </c>
      <c r="E774" t="s">
        <v>666</v>
      </c>
      <c r="F774" t="s">
        <v>250</v>
      </c>
    </row>
    <row r="775" spans="1:6" x14ac:dyDescent="0.25">
      <c r="A775">
        <v>774</v>
      </c>
      <c r="B775" t="s">
        <v>502</v>
      </c>
      <c r="C775" t="s">
        <v>808</v>
      </c>
      <c r="D775">
        <v>5</v>
      </c>
      <c r="E775" t="s">
        <v>158</v>
      </c>
      <c r="F775" t="s">
        <v>240</v>
      </c>
    </row>
    <row r="776" spans="1:6" x14ac:dyDescent="0.25">
      <c r="A776">
        <v>775</v>
      </c>
      <c r="B776" t="s">
        <v>502</v>
      </c>
      <c r="C776" t="s">
        <v>808</v>
      </c>
      <c r="D776">
        <v>6</v>
      </c>
      <c r="E776" t="s">
        <v>164</v>
      </c>
      <c r="F776" t="s">
        <v>250</v>
      </c>
    </row>
    <row r="777" spans="1:6" x14ac:dyDescent="0.25">
      <c r="A777">
        <v>776</v>
      </c>
      <c r="B777" t="s">
        <v>502</v>
      </c>
      <c r="C777" t="s">
        <v>808</v>
      </c>
      <c r="D777">
        <v>7</v>
      </c>
      <c r="E777" t="s">
        <v>110</v>
      </c>
      <c r="F777" t="s">
        <v>240</v>
      </c>
    </row>
    <row r="778" spans="1:6" x14ac:dyDescent="0.25">
      <c r="A778">
        <v>777</v>
      </c>
      <c r="B778" t="s">
        <v>502</v>
      </c>
      <c r="C778" t="s">
        <v>808</v>
      </c>
      <c r="D778">
        <v>8</v>
      </c>
      <c r="E778" t="s">
        <v>639</v>
      </c>
      <c r="F778" t="s">
        <v>250</v>
      </c>
    </row>
    <row r="779" spans="1:6" x14ac:dyDescent="0.25">
      <c r="A779">
        <v>778</v>
      </c>
      <c r="B779" t="s">
        <v>502</v>
      </c>
      <c r="C779" t="s">
        <v>809</v>
      </c>
      <c r="D779">
        <v>1</v>
      </c>
      <c r="E779" t="s">
        <v>356</v>
      </c>
      <c r="F779" t="s">
        <v>240</v>
      </c>
    </row>
    <row r="780" spans="1:6" x14ac:dyDescent="0.25">
      <c r="A780">
        <v>779</v>
      </c>
      <c r="B780" t="s">
        <v>502</v>
      </c>
      <c r="C780" t="s">
        <v>809</v>
      </c>
      <c r="D780">
        <v>2</v>
      </c>
      <c r="E780" t="s">
        <v>357</v>
      </c>
      <c r="F780" t="s">
        <v>240</v>
      </c>
    </row>
    <row r="781" spans="1:6" x14ac:dyDescent="0.25">
      <c r="A781">
        <v>780</v>
      </c>
      <c r="B781" t="s">
        <v>502</v>
      </c>
      <c r="C781" t="s">
        <v>809</v>
      </c>
      <c r="D781">
        <v>3</v>
      </c>
      <c r="E781" t="s">
        <v>358</v>
      </c>
      <c r="F781" t="s">
        <v>240</v>
      </c>
    </row>
    <row r="782" spans="1:6" x14ac:dyDescent="0.25">
      <c r="A782">
        <v>781</v>
      </c>
      <c r="B782" t="s">
        <v>502</v>
      </c>
      <c r="C782" t="s">
        <v>809</v>
      </c>
      <c r="D782">
        <v>4</v>
      </c>
      <c r="E782" t="s">
        <v>346</v>
      </c>
      <c r="F782" t="s">
        <v>240</v>
      </c>
    </row>
    <row r="783" spans="1:6" x14ac:dyDescent="0.25">
      <c r="A783">
        <v>782</v>
      </c>
      <c r="B783" t="s">
        <v>502</v>
      </c>
      <c r="C783" t="s">
        <v>809</v>
      </c>
      <c r="D783">
        <v>5</v>
      </c>
      <c r="E783" t="s">
        <v>357</v>
      </c>
      <c r="F783" t="s">
        <v>240</v>
      </c>
    </row>
    <row r="784" spans="1:6" x14ac:dyDescent="0.25">
      <c r="A784">
        <v>783</v>
      </c>
      <c r="B784" t="s">
        <v>502</v>
      </c>
      <c r="C784" t="s">
        <v>809</v>
      </c>
      <c r="D784">
        <v>6</v>
      </c>
      <c r="E784" t="s">
        <v>359</v>
      </c>
      <c r="F784" t="s">
        <v>240</v>
      </c>
    </row>
    <row r="785" spans="1:6" x14ac:dyDescent="0.25">
      <c r="A785">
        <v>784</v>
      </c>
      <c r="B785" t="s">
        <v>502</v>
      </c>
      <c r="C785" t="s">
        <v>809</v>
      </c>
      <c r="D785">
        <v>7</v>
      </c>
      <c r="E785" t="s">
        <v>358</v>
      </c>
      <c r="F785" t="s">
        <v>240</v>
      </c>
    </row>
    <row r="786" spans="1:6" x14ac:dyDescent="0.25">
      <c r="A786">
        <v>785</v>
      </c>
      <c r="B786" t="s">
        <v>502</v>
      </c>
      <c r="C786" t="s">
        <v>809</v>
      </c>
      <c r="D786">
        <v>8</v>
      </c>
      <c r="E786" t="s">
        <v>344</v>
      </c>
      <c r="F786" t="s">
        <v>240</v>
      </c>
    </row>
    <row r="787" spans="1:6" x14ac:dyDescent="0.25">
      <c r="A787">
        <v>786</v>
      </c>
      <c r="B787" t="s">
        <v>502</v>
      </c>
      <c r="C787" t="s">
        <v>809</v>
      </c>
      <c r="D787">
        <v>9</v>
      </c>
      <c r="E787" t="s">
        <v>343</v>
      </c>
      <c r="F787" t="s">
        <v>240</v>
      </c>
    </row>
    <row r="788" spans="1:6" x14ac:dyDescent="0.25">
      <c r="A788">
        <v>787</v>
      </c>
      <c r="B788" t="s">
        <v>502</v>
      </c>
      <c r="C788" t="s">
        <v>809</v>
      </c>
      <c r="D788">
        <v>10</v>
      </c>
      <c r="E788" t="s">
        <v>345</v>
      </c>
      <c r="F788" t="s">
        <v>240</v>
      </c>
    </row>
    <row r="789" spans="1:6" x14ac:dyDescent="0.25">
      <c r="A789">
        <v>788</v>
      </c>
      <c r="B789" t="s">
        <v>502</v>
      </c>
      <c r="C789" t="s">
        <v>809</v>
      </c>
      <c r="D789">
        <v>11</v>
      </c>
      <c r="E789" t="s">
        <v>347</v>
      </c>
      <c r="F789" t="s">
        <v>240</v>
      </c>
    </row>
    <row r="790" spans="1:6" x14ac:dyDescent="0.25">
      <c r="A790">
        <v>789</v>
      </c>
      <c r="B790" t="s">
        <v>502</v>
      </c>
      <c r="C790" t="s">
        <v>809</v>
      </c>
      <c r="D790">
        <v>12</v>
      </c>
      <c r="E790" t="s">
        <v>344</v>
      </c>
      <c r="F790" t="s">
        <v>240</v>
      </c>
    </row>
    <row r="791" spans="1:6" x14ac:dyDescent="0.25">
      <c r="A791">
        <v>790</v>
      </c>
      <c r="B791" t="s">
        <v>502</v>
      </c>
      <c r="C791" t="s">
        <v>809</v>
      </c>
      <c r="D791">
        <v>13</v>
      </c>
      <c r="E791" t="s">
        <v>345</v>
      </c>
      <c r="F791" t="s">
        <v>242</v>
      </c>
    </row>
    <row r="792" spans="1:6" x14ac:dyDescent="0.25">
      <c r="A792">
        <v>791</v>
      </c>
      <c r="B792" t="s">
        <v>502</v>
      </c>
      <c r="C792" t="s">
        <v>809</v>
      </c>
      <c r="D792">
        <v>14</v>
      </c>
      <c r="E792" t="s">
        <v>346</v>
      </c>
      <c r="F792" t="s">
        <v>240</v>
      </c>
    </row>
    <row r="793" spans="1:6" x14ac:dyDescent="0.25">
      <c r="A793">
        <v>792</v>
      </c>
      <c r="B793" t="s">
        <v>502</v>
      </c>
      <c r="C793" t="s">
        <v>809</v>
      </c>
      <c r="D793">
        <v>15</v>
      </c>
      <c r="E793" t="s">
        <v>359</v>
      </c>
      <c r="F793" t="s">
        <v>240</v>
      </c>
    </row>
    <row r="794" spans="1:6" x14ac:dyDescent="0.25">
      <c r="A794">
        <v>793</v>
      </c>
      <c r="B794" t="s">
        <v>504</v>
      </c>
      <c r="C794" t="s">
        <v>810</v>
      </c>
      <c r="D794">
        <v>1</v>
      </c>
      <c r="E794" t="s">
        <v>80</v>
      </c>
      <c r="F794" t="s">
        <v>240</v>
      </c>
    </row>
    <row r="795" spans="1:6" x14ac:dyDescent="0.25">
      <c r="A795">
        <v>794</v>
      </c>
      <c r="B795" t="s">
        <v>504</v>
      </c>
      <c r="C795" t="s">
        <v>810</v>
      </c>
      <c r="D795">
        <v>2</v>
      </c>
      <c r="E795" t="s">
        <v>251</v>
      </c>
      <c r="F795" t="s">
        <v>240</v>
      </c>
    </row>
    <row r="796" spans="1:6" x14ac:dyDescent="0.25">
      <c r="A796">
        <v>795</v>
      </c>
      <c r="B796" t="s">
        <v>504</v>
      </c>
      <c r="C796" t="s">
        <v>810</v>
      </c>
      <c r="D796">
        <v>3</v>
      </c>
      <c r="E796" t="s">
        <v>206</v>
      </c>
      <c r="F796" t="s">
        <v>240</v>
      </c>
    </row>
    <row r="797" spans="1:6" x14ac:dyDescent="0.25">
      <c r="A797">
        <v>796</v>
      </c>
      <c r="B797" t="s">
        <v>504</v>
      </c>
      <c r="C797" t="s">
        <v>810</v>
      </c>
      <c r="D797">
        <v>4</v>
      </c>
      <c r="E797" t="s">
        <v>64</v>
      </c>
      <c r="F797" t="s">
        <v>240</v>
      </c>
    </row>
    <row r="798" spans="1:6" x14ac:dyDescent="0.25">
      <c r="A798">
        <v>797</v>
      </c>
      <c r="B798" t="s">
        <v>504</v>
      </c>
      <c r="C798" t="s">
        <v>810</v>
      </c>
      <c r="D798">
        <v>5</v>
      </c>
      <c r="E798" t="s">
        <v>122</v>
      </c>
      <c r="F798" t="s">
        <v>240</v>
      </c>
    </row>
    <row r="799" spans="1:6" x14ac:dyDescent="0.25">
      <c r="A799">
        <v>798</v>
      </c>
      <c r="B799" t="s">
        <v>504</v>
      </c>
      <c r="C799" t="s">
        <v>810</v>
      </c>
      <c r="D799">
        <v>6</v>
      </c>
      <c r="E799" t="s">
        <v>112</v>
      </c>
      <c r="F799" t="s">
        <v>240</v>
      </c>
    </row>
    <row r="800" spans="1:6" x14ac:dyDescent="0.25">
      <c r="A800">
        <v>799</v>
      </c>
      <c r="B800" t="s">
        <v>504</v>
      </c>
      <c r="C800" t="s">
        <v>810</v>
      </c>
      <c r="D800">
        <v>7</v>
      </c>
      <c r="E800" t="s">
        <v>188</v>
      </c>
      <c r="F800" t="s">
        <v>240</v>
      </c>
    </row>
    <row r="801" spans="1:6" x14ac:dyDescent="0.25">
      <c r="A801">
        <v>800</v>
      </c>
      <c r="B801" t="s">
        <v>504</v>
      </c>
      <c r="C801" t="s">
        <v>810</v>
      </c>
      <c r="D801">
        <v>8</v>
      </c>
      <c r="E801" t="s">
        <v>158</v>
      </c>
      <c r="F801" t="s">
        <v>240</v>
      </c>
    </row>
    <row r="802" spans="1:6" x14ac:dyDescent="0.25">
      <c r="A802">
        <v>801</v>
      </c>
      <c r="B802" t="s">
        <v>504</v>
      </c>
      <c r="C802" t="s">
        <v>810</v>
      </c>
      <c r="D802">
        <v>9</v>
      </c>
      <c r="E802" t="s">
        <v>126</v>
      </c>
      <c r="F802" t="s">
        <v>240</v>
      </c>
    </row>
    <row r="803" spans="1:6" x14ac:dyDescent="0.25">
      <c r="A803">
        <v>802</v>
      </c>
      <c r="B803" t="s">
        <v>504</v>
      </c>
      <c r="C803" t="s">
        <v>810</v>
      </c>
      <c r="D803">
        <v>10</v>
      </c>
      <c r="E803" t="s">
        <v>90</v>
      </c>
      <c r="F803" t="s">
        <v>240</v>
      </c>
    </row>
    <row r="804" spans="1:6" x14ac:dyDescent="0.25">
      <c r="A804">
        <v>803</v>
      </c>
      <c r="B804" t="s">
        <v>504</v>
      </c>
      <c r="C804" t="s">
        <v>810</v>
      </c>
      <c r="D804">
        <v>11</v>
      </c>
      <c r="E804" t="s">
        <v>52</v>
      </c>
      <c r="F804" t="s">
        <v>240</v>
      </c>
    </row>
    <row r="805" spans="1:6" x14ac:dyDescent="0.25">
      <c r="A805">
        <v>804</v>
      </c>
      <c r="B805" t="s">
        <v>504</v>
      </c>
      <c r="C805" t="s">
        <v>810</v>
      </c>
      <c r="D805">
        <v>12</v>
      </c>
      <c r="E805" t="s">
        <v>192</v>
      </c>
      <c r="F805" t="s">
        <v>240</v>
      </c>
    </row>
    <row r="806" spans="1:6" x14ac:dyDescent="0.25">
      <c r="A806">
        <v>805</v>
      </c>
      <c r="B806" t="s">
        <v>504</v>
      </c>
      <c r="C806" t="s">
        <v>810</v>
      </c>
      <c r="D806">
        <v>13</v>
      </c>
      <c r="E806" t="s">
        <v>663</v>
      </c>
      <c r="F806" t="s">
        <v>250</v>
      </c>
    </row>
    <row r="807" spans="1:6" x14ac:dyDescent="0.25">
      <c r="A807">
        <v>806</v>
      </c>
      <c r="B807" t="s">
        <v>504</v>
      </c>
      <c r="C807" t="s">
        <v>810</v>
      </c>
      <c r="D807">
        <v>14</v>
      </c>
      <c r="E807" t="s">
        <v>176</v>
      </c>
      <c r="F807" t="s">
        <v>240</v>
      </c>
    </row>
    <row r="808" spans="1:6" x14ac:dyDescent="0.25">
      <c r="A808">
        <v>807</v>
      </c>
      <c r="B808" t="s">
        <v>504</v>
      </c>
      <c r="C808" t="s">
        <v>811</v>
      </c>
      <c r="D808">
        <v>1</v>
      </c>
      <c r="E808" t="s">
        <v>122</v>
      </c>
      <c r="F808" t="s">
        <v>240</v>
      </c>
    </row>
    <row r="809" spans="1:6" x14ac:dyDescent="0.25">
      <c r="A809">
        <v>808</v>
      </c>
      <c r="B809" t="s">
        <v>504</v>
      </c>
      <c r="C809" t="s">
        <v>811</v>
      </c>
      <c r="D809">
        <v>2</v>
      </c>
      <c r="E809" t="s">
        <v>174</v>
      </c>
      <c r="F809" t="s">
        <v>240</v>
      </c>
    </row>
    <row r="810" spans="1:6" x14ac:dyDescent="0.25">
      <c r="A810">
        <v>809</v>
      </c>
      <c r="B810" t="s">
        <v>504</v>
      </c>
      <c r="C810" t="s">
        <v>811</v>
      </c>
      <c r="D810">
        <v>3</v>
      </c>
      <c r="E810" t="s">
        <v>150</v>
      </c>
      <c r="F810" t="s">
        <v>240</v>
      </c>
    </row>
    <row r="811" spans="1:6" x14ac:dyDescent="0.25">
      <c r="A811">
        <v>810</v>
      </c>
      <c r="B811" t="s">
        <v>504</v>
      </c>
      <c r="C811" t="s">
        <v>811</v>
      </c>
      <c r="D811">
        <v>4</v>
      </c>
      <c r="E811" t="s">
        <v>206</v>
      </c>
      <c r="F811" t="s">
        <v>240</v>
      </c>
    </row>
    <row r="812" spans="1:6" x14ac:dyDescent="0.25">
      <c r="A812">
        <v>811</v>
      </c>
      <c r="B812" t="s">
        <v>504</v>
      </c>
      <c r="C812" t="s">
        <v>811</v>
      </c>
      <c r="D812">
        <v>5</v>
      </c>
      <c r="E812" t="s">
        <v>110</v>
      </c>
      <c r="F812" t="s">
        <v>240</v>
      </c>
    </row>
    <row r="813" spans="1:6" x14ac:dyDescent="0.25">
      <c r="A813">
        <v>812</v>
      </c>
      <c r="B813" t="s">
        <v>504</v>
      </c>
      <c r="C813" t="s">
        <v>811</v>
      </c>
      <c r="D813">
        <v>6</v>
      </c>
      <c r="E813" t="s">
        <v>54</v>
      </c>
      <c r="F813" t="s">
        <v>240</v>
      </c>
    </row>
    <row r="814" spans="1:6" x14ac:dyDescent="0.25">
      <c r="A814">
        <v>813</v>
      </c>
      <c r="B814" t="s">
        <v>504</v>
      </c>
      <c r="C814" t="s">
        <v>811</v>
      </c>
      <c r="D814">
        <v>7</v>
      </c>
      <c r="E814" t="s">
        <v>666</v>
      </c>
      <c r="F814" t="s">
        <v>250</v>
      </c>
    </row>
    <row r="815" spans="1:6" x14ac:dyDescent="0.25">
      <c r="A815">
        <v>814</v>
      </c>
      <c r="B815" t="s">
        <v>504</v>
      </c>
      <c r="C815" t="s">
        <v>811</v>
      </c>
      <c r="D815">
        <v>8</v>
      </c>
      <c r="E815" t="s">
        <v>156</v>
      </c>
      <c r="F815" t="s">
        <v>240</v>
      </c>
    </row>
    <row r="816" spans="1:6" x14ac:dyDescent="0.25">
      <c r="A816">
        <v>815</v>
      </c>
      <c r="B816" t="s">
        <v>504</v>
      </c>
      <c r="C816" t="s">
        <v>811</v>
      </c>
      <c r="D816">
        <v>9</v>
      </c>
      <c r="E816" t="s">
        <v>86</v>
      </c>
      <c r="F816" t="s">
        <v>240</v>
      </c>
    </row>
    <row r="817" spans="1:6" x14ac:dyDescent="0.25">
      <c r="A817">
        <v>816</v>
      </c>
      <c r="B817" t="s">
        <v>504</v>
      </c>
      <c r="C817" t="s">
        <v>811</v>
      </c>
      <c r="D817">
        <v>10</v>
      </c>
      <c r="E817" t="s">
        <v>204</v>
      </c>
      <c r="F817" t="s">
        <v>240</v>
      </c>
    </row>
    <row r="818" spans="1:6" x14ac:dyDescent="0.25">
      <c r="A818">
        <v>817</v>
      </c>
      <c r="B818" t="s">
        <v>504</v>
      </c>
      <c r="C818" t="s">
        <v>811</v>
      </c>
      <c r="D818">
        <v>11</v>
      </c>
      <c r="E818" t="s">
        <v>170</v>
      </c>
      <c r="F818" t="s">
        <v>240</v>
      </c>
    </row>
    <row r="819" spans="1:6" x14ac:dyDescent="0.25">
      <c r="A819">
        <v>818</v>
      </c>
      <c r="B819" t="s">
        <v>504</v>
      </c>
      <c r="C819" t="s">
        <v>811</v>
      </c>
      <c r="D819">
        <v>12</v>
      </c>
      <c r="E819" t="s">
        <v>188</v>
      </c>
      <c r="F819" t="s">
        <v>240</v>
      </c>
    </row>
    <row r="820" spans="1:6" x14ac:dyDescent="0.25">
      <c r="A820">
        <v>819</v>
      </c>
      <c r="B820" t="s">
        <v>504</v>
      </c>
      <c r="C820" t="s">
        <v>811</v>
      </c>
      <c r="D820">
        <v>13</v>
      </c>
      <c r="E820" t="s">
        <v>134</v>
      </c>
      <c r="F820" t="s">
        <v>240</v>
      </c>
    </row>
    <row r="821" spans="1:6" x14ac:dyDescent="0.25">
      <c r="A821">
        <v>820</v>
      </c>
      <c r="B821" t="s">
        <v>504</v>
      </c>
      <c r="C821" t="s">
        <v>811</v>
      </c>
      <c r="D821">
        <v>14</v>
      </c>
      <c r="E821" t="s">
        <v>162</v>
      </c>
      <c r="F821" t="s">
        <v>240</v>
      </c>
    </row>
    <row r="822" spans="1:6" x14ac:dyDescent="0.25">
      <c r="A822">
        <v>821</v>
      </c>
      <c r="B822" t="s">
        <v>504</v>
      </c>
      <c r="C822" t="s">
        <v>812</v>
      </c>
      <c r="D822">
        <v>1</v>
      </c>
      <c r="E822" t="s">
        <v>130</v>
      </c>
      <c r="F822" t="s">
        <v>240</v>
      </c>
    </row>
    <row r="823" spans="1:6" x14ac:dyDescent="0.25">
      <c r="A823">
        <v>822</v>
      </c>
      <c r="B823" t="s">
        <v>504</v>
      </c>
      <c r="C823" t="s">
        <v>812</v>
      </c>
      <c r="D823">
        <v>2</v>
      </c>
      <c r="E823" t="s">
        <v>128</v>
      </c>
      <c r="F823" t="s">
        <v>240</v>
      </c>
    </row>
    <row r="824" spans="1:6" x14ac:dyDescent="0.25">
      <c r="A824">
        <v>823</v>
      </c>
      <c r="B824" t="s">
        <v>504</v>
      </c>
      <c r="C824" t="s">
        <v>812</v>
      </c>
      <c r="D824">
        <v>3</v>
      </c>
      <c r="E824" t="s">
        <v>148</v>
      </c>
      <c r="F824" t="s">
        <v>240</v>
      </c>
    </row>
    <row r="825" spans="1:6" x14ac:dyDescent="0.25">
      <c r="A825">
        <v>824</v>
      </c>
      <c r="B825" t="s">
        <v>504</v>
      </c>
      <c r="C825" t="s">
        <v>812</v>
      </c>
      <c r="D825">
        <v>4</v>
      </c>
      <c r="E825" t="s">
        <v>144</v>
      </c>
      <c r="F825" t="s">
        <v>240</v>
      </c>
    </row>
    <row r="826" spans="1:6" x14ac:dyDescent="0.25">
      <c r="A826">
        <v>825</v>
      </c>
      <c r="B826" t="s">
        <v>504</v>
      </c>
      <c r="C826" t="s">
        <v>812</v>
      </c>
      <c r="D826">
        <v>5</v>
      </c>
      <c r="E826" t="s">
        <v>162</v>
      </c>
      <c r="F826" t="s">
        <v>240</v>
      </c>
    </row>
    <row r="827" spans="1:6" x14ac:dyDescent="0.25">
      <c r="A827">
        <v>826</v>
      </c>
      <c r="B827" t="s">
        <v>504</v>
      </c>
      <c r="C827" t="s">
        <v>812</v>
      </c>
      <c r="D827">
        <v>6</v>
      </c>
      <c r="E827" t="s">
        <v>249</v>
      </c>
      <c r="F827" t="s">
        <v>240</v>
      </c>
    </row>
    <row r="828" spans="1:6" x14ac:dyDescent="0.25">
      <c r="A828">
        <v>827</v>
      </c>
      <c r="B828" t="s">
        <v>504</v>
      </c>
      <c r="C828" t="s">
        <v>812</v>
      </c>
      <c r="D828">
        <v>7</v>
      </c>
      <c r="E828" t="s">
        <v>68</v>
      </c>
      <c r="F828" t="s">
        <v>240</v>
      </c>
    </row>
    <row r="829" spans="1:6" x14ac:dyDescent="0.25">
      <c r="A829">
        <v>828</v>
      </c>
      <c r="B829" t="s">
        <v>504</v>
      </c>
      <c r="C829" t="s">
        <v>812</v>
      </c>
      <c r="D829">
        <v>8</v>
      </c>
      <c r="E829" t="s">
        <v>64</v>
      </c>
      <c r="F829" t="s">
        <v>240</v>
      </c>
    </row>
    <row r="830" spans="1:6" x14ac:dyDescent="0.25">
      <c r="A830">
        <v>829</v>
      </c>
      <c r="B830" t="s">
        <v>504</v>
      </c>
      <c r="C830" t="s">
        <v>812</v>
      </c>
      <c r="D830">
        <v>9</v>
      </c>
      <c r="E830" t="s">
        <v>104</v>
      </c>
      <c r="F830" t="s">
        <v>240</v>
      </c>
    </row>
    <row r="831" spans="1:6" x14ac:dyDescent="0.25">
      <c r="A831">
        <v>830</v>
      </c>
      <c r="B831" t="s">
        <v>504</v>
      </c>
      <c r="C831" t="s">
        <v>812</v>
      </c>
      <c r="D831">
        <v>10</v>
      </c>
      <c r="E831" t="s">
        <v>266</v>
      </c>
      <c r="F831" t="s">
        <v>240</v>
      </c>
    </row>
    <row r="832" spans="1:6" x14ac:dyDescent="0.25">
      <c r="A832">
        <v>831</v>
      </c>
      <c r="B832" t="s">
        <v>504</v>
      </c>
      <c r="C832" t="s">
        <v>812</v>
      </c>
      <c r="D832">
        <v>11</v>
      </c>
      <c r="E832" t="s">
        <v>88</v>
      </c>
      <c r="F832" t="s">
        <v>242</v>
      </c>
    </row>
    <row r="833" spans="1:6" x14ac:dyDescent="0.25">
      <c r="A833">
        <v>832</v>
      </c>
      <c r="B833" t="s">
        <v>504</v>
      </c>
      <c r="C833" t="s">
        <v>812</v>
      </c>
      <c r="D833">
        <v>12</v>
      </c>
      <c r="E833" t="s">
        <v>208</v>
      </c>
      <c r="F833" t="s">
        <v>240</v>
      </c>
    </row>
    <row r="834" spans="1:6" x14ac:dyDescent="0.25">
      <c r="A834">
        <v>833</v>
      </c>
      <c r="B834" t="s">
        <v>504</v>
      </c>
      <c r="C834" t="s">
        <v>812</v>
      </c>
      <c r="D834">
        <v>13</v>
      </c>
      <c r="E834" t="s">
        <v>274</v>
      </c>
      <c r="F834" t="s">
        <v>240</v>
      </c>
    </row>
    <row r="835" spans="1:6" x14ac:dyDescent="0.25">
      <c r="A835">
        <v>834</v>
      </c>
      <c r="B835" t="s">
        <v>504</v>
      </c>
      <c r="C835" t="s">
        <v>813</v>
      </c>
      <c r="D835">
        <v>1</v>
      </c>
      <c r="E835" t="s">
        <v>112</v>
      </c>
      <c r="F835" t="s">
        <v>242</v>
      </c>
    </row>
    <row r="836" spans="1:6" x14ac:dyDescent="0.25">
      <c r="A836">
        <v>835</v>
      </c>
      <c r="B836" t="s">
        <v>504</v>
      </c>
      <c r="C836" t="s">
        <v>813</v>
      </c>
      <c r="D836">
        <v>2</v>
      </c>
      <c r="E836" t="s">
        <v>347</v>
      </c>
      <c r="F836" t="s">
        <v>240</v>
      </c>
    </row>
    <row r="837" spans="1:6" x14ac:dyDescent="0.25">
      <c r="A837">
        <v>836</v>
      </c>
      <c r="B837" t="s">
        <v>504</v>
      </c>
      <c r="C837" t="s">
        <v>813</v>
      </c>
      <c r="D837">
        <v>3</v>
      </c>
      <c r="E837" t="s">
        <v>110</v>
      </c>
      <c r="F837" t="s">
        <v>240</v>
      </c>
    </row>
    <row r="838" spans="1:6" x14ac:dyDescent="0.25">
      <c r="A838">
        <v>837</v>
      </c>
      <c r="B838" t="s">
        <v>504</v>
      </c>
      <c r="C838" t="s">
        <v>813</v>
      </c>
      <c r="D838">
        <v>4</v>
      </c>
      <c r="E838" t="s">
        <v>363</v>
      </c>
      <c r="F838" t="s">
        <v>240</v>
      </c>
    </row>
    <row r="839" spans="1:6" x14ac:dyDescent="0.25">
      <c r="A839">
        <v>838</v>
      </c>
      <c r="B839" t="s">
        <v>504</v>
      </c>
      <c r="C839" t="s">
        <v>813</v>
      </c>
      <c r="D839">
        <v>5</v>
      </c>
      <c r="E839" t="s">
        <v>108</v>
      </c>
      <c r="F839" t="s">
        <v>240</v>
      </c>
    </row>
    <row r="840" spans="1:6" x14ac:dyDescent="0.25">
      <c r="A840">
        <v>839</v>
      </c>
      <c r="B840" t="s">
        <v>504</v>
      </c>
      <c r="C840" t="s">
        <v>813</v>
      </c>
      <c r="D840">
        <v>6</v>
      </c>
      <c r="E840" t="s">
        <v>639</v>
      </c>
      <c r="F840" t="s">
        <v>250</v>
      </c>
    </row>
    <row r="841" spans="1:6" x14ac:dyDescent="0.25">
      <c r="A841">
        <v>840</v>
      </c>
      <c r="B841" t="s">
        <v>504</v>
      </c>
      <c r="C841" t="s">
        <v>813</v>
      </c>
      <c r="D841">
        <v>7</v>
      </c>
      <c r="E841" t="s">
        <v>204</v>
      </c>
      <c r="F841" t="s">
        <v>240</v>
      </c>
    </row>
    <row r="842" spans="1:6" x14ac:dyDescent="0.25">
      <c r="A842">
        <v>841</v>
      </c>
      <c r="B842" t="s">
        <v>504</v>
      </c>
      <c r="C842" t="s">
        <v>813</v>
      </c>
      <c r="D842">
        <v>8</v>
      </c>
      <c r="E842" t="s">
        <v>102</v>
      </c>
      <c r="F842" t="s">
        <v>240</v>
      </c>
    </row>
    <row r="843" spans="1:6" x14ac:dyDescent="0.25">
      <c r="A843">
        <v>842</v>
      </c>
      <c r="B843" t="s">
        <v>504</v>
      </c>
      <c r="C843" t="s">
        <v>813</v>
      </c>
      <c r="D843">
        <v>9</v>
      </c>
      <c r="E843" t="s">
        <v>132</v>
      </c>
      <c r="F843" t="s">
        <v>240</v>
      </c>
    </row>
    <row r="844" spans="1:6" x14ac:dyDescent="0.25">
      <c r="A844">
        <v>843</v>
      </c>
      <c r="B844" t="s">
        <v>504</v>
      </c>
      <c r="C844" t="s">
        <v>813</v>
      </c>
      <c r="D844">
        <v>10</v>
      </c>
      <c r="E844" t="s">
        <v>287</v>
      </c>
      <c r="F844" t="s">
        <v>240</v>
      </c>
    </row>
    <row r="845" spans="1:6" x14ac:dyDescent="0.25">
      <c r="A845">
        <v>844</v>
      </c>
      <c r="B845" t="s">
        <v>504</v>
      </c>
      <c r="C845" t="s">
        <v>814</v>
      </c>
      <c r="D845">
        <v>1</v>
      </c>
      <c r="E845" t="s">
        <v>196</v>
      </c>
      <c r="F845" t="s">
        <v>240</v>
      </c>
    </row>
    <row r="846" spans="1:6" x14ac:dyDescent="0.25">
      <c r="A846">
        <v>845</v>
      </c>
      <c r="B846" t="s">
        <v>504</v>
      </c>
      <c r="C846" t="s">
        <v>814</v>
      </c>
      <c r="D846">
        <v>2</v>
      </c>
      <c r="E846" t="s">
        <v>112</v>
      </c>
      <c r="F846" t="s">
        <v>240</v>
      </c>
    </row>
    <row r="847" spans="1:6" x14ac:dyDescent="0.25">
      <c r="A847">
        <v>846</v>
      </c>
      <c r="B847" t="s">
        <v>504</v>
      </c>
      <c r="C847" t="s">
        <v>814</v>
      </c>
      <c r="D847">
        <v>3</v>
      </c>
      <c r="E847" t="s">
        <v>68</v>
      </c>
      <c r="F847" t="s">
        <v>242</v>
      </c>
    </row>
    <row r="848" spans="1:6" x14ac:dyDescent="0.25">
      <c r="A848">
        <v>847</v>
      </c>
      <c r="B848" t="s">
        <v>504</v>
      </c>
      <c r="C848" t="s">
        <v>814</v>
      </c>
      <c r="D848">
        <v>4</v>
      </c>
      <c r="E848" t="s">
        <v>158</v>
      </c>
      <c r="F848" t="s">
        <v>240</v>
      </c>
    </row>
    <row r="849" spans="1:6" x14ac:dyDescent="0.25">
      <c r="A849">
        <v>848</v>
      </c>
      <c r="B849" t="s">
        <v>504</v>
      </c>
      <c r="C849" t="s">
        <v>814</v>
      </c>
      <c r="D849">
        <v>5</v>
      </c>
      <c r="E849" t="s">
        <v>261</v>
      </c>
      <c r="F849" t="s">
        <v>240</v>
      </c>
    </row>
    <row r="850" spans="1:6" x14ac:dyDescent="0.25">
      <c r="A850">
        <v>849</v>
      </c>
      <c r="B850" t="s">
        <v>504</v>
      </c>
      <c r="C850" t="s">
        <v>814</v>
      </c>
      <c r="D850">
        <v>6</v>
      </c>
      <c r="E850" t="s">
        <v>266</v>
      </c>
      <c r="F850" t="s">
        <v>240</v>
      </c>
    </row>
    <row r="851" spans="1:6" x14ac:dyDescent="0.25">
      <c r="A851">
        <v>850</v>
      </c>
      <c r="B851" t="s">
        <v>504</v>
      </c>
      <c r="C851" t="s">
        <v>814</v>
      </c>
      <c r="D851">
        <v>7</v>
      </c>
      <c r="E851" t="s">
        <v>84</v>
      </c>
      <c r="F851" t="s">
        <v>240</v>
      </c>
    </row>
    <row r="852" spans="1:6" x14ac:dyDescent="0.25">
      <c r="A852">
        <v>851</v>
      </c>
      <c r="B852" t="s">
        <v>504</v>
      </c>
      <c r="C852" t="s">
        <v>814</v>
      </c>
      <c r="D852">
        <v>8</v>
      </c>
      <c r="E852" t="s">
        <v>204</v>
      </c>
      <c r="F852" t="s">
        <v>240</v>
      </c>
    </row>
    <row r="853" spans="1:6" x14ac:dyDescent="0.25">
      <c r="A853">
        <v>852</v>
      </c>
      <c r="B853" t="s">
        <v>504</v>
      </c>
      <c r="C853" t="s">
        <v>814</v>
      </c>
      <c r="D853">
        <v>9</v>
      </c>
      <c r="E853" t="s">
        <v>94</v>
      </c>
      <c r="F853" t="s">
        <v>240</v>
      </c>
    </row>
    <row r="854" spans="1:6" x14ac:dyDescent="0.25">
      <c r="A854">
        <v>853</v>
      </c>
      <c r="B854" t="s">
        <v>504</v>
      </c>
      <c r="C854" t="s">
        <v>814</v>
      </c>
      <c r="D854">
        <v>10</v>
      </c>
      <c r="E854" t="s">
        <v>160</v>
      </c>
      <c r="F854" t="s">
        <v>240</v>
      </c>
    </row>
    <row r="855" spans="1:6" x14ac:dyDescent="0.25">
      <c r="A855">
        <v>854</v>
      </c>
      <c r="B855" t="s">
        <v>504</v>
      </c>
      <c r="C855" t="s">
        <v>814</v>
      </c>
      <c r="D855">
        <v>11</v>
      </c>
      <c r="E855" t="s">
        <v>192</v>
      </c>
      <c r="F855" t="s">
        <v>240</v>
      </c>
    </row>
    <row r="856" spans="1:6" x14ac:dyDescent="0.25">
      <c r="A856">
        <v>855</v>
      </c>
      <c r="B856" t="s">
        <v>504</v>
      </c>
      <c r="C856" t="s">
        <v>814</v>
      </c>
      <c r="D856">
        <v>12</v>
      </c>
      <c r="E856" t="s">
        <v>134</v>
      </c>
      <c r="F856" t="s">
        <v>240</v>
      </c>
    </row>
    <row r="857" spans="1:6" x14ac:dyDescent="0.25">
      <c r="A857">
        <v>856</v>
      </c>
      <c r="B857" t="s">
        <v>504</v>
      </c>
      <c r="C857" t="s">
        <v>815</v>
      </c>
      <c r="D857">
        <v>1</v>
      </c>
      <c r="E857" t="s">
        <v>198</v>
      </c>
      <c r="F857" t="s">
        <v>240</v>
      </c>
    </row>
    <row r="858" spans="1:6" x14ac:dyDescent="0.25">
      <c r="A858">
        <v>857</v>
      </c>
      <c r="B858" t="s">
        <v>504</v>
      </c>
      <c r="C858" t="s">
        <v>815</v>
      </c>
      <c r="D858">
        <v>2</v>
      </c>
      <c r="E858" t="s">
        <v>86</v>
      </c>
      <c r="F858" t="s">
        <v>240</v>
      </c>
    </row>
    <row r="859" spans="1:6" x14ac:dyDescent="0.25">
      <c r="A859">
        <v>858</v>
      </c>
      <c r="B859" t="s">
        <v>504</v>
      </c>
      <c r="C859" t="s">
        <v>815</v>
      </c>
      <c r="D859">
        <v>3</v>
      </c>
      <c r="E859" t="s">
        <v>194</v>
      </c>
      <c r="F859" t="s">
        <v>240</v>
      </c>
    </row>
    <row r="860" spans="1:6" x14ac:dyDescent="0.25">
      <c r="A860">
        <v>859</v>
      </c>
      <c r="B860" t="s">
        <v>504</v>
      </c>
      <c r="C860" t="s">
        <v>815</v>
      </c>
      <c r="D860">
        <v>4</v>
      </c>
      <c r="E860" t="s">
        <v>156</v>
      </c>
      <c r="F860" t="s">
        <v>240</v>
      </c>
    </row>
    <row r="861" spans="1:6" x14ac:dyDescent="0.25">
      <c r="A861">
        <v>860</v>
      </c>
      <c r="B861" t="s">
        <v>504</v>
      </c>
      <c r="C861" t="s">
        <v>815</v>
      </c>
      <c r="D861">
        <v>5</v>
      </c>
      <c r="E861" t="s">
        <v>84</v>
      </c>
      <c r="F861" t="s">
        <v>240</v>
      </c>
    </row>
    <row r="862" spans="1:6" x14ac:dyDescent="0.25">
      <c r="A862">
        <v>861</v>
      </c>
      <c r="B862" t="s">
        <v>504</v>
      </c>
      <c r="C862" t="s">
        <v>815</v>
      </c>
      <c r="D862">
        <v>6</v>
      </c>
      <c r="E862" t="s">
        <v>74</v>
      </c>
      <c r="F862" t="s">
        <v>240</v>
      </c>
    </row>
    <row r="863" spans="1:6" x14ac:dyDescent="0.25">
      <c r="A863">
        <v>862</v>
      </c>
      <c r="B863" t="s">
        <v>504</v>
      </c>
      <c r="C863" t="s">
        <v>815</v>
      </c>
      <c r="D863">
        <v>7</v>
      </c>
      <c r="E863" t="s">
        <v>120</v>
      </c>
      <c r="F863" t="s">
        <v>240</v>
      </c>
    </row>
    <row r="864" spans="1:6" x14ac:dyDescent="0.25">
      <c r="A864">
        <v>863</v>
      </c>
      <c r="B864" t="s">
        <v>504</v>
      </c>
      <c r="C864" t="s">
        <v>815</v>
      </c>
      <c r="D864">
        <v>8</v>
      </c>
      <c r="E864" t="s">
        <v>154</v>
      </c>
      <c r="F864" t="s">
        <v>240</v>
      </c>
    </row>
    <row r="865" spans="1:6" x14ac:dyDescent="0.25">
      <c r="A865">
        <v>864</v>
      </c>
      <c r="B865" t="s">
        <v>504</v>
      </c>
      <c r="C865" t="s">
        <v>815</v>
      </c>
      <c r="D865">
        <v>9</v>
      </c>
      <c r="E865" t="s">
        <v>88</v>
      </c>
      <c r="F865" t="s">
        <v>242</v>
      </c>
    </row>
    <row r="866" spans="1:6" x14ac:dyDescent="0.25">
      <c r="A866">
        <v>865</v>
      </c>
      <c r="B866" t="s">
        <v>504</v>
      </c>
      <c r="C866" t="s">
        <v>815</v>
      </c>
      <c r="D866">
        <v>10</v>
      </c>
      <c r="E866" t="s">
        <v>102</v>
      </c>
      <c r="F866" t="s">
        <v>240</v>
      </c>
    </row>
    <row r="867" spans="1:6" x14ac:dyDescent="0.25">
      <c r="A867">
        <v>866</v>
      </c>
      <c r="B867" t="s">
        <v>504</v>
      </c>
      <c r="C867" t="s">
        <v>815</v>
      </c>
      <c r="D867">
        <v>11</v>
      </c>
      <c r="E867" t="s">
        <v>130</v>
      </c>
      <c r="F867" t="s">
        <v>240</v>
      </c>
    </row>
    <row r="868" spans="1:6" x14ac:dyDescent="0.25">
      <c r="A868">
        <v>867</v>
      </c>
      <c r="B868" t="s">
        <v>504</v>
      </c>
      <c r="C868" t="s">
        <v>815</v>
      </c>
      <c r="D868">
        <v>12</v>
      </c>
      <c r="E868" t="s">
        <v>244</v>
      </c>
      <c r="F868" t="s">
        <v>240</v>
      </c>
    </row>
    <row r="869" spans="1:6" x14ac:dyDescent="0.25">
      <c r="A869">
        <v>868</v>
      </c>
      <c r="B869" t="s">
        <v>504</v>
      </c>
      <c r="C869" t="s">
        <v>816</v>
      </c>
      <c r="D869">
        <v>1</v>
      </c>
      <c r="E869" t="s">
        <v>202</v>
      </c>
      <c r="F869" t="s">
        <v>240</v>
      </c>
    </row>
    <row r="870" spans="1:6" x14ac:dyDescent="0.25">
      <c r="A870">
        <v>869</v>
      </c>
      <c r="B870" t="s">
        <v>504</v>
      </c>
      <c r="C870" t="s">
        <v>816</v>
      </c>
      <c r="D870">
        <v>2</v>
      </c>
      <c r="E870" t="s">
        <v>78</v>
      </c>
      <c r="F870" t="s">
        <v>240</v>
      </c>
    </row>
    <row r="871" spans="1:6" x14ac:dyDescent="0.25">
      <c r="A871">
        <v>870</v>
      </c>
      <c r="B871" t="s">
        <v>504</v>
      </c>
      <c r="C871" t="s">
        <v>816</v>
      </c>
      <c r="D871">
        <v>3</v>
      </c>
      <c r="E871" t="s">
        <v>66</v>
      </c>
      <c r="F871" t="s">
        <v>240</v>
      </c>
    </row>
    <row r="872" spans="1:6" x14ac:dyDescent="0.25">
      <c r="A872">
        <v>871</v>
      </c>
      <c r="B872" t="s">
        <v>504</v>
      </c>
      <c r="C872" t="s">
        <v>816</v>
      </c>
      <c r="D872">
        <v>4</v>
      </c>
      <c r="E872" t="s">
        <v>196</v>
      </c>
      <c r="F872" t="s">
        <v>240</v>
      </c>
    </row>
    <row r="873" spans="1:6" x14ac:dyDescent="0.25">
      <c r="A873">
        <v>872</v>
      </c>
      <c r="B873" t="s">
        <v>504</v>
      </c>
      <c r="C873" t="s">
        <v>816</v>
      </c>
      <c r="D873">
        <v>5</v>
      </c>
      <c r="E873" t="s">
        <v>140</v>
      </c>
      <c r="F873" t="s">
        <v>250</v>
      </c>
    </row>
    <row r="874" spans="1:6" x14ac:dyDescent="0.25">
      <c r="A874">
        <v>873</v>
      </c>
      <c r="B874" t="s">
        <v>504</v>
      </c>
      <c r="C874" t="s">
        <v>816</v>
      </c>
      <c r="D874">
        <v>6</v>
      </c>
      <c r="E874" t="s">
        <v>200</v>
      </c>
      <c r="F874" t="s">
        <v>240</v>
      </c>
    </row>
    <row r="875" spans="1:6" x14ac:dyDescent="0.25">
      <c r="A875">
        <v>874</v>
      </c>
      <c r="B875" t="s">
        <v>504</v>
      </c>
      <c r="C875" t="s">
        <v>816</v>
      </c>
      <c r="D875">
        <v>7</v>
      </c>
      <c r="E875" t="s">
        <v>58</v>
      </c>
      <c r="F875" t="s">
        <v>240</v>
      </c>
    </row>
    <row r="876" spans="1:6" x14ac:dyDescent="0.25">
      <c r="A876">
        <v>875</v>
      </c>
      <c r="B876" t="s">
        <v>504</v>
      </c>
      <c r="C876" t="s">
        <v>816</v>
      </c>
      <c r="D876">
        <v>8</v>
      </c>
      <c r="E876" t="s">
        <v>166</v>
      </c>
      <c r="F876" t="s">
        <v>240</v>
      </c>
    </row>
    <row r="877" spans="1:6" x14ac:dyDescent="0.25">
      <c r="A877">
        <v>876</v>
      </c>
      <c r="B877" t="s">
        <v>504</v>
      </c>
      <c r="C877" t="s">
        <v>816</v>
      </c>
      <c r="D877">
        <v>9</v>
      </c>
      <c r="E877" t="s">
        <v>58</v>
      </c>
      <c r="F877" t="s">
        <v>240</v>
      </c>
    </row>
    <row r="878" spans="1:6" x14ac:dyDescent="0.25">
      <c r="A878">
        <v>877</v>
      </c>
      <c r="B878" t="s">
        <v>504</v>
      </c>
      <c r="C878" t="s">
        <v>816</v>
      </c>
      <c r="D878">
        <v>10</v>
      </c>
      <c r="E878" t="s">
        <v>80</v>
      </c>
      <c r="F878" t="s">
        <v>240</v>
      </c>
    </row>
    <row r="879" spans="1:6" x14ac:dyDescent="0.25">
      <c r="A879">
        <v>878</v>
      </c>
      <c r="B879" t="s">
        <v>504</v>
      </c>
      <c r="C879" t="s">
        <v>816</v>
      </c>
      <c r="D879">
        <v>11</v>
      </c>
      <c r="E879" t="s">
        <v>244</v>
      </c>
      <c r="F879" t="s">
        <v>240</v>
      </c>
    </row>
    <row r="880" spans="1:6" x14ac:dyDescent="0.25">
      <c r="A880">
        <v>879</v>
      </c>
      <c r="B880" t="s">
        <v>504</v>
      </c>
      <c r="C880" t="s">
        <v>816</v>
      </c>
      <c r="D880">
        <v>12</v>
      </c>
      <c r="E880" t="s">
        <v>202</v>
      </c>
      <c r="F880" t="s">
        <v>240</v>
      </c>
    </row>
    <row r="881" spans="1:6" x14ac:dyDescent="0.25">
      <c r="A881">
        <v>880</v>
      </c>
      <c r="B881" t="s">
        <v>504</v>
      </c>
      <c r="C881" t="s">
        <v>816</v>
      </c>
      <c r="D881">
        <v>13</v>
      </c>
      <c r="E881" t="s">
        <v>72</v>
      </c>
      <c r="F881" t="s">
        <v>240</v>
      </c>
    </row>
    <row r="882" spans="1:6" x14ac:dyDescent="0.25">
      <c r="A882">
        <v>881</v>
      </c>
      <c r="B882" t="s">
        <v>504</v>
      </c>
      <c r="C882" t="s">
        <v>816</v>
      </c>
      <c r="D882">
        <v>14</v>
      </c>
      <c r="E882" t="s">
        <v>118</v>
      </c>
      <c r="F882" t="s">
        <v>250</v>
      </c>
    </row>
    <row r="883" spans="1:6" x14ac:dyDescent="0.25">
      <c r="A883">
        <v>882</v>
      </c>
      <c r="B883" t="s">
        <v>504</v>
      </c>
      <c r="C883" t="s">
        <v>816</v>
      </c>
      <c r="D883">
        <v>15</v>
      </c>
      <c r="E883" t="s">
        <v>66</v>
      </c>
      <c r="F883" t="s">
        <v>240</v>
      </c>
    </row>
    <row r="884" spans="1:6" x14ac:dyDescent="0.25">
      <c r="A884">
        <v>883</v>
      </c>
      <c r="B884" t="s">
        <v>504</v>
      </c>
      <c r="C884" t="s">
        <v>816</v>
      </c>
      <c r="D884">
        <v>16</v>
      </c>
      <c r="E884" t="s">
        <v>122</v>
      </c>
      <c r="F884" t="s">
        <v>240</v>
      </c>
    </row>
    <row r="885" spans="1:6" x14ac:dyDescent="0.25">
      <c r="A885">
        <v>884</v>
      </c>
      <c r="B885" t="s">
        <v>504</v>
      </c>
      <c r="C885" t="s">
        <v>816</v>
      </c>
      <c r="D885">
        <v>17</v>
      </c>
      <c r="E885" t="s">
        <v>200</v>
      </c>
      <c r="F885" t="s">
        <v>240</v>
      </c>
    </row>
    <row r="886" spans="1:6" x14ac:dyDescent="0.25">
      <c r="A886">
        <v>885</v>
      </c>
      <c r="B886" t="s">
        <v>504</v>
      </c>
      <c r="C886" t="s">
        <v>816</v>
      </c>
      <c r="D886">
        <v>18</v>
      </c>
      <c r="E886" t="s">
        <v>150</v>
      </c>
      <c r="F886" t="s">
        <v>240</v>
      </c>
    </row>
    <row r="887" spans="1:6" x14ac:dyDescent="0.25">
      <c r="A887">
        <v>886</v>
      </c>
      <c r="B887" t="s">
        <v>504</v>
      </c>
      <c r="C887" t="s">
        <v>816</v>
      </c>
      <c r="D887">
        <v>19</v>
      </c>
      <c r="E887" t="s">
        <v>198</v>
      </c>
      <c r="F887" t="s">
        <v>240</v>
      </c>
    </row>
    <row r="888" spans="1:6" x14ac:dyDescent="0.25">
      <c r="A888">
        <v>887</v>
      </c>
      <c r="B888" t="s">
        <v>504</v>
      </c>
      <c r="C888" t="s">
        <v>816</v>
      </c>
      <c r="D888">
        <v>20</v>
      </c>
      <c r="E888" t="s">
        <v>176</v>
      </c>
      <c r="F888" t="s">
        <v>240</v>
      </c>
    </row>
    <row r="889" spans="1:6" x14ac:dyDescent="0.25">
      <c r="A889">
        <v>888</v>
      </c>
      <c r="B889" t="s">
        <v>504</v>
      </c>
      <c r="C889" t="s">
        <v>817</v>
      </c>
      <c r="D889">
        <v>1</v>
      </c>
      <c r="E889" t="s">
        <v>194</v>
      </c>
      <c r="F889" t="s">
        <v>240</v>
      </c>
    </row>
    <row r="890" spans="1:6" x14ac:dyDescent="0.25">
      <c r="A890">
        <v>889</v>
      </c>
      <c r="B890" t="s">
        <v>504</v>
      </c>
      <c r="C890" t="s">
        <v>817</v>
      </c>
      <c r="D890">
        <v>2</v>
      </c>
      <c r="E890" t="s">
        <v>206</v>
      </c>
      <c r="F890" t="s">
        <v>240</v>
      </c>
    </row>
    <row r="891" spans="1:6" x14ac:dyDescent="0.25">
      <c r="A891">
        <v>890</v>
      </c>
      <c r="B891" t="s">
        <v>504</v>
      </c>
      <c r="C891" t="s">
        <v>817</v>
      </c>
      <c r="D891">
        <v>3</v>
      </c>
      <c r="E891" t="s">
        <v>112</v>
      </c>
      <c r="F891" t="s">
        <v>240</v>
      </c>
    </row>
    <row r="892" spans="1:6" x14ac:dyDescent="0.25">
      <c r="A892">
        <v>891</v>
      </c>
      <c r="B892" t="s">
        <v>504</v>
      </c>
      <c r="C892" t="s">
        <v>817</v>
      </c>
      <c r="D892">
        <v>4</v>
      </c>
      <c r="E892" t="s">
        <v>126</v>
      </c>
      <c r="F892" t="s">
        <v>240</v>
      </c>
    </row>
    <row r="893" spans="1:6" x14ac:dyDescent="0.25">
      <c r="A893">
        <v>892</v>
      </c>
      <c r="B893" t="s">
        <v>504</v>
      </c>
      <c r="C893" t="s">
        <v>817</v>
      </c>
      <c r="D893">
        <v>5</v>
      </c>
      <c r="E893" t="s">
        <v>104</v>
      </c>
      <c r="F893" t="s">
        <v>240</v>
      </c>
    </row>
    <row r="894" spans="1:6" x14ac:dyDescent="0.25">
      <c r="A894">
        <v>893</v>
      </c>
      <c r="B894" t="s">
        <v>504</v>
      </c>
      <c r="C894" t="s">
        <v>817</v>
      </c>
      <c r="D894">
        <v>6</v>
      </c>
      <c r="E894" t="s">
        <v>158</v>
      </c>
      <c r="F894" t="s">
        <v>240</v>
      </c>
    </row>
    <row r="895" spans="1:6" x14ac:dyDescent="0.25">
      <c r="A895">
        <v>894</v>
      </c>
      <c r="B895" t="s">
        <v>504</v>
      </c>
      <c r="C895" t="s">
        <v>817</v>
      </c>
      <c r="D895">
        <v>7</v>
      </c>
      <c r="E895" t="s">
        <v>174</v>
      </c>
      <c r="F895" t="s">
        <v>240</v>
      </c>
    </row>
    <row r="896" spans="1:6" x14ac:dyDescent="0.25">
      <c r="A896">
        <v>895</v>
      </c>
      <c r="B896" t="s">
        <v>504</v>
      </c>
      <c r="C896" t="s">
        <v>817</v>
      </c>
      <c r="D896">
        <v>8</v>
      </c>
      <c r="E896" t="s">
        <v>172</v>
      </c>
      <c r="F896" t="s">
        <v>240</v>
      </c>
    </row>
    <row r="897" spans="1:6" x14ac:dyDescent="0.25">
      <c r="A897">
        <v>896</v>
      </c>
      <c r="B897" t="s">
        <v>504</v>
      </c>
      <c r="C897" t="s">
        <v>817</v>
      </c>
      <c r="D897">
        <v>9</v>
      </c>
      <c r="E897" t="s">
        <v>110</v>
      </c>
      <c r="F897" t="s">
        <v>240</v>
      </c>
    </row>
    <row r="898" spans="1:6" x14ac:dyDescent="0.25">
      <c r="A898">
        <v>897</v>
      </c>
      <c r="B898" t="s">
        <v>504</v>
      </c>
      <c r="C898" t="s">
        <v>817</v>
      </c>
      <c r="D898">
        <v>10</v>
      </c>
      <c r="E898" t="s">
        <v>54</v>
      </c>
      <c r="F898" t="s">
        <v>240</v>
      </c>
    </row>
    <row r="899" spans="1:6" x14ac:dyDescent="0.25">
      <c r="A899">
        <v>898</v>
      </c>
      <c r="B899" t="s">
        <v>504</v>
      </c>
      <c r="C899" t="s">
        <v>817</v>
      </c>
      <c r="D899">
        <v>11</v>
      </c>
      <c r="E899" t="s">
        <v>152</v>
      </c>
      <c r="F899" t="s">
        <v>240</v>
      </c>
    </row>
    <row r="900" spans="1:6" x14ac:dyDescent="0.25">
      <c r="A900">
        <v>899</v>
      </c>
      <c r="B900" t="s">
        <v>504</v>
      </c>
      <c r="C900" t="s">
        <v>817</v>
      </c>
      <c r="D900">
        <v>12</v>
      </c>
      <c r="E900" t="s">
        <v>666</v>
      </c>
      <c r="F900" t="s">
        <v>250</v>
      </c>
    </row>
    <row r="901" spans="1:6" x14ac:dyDescent="0.25">
      <c r="A901">
        <v>900</v>
      </c>
      <c r="B901" t="s">
        <v>504</v>
      </c>
      <c r="C901" t="s">
        <v>817</v>
      </c>
      <c r="D901">
        <v>13</v>
      </c>
      <c r="E901" t="s">
        <v>182</v>
      </c>
      <c r="F901" t="s">
        <v>240</v>
      </c>
    </row>
    <row r="902" spans="1:6" x14ac:dyDescent="0.25">
      <c r="A902">
        <v>901</v>
      </c>
      <c r="B902" t="s">
        <v>504</v>
      </c>
      <c r="C902" t="s">
        <v>817</v>
      </c>
      <c r="D902">
        <v>14</v>
      </c>
      <c r="E902" t="s">
        <v>192</v>
      </c>
      <c r="F902" t="s">
        <v>240</v>
      </c>
    </row>
    <row r="903" spans="1:6" x14ac:dyDescent="0.25">
      <c r="A903">
        <v>902</v>
      </c>
      <c r="B903" t="s">
        <v>504</v>
      </c>
      <c r="C903" t="s">
        <v>817</v>
      </c>
      <c r="D903">
        <v>15</v>
      </c>
      <c r="E903" t="s">
        <v>244</v>
      </c>
      <c r="F903" t="s">
        <v>240</v>
      </c>
    </row>
    <row r="904" spans="1:6" x14ac:dyDescent="0.25">
      <c r="A904">
        <v>903</v>
      </c>
      <c r="B904" t="s">
        <v>504</v>
      </c>
      <c r="C904" t="s">
        <v>818</v>
      </c>
      <c r="D904">
        <v>1</v>
      </c>
      <c r="E904" t="s">
        <v>362</v>
      </c>
      <c r="F904" t="s">
        <v>240</v>
      </c>
    </row>
    <row r="905" spans="1:6" x14ac:dyDescent="0.25">
      <c r="A905">
        <v>904</v>
      </c>
      <c r="B905" t="s">
        <v>504</v>
      </c>
      <c r="C905" t="s">
        <v>818</v>
      </c>
      <c r="D905">
        <v>2</v>
      </c>
      <c r="E905" t="s">
        <v>363</v>
      </c>
      <c r="F905" t="s">
        <v>240</v>
      </c>
    </row>
    <row r="906" spans="1:6" x14ac:dyDescent="0.25">
      <c r="A906">
        <v>905</v>
      </c>
      <c r="B906" t="s">
        <v>504</v>
      </c>
      <c r="C906" t="s">
        <v>818</v>
      </c>
      <c r="D906">
        <v>3</v>
      </c>
      <c r="E906" t="s">
        <v>325</v>
      </c>
      <c r="F906" t="s">
        <v>240</v>
      </c>
    </row>
    <row r="907" spans="1:6" x14ac:dyDescent="0.25">
      <c r="A907">
        <v>906</v>
      </c>
      <c r="B907" t="s">
        <v>504</v>
      </c>
      <c r="C907" t="s">
        <v>818</v>
      </c>
      <c r="D907">
        <v>4</v>
      </c>
      <c r="E907" t="s">
        <v>324</v>
      </c>
      <c r="F907" t="s">
        <v>240</v>
      </c>
    </row>
    <row r="908" spans="1:6" x14ac:dyDescent="0.25">
      <c r="A908">
        <v>907</v>
      </c>
      <c r="B908" t="s">
        <v>504</v>
      </c>
      <c r="C908" t="s">
        <v>818</v>
      </c>
      <c r="D908">
        <v>5</v>
      </c>
      <c r="E908" t="s">
        <v>328</v>
      </c>
      <c r="F908" t="s">
        <v>240</v>
      </c>
    </row>
    <row r="909" spans="1:6" x14ac:dyDescent="0.25">
      <c r="A909">
        <v>908</v>
      </c>
      <c r="B909" t="s">
        <v>504</v>
      </c>
      <c r="C909" t="s">
        <v>818</v>
      </c>
      <c r="D909">
        <v>6</v>
      </c>
      <c r="E909" t="s">
        <v>364</v>
      </c>
      <c r="F909" t="s">
        <v>380</v>
      </c>
    </row>
    <row r="910" spans="1:6" x14ac:dyDescent="0.25">
      <c r="A910">
        <v>909</v>
      </c>
      <c r="B910" t="s">
        <v>504</v>
      </c>
      <c r="C910" t="s">
        <v>818</v>
      </c>
      <c r="D910">
        <v>7</v>
      </c>
      <c r="E910" t="s">
        <v>327</v>
      </c>
      <c r="F910" t="s">
        <v>240</v>
      </c>
    </row>
    <row r="911" spans="1:6" x14ac:dyDescent="0.25">
      <c r="A911">
        <v>910</v>
      </c>
      <c r="B911" t="s">
        <v>504</v>
      </c>
      <c r="C911" t="s">
        <v>818</v>
      </c>
      <c r="D911">
        <v>8</v>
      </c>
      <c r="E911" t="s">
        <v>326</v>
      </c>
      <c r="F911" t="s">
        <v>240</v>
      </c>
    </row>
    <row r="912" spans="1:6" x14ac:dyDescent="0.25">
      <c r="A912">
        <v>911</v>
      </c>
      <c r="B912" t="s">
        <v>504</v>
      </c>
      <c r="C912" t="s">
        <v>818</v>
      </c>
      <c r="D912">
        <v>9</v>
      </c>
      <c r="E912" t="s">
        <v>329</v>
      </c>
      <c r="F912" t="s">
        <v>240</v>
      </c>
    </row>
    <row r="913" spans="1:6" x14ac:dyDescent="0.25">
      <c r="A913">
        <v>912</v>
      </c>
      <c r="B913" t="s">
        <v>504</v>
      </c>
      <c r="C913" t="s">
        <v>818</v>
      </c>
      <c r="D913">
        <v>10</v>
      </c>
      <c r="E913" t="s">
        <v>365</v>
      </c>
      <c r="F913" t="s">
        <v>240</v>
      </c>
    </row>
    <row r="914" spans="1:6" x14ac:dyDescent="0.25">
      <c r="A914">
        <v>913</v>
      </c>
      <c r="B914" t="s">
        <v>504</v>
      </c>
      <c r="C914" t="s">
        <v>306</v>
      </c>
      <c r="D914">
        <v>1</v>
      </c>
      <c r="E914" t="s">
        <v>176</v>
      </c>
      <c r="F914" t="s">
        <v>240</v>
      </c>
    </row>
    <row r="915" spans="1:6" x14ac:dyDescent="0.25">
      <c r="A915">
        <v>914</v>
      </c>
      <c r="B915" t="s">
        <v>504</v>
      </c>
      <c r="C915" t="s">
        <v>306</v>
      </c>
      <c r="D915">
        <v>2</v>
      </c>
      <c r="E915" t="s">
        <v>186</v>
      </c>
      <c r="F915" t="s">
        <v>250</v>
      </c>
    </row>
    <row r="916" spans="1:6" x14ac:dyDescent="0.25">
      <c r="A916">
        <v>915</v>
      </c>
      <c r="B916" t="s">
        <v>504</v>
      </c>
      <c r="C916" t="s">
        <v>306</v>
      </c>
      <c r="D916">
        <v>3</v>
      </c>
      <c r="E916" t="s">
        <v>208</v>
      </c>
      <c r="F916" t="s">
        <v>240</v>
      </c>
    </row>
    <row r="917" spans="1:6" x14ac:dyDescent="0.25">
      <c r="A917">
        <v>916</v>
      </c>
      <c r="B917" t="s">
        <v>504</v>
      </c>
      <c r="C917" t="s">
        <v>306</v>
      </c>
      <c r="D917">
        <v>4</v>
      </c>
      <c r="E917" t="s">
        <v>244</v>
      </c>
      <c r="F917" t="s">
        <v>250</v>
      </c>
    </row>
    <row r="918" spans="1:6" x14ac:dyDescent="0.25">
      <c r="A918">
        <v>917</v>
      </c>
      <c r="B918" t="s">
        <v>504</v>
      </c>
      <c r="C918" t="s">
        <v>306</v>
      </c>
      <c r="D918">
        <v>5</v>
      </c>
      <c r="E918" t="s">
        <v>134</v>
      </c>
      <c r="F918" t="s">
        <v>240</v>
      </c>
    </row>
    <row r="919" spans="1:6" x14ac:dyDescent="0.25">
      <c r="A919">
        <v>918</v>
      </c>
      <c r="B919" t="s">
        <v>504</v>
      </c>
      <c r="C919" t="s">
        <v>306</v>
      </c>
      <c r="D919">
        <v>6</v>
      </c>
      <c r="E919" t="s">
        <v>140</v>
      </c>
      <c r="F919" t="s">
        <v>250</v>
      </c>
    </row>
    <row r="920" spans="1:6" x14ac:dyDescent="0.25">
      <c r="A920">
        <v>919</v>
      </c>
      <c r="B920" t="s">
        <v>504</v>
      </c>
      <c r="C920" t="s">
        <v>819</v>
      </c>
      <c r="D920">
        <v>1</v>
      </c>
      <c r="E920" t="s">
        <v>84</v>
      </c>
      <c r="F920" t="s">
        <v>240</v>
      </c>
    </row>
    <row r="921" spans="1:6" x14ac:dyDescent="0.25">
      <c r="A921">
        <v>920</v>
      </c>
      <c r="B921" t="s">
        <v>504</v>
      </c>
      <c r="C921" t="s">
        <v>819</v>
      </c>
      <c r="D921">
        <v>2</v>
      </c>
      <c r="E921" t="s">
        <v>132</v>
      </c>
      <c r="F921" t="s">
        <v>242</v>
      </c>
    </row>
    <row r="922" spans="1:6" x14ac:dyDescent="0.25">
      <c r="A922">
        <v>921</v>
      </c>
      <c r="B922" t="s">
        <v>504</v>
      </c>
      <c r="C922" t="s">
        <v>819</v>
      </c>
      <c r="D922">
        <v>3</v>
      </c>
      <c r="E922" t="s">
        <v>92</v>
      </c>
      <c r="F922" t="s">
        <v>240</v>
      </c>
    </row>
    <row r="923" spans="1:6" x14ac:dyDescent="0.25">
      <c r="A923">
        <v>922</v>
      </c>
      <c r="B923" t="s">
        <v>504</v>
      </c>
      <c r="C923" t="s">
        <v>819</v>
      </c>
      <c r="D923">
        <v>4</v>
      </c>
      <c r="E923" t="s">
        <v>70</v>
      </c>
      <c r="F923" t="s">
        <v>240</v>
      </c>
    </row>
    <row r="924" spans="1:6" x14ac:dyDescent="0.25">
      <c r="A924">
        <v>923</v>
      </c>
      <c r="B924" t="s">
        <v>504</v>
      </c>
      <c r="C924" t="s">
        <v>819</v>
      </c>
      <c r="D924">
        <v>5</v>
      </c>
      <c r="E924" t="s">
        <v>74</v>
      </c>
      <c r="F924" t="s">
        <v>240</v>
      </c>
    </row>
    <row r="925" spans="1:6" x14ac:dyDescent="0.25">
      <c r="A925">
        <v>924</v>
      </c>
      <c r="B925" t="s">
        <v>504</v>
      </c>
      <c r="C925" t="s">
        <v>819</v>
      </c>
      <c r="D925">
        <v>6</v>
      </c>
      <c r="E925" t="s">
        <v>180</v>
      </c>
      <c r="F925" t="s">
        <v>240</v>
      </c>
    </row>
    <row r="926" spans="1:6" x14ac:dyDescent="0.25">
      <c r="A926">
        <v>925</v>
      </c>
      <c r="B926" t="s">
        <v>504</v>
      </c>
      <c r="C926" t="s">
        <v>819</v>
      </c>
      <c r="D926">
        <v>7</v>
      </c>
      <c r="E926" t="s">
        <v>208</v>
      </c>
      <c r="F926" t="s">
        <v>240</v>
      </c>
    </row>
    <row r="927" spans="1:6" x14ac:dyDescent="0.25">
      <c r="A927">
        <v>926</v>
      </c>
      <c r="B927" t="s">
        <v>504</v>
      </c>
      <c r="C927" t="s">
        <v>819</v>
      </c>
      <c r="D927">
        <v>8</v>
      </c>
      <c r="E927" t="s">
        <v>186</v>
      </c>
      <c r="F927" t="s">
        <v>250</v>
      </c>
    </row>
    <row r="928" spans="1:6" x14ac:dyDescent="0.25">
      <c r="A928">
        <v>927</v>
      </c>
      <c r="B928" t="s">
        <v>504</v>
      </c>
      <c r="C928" t="s">
        <v>819</v>
      </c>
      <c r="D928">
        <v>9</v>
      </c>
      <c r="E928" t="s">
        <v>249</v>
      </c>
      <c r="F928" t="s">
        <v>240</v>
      </c>
    </row>
    <row r="929" spans="1:6" x14ac:dyDescent="0.25">
      <c r="A929">
        <v>928</v>
      </c>
      <c r="B929" t="s">
        <v>504</v>
      </c>
      <c r="C929" t="s">
        <v>819</v>
      </c>
      <c r="D929">
        <v>10</v>
      </c>
      <c r="E929" t="s">
        <v>170</v>
      </c>
      <c r="F929" t="s">
        <v>240</v>
      </c>
    </row>
    <row r="930" spans="1:6" x14ac:dyDescent="0.25">
      <c r="A930">
        <v>929</v>
      </c>
      <c r="B930" t="s">
        <v>504</v>
      </c>
      <c r="C930" t="s">
        <v>820</v>
      </c>
      <c r="D930">
        <v>1</v>
      </c>
      <c r="E930" t="s">
        <v>152</v>
      </c>
      <c r="F930" t="s">
        <v>240</v>
      </c>
    </row>
    <row r="931" spans="1:6" x14ac:dyDescent="0.25">
      <c r="A931">
        <v>930</v>
      </c>
      <c r="B931" t="s">
        <v>504</v>
      </c>
      <c r="C931" t="s">
        <v>820</v>
      </c>
      <c r="D931">
        <v>2</v>
      </c>
      <c r="E931" t="s">
        <v>84</v>
      </c>
      <c r="F931" t="s">
        <v>240</v>
      </c>
    </row>
    <row r="932" spans="1:6" x14ac:dyDescent="0.25">
      <c r="A932">
        <v>931</v>
      </c>
      <c r="B932" t="s">
        <v>504</v>
      </c>
      <c r="C932" t="s">
        <v>820</v>
      </c>
      <c r="D932">
        <v>3</v>
      </c>
      <c r="E932" t="s">
        <v>188</v>
      </c>
      <c r="F932" t="s">
        <v>240</v>
      </c>
    </row>
    <row r="933" spans="1:6" x14ac:dyDescent="0.25">
      <c r="A933">
        <v>932</v>
      </c>
      <c r="B933" t="s">
        <v>504</v>
      </c>
      <c r="C933" t="s">
        <v>820</v>
      </c>
      <c r="D933">
        <v>4</v>
      </c>
      <c r="E933" t="s">
        <v>178</v>
      </c>
      <c r="F933" t="s">
        <v>240</v>
      </c>
    </row>
    <row r="934" spans="1:6" x14ac:dyDescent="0.25">
      <c r="A934">
        <v>933</v>
      </c>
      <c r="B934" t="s">
        <v>504</v>
      </c>
      <c r="C934" t="s">
        <v>820</v>
      </c>
      <c r="D934">
        <v>5</v>
      </c>
      <c r="E934" t="s">
        <v>154</v>
      </c>
      <c r="F934" t="s">
        <v>240</v>
      </c>
    </row>
    <row r="935" spans="1:6" x14ac:dyDescent="0.25">
      <c r="A935">
        <v>934</v>
      </c>
      <c r="B935" t="s">
        <v>504</v>
      </c>
      <c r="C935" t="s">
        <v>820</v>
      </c>
      <c r="D935">
        <v>6</v>
      </c>
      <c r="E935" t="s">
        <v>132</v>
      </c>
      <c r="F935" t="s">
        <v>240</v>
      </c>
    </row>
    <row r="936" spans="1:6" x14ac:dyDescent="0.25">
      <c r="A936">
        <v>935</v>
      </c>
      <c r="B936" t="s">
        <v>504</v>
      </c>
      <c r="C936" t="s">
        <v>820</v>
      </c>
      <c r="D936">
        <v>7</v>
      </c>
      <c r="E936" t="s">
        <v>160</v>
      </c>
      <c r="F936" t="s">
        <v>240</v>
      </c>
    </row>
    <row r="937" spans="1:6" x14ac:dyDescent="0.25">
      <c r="A937">
        <v>936</v>
      </c>
      <c r="B937" t="s">
        <v>504</v>
      </c>
      <c r="C937" t="s">
        <v>820</v>
      </c>
      <c r="D937">
        <v>8</v>
      </c>
      <c r="E937" t="s">
        <v>198</v>
      </c>
      <c r="F937" t="s">
        <v>240</v>
      </c>
    </row>
    <row r="938" spans="1:6" x14ac:dyDescent="0.25">
      <c r="A938">
        <v>937</v>
      </c>
      <c r="B938" t="s">
        <v>504</v>
      </c>
      <c r="C938" t="s">
        <v>820</v>
      </c>
      <c r="D938">
        <v>9</v>
      </c>
      <c r="E938" t="s">
        <v>68</v>
      </c>
      <c r="F938" t="s">
        <v>242</v>
      </c>
    </row>
    <row r="939" spans="1:6" x14ac:dyDescent="0.25">
      <c r="A939">
        <v>938</v>
      </c>
      <c r="B939" t="s">
        <v>504</v>
      </c>
      <c r="C939" t="s">
        <v>820</v>
      </c>
      <c r="D939">
        <v>10</v>
      </c>
      <c r="E939" t="s">
        <v>134</v>
      </c>
      <c r="F939" t="s">
        <v>240</v>
      </c>
    </row>
    <row r="940" spans="1:6" x14ac:dyDescent="0.25">
      <c r="A940">
        <v>939</v>
      </c>
      <c r="B940" t="s">
        <v>504</v>
      </c>
      <c r="C940" t="s">
        <v>820</v>
      </c>
      <c r="D940">
        <v>11</v>
      </c>
      <c r="E940" t="s">
        <v>108</v>
      </c>
      <c r="F940" t="s">
        <v>240</v>
      </c>
    </row>
    <row r="941" spans="1:6" x14ac:dyDescent="0.25">
      <c r="A941">
        <v>940</v>
      </c>
      <c r="B941" t="s">
        <v>504</v>
      </c>
      <c r="C941" t="s">
        <v>820</v>
      </c>
      <c r="D941">
        <v>12</v>
      </c>
      <c r="E941" t="s">
        <v>136</v>
      </c>
      <c r="F941" t="s">
        <v>240</v>
      </c>
    </row>
    <row r="942" spans="1:6" x14ac:dyDescent="0.25">
      <c r="A942">
        <v>941</v>
      </c>
      <c r="B942" t="s">
        <v>504</v>
      </c>
      <c r="C942" t="s">
        <v>821</v>
      </c>
      <c r="D942">
        <v>1</v>
      </c>
      <c r="E942" t="s">
        <v>62</v>
      </c>
      <c r="F942" t="s">
        <v>240</v>
      </c>
    </row>
    <row r="943" spans="1:6" x14ac:dyDescent="0.25">
      <c r="A943">
        <v>942</v>
      </c>
      <c r="B943" t="s">
        <v>504</v>
      </c>
      <c r="C943" t="s">
        <v>821</v>
      </c>
      <c r="D943">
        <v>2</v>
      </c>
      <c r="E943" t="s">
        <v>178</v>
      </c>
      <c r="F943" t="s">
        <v>240</v>
      </c>
    </row>
    <row r="944" spans="1:6" x14ac:dyDescent="0.25">
      <c r="A944">
        <v>943</v>
      </c>
      <c r="B944" t="s">
        <v>504</v>
      </c>
      <c r="C944" t="s">
        <v>821</v>
      </c>
      <c r="D944">
        <v>3</v>
      </c>
      <c r="E944" t="s">
        <v>68</v>
      </c>
      <c r="F944" t="s">
        <v>240</v>
      </c>
    </row>
    <row r="945" spans="1:6" x14ac:dyDescent="0.25">
      <c r="A945">
        <v>944</v>
      </c>
      <c r="B945" t="s">
        <v>504</v>
      </c>
      <c r="C945" t="s">
        <v>821</v>
      </c>
      <c r="D945">
        <v>4</v>
      </c>
      <c r="E945" t="s">
        <v>198</v>
      </c>
      <c r="F945" t="s">
        <v>240</v>
      </c>
    </row>
    <row r="946" spans="1:6" x14ac:dyDescent="0.25">
      <c r="A946">
        <v>945</v>
      </c>
      <c r="B946" t="s">
        <v>504</v>
      </c>
      <c r="C946" t="s">
        <v>821</v>
      </c>
      <c r="D946">
        <v>5</v>
      </c>
      <c r="E946" t="s">
        <v>164</v>
      </c>
      <c r="F946" t="s">
        <v>240</v>
      </c>
    </row>
    <row r="947" spans="1:6" x14ac:dyDescent="0.25">
      <c r="A947">
        <v>946</v>
      </c>
      <c r="B947" t="s">
        <v>504</v>
      </c>
      <c r="C947" t="s">
        <v>821</v>
      </c>
      <c r="D947">
        <v>6</v>
      </c>
      <c r="E947" t="s">
        <v>52</v>
      </c>
      <c r="F947" t="s">
        <v>240</v>
      </c>
    </row>
    <row r="948" spans="1:6" x14ac:dyDescent="0.25">
      <c r="A948">
        <v>947</v>
      </c>
      <c r="B948" t="s">
        <v>504</v>
      </c>
      <c r="C948" t="s">
        <v>821</v>
      </c>
      <c r="D948">
        <v>7</v>
      </c>
      <c r="E948" t="s">
        <v>136</v>
      </c>
      <c r="F948" t="s">
        <v>240</v>
      </c>
    </row>
    <row r="949" spans="1:6" x14ac:dyDescent="0.25">
      <c r="A949">
        <v>948</v>
      </c>
      <c r="B949" t="s">
        <v>504</v>
      </c>
      <c r="C949" t="s">
        <v>821</v>
      </c>
      <c r="D949">
        <v>8</v>
      </c>
      <c r="E949" t="s">
        <v>90</v>
      </c>
      <c r="F949" t="s">
        <v>240</v>
      </c>
    </row>
    <row r="950" spans="1:6" x14ac:dyDescent="0.25">
      <c r="A950">
        <v>949</v>
      </c>
      <c r="B950" t="s">
        <v>504</v>
      </c>
      <c r="C950" t="s">
        <v>821</v>
      </c>
      <c r="D950">
        <v>9</v>
      </c>
      <c r="E950" t="s">
        <v>134</v>
      </c>
      <c r="F950" t="s">
        <v>240</v>
      </c>
    </row>
    <row r="951" spans="1:6" x14ac:dyDescent="0.25">
      <c r="A951">
        <v>950</v>
      </c>
      <c r="B951" t="s">
        <v>504</v>
      </c>
      <c r="C951" t="s">
        <v>821</v>
      </c>
      <c r="D951">
        <v>10</v>
      </c>
      <c r="E951" t="s">
        <v>106</v>
      </c>
      <c r="F951" t="s">
        <v>242</v>
      </c>
    </row>
    <row r="952" spans="1:6" x14ac:dyDescent="0.25">
      <c r="A952">
        <v>951</v>
      </c>
      <c r="B952" t="s">
        <v>504</v>
      </c>
      <c r="C952" t="s">
        <v>821</v>
      </c>
      <c r="D952">
        <v>11</v>
      </c>
      <c r="E952" t="s">
        <v>126</v>
      </c>
      <c r="F952" t="s">
        <v>240</v>
      </c>
    </row>
    <row r="953" spans="1:6" x14ac:dyDescent="0.25">
      <c r="A953">
        <v>952</v>
      </c>
      <c r="B953" t="s">
        <v>504</v>
      </c>
      <c r="C953" t="s">
        <v>821</v>
      </c>
      <c r="D953">
        <v>12</v>
      </c>
      <c r="E953" t="s">
        <v>166</v>
      </c>
      <c r="F953" t="s">
        <v>240</v>
      </c>
    </row>
    <row r="954" spans="1:6" x14ac:dyDescent="0.25">
      <c r="A954">
        <v>953</v>
      </c>
      <c r="B954" t="s">
        <v>504</v>
      </c>
      <c r="C954" t="s">
        <v>821</v>
      </c>
      <c r="D954">
        <v>13</v>
      </c>
      <c r="E954" t="s">
        <v>130</v>
      </c>
      <c r="F954" t="s">
        <v>240</v>
      </c>
    </row>
    <row r="955" spans="1:6" x14ac:dyDescent="0.25">
      <c r="A955">
        <v>954</v>
      </c>
      <c r="B955" t="s">
        <v>504</v>
      </c>
      <c r="C955" t="s">
        <v>822</v>
      </c>
      <c r="D955">
        <v>1</v>
      </c>
      <c r="E955" t="s">
        <v>148</v>
      </c>
      <c r="F955" t="s">
        <v>240</v>
      </c>
    </row>
    <row r="956" spans="1:6" x14ac:dyDescent="0.25">
      <c r="A956">
        <v>955</v>
      </c>
      <c r="B956" t="s">
        <v>504</v>
      </c>
      <c r="C956" t="s">
        <v>822</v>
      </c>
      <c r="D956">
        <v>2</v>
      </c>
      <c r="E956" t="s">
        <v>144</v>
      </c>
      <c r="F956" t="s">
        <v>240</v>
      </c>
    </row>
    <row r="957" spans="1:6" x14ac:dyDescent="0.25">
      <c r="A957">
        <v>956</v>
      </c>
      <c r="B957" t="s">
        <v>504</v>
      </c>
      <c r="C957" t="s">
        <v>822</v>
      </c>
      <c r="D957">
        <v>3</v>
      </c>
      <c r="E957" t="s">
        <v>138</v>
      </c>
      <c r="F957" t="s">
        <v>242</v>
      </c>
    </row>
    <row r="958" spans="1:6" x14ac:dyDescent="0.25">
      <c r="A958">
        <v>957</v>
      </c>
      <c r="B958" t="s">
        <v>504</v>
      </c>
      <c r="C958" t="s">
        <v>822</v>
      </c>
      <c r="D958">
        <v>4</v>
      </c>
      <c r="E958" t="s">
        <v>62</v>
      </c>
      <c r="F958" t="s">
        <v>240</v>
      </c>
    </row>
    <row r="959" spans="1:6" x14ac:dyDescent="0.25">
      <c r="A959">
        <v>958</v>
      </c>
      <c r="B959" t="s">
        <v>504</v>
      </c>
      <c r="C959" t="s">
        <v>822</v>
      </c>
      <c r="D959">
        <v>5</v>
      </c>
      <c r="E959" t="s">
        <v>196</v>
      </c>
      <c r="F959" t="s">
        <v>240</v>
      </c>
    </row>
    <row r="960" spans="1:6" x14ac:dyDescent="0.25">
      <c r="A960">
        <v>959</v>
      </c>
      <c r="B960" t="s">
        <v>504</v>
      </c>
      <c r="C960" t="s">
        <v>822</v>
      </c>
      <c r="D960">
        <v>6</v>
      </c>
      <c r="E960" t="s">
        <v>261</v>
      </c>
      <c r="F960" t="s">
        <v>240</v>
      </c>
    </row>
    <row r="961" spans="1:6" x14ac:dyDescent="0.25">
      <c r="A961">
        <v>960</v>
      </c>
      <c r="B961" t="s">
        <v>504</v>
      </c>
      <c r="C961" t="s">
        <v>822</v>
      </c>
      <c r="D961">
        <v>7</v>
      </c>
      <c r="E961" t="s">
        <v>198</v>
      </c>
      <c r="F961" t="s">
        <v>240</v>
      </c>
    </row>
    <row r="962" spans="1:6" x14ac:dyDescent="0.25">
      <c r="A962">
        <v>961</v>
      </c>
      <c r="B962" t="s">
        <v>504</v>
      </c>
      <c r="C962" t="s">
        <v>822</v>
      </c>
      <c r="D962">
        <v>8</v>
      </c>
      <c r="E962" t="s">
        <v>184</v>
      </c>
      <c r="F962" t="s">
        <v>240</v>
      </c>
    </row>
    <row r="963" spans="1:6" x14ac:dyDescent="0.25">
      <c r="A963">
        <v>962</v>
      </c>
      <c r="B963" t="s">
        <v>504</v>
      </c>
      <c r="C963" t="s">
        <v>822</v>
      </c>
      <c r="D963">
        <v>9</v>
      </c>
      <c r="E963" t="s">
        <v>194</v>
      </c>
      <c r="F963" t="s">
        <v>240</v>
      </c>
    </row>
    <row r="964" spans="1:6" x14ac:dyDescent="0.25">
      <c r="A964">
        <v>963</v>
      </c>
      <c r="B964" t="s">
        <v>504</v>
      </c>
      <c r="C964" t="s">
        <v>822</v>
      </c>
      <c r="D964">
        <v>10</v>
      </c>
      <c r="E964" t="s">
        <v>52</v>
      </c>
      <c r="F964" t="s">
        <v>240</v>
      </c>
    </row>
    <row r="965" spans="1:6" x14ac:dyDescent="0.25">
      <c r="A965">
        <v>964</v>
      </c>
      <c r="B965" t="s">
        <v>504</v>
      </c>
      <c r="C965" t="s">
        <v>822</v>
      </c>
      <c r="D965">
        <v>11</v>
      </c>
      <c r="E965" t="s">
        <v>104</v>
      </c>
      <c r="F965" t="s">
        <v>240</v>
      </c>
    </row>
    <row r="966" spans="1:6" x14ac:dyDescent="0.25">
      <c r="A966">
        <v>965</v>
      </c>
      <c r="B966" t="s">
        <v>504</v>
      </c>
      <c r="C966" t="s">
        <v>822</v>
      </c>
      <c r="D966">
        <v>12</v>
      </c>
      <c r="E966" t="s">
        <v>182</v>
      </c>
      <c r="F966" t="s">
        <v>240</v>
      </c>
    </row>
    <row r="967" spans="1:6" x14ac:dyDescent="0.25">
      <c r="A967">
        <v>966</v>
      </c>
      <c r="B967" t="s">
        <v>504</v>
      </c>
      <c r="C967" t="s">
        <v>823</v>
      </c>
      <c r="D967">
        <v>1</v>
      </c>
      <c r="E967" t="s">
        <v>84</v>
      </c>
      <c r="F967" t="s">
        <v>240</v>
      </c>
    </row>
    <row r="968" spans="1:6" x14ac:dyDescent="0.25">
      <c r="A968">
        <v>967</v>
      </c>
      <c r="B968" t="s">
        <v>504</v>
      </c>
      <c r="C968" t="s">
        <v>823</v>
      </c>
      <c r="D968">
        <v>2</v>
      </c>
      <c r="E968" t="s">
        <v>178</v>
      </c>
      <c r="F968" t="s">
        <v>240</v>
      </c>
    </row>
    <row r="969" spans="1:6" x14ac:dyDescent="0.25">
      <c r="A969">
        <v>968</v>
      </c>
      <c r="B969" t="s">
        <v>504</v>
      </c>
      <c r="C969" t="s">
        <v>823</v>
      </c>
      <c r="D969">
        <v>3</v>
      </c>
      <c r="E969" t="s">
        <v>90</v>
      </c>
      <c r="F969" t="s">
        <v>240</v>
      </c>
    </row>
    <row r="970" spans="1:6" x14ac:dyDescent="0.25">
      <c r="A970">
        <v>969</v>
      </c>
      <c r="B970" t="s">
        <v>504</v>
      </c>
      <c r="C970" t="s">
        <v>823</v>
      </c>
      <c r="D970">
        <v>4</v>
      </c>
      <c r="E970" t="s">
        <v>110</v>
      </c>
      <c r="F970" t="s">
        <v>240</v>
      </c>
    </row>
    <row r="971" spans="1:6" x14ac:dyDescent="0.25">
      <c r="A971">
        <v>970</v>
      </c>
      <c r="B971" t="s">
        <v>504</v>
      </c>
      <c r="C971" t="s">
        <v>823</v>
      </c>
      <c r="D971">
        <v>5</v>
      </c>
      <c r="E971" t="s">
        <v>666</v>
      </c>
      <c r="F971" t="s">
        <v>250</v>
      </c>
    </row>
    <row r="972" spans="1:6" x14ac:dyDescent="0.25">
      <c r="A972">
        <v>971</v>
      </c>
      <c r="B972" t="s">
        <v>504</v>
      </c>
      <c r="C972" t="s">
        <v>823</v>
      </c>
      <c r="D972">
        <v>6</v>
      </c>
      <c r="E972" t="s">
        <v>251</v>
      </c>
      <c r="F972" t="s">
        <v>240</v>
      </c>
    </row>
    <row r="973" spans="1:6" x14ac:dyDescent="0.25">
      <c r="A973">
        <v>972</v>
      </c>
      <c r="B973" t="s">
        <v>504</v>
      </c>
      <c r="C973" t="s">
        <v>823</v>
      </c>
      <c r="D973">
        <v>7</v>
      </c>
      <c r="E973" t="s">
        <v>92</v>
      </c>
      <c r="F973" t="s">
        <v>240</v>
      </c>
    </row>
    <row r="974" spans="1:6" x14ac:dyDescent="0.25">
      <c r="A974">
        <v>973</v>
      </c>
      <c r="B974" t="s">
        <v>504</v>
      </c>
      <c r="C974" t="s">
        <v>823</v>
      </c>
      <c r="D974">
        <v>8</v>
      </c>
      <c r="E974" t="s">
        <v>80</v>
      </c>
      <c r="F974" t="s">
        <v>240</v>
      </c>
    </row>
    <row r="975" spans="1:6" x14ac:dyDescent="0.25">
      <c r="A975">
        <v>974</v>
      </c>
      <c r="B975" t="s">
        <v>504</v>
      </c>
      <c r="C975" t="s">
        <v>823</v>
      </c>
      <c r="D975">
        <v>9</v>
      </c>
      <c r="E975" t="s">
        <v>188</v>
      </c>
      <c r="F975" t="s">
        <v>240</v>
      </c>
    </row>
    <row r="976" spans="1:6" x14ac:dyDescent="0.25">
      <c r="A976">
        <v>975</v>
      </c>
      <c r="B976" t="s">
        <v>504</v>
      </c>
      <c r="C976" t="s">
        <v>824</v>
      </c>
      <c r="D976">
        <v>1</v>
      </c>
      <c r="E976" t="s">
        <v>128</v>
      </c>
      <c r="F976" t="s">
        <v>240</v>
      </c>
    </row>
    <row r="977" spans="1:6" x14ac:dyDescent="0.25">
      <c r="A977">
        <v>976</v>
      </c>
      <c r="B977" t="s">
        <v>504</v>
      </c>
      <c r="C977" t="s">
        <v>824</v>
      </c>
      <c r="D977">
        <v>2</v>
      </c>
      <c r="E977" t="s">
        <v>52</v>
      </c>
      <c r="F977" t="s">
        <v>240</v>
      </c>
    </row>
    <row r="978" spans="1:6" x14ac:dyDescent="0.25">
      <c r="A978">
        <v>977</v>
      </c>
      <c r="B978" t="s">
        <v>504</v>
      </c>
      <c r="C978" t="s">
        <v>824</v>
      </c>
      <c r="D978">
        <v>3</v>
      </c>
      <c r="E978" t="s">
        <v>196</v>
      </c>
      <c r="F978" t="s">
        <v>240</v>
      </c>
    </row>
    <row r="979" spans="1:6" x14ac:dyDescent="0.25">
      <c r="A979">
        <v>978</v>
      </c>
      <c r="B979" t="s">
        <v>504</v>
      </c>
      <c r="C979" t="s">
        <v>824</v>
      </c>
      <c r="D979">
        <v>4</v>
      </c>
      <c r="E979" t="s">
        <v>78</v>
      </c>
      <c r="F979" t="s">
        <v>240</v>
      </c>
    </row>
    <row r="980" spans="1:6" x14ac:dyDescent="0.25">
      <c r="A980">
        <v>979</v>
      </c>
      <c r="B980" t="s">
        <v>504</v>
      </c>
      <c r="C980" t="s">
        <v>824</v>
      </c>
      <c r="D980">
        <v>5</v>
      </c>
      <c r="E980" t="s">
        <v>74</v>
      </c>
      <c r="F980" t="s">
        <v>240</v>
      </c>
    </row>
    <row r="981" spans="1:6" x14ac:dyDescent="0.25">
      <c r="A981">
        <v>980</v>
      </c>
      <c r="B981" t="s">
        <v>504</v>
      </c>
      <c r="C981" t="s">
        <v>824</v>
      </c>
      <c r="D981">
        <v>6</v>
      </c>
      <c r="E981" t="s">
        <v>198</v>
      </c>
      <c r="F981" t="s">
        <v>240</v>
      </c>
    </row>
    <row r="982" spans="1:6" x14ac:dyDescent="0.25">
      <c r="A982">
        <v>981</v>
      </c>
      <c r="B982" t="s">
        <v>504</v>
      </c>
      <c r="C982" t="s">
        <v>824</v>
      </c>
      <c r="D982">
        <v>7</v>
      </c>
      <c r="E982" t="s">
        <v>154</v>
      </c>
      <c r="F982" t="s">
        <v>242</v>
      </c>
    </row>
    <row r="983" spans="1:6" x14ac:dyDescent="0.25">
      <c r="A983">
        <v>982</v>
      </c>
      <c r="B983" t="s">
        <v>504</v>
      </c>
      <c r="C983" t="s">
        <v>824</v>
      </c>
      <c r="D983">
        <v>8</v>
      </c>
      <c r="E983" t="s">
        <v>164</v>
      </c>
      <c r="F983" t="s">
        <v>240</v>
      </c>
    </row>
    <row r="984" spans="1:6" x14ac:dyDescent="0.25">
      <c r="A984">
        <v>983</v>
      </c>
      <c r="B984" t="s">
        <v>504</v>
      </c>
      <c r="C984" t="s">
        <v>824</v>
      </c>
      <c r="D984">
        <v>9</v>
      </c>
      <c r="E984" t="s">
        <v>266</v>
      </c>
      <c r="F984" t="s">
        <v>240</v>
      </c>
    </row>
    <row r="985" spans="1:6" x14ac:dyDescent="0.25">
      <c r="A985">
        <v>984</v>
      </c>
      <c r="B985" t="s">
        <v>504</v>
      </c>
      <c r="C985" t="s">
        <v>824</v>
      </c>
      <c r="D985">
        <v>10</v>
      </c>
      <c r="E985" t="s">
        <v>166</v>
      </c>
      <c r="F985" t="s">
        <v>240</v>
      </c>
    </row>
    <row r="986" spans="1:6" x14ac:dyDescent="0.25">
      <c r="A986">
        <v>985</v>
      </c>
      <c r="B986" t="s">
        <v>504</v>
      </c>
      <c r="C986" t="s">
        <v>824</v>
      </c>
      <c r="D986">
        <v>11</v>
      </c>
      <c r="E986" t="s">
        <v>80</v>
      </c>
      <c r="F986" t="s">
        <v>240</v>
      </c>
    </row>
    <row r="987" spans="1:6" x14ac:dyDescent="0.25">
      <c r="A987">
        <v>986</v>
      </c>
      <c r="B987" t="s">
        <v>504</v>
      </c>
      <c r="C987" t="s">
        <v>824</v>
      </c>
      <c r="D987">
        <v>12</v>
      </c>
      <c r="E987" t="s">
        <v>251</v>
      </c>
      <c r="F987" t="s">
        <v>240</v>
      </c>
    </row>
    <row r="988" spans="1:6" x14ac:dyDescent="0.25">
      <c r="A988">
        <v>987</v>
      </c>
      <c r="B988" t="s">
        <v>504</v>
      </c>
      <c r="C988" t="s">
        <v>824</v>
      </c>
      <c r="D988">
        <v>13</v>
      </c>
      <c r="E988" t="s">
        <v>148</v>
      </c>
      <c r="F988" t="s">
        <v>240</v>
      </c>
    </row>
    <row r="989" spans="1:6" x14ac:dyDescent="0.25">
      <c r="A989">
        <v>988</v>
      </c>
      <c r="B989" t="s">
        <v>504</v>
      </c>
      <c r="C989" t="s">
        <v>824</v>
      </c>
      <c r="D989">
        <v>14</v>
      </c>
      <c r="E989" t="s">
        <v>130</v>
      </c>
      <c r="F989" t="s">
        <v>240</v>
      </c>
    </row>
    <row r="990" spans="1:6" x14ac:dyDescent="0.25">
      <c r="A990">
        <v>989</v>
      </c>
      <c r="B990" t="s">
        <v>504</v>
      </c>
      <c r="C990" t="s">
        <v>824</v>
      </c>
      <c r="D990">
        <v>15</v>
      </c>
      <c r="E990" t="s">
        <v>274</v>
      </c>
      <c r="F990" t="s">
        <v>240</v>
      </c>
    </row>
    <row r="991" spans="1:6" x14ac:dyDescent="0.25">
      <c r="A991">
        <v>990</v>
      </c>
      <c r="B991" t="s">
        <v>746</v>
      </c>
      <c r="C991" t="s">
        <v>825</v>
      </c>
      <c r="D991">
        <v>1</v>
      </c>
      <c r="E991" t="s">
        <v>78</v>
      </c>
      <c r="F991" t="s">
        <v>240</v>
      </c>
    </row>
    <row r="992" spans="1:6" x14ac:dyDescent="0.25">
      <c r="A992">
        <v>991</v>
      </c>
      <c r="B992" t="s">
        <v>746</v>
      </c>
      <c r="C992" t="s">
        <v>825</v>
      </c>
      <c r="D992">
        <v>2</v>
      </c>
      <c r="E992" t="s">
        <v>148</v>
      </c>
      <c r="F992" t="s">
        <v>240</v>
      </c>
    </row>
    <row r="993" spans="1:6" x14ac:dyDescent="0.25">
      <c r="A993">
        <v>992</v>
      </c>
      <c r="B993" t="s">
        <v>746</v>
      </c>
      <c r="C993" t="s">
        <v>825</v>
      </c>
      <c r="D993">
        <v>3</v>
      </c>
      <c r="E993" t="s">
        <v>196</v>
      </c>
      <c r="F993" t="s">
        <v>240</v>
      </c>
    </row>
    <row r="994" spans="1:6" x14ac:dyDescent="0.25">
      <c r="A994">
        <v>993</v>
      </c>
      <c r="B994" t="s">
        <v>746</v>
      </c>
      <c r="C994" t="s">
        <v>825</v>
      </c>
      <c r="D994">
        <v>4</v>
      </c>
      <c r="E994" t="s">
        <v>90</v>
      </c>
      <c r="F994" t="s">
        <v>240</v>
      </c>
    </row>
    <row r="995" spans="1:6" x14ac:dyDescent="0.25">
      <c r="A995">
        <v>994</v>
      </c>
      <c r="B995" t="s">
        <v>746</v>
      </c>
      <c r="C995" t="s">
        <v>825</v>
      </c>
      <c r="D995">
        <v>5</v>
      </c>
      <c r="E995" t="s">
        <v>52</v>
      </c>
      <c r="F995" t="s">
        <v>240</v>
      </c>
    </row>
    <row r="996" spans="1:6" x14ac:dyDescent="0.25">
      <c r="A996">
        <v>995</v>
      </c>
      <c r="B996" t="s">
        <v>746</v>
      </c>
      <c r="C996" t="s">
        <v>825</v>
      </c>
      <c r="D996">
        <v>6</v>
      </c>
      <c r="E996" t="s">
        <v>156</v>
      </c>
      <c r="F996" t="s">
        <v>242</v>
      </c>
    </row>
    <row r="997" spans="1:6" x14ac:dyDescent="0.25">
      <c r="A997">
        <v>996</v>
      </c>
      <c r="B997" t="s">
        <v>746</v>
      </c>
      <c r="C997" t="s">
        <v>825</v>
      </c>
      <c r="D997">
        <v>7</v>
      </c>
      <c r="E997" t="s">
        <v>206</v>
      </c>
      <c r="F997" t="s">
        <v>240</v>
      </c>
    </row>
    <row r="998" spans="1:6" x14ac:dyDescent="0.25">
      <c r="A998">
        <v>997</v>
      </c>
      <c r="B998" t="s">
        <v>746</v>
      </c>
      <c r="C998" t="s">
        <v>825</v>
      </c>
      <c r="D998">
        <v>8</v>
      </c>
      <c r="E998" t="s">
        <v>104</v>
      </c>
      <c r="F998" t="s">
        <v>240</v>
      </c>
    </row>
    <row r="999" spans="1:6" x14ac:dyDescent="0.25">
      <c r="A999">
        <v>998</v>
      </c>
      <c r="B999" t="s">
        <v>746</v>
      </c>
      <c r="C999" t="s">
        <v>825</v>
      </c>
      <c r="D999">
        <v>9</v>
      </c>
      <c r="E999" t="s">
        <v>251</v>
      </c>
      <c r="F999" t="s">
        <v>240</v>
      </c>
    </row>
    <row r="1000" spans="1:6" x14ac:dyDescent="0.25">
      <c r="A1000">
        <v>999</v>
      </c>
      <c r="B1000" t="s">
        <v>746</v>
      </c>
      <c r="C1000" t="s">
        <v>825</v>
      </c>
      <c r="D1000">
        <v>10</v>
      </c>
      <c r="E1000" t="s">
        <v>164</v>
      </c>
      <c r="F1000" t="s">
        <v>250</v>
      </c>
    </row>
    <row r="1001" spans="1:6" x14ac:dyDescent="0.25">
      <c r="A1001">
        <v>1000</v>
      </c>
      <c r="B1001" t="s">
        <v>746</v>
      </c>
      <c r="C1001" t="s">
        <v>825</v>
      </c>
      <c r="D1001">
        <v>11</v>
      </c>
      <c r="E1001" t="s">
        <v>84</v>
      </c>
      <c r="F1001" t="s">
        <v>240</v>
      </c>
    </row>
    <row r="1002" spans="1:6" x14ac:dyDescent="0.25">
      <c r="A1002">
        <v>1001</v>
      </c>
      <c r="B1002" t="s">
        <v>746</v>
      </c>
      <c r="C1002" t="s">
        <v>825</v>
      </c>
      <c r="D1002">
        <v>12</v>
      </c>
      <c r="E1002" t="s">
        <v>164</v>
      </c>
      <c r="F1002" t="s">
        <v>240</v>
      </c>
    </row>
    <row r="1003" spans="1:6" x14ac:dyDescent="0.25">
      <c r="A1003">
        <v>1002</v>
      </c>
      <c r="B1003" t="s">
        <v>746</v>
      </c>
      <c r="C1003" t="s">
        <v>826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746</v>
      </c>
      <c r="C1004" t="s">
        <v>826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746</v>
      </c>
      <c r="C1005" t="s">
        <v>826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746</v>
      </c>
      <c r="C1006" t="s">
        <v>826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746</v>
      </c>
      <c r="C1007" t="s">
        <v>826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746</v>
      </c>
      <c r="C1008" t="s">
        <v>826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746</v>
      </c>
      <c r="C1009" t="s">
        <v>826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746</v>
      </c>
      <c r="C1010" t="s">
        <v>826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746</v>
      </c>
      <c r="C1011" t="s">
        <v>826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746</v>
      </c>
      <c r="C1012" t="s">
        <v>826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746</v>
      </c>
      <c r="C1013" t="s">
        <v>826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746</v>
      </c>
      <c r="C1014" t="s">
        <v>826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746</v>
      </c>
      <c r="C1015" t="s">
        <v>826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746</v>
      </c>
      <c r="C1016" t="s">
        <v>826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746</v>
      </c>
      <c r="C1017" t="s">
        <v>826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746</v>
      </c>
      <c r="C1018" t="s">
        <v>827</v>
      </c>
      <c r="D1018">
        <v>1</v>
      </c>
      <c r="E1018" t="s">
        <v>200</v>
      </c>
      <c r="F1018" t="s">
        <v>240</v>
      </c>
    </row>
    <row r="1019" spans="1:6" x14ac:dyDescent="0.25">
      <c r="A1019">
        <v>1018</v>
      </c>
      <c r="B1019" t="s">
        <v>746</v>
      </c>
      <c r="C1019" t="s">
        <v>827</v>
      </c>
      <c r="D1019">
        <v>2</v>
      </c>
      <c r="E1019" t="s">
        <v>66</v>
      </c>
      <c r="F1019" t="s">
        <v>240</v>
      </c>
    </row>
    <row r="1020" spans="1:6" x14ac:dyDescent="0.25">
      <c r="A1020">
        <v>1019</v>
      </c>
      <c r="B1020" t="s">
        <v>746</v>
      </c>
      <c r="C1020" t="s">
        <v>827</v>
      </c>
      <c r="D1020">
        <v>3</v>
      </c>
      <c r="E1020" t="s">
        <v>94</v>
      </c>
      <c r="F1020" t="s">
        <v>240</v>
      </c>
    </row>
    <row r="1021" spans="1:6" x14ac:dyDescent="0.25">
      <c r="A1021">
        <v>1020</v>
      </c>
      <c r="B1021" t="s">
        <v>746</v>
      </c>
      <c r="C1021" t="s">
        <v>827</v>
      </c>
      <c r="D1021">
        <v>4</v>
      </c>
      <c r="E1021" t="s">
        <v>196</v>
      </c>
      <c r="F1021" t="s">
        <v>240</v>
      </c>
    </row>
    <row r="1022" spans="1:6" x14ac:dyDescent="0.25">
      <c r="A1022">
        <v>1021</v>
      </c>
      <c r="B1022" t="s">
        <v>746</v>
      </c>
      <c r="C1022" t="s">
        <v>827</v>
      </c>
      <c r="D1022">
        <v>5</v>
      </c>
      <c r="E1022" t="s">
        <v>48</v>
      </c>
      <c r="F1022" t="s">
        <v>240</v>
      </c>
    </row>
    <row r="1023" spans="1:6" x14ac:dyDescent="0.25">
      <c r="A1023">
        <v>1022</v>
      </c>
      <c r="B1023" t="s">
        <v>746</v>
      </c>
      <c r="C1023" t="s">
        <v>827</v>
      </c>
      <c r="D1023">
        <v>6</v>
      </c>
      <c r="E1023" t="s">
        <v>78</v>
      </c>
      <c r="F1023" t="s">
        <v>240</v>
      </c>
    </row>
    <row r="1024" spans="1:6" x14ac:dyDescent="0.25">
      <c r="A1024">
        <v>1023</v>
      </c>
      <c r="B1024" t="s">
        <v>746</v>
      </c>
      <c r="C1024" t="s">
        <v>827</v>
      </c>
      <c r="D1024">
        <v>7</v>
      </c>
      <c r="E1024" t="s">
        <v>56</v>
      </c>
      <c r="F1024" t="s">
        <v>240</v>
      </c>
    </row>
    <row r="1025" spans="1:6" x14ac:dyDescent="0.25">
      <c r="A1025">
        <v>1024</v>
      </c>
      <c r="B1025" t="s">
        <v>746</v>
      </c>
      <c r="C1025" t="s">
        <v>827</v>
      </c>
      <c r="D1025">
        <v>8</v>
      </c>
      <c r="E1025" t="s">
        <v>152</v>
      </c>
      <c r="F1025" t="s">
        <v>240</v>
      </c>
    </row>
    <row r="1026" spans="1:6" x14ac:dyDescent="0.25">
      <c r="A1026">
        <v>1025</v>
      </c>
      <c r="B1026" t="s">
        <v>746</v>
      </c>
      <c r="C1026" t="s">
        <v>827</v>
      </c>
      <c r="D1026">
        <v>9</v>
      </c>
      <c r="E1026" t="s">
        <v>150</v>
      </c>
      <c r="F1026" t="s">
        <v>240</v>
      </c>
    </row>
    <row r="1027" spans="1:6" x14ac:dyDescent="0.25">
      <c r="A1027">
        <v>1026</v>
      </c>
      <c r="B1027" t="s">
        <v>746</v>
      </c>
      <c r="C1027" t="s">
        <v>827</v>
      </c>
      <c r="D1027">
        <v>10</v>
      </c>
      <c r="E1027" t="s">
        <v>202</v>
      </c>
      <c r="F1027" t="s">
        <v>240</v>
      </c>
    </row>
    <row r="1028" spans="1:6" x14ac:dyDescent="0.25">
      <c r="A1028">
        <v>1027</v>
      </c>
      <c r="B1028" t="s">
        <v>746</v>
      </c>
      <c r="C1028" t="s">
        <v>827</v>
      </c>
      <c r="D1028">
        <v>11</v>
      </c>
      <c r="E1028" t="s">
        <v>200</v>
      </c>
      <c r="F1028" t="s">
        <v>240</v>
      </c>
    </row>
    <row r="1029" spans="1:6" x14ac:dyDescent="0.25">
      <c r="A1029">
        <v>1028</v>
      </c>
      <c r="B1029" t="s">
        <v>746</v>
      </c>
      <c r="C1029" t="s">
        <v>827</v>
      </c>
      <c r="D1029">
        <v>12</v>
      </c>
      <c r="E1029" t="s">
        <v>110</v>
      </c>
      <c r="F1029" t="s">
        <v>240</v>
      </c>
    </row>
    <row r="1030" spans="1:6" x14ac:dyDescent="0.25">
      <c r="A1030">
        <v>1029</v>
      </c>
      <c r="B1030" t="s">
        <v>746</v>
      </c>
      <c r="C1030" t="s">
        <v>827</v>
      </c>
      <c r="D1030">
        <v>13</v>
      </c>
      <c r="E1030" t="s">
        <v>204</v>
      </c>
      <c r="F1030" t="s">
        <v>240</v>
      </c>
    </row>
    <row r="1031" spans="1:6" x14ac:dyDescent="0.25">
      <c r="A1031">
        <v>1030</v>
      </c>
      <c r="B1031" t="s">
        <v>746</v>
      </c>
      <c r="C1031" t="s">
        <v>827</v>
      </c>
      <c r="D1031">
        <v>14</v>
      </c>
      <c r="E1031" t="s">
        <v>172</v>
      </c>
      <c r="F1031" t="s">
        <v>240</v>
      </c>
    </row>
    <row r="1032" spans="1:6" x14ac:dyDescent="0.25">
      <c r="A1032">
        <v>1031</v>
      </c>
      <c r="B1032" t="s">
        <v>746</v>
      </c>
      <c r="C1032" t="s">
        <v>827</v>
      </c>
      <c r="D1032">
        <v>15</v>
      </c>
      <c r="E1032" t="s">
        <v>160</v>
      </c>
      <c r="F1032" t="s">
        <v>240</v>
      </c>
    </row>
    <row r="1033" spans="1:6" x14ac:dyDescent="0.25">
      <c r="A1033">
        <v>1032</v>
      </c>
      <c r="B1033" t="s">
        <v>746</v>
      </c>
      <c r="C1033" t="s">
        <v>827</v>
      </c>
      <c r="D1033">
        <v>16</v>
      </c>
      <c r="E1033" t="s">
        <v>88</v>
      </c>
      <c r="F1033" t="s">
        <v>240</v>
      </c>
    </row>
    <row r="1034" spans="1:6" x14ac:dyDescent="0.25">
      <c r="A1034">
        <v>1033</v>
      </c>
      <c r="B1034" t="s">
        <v>746</v>
      </c>
      <c r="C1034" t="s">
        <v>827</v>
      </c>
      <c r="D1034">
        <v>17</v>
      </c>
      <c r="E1034" t="s">
        <v>140</v>
      </c>
      <c r="F1034" t="s">
        <v>240</v>
      </c>
    </row>
    <row r="1035" spans="1:6" x14ac:dyDescent="0.25">
      <c r="A1035">
        <v>1034</v>
      </c>
      <c r="B1035" t="s">
        <v>746</v>
      </c>
      <c r="C1035" t="s">
        <v>827</v>
      </c>
      <c r="D1035">
        <v>18</v>
      </c>
      <c r="E1035" t="s">
        <v>102</v>
      </c>
      <c r="F1035" t="s">
        <v>240</v>
      </c>
    </row>
    <row r="1036" spans="1:6" x14ac:dyDescent="0.25">
      <c r="A1036">
        <v>1035</v>
      </c>
      <c r="B1036" t="s">
        <v>746</v>
      </c>
      <c r="C1036" t="s">
        <v>827</v>
      </c>
      <c r="D1036">
        <v>19</v>
      </c>
      <c r="E1036" t="s">
        <v>198</v>
      </c>
      <c r="F1036" t="s">
        <v>240</v>
      </c>
    </row>
    <row r="1037" spans="1:6" x14ac:dyDescent="0.25">
      <c r="A1037">
        <v>1036</v>
      </c>
      <c r="B1037" t="s">
        <v>746</v>
      </c>
      <c r="C1037" t="s">
        <v>827</v>
      </c>
      <c r="D1037">
        <v>20</v>
      </c>
      <c r="E1037" t="s">
        <v>204</v>
      </c>
      <c r="F1037" t="s">
        <v>240</v>
      </c>
    </row>
    <row r="1038" spans="1:6" x14ac:dyDescent="0.25">
      <c r="A1038">
        <v>1037</v>
      </c>
      <c r="B1038" t="s">
        <v>746</v>
      </c>
      <c r="C1038" t="s">
        <v>827</v>
      </c>
      <c r="D1038">
        <v>21</v>
      </c>
      <c r="E1038" t="s">
        <v>128</v>
      </c>
      <c r="F1038" t="s">
        <v>240</v>
      </c>
    </row>
    <row r="1039" spans="1:6" x14ac:dyDescent="0.25">
      <c r="A1039">
        <v>1038</v>
      </c>
      <c r="B1039" t="s">
        <v>746</v>
      </c>
      <c r="C1039" t="s">
        <v>827</v>
      </c>
      <c r="D1039">
        <v>22</v>
      </c>
      <c r="E1039" t="s">
        <v>178</v>
      </c>
      <c r="F1039" t="s">
        <v>240</v>
      </c>
    </row>
    <row r="1040" spans="1:6" x14ac:dyDescent="0.25">
      <c r="A1040">
        <v>1039</v>
      </c>
      <c r="B1040" t="s">
        <v>746</v>
      </c>
      <c r="C1040" t="s">
        <v>827</v>
      </c>
      <c r="D1040">
        <v>23</v>
      </c>
      <c r="E1040" t="s">
        <v>80</v>
      </c>
      <c r="F1040" t="s">
        <v>240</v>
      </c>
    </row>
    <row r="1041" spans="1:6" x14ac:dyDescent="0.25">
      <c r="A1041">
        <v>1040</v>
      </c>
      <c r="B1041" t="s">
        <v>746</v>
      </c>
      <c r="C1041" t="s">
        <v>827</v>
      </c>
      <c r="D1041">
        <v>24</v>
      </c>
      <c r="E1041" t="s">
        <v>160</v>
      </c>
      <c r="F1041" t="s">
        <v>240</v>
      </c>
    </row>
    <row r="1042" spans="1:6" x14ac:dyDescent="0.25">
      <c r="A1042">
        <v>1041</v>
      </c>
      <c r="B1042" t="s">
        <v>746</v>
      </c>
      <c r="C1042" t="s">
        <v>827</v>
      </c>
      <c r="D1042">
        <v>25</v>
      </c>
      <c r="E1042" t="s">
        <v>120</v>
      </c>
      <c r="F1042" t="s">
        <v>240</v>
      </c>
    </row>
    <row r="1043" spans="1:6" x14ac:dyDescent="0.25">
      <c r="A1043">
        <v>1042</v>
      </c>
      <c r="B1043" t="s">
        <v>746</v>
      </c>
      <c r="C1043" t="s">
        <v>314</v>
      </c>
      <c r="D1043">
        <v>1</v>
      </c>
      <c r="E1043" t="s">
        <v>249</v>
      </c>
      <c r="F1043" t="s">
        <v>240</v>
      </c>
    </row>
    <row r="1044" spans="1:6" x14ac:dyDescent="0.25">
      <c r="A1044">
        <v>1043</v>
      </c>
      <c r="B1044" t="s">
        <v>746</v>
      </c>
      <c r="C1044" t="s">
        <v>314</v>
      </c>
      <c r="D1044">
        <v>2</v>
      </c>
      <c r="E1044" t="s">
        <v>176</v>
      </c>
      <c r="F1044" t="s">
        <v>240</v>
      </c>
    </row>
    <row r="1045" spans="1:6" x14ac:dyDescent="0.25">
      <c r="A1045">
        <v>1044</v>
      </c>
      <c r="B1045" t="s">
        <v>746</v>
      </c>
      <c r="C1045" t="s">
        <v>314</v>
      </c>
      <c r="D1045">
        <v>3</v>
      </c>
      <c r="E1045" t="s">
        <v>64</v>
      </c>
      <c r="F1045" t="s">
        <v>240</v>
      </c>
    </row>
    <row r="1046" spans="1:6" x14ac:dyDescent="0.25">
      <c r="A1046">
        <v>1045</v>
      </c>
      <c r="B1046" t="s">
        <v>746</v>
      </c>
      <c r="C1046" t="s">
        <v>314</v>
      </c>
      <c r="D1046">
        <v>4</v>
      </c>
      <c r="E1046" t="s">
        <v>88</v>
      </c>
      <c r="F1046" t="s">
        <v>240</v>
      </c>
    </row>
    <row r="1047" spans="1:6" x14ac:dyDescent="0.25">
      <c r="A1047">
        <v>1046</v>
      </c>
      <c r="B1047" t="s">
        <v>746</v>
      </c>
      <c r="C1047" t="s">
        <v>314</v>
      </c>
      <c r="D1047">
        <v>5</v>
      </c>
      <c r="E1047" t="s">
        <v>52</v>
      </c>
      <c r="F1047" t="s">
        <v>240</v>
      </c>
    </row>
    <row r="1048" spans="1:6" x14ac:dyDescent="0.25">
      <c r="A1048">
        <v>1047</v>
      </c>
      <c r="B1048" t="s">
        <v>746</v>
      </c>
      <c r="C1048" t="s">
        <v>314</v>
      </c>
      <c r="D1048">
        <v>6</v>
      </c>
      <c r="E1048" t="s">
        <v>204</v>
      </c>
      <c r="F1048" t="s">
        <v>240</v>
      </c>
    </row>
    <row r="1049" spans="1:6" x14ac:dyDescent="0.25">
      <c r="A1049">
        <v>1048</v>
      </c>
      <c r="B1049" t="s">
        <v>746</v>
      </c>
      <c r="C1049" t="s">
        <v>314</v>
      </c>
      <c r="D1049">
        <v>7</v>
      </c>
      <c r="E1049" t="s">
        <v>108</v>
      </c>
      <c r="F1049" t="s">
        <v>240</v>
      </c>
    </row>
    <row r="1050" spans="1:6" x14ac:dyDescent="0.25">
      <c r="A1050">
        <v>1049</v>
      </c>
      <c r="B1050" t="s">
        <v>746</v>
      </c>
      <c r="C1050" t="s">
        <v>314</v>
      </c>
      <c r="D1050">
        <v>8</v>
      </c>
      <c r="E1050" t="s">
        <v>206</v>
      </c>
      <c r="F1050" t="s">
        <v>240</v>
      </c>
    </row>
    <row r="1051" spans="1:6" x14ac:dyDescent="0.25">
      <c r="A1051">
        <v>1050</v>
      </c>
      <c r="B1051" t="s">
        <v>746</v>
      </c>
      <c r="C1051" t="s">
        <v>314</v>
      </c>
      <c r="D1051">
        <v>9</v>
      </c>
      <c r="E1051" t="s">
        <v>84</v>
      </c>
      <c r="F1051" t="s">
        <v>240</v>
      </c>
    </row>
    <row r="1052" spans="1:6" x14ac:dyDescent="0.25">
      <c r="A1052">
        <v>1051</v>
      </c>
      <c r="B1052" t="s">
        <v>746</v>
      </c>
      <c r="C1052" t="s">
        <v>314</v>
      </c>
      <c r="D1052">
        <v>10</v>
      </c>
      <c r="E1052" t="s">
        <v>192</v>
      </c>
      <c r="F1052" t="s">
        <v>240</v>
      </c>
    </row>
    <row r="1053" spans="1:6" x14ac:dyDescent="0.25">
      <c r="A1053">
        <v>1052</v>
      </c>
      <c r="B1053" t="s">
        <v>746</v>
      </c>
      <c r="C1053" t="s">
        <v>314</v>
      </c>
      <c r="D1053">
        <v>11</v>
      </c>
      <c r="E1053" t="s">
        <v>86</v>
      </c>
      <c r="F1053" t="s">
        <v>242</v>
      </c>
    </row>
    <row r="1054" spans="1:6" x14ac:dyDescent="0.25">
      <c r="A1054">
        <v>1053</v>
      </c>
      <c r="B1054" t="s">
        <v>746</v>
      </c>
      <c r="C1054" t="s">
        <v>314</v>
      </c>
      <c r="D1054">
        <v>12</v>
      </c>
      <c r="E1054" t="s">
        <v>156</v>
      </c>
      <c r="F1054" t="s">
        <v>240</v>
      </c>
    </row>
    <row r="1055" spans="1:6" x14ac:dyDescent="0.25">
      <c r="A1055">
        <v>1054</v>
      </c>
      <c r="B1055" t="s">
        <v>746</v>
      </c>
      <c r="C1055" t="s">
        <v>314</v>
      </c>
      <c r="D1055">
        <v>13</v>
      </c>
      <c r="E1055" t="s">
        <v>94</v>
      </c>
      <c r="F1055" t="s">
        <v>240</v>
      </c>
    </row>
    <row r="1056" spans="1:6" x14ac:dyDescent="0.25">
      <c r="A1056">
        <v>1055</v>
      </c>
      <c r="B1056" t="s">
        <v>746</v>
      </c>
      <c r="C1056" t="s">
        <v>316</v>
      </c>
      <c r="D1056">
        <v>1</v>
      </c>
      <c r="E1056" t="s">
        <v>132</v>
      </c>
      <c r="F1056" t="s">
        <v>240</v>
      </c>
    </row>
    <row r="1057" spans="1:6" x14ac:dyDescent="0.25">
      <c r="A1057">
        <v>1056</v>
      </c>
      <c r="B1057" t="s">
        <v>746</v>
      </c>
      <c r="C1057" t="s">
        <v>316</v>
      </c>
      <c r="D1057">
        <v>2</v>
      </c>
      <c r="E1057" t="s">
        <v>68</v>
      </c>
      <c r="F1057" t="s">
        <v>240</v>
      </c>
    </row>
    <row r="1058" spans="1:6" x14ac:dyDescent="0.25">
      <c r="A1058">
        <v>1057</v>
      </c>
      <c r="B1058" t="s">
        <v>746</v>
      </c>
      <c r="C1058" t="s">
        <v>316</v>
      </c>
      <c r="D1058">
        <v>3</v>
      </c>
      <c r="E1058" t="s">
        <v>138</v>
      </c>
      <c r="F1058" t="s">
        <v>240</v>
      </c>
    </row>
    <row r="1059" spans="1:6" x14ac:dyDescent="0.25">
      <c r="A1059">
        <v>1058</v>
      </c>
      <c r="B1059" t="s">
        <v>746</v>
      </c>
      <c r="C1059" t="s">
        <v>316</v>
      </c>
      <c r="D1059">
        <v>4</v>
      </c>
      <c r="E1059" t="s">
        <v>64</v>
      </c>
      <c r="F1059" t="s">
        <v>242</v>
      </c>
    </row>
    <row r="1060" spans="1:6" x14ac:dyDescent="0.25">
      <c r="A1060">
        <v>1059</v>
      </c>
      <c r="B1060" t="s">
        <v>746</v>
      </c>
      <c r="C1060" t="s">
        <v>316</v>
      </c>
      <c r="D1060">
        <v>5</v>
      </c>
      <c r="E1060" t="s">
        <v>140</v>
      </c>
      <c r="F1060" t="s">
        <v>240</v>
      </c>
    </row>
    <row r="1061" spans="1:6" x14ac:dyDescent="0.25">
      <c r="A1061">
        <v>1060</v>
      </c>
      <c r="B1061" t="s">
        <v>746</v>
      </c>
      <c r="C1061" t="s">
        <v>316</v>
      </c>
      <c r="D1061">
        <v>6</v>
      </c>
      <c r="E1061" t="s">
        <v>249</v>
      </c>
      <c r="F1061" t="s">
        <v>240</v>
      </c>
    </row>
    <row r="1062" spans="1:6" x14ac:dyDescent="0.25">
      <c r="A1062">
        <v>1061</v>
      </c>
      <c r="B1062" t="s">
        <v>746</v>
      </c>
      <c r="C1062" t="s">
        <v>316</v>
      </c>
      <c r="D1062">
        <v>7</v>
      </c>
      <c r="E1062" t="s">
        <v>134</v>
      </c>
      <c r="F1062" t="s">
        <v>240</v>
      </c>
    </row>
    <row r="1063" spans="1:6" x14ac:dyDescent="0.25">
      <c r="A1063">
        <v>1062</v>
      </c>
      <c r="B1063" t="s">
        <v>746</v>
      </c>
      <c r="C1063" t="s">
        <v>316</v>
      </c>
      <c r="D1063">
        <v>8</v>
      </c>
      <c r="E1063" t="s">
        <v>64</v>
      </c>
      <c r="F1063" t="s">
        <v>240</v>
      </c>
    </row>
    <row r="1064" spans="1:6" x14ac:dyDescent="0.25">
      <c r="A1064">
        <v>1063</v>
      </c>
      <c r="B1064" t="s">
        <v>746</v>
      </c>
      <c r="C1064" t="s">
        <v>316</v>
      </c>
      <c r="D1064">
        <v>9</v>
      </c>
      <c r="E1064" t="s">
        <v>136</v>
      </c>
      <c r="F1064" t="s">
        <v>240</v>
      </c>
    </row>
    <row r="1065" spans="1:6" x14ac:dyDescent="0.25">
      <c r="A1065">
        <v>1064</v>
      </c>
      <c r="B1065" t="s">
        <v>746</v>
      </c>
      <c r="C1065" t="s">
        <v>316</v>
      </c>
      <c r="D1065">
        <v>10</v>
      </c>
      <c r="E1065" t="s">
        <v>72</v>
      </c>
      <c r="F1065" t="s">
        <v>240</v>
      </c>
    </row>
    <row r="1066" spans="1:6" x14ac:dyDescent="0.25">
      <c r="A1066">
        <v>1065</v>
      </c>
      <c r="B1066" t="s">
        <v>746</v>
      </c>
      <c r="C1066" t="s">
        <v>316</v>
      </c>
      <c r="D1066">
        <v>11</v>
      </c>
      <c r="E1066" t="s">
        <v>122</v>
      </c>
      <c r="F1066" t="s">
        <v>240</v>
      </c>
    </row>
    <row r="1067" spans="1:6" x14ac:dyDescent="0.25">
      <c r="A1067">
        <v>1066</v>
      </c>
      <c r="B1067" t="s">
        <v>746</v>
      </c>
      <c r="C1067" t="s">
        <v>316</v>
      </c>
      <c r="D1067">
        <v>12</v>
      </c>
      <c r="E1067" t="s">
        <v>70</v>
      </c>
      <c r="F1067" t="s">
        <v>240</v>
      </c>
    </row>
    <row r="1068" spans="1:6" x14ac:dyDescent="0.25">
      <c r="A1068">
        <v>1067</v>
      </c>
      <c r="B1068" t="s">
        <v>746</v>
      </c>
      <c r="C1068" t="s">
        <v>316</v>
      </c>
      <c r="D1068">
        <v>13</v>
      </c>
      <c r="E1068" t="s">
        <v>126</v>
      </c>
      <c r="F1068" t="s">
        <v>240</v>
      </c>
    </row>
    <row r="1069" spans="1:6" x14ac:dyDescent="0.25">
      <c r="A1069">
        <v>1068</v>
      </c>
      <c r="B1069" t="s">
        <v>746</v>
      </c>
      <c r="C1069" t="s">
        <v>316</v>
      </c>
      <c r="D1069">
        <v>14</v>
      </c>
      <c r="E1069" t="s">
        <v>142</v>
      </c>
      <c r="F1069" t="s">
        <v>240</v>
      </c>
    </row>
    <row r="1070" spans="1:6" x14ac:dyDescent="0.25">
      <c r="A1070">
        <v>1069</v>
      </c>
      <c r="B1070" t="s">
        <v>746</v>
      </c>
      <c r="C1070" t="s">
        <v>316</v>
      </c>
      <c r="D1070">
        <v>15</v>
      </c>
      <c r="E1070" t="s">
        <v>52</v>
      </c>
      <c r="F1070" t="s">
        <v>240</v>
      </c>
    </row>
    <row r="1071" spans="1:6" x14ac:dyDescent="0.25">
      <c r="A1071">
        <v>1070</v>
      </c>
      <c r="B1071" t="s">
        <v>746</v>
      </c>
      <c r="C1071" t="s">
        <v>316</v>
      </c>
      <c r="D1071">
        <v>16</v>
      </c>
      <c r="E1071" t="s">
        <v>48</v>
      </c>
      <c r="F1071" t="s">
        <v>240</v>
      </c>
    </row>
    <row r="1072" spans="1:6" x14ac:dyDescent="0.25">
      <c r="A1072">
        <v>1071</v>
      </c>
      <c r="B1072" t="s">
        <v>746</v>
      </c>
      <c r="C1072" t="s">
        <v>316</v>
      </c>
      <c r="D1072">
        <v>17</v>
      </c>
      <c r="E1072" t="s">
        <v>204</v>
      </c>
      <c r="F1072" t="s">
        <v>240</v>
      </c>
    </row>
    <row r="1073" spans="1:6" x14ac:dyDescent="0.25">
      <c r="A1073">
        <v>1072</v>
      </c>
      <c r="B1073" t="s">
        <v>746</v>
      </c>
      <c r="C1073" t="s">
        <v>316</v>
      </c>
      <c r="D1073">
        <v>18</v>
      </c>
      <c r="E1073" t="s">
        <v>158</v>
      </c>
      <c r="F1073" t="s">
        <v>240</v>
      </c>
    </row>
    <row r="1074" spans="1:6" x14ac:dyDescent="0.25">
      <c r="A1074">
        <v>1073</v>
      </c>
      <c r="B1074" t="s">
        <v>746</v>
      </c>
      <c r="C1074" t="s">
        <v>316</v>
      </c>
      <c r="D1074">
        <v>19</v>
      </c>
      <c r="E1074" t="s">
        <v>206</v>
      </c>
      <c r="F1074" t="s">
        <v>240</v>
      </c>
    </row>
    <row r="1075" spans="1:6" x14ac:dyDescent="0.25">
      <c r="A1075">
        <v>1074</v>
      </c>
      <c r="B1075" t="s">
        <v>746</v>
      </c>
      <c r="C1075" t="s">
        <v>316</v>
      </c>
      <c r="D1075">
        <v>20</v>
      </c>
      <c r="E1075" t="s">
        <v>180</v>
      </c>
      <c r="F1075" t="s">
        <v>240</v>
      </c>
    </row>
    <row r="1076" spans="1:6" x14ac:dyDescent="0.25">
      <c r="A1076">
        <v>1075</v>
      </c>
      <c r="B1076" t="s">
        <v>746</v>
      </c>
      <c r="C1076" t="s">
        <v>867</v>
      </c>
      <c r="D1076">
        <v>1</v>
      </c>
      <c r="E1076" t="s">
        <v>679</v>
      </c>
      <c r="F1076" t="s">
        <v>240</v>
      </c>
    </row>
    <row r="1077" spans="1:6" x14ac:dyDescent="0.25">
      <c r="A1077">
        <v>1076</v>
      </c>
      <c r="B1077" t="s">
        <v>746</v>
      </c>
      <c r="C1077" t="s">
        <v>867</v>
      </c>
      <c r="D1077">
        <v>2</v>
      </c>
      <c r="E1077" t="s">
        <v>868</v>
      </c>
      <c r="F1077" t="s">
        <v>375</v>
      </c>
    </row>
    <row r="1078" spans="1:6" x14ac:dyDescent="0.25">
      <c r="A1078">
        <v>1077</v>
      </c>
      <c r="B1078" t="s">
        <v>746</v>
      </c>
      <c r="C1078" t="s">
        <v>867</v>
      </c>
      <c r="D1078">
        <v>3</v>
      </c>
      <c r="E1078" t="s">
        <v>715</v>
      </c>
      <c r="F1078" t="s">
        <v>240</v>
      </c>
    </row>
    <row r="1079" spans="1:6" x14ac:dyDescent="0.25">
      <c r="A1079">
        <v>1078</v>
      </c>
      <c r="B1079" t="s">
        <v>746</v>
      </c>
      <c r="C1079" t="s">
        <v>867</v>
      </c>
      <c r="D1079">
        <v>4</v>
      </c>
      <c r="E1079" t="s">
        <v>869</v>
      </c>
      <c r="F1079" t="s">
        <v>240</v>
      </c>
    </row>
    <row r="1080" spans="1:6" x14ac:dyDescent="0.25">
      <c r="A1080">
        <v>1079</v>
      </c>
      <c r="B1080" t="s">
        <v>746</v>
      </c>
      <c r="C1080" t="s">
        <v>867</v>
      </c>
      <c r="D1080">
        <v>5</v>
      </c>
      <c r="E1080" t="s">
        <v>383</v>
      </c>
      <c r="F1080" t="s">
        <v>240</v>
      </c>
    </row>
    <row r="1081" spans="1:6" x14ac:dyDescent="0.25">
      <c r="A1081">
        <v>1080</v>
      </c>
      <c r="B1081" t="s">
        <v>746</v>
      </c>
      <c r="C1081" t="s">
        <v>867</v>
      </c>
      <c r="D1081">
        <v>6</v>
      </c>
      <c r="E1081" t="s">
        <v>870</v>
      </c>
      <c r="F1081" t="s">
        <v>240</v>
      </c>
    </row>
    <row r="1082" spans="1:6" x14ac:dyDescent="0.25">
      <c r="A1082">
        <v>1081</v>
      </c>
      <c r="B1082" t="s">
        <v>746</v>
      </c>
      <c r="C1082" t="s">
        <v>867</v>
      </c>
      <c r="D1082">
        <v>7</v>
      </c>
      <c r="E1082" t="s">
        <v>871</v>
      </c>
      <c r="F1082" t="s">
        <v>375</v>
      </c>
    </row>
    <row r="1083" spans="1:6" x14ac:dyDescent="0.25">
      <c r="A1083">
        <v>1082</v>
      </c>
      <c r="B1083" t="s">
        <v>746</v>
      </c>
      <c r="C1083" t="s">
        <v>867</v>
      </c>
      <c r="D1083">
        <v>8</v>
      </c>
      <c r="E1083" t="s">
        <v>872</v>
      </c>
      <c r="F1083" t="s">
        <v>240</v>
      </c>
    </row>
    <row r="1084" spans="1:6" x14ac:dyDescent="0.25">
      <c r="A1084">
        <v>1083</v>
      </c>
      <c r="B1084" t="s">
        <v>746</v>
      </c>
      <c r="C1084" t="s">
        <v>867</v>
      </c>
      <c r="D1084">
        <v>9</v>
      </c>
      <c r="E1084" t="s">
        <v>378</v>
      </c>
      <c r="F1084" t="s">
        <v>240</v>
      </c>
    </row>
    <row r="1085" spans="1:6" x14ac:dyDescent="0.25">
      <c r="A1085">
        <v>1084</v>
      </c>
      <c r="B1085" t="s">
        <v>746</v>
      </c>
      <c r="C1085" t="s">
        <v>836</v>
      </c>
      <c r="D1085">
        <v>1</v>
      </c>
      <c r="E1085" t="s">
        <v>838</v>
      </c>
      <c r="F1085" t="s">
        <v>240</v>
      </c>
    </row>
    <row r="1086" spans="1:6" x14ac:dyDescent="0.25">
      <c r="A1086">
        <v>1085</v>
      </c>
      <c r="B1086" t="s">
        <v>746</v>
      </c>
      <c r="C1086" t="s">
        <v>836</v>
      </c>
      <c r="D1086">
        <v>2</v>
      </c>
      <c r="E1086" t="s">
        <v>840</v>
      </c>
      <c r="F1086" t="s">
        <v>240</v>
      </c>
    </row>
    <row r="1087" spans="1:6" x14ac:dyDescent="0.25">
      <c r="A1087">
        <v>1086</v>
      </c>
      <c r="B1087" t="s">
        <v>746</v>
      </c>
      <c r="C1087" t="s">
        <v>836</v>
      </c>
      <c r="D1087">
        <v>3</v>
      </c>
      <c r="E1087" t="s">
        <v>842</v>
      </c>
      <c r="F1087" t="s">
        <v>240</v>
      </c>
    </row>
    <row r="1088" spans="1:6" x14ac:dyDescent="0.25">
      <c r="A1088">
        <v>1087</v>
      </c>
      <c r="B1088" t="s">
        <v>746</v>
      </c>
      <c r="C1088" t="s">
        <v>836</v>
      </c>
      <c r="D1088">
        <v>4</v>
      </c>
      <c r="E1088" t="s">
        <v>844</v>
      </c>
      <c r="F1088" t="s">
        <v>240</v>
      </c>
    </row>
    <row r="1089" spans="1:6" x14ac:dyDescent="0.25">
      <c r="A1089">
        <v>1088</v>
      </c>
      <c r="B1089" t="s">
        <v>746</v>
      </c>
      <c r="C1089" t="s">
        <v>836</v>
      </c>
      <c r="D1089">
        <v>5</v>
      </c>
      <c r="E1089" t="s">
        <v>846</v>
      </c>
      <c r="F1089" t="s">
        <v>240</v>
      </c>
    </row>
    <row r="1090" spans="1:6" x14ac:dyDescent="0.25">
      <c r="A1090">
        <v>1089</v>
      </c>
      <c r="B1090" t="s">
        <v>746</v>
      </c>
      <c r="C1090" t="s">
        <v>836</v>
      </c>
      <c r="D1090">
        <v>6</v>
      </c>
      <c r="E1090" t="s">
        <v>848</v>
      </c>
      <c r="F1090" t="s">
        <v>240</v>
      </c>
    </row>
    <row r="1091" spans="1:6" x14ac:dyDescent="0.25">
      <c r="A1091">
        <v>1090</v>
      </c>
      <c r="B1091" t="s">
        <v>746</v>
      </c>
      <c r="C1091" t="s">
        <v>836</v>
      </c>
      <c r="D1091">
        <v>7</v>
      </c>
      <c r="E1091" t="s">
        <v>850</v>
      </c>
      <c r="F1091" t="s">
        <v>240</v>
      </c>
    </row>
    <row r="1092" spans="1:6" x14ac:dyDescent="0.25">
      <c r="A1092">
        <v>1091</v>
      </c>
      <c r="B1092" t="s">
        <v>746</v>
      </c>
      <c r="C1092" t="s">
        <v>836</v>
      </c>
      <c r="D1092">
        <v>8</v>
      </c>
      <c r="E1092" t="s">
        <v>852</v>
      </c>
      <c r="F1092" t="s">
        <v>240</v>
      </c>
    </row>
    <row r="1093" spans="1:6" x14ac:dyDescent="0.25">
      <c r="A1093">
        <v>1092</v>
      </c>
      <c r="B1093" t="s">
        <v>746</v>
      </c>
      <c r="C1093" t="s">
        <v>836</v>
      </c>
      <c r="D1093">
        <v>9</v>
      </c>
      <c r="E1093" t="s">
        <v>832</v>
      </c>
      <c r="F1093" t="s">
        <v>240</v>
      </c>
    </row>
    <row r="1094" spans="1:6" x14ac:dyDescent="0.25">
      <c r="A1094">
        <v>1093</v>
      </c>
      <c r="B1094" t="s">
        <v>746</v>
      </c>
      <c r="C1094" t="s">
        <v>828</v>
      </c>
      <c r="D1094">
        <v>1</v>
      </c>
      <c r="E1094" t="s">
        <v>88</v>
      </c>
      <c r="F1094" t="s">
        <v>240</v>
      </c>
    </row>
    <row r="1095" spans="1:6" x14ac:dyDescent="0.25">
      <c r="A1095">
        <v>1094</v>
      </c>
      <c r="B1095" t="s">
        <v>746</v>
      </c>
      <c r="C1095" t="s">
        <v>828</v>
      </c>
      <c r="D1095">
        <v>2</v>
      </c>
      <c r="E1095" t="s">
        <v>134</v>
      </c>
      <c r="F1095" t="s">
        <v>240</v>
      </c>
    </row>
    <row r="1096" spans="1:6" x14ac:dyDescent="0.25">
      <c r="A1096">
        <v>1095</v>
      </c>
      <c r="B1096" t="s">
        <v>746</v>
      </c>
      <c r="C1096" t="s">
        <v>828</v>
      </c>
      <c r="D1096">
        <v>3</v>
      </c>
      <c r="E1096" t="s">
        <v>84</v>
      </c>
      <c r="F1096" t="s">
        <v>240</v>
      </c>
    </row>
    <row r="1097" spans="1:6" x14ac:dyDescent="0.25">
      <c r="A1097">
        <v>1096</v>
      </c>
      <c r="B1097" t="s">
        <v>746</v>
      </c>
      <c r="C1097" t="s">
        <v>828</v>
      </c>
      <c r="D1097">
        <v>4</v>
      </c>
      <c r="E1097" t="s">
        <v>108</v>
      </c>
      <c r="F1097" t="s">
        <v>240</v>
      </c>
    </row>
    <row r="1098" spans="1:6" x14ac:dyDescent="0.25">
      <c r="A1098">
        <v>1097</v>
      </c>
      <c r="B1098" t="s">
        <v>746</v>
      </c>
      <c r="C1098" t="s">
        <v>828</v>
      </c>
      <c r="D1098">
        <v>5</v>
      </c>
      <c r="E1098" t="s">
        <v>92</v>
      </c>
      <c r="F1098" t="s">
        <v>240</v>
      </c>
    </row>
    <row r="1099" spans="1:6" x14ac:dyDescent="0.25">
      <c r="A1099">
        <v>1098</v>
      </c>
      <c r="B1099" t="s">
        <v>746</v>
      </c>
      <c r="C1099" t="s">
        <v>828</v>
      </c>
      <c r="D1099">
        <v>6</v>
      </c>
      <c r="E1099" t="s">
        <v>206</v>
      </c>
      <c r="F1099" t="s">
        <v>240</v>
      </c>
    </row>
    <row r="1100" spans="1:6" x14ac:dyDescent="0.25">
      <c r="A1100">
        <v>1099</v>
      </c>
      <c r="B1100" t="s">
        <v>746</v>
      </c>
      <c r="C1100" t="s">
        <v>828</v>
      </c>
      <c r="D1100">
        <v>7</v>
      </c>
      <c r="E1100" t="s">
        <v>178</v>
      </c>
      <c r="F1100" t="s">
        <v>240</v>
      </c>
    </row>
    <row r="1101" spans="1:6" x14ac:dyDescent="0.25">
      <c r="A1101">
        <v>1100</v>
      </c>
      <c r="B1101" t="s">
        <v>746</v>
      </c>
      <c r="C1101" t="s">
        <v>828</v>
      </c>
      <c r="D1101">
        <v>8</v>
      </c>
      <c r="E1101" t="s">
        <v>244</v>
      </c>
      <c r="F1101" t="s">
        <v>250</v>
      </c>
    </row>
    <row r="1102" spans="1:6" x14ac:dyDescent="0.25">
      <c r="A1102">
        <v>1101</v>
      </c>
      <c r="B1102" t="s">
        <v>746</v>
      </c>
      <c r="C1102" t="s">
        <v>828</v>
      </c>
      <c r="D1102">
        <v>9</v>
      </c>
      <c r="E1102" t="s">
        <v>249</v>
      </c>
      <c r="F1102" t="s">
        <v>240</v>
      </c>
    </row>
    <row r="1103" spans="1:6" x14ac:dyDescent="0.25">
      <c r="A1103">
        <v>1102</v>
      </c>
      <c r="B1103" t="s">
        <v>746</v>
      </c>
      <c r="C1103" t="s">
        <v>828</v>
      </c>
      <c r="D1103">
        <v>10</v>
      </c>
      <c r="E1103" t="s">
        <v>274</v>
      </c>
      <c r="F1103" t="s">
        <v>240</v>
      </c>
    </row>
    <row r="1104" spans="1:6" x14ac:dyDescent="0.25">
      <c r="A1104">
        <v>1103</v>
      </c>
      <c r="B1104" t="s">
        <v>746</v>
      </c>
      <c r="C1104" t="s">
        <v>879</v>
      </c>
      <c r="D1104">
        <v>1</v>
      </c>
      <c r="E1104" t="s">
        <v>374</v>
      </c>
      <c r="F1104" t="s">
        <v>240</v>
      </c>
    </row>
    <row r="1105" spans="1:6" x14ac:dyDescent="0.25">
      <c r="A1105">
        <v>1104</v>
      </c>
      <c r="B1105" t="s">
        <v>746</v>
      </c>
      <c r="C1105" t="s">
        <v>879</v>
      </c>
      <c r="D1105">
        <v>2</v>
      </c>
      <c r="E1105" t="s">
        <v>377</v>
      </c>
      <c r="F1105" t="s">
        <v>240</v>
      </c>
    </row>
    <row r="1106" spans="1:6" x14ac:dyDescent="0.25">
      <c r="A1106">
        <v>1105</v>
      </c>
      <c r="B1106" t="s">
        <v>746</v>
      </c>
      <c r="C1106" t="s">
        <v>879</v>
      </c>
      <c r="D1106">
        <v>3</v>
      </c>
      <c r="E1106" t="s">
        <v>679</v>
      </c>
      <c r="F1106" t="s">
        <v>240</v>
      </c>
    </row>
    <row r="1107" spans="1:6" x14ac:dyDescent="0.25">
      <c r="A1107">
        <v>1106</v>
      </c>
      <c r="B1107" t="s">
        <v>746</v>
      </c>
      <c r="C1107" t="s">
        <v>879</v>
      </c>
      <c r="D1107">
        <v>4</v>
      </c>
      <c r="E1107" t="s">
        <v>379</v>
      </c>
      <c r="F1107" t="s">
        <v>240</v>
      </c>
    </row>
    <row r="1108" spans="1:6" x14ac:dyDescent="0.25">
      <c r="A1108">
        <v>1107</v>
      </c>
      <c r="B1108" t="s">
        <v>746</v>
      </c>
      <c r="C1108" t="s">
        <v>879</v>
      </c>
      <c r="D1108">
        <v>5</v>
      </c>
      <c r="E1108" t="s">
        <v>384</v>
      </c>
      <c r="F1108" t="s">
        <v>240</v>
      </c>
    </row>
    <row r="1109" spans="1:6" x14ac:dyDescent="0.25">
      <c r="A1109">
        <v>1108</v>
      </c>
      <c r="B1109" t="s">
        <v>746</v>
      </c>
      <c r="C1109" t="s">
        <v>879</v>
      </c>
      <c r="D1109">
        <v>6</v>
      </c>
      <c r="E1109" t="s">
        <v>680</v>
      </c>
      <c r="F1109" t="s">
        <v>240</v>
      </c>
    </row>
    <row r="1110" spans="1:6" x14ac:dyDescent="0.25">
      <c r="A1110">
        <v>1109</v>
      </c>
      <c r="B1110" t="s">
        <v>746</v>
      </c>
      <c r="C1110" t="s">
        <v>879</v>
      </c>
      <c r="D1110">
        <v>7</v>
      </c>
      <c r="E1110" t="s">
        <v>869</v>
      </c>
      <c r="F1110" t="s">
        <v>240</v>
      </c>
    </row>
    <row r="1111" spans="1:6" x14ac:dyDescent="0.25">
      <c r="A1111">
        <v>1110</v>
      </c>
      <c r="B1111" t="s">
        <v>746</v>
      </c>
      <c r="C1111" t="s">
        <v>879</v>
      </c>
      <c r="D1111">
        <v>8</v>
      </c>
      <c r="E1111" t="s">
        <v>540</v>
      </c>
      <c r="F1111" t="s">
        <v>240</v>
      </c>
    </row>
    <row r="1112" spans="1:6" x14ac:dyDescent="0.25">
      <c r="A1112">
        <v>1111</v>
      </c>
      <c r="B1112" t="s">
        <v>746</v>
      </c>
      <c r="C1112" t="s">
        <v>879</v>
      </c>
      <c r="D1112">
        <v>9</v>
      </c>
      <c r="E1112" t="s">
        <v>700</v>
      </c>
      <c r="F1112" t="s">
        <v>240</v>
      </c>
    </row>
    <row r="1113" spans="1:6" x14ac:dyDescent="0.25">
      <c r="A1113">
        <v>1112</v>
      </c>
      <c r="B1113" t="s">
        <v>746</v>
      </c>
      <c r="C1113" t="s">
        <v>879</v>
      </c>
      <c r="D1113">
        <v>10</v>
      </c>
      <c r="E1113" t="s">
        <v>701</v>
      </c>
      <c r="F1113" t="s">
        <v>240</v>
      </c>
    </row>
    <row r="1114" spans="1:6" x14ac:dyDescent="0.25">
      <c r="A1114">
        <v>1113</v>
      </c>
      <c r="B1114" t="s">
        <v>746</v>
      </c>
      <c r="C1114" t="s">
        <v>879</v>
      </c>
      <c r="D1114">
        <v>11</v>
      </c>
      <c r="E1114" t="s">
        <v>876</v>
      </c>
      <c r="F1114" t="s">
        <v>240</v>
      </c>
    </row>
    <row r="1115" spans="1:6" x14ac:dyDescent="0.25">
      <c r="A1115">
        <v>1114</v>
      </c>
      <c r="B1115" t="s">
        <v>746</v>
      </c>
      <c r="C1115" t="s">
        <v>879</v>
      </c>
      <c r="D1115">
        <v>12</v>
      </c>
      <c r="E1115" t="s">
        <v>528</v>
      </c>
      <c r="F1115" t="s">
        <v>240</v>
      </c>
    </row>
    <row r="1116" spans="1:6" x14ac:dyDescent="0.25">
      <c r="A1116">
        <v>1115</v>
      </c>
      <c r="B1116" t="s">
        <v>746</v>
      </c>
      <c r="C1116" t="s">
        <v>879</v>
      </c>
      <c r="D1116">
        <v>13</v>
      </c>
      <c r="E1116" t="s">
        <v>524</v>
      </c>
      <c r="F1116" t="s">
        <v>240</v>
      </c>
    </row>
    <row r="1117" spans="1:6" x14ac:dyDescent="0.25">
      <c r="A1117">
        <v>1116</v>
      </c>
      <c r="B1117" t="s">
        <v>746</v>
      </c>
      <c r="C1117" t="s">
        <v>879</v>
      </c>
      <c r="D1117">
        <v>14</v>
      </c>
      <c r="E1117" t="s">
        <v>870</v>
      </c>
      <c r="F1117" t="s">
        <v>240</v>
      </c>
    </row>
    <row r="1118" spans="1:6" x14ac:dyDescent="0.25">
      <c r="A1118">
        <v>1117</v>
      </c>
      <c r="B1118" t="s">
        <v>746</v>
      </c>
      <c r="C1118" t="s">
        <v>879</v>
      </c>
      <c r="D1118">
        <v>15</v>
      </c>
      <c r="E1118" t="s">
        <v>877</v>
      </c>
      <c r="F1118" t="s">
        <v>240</v>
      </c>
    </row>
    <row r="1119" spans="1:6" x14ac:dyDescent="0.25">
      <c r="A1119">
        <v>1118</v>
      </c>
      <c r="B1119" t="s">
        <v>746</v>
      </c>
      <c r="C1119" t="s">
        <v>879</v>
      </c>
      <c r="D1119">
        <v>16</v>
      </c>
      <c r="E1119" t="s">
        <v>872</v>
      </c>
      <c r="F1119" t="s">
        <v>240</v>
      </c>
    </row>
    <row r="1120" spans="1:6" x14ac:dyDescent="0.25">
      <c r="A1120">
        <v>1119</v>
      </c>
      <c r="B1120" t="s">
        <v>746</v>
      </c>
      <c r="C1120" t="s">
        <v>879</v>
      </c>
      <c r="D1120">
        <v>17</v>
      </c>
      <c r="E1120" t="s">
        <v>526</v>
      </c>
      <c r="F1120" t="s">
        <v>240</v>
      </c>
    </row>
    <row r="1121" spans="1:6" x14ac:dyDescent="0.25">
      <c r="A1121">
        <v>1120</v>
      </c>
      <c r="B1121" t="s">
        <v>746</v>
      </c>
      <c r="C1121" t="s">
        <v>879</v>
      </c>
      <c r="D1121">
        <v>18</v>
      </c>
      <c r="E1121" t="s">
        <v>878</v>
      </c>
      <c r="F1121" t="s">
        <v>240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387</v>
      </c>
      <c r="B1" s="3" t="s">
        <v>630</v>
      </c>
      <c r="C1" s="3" t="s">
        <v>631</v>
      </c>
      <c r="D1" s="3" t="s">
        <v>367</v>
      </c>
      <c r="E1" t="s">
        <v>662</v>
      </c>
      <c r="F1" t="s">
        <v>369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81</v>
      </c>
      <c r="B8" t="s">
        <v>322</v>
      </c>
      <c r="C8" t="s">
        <v>253</v>
      </c>
      <c r="D8">
        <v>1</v>
      </c>
      <c r="E8" t="s">
        <v>52</v>
      </c>
      <c r="F8" t="s">
        <v>240</v>
      </c>
    </row>
    <row r="9" spans="1:6" x14ac:dyDescent="0.25">
      <c r="A9">
        <v>82</v>
      </c>
      <c r="B9" t="s">
        <v>322</v>
      </c>
      <c r="C9" t="s">
        <v>253</v>
      </c>
      <c r="D9">
        <v>2</v>
      </c>
      <c r="E9" t="s">
        <v>148</v>
      </c>
      <c r="F9" t="s">
        <v>240</v>
      </c>
    </row>
    <row r="10" spans="1:6" x14ac:dyDescent="0.25">
      <c r="A10">
        <v>83</v>
      </c>
      <c r="B10" t="s">
        <v>322</v>
      </c>
      <c r="C10" t="s">
        <v>253</v>
      </c>
      <c r="D10">
        <v>3</v>
      </c>
      <c r="E10" t="s">
        <v>170</v>
      </c>
      <c r="F10" t="s">
        <v>240</v>
      </c>
    </row>
    <row r="11" spans="1:6" x14ac:dyDescent="0.25">
      <c r="A11">
        <v>84</v>
      </c>
      <c r="B11" t="s">
        <v>322</v>
      </c>
      <c r="C11" t="s">
        <v>253</v>
      </c>
      <c r="D11">
        <v>4</v>
      </c>
      <c r="E11" t="s">
        <v>188</v>
      </c>
      <c r="F11" t="s">
        <v>240</v>
      </c>
    </row>
    <row r="12" spans="1:6" x14ac:dyDescent="0.25">
      <c r="A12">
        <v>85</v>
      </c>
      <c r="B12" t="s">
        <v>322</v>
      </c>
      <c r="C12" t="s">
        <v>253</v>
      </c>
      <c r="D12">
        <v>5</v>
      </c>
      <c r="E12" t="s">
        <v>54</v>
      </c>
      <c r="F12" t="s">
        <v>240</v>
      </c>
    </row>
    <row r="13" spans="1:6" x14ac:dyDescent="0.25">
      <c r="A13">
        <v>86</v>
      </c>
      <c r="B13" t="s">
        <v>322</v>
      </c>
      <c r="C13" t="s">
        <v>253</v>
      </c>
      <c r="D13">
        <v>6</v>
      </c>
      <c r="E13" t="s">
        <v>196</v>
      </c>
      <c r="F13" t="s">
        <v>240</v>
      </c>
    </row>
    <row r="14" spans="1:6" x14ac:dyDescent="0.25">
      <c r="A14">
        <v>87</v>
      </c>
      <c r="B14" t="s">
        <v>322</v>
      </c>
      <c r="C14" t="s">
        <v>253</v>
      </c>
      <c r="D14">
        <v>7</v>
      </c>
      <c r="E14" t="s">
        <v>172</v>
      </c>
      <c r="F14" t="s">
        <v>240</v>
      </c>
    </row>
    <row r="15" spans="1:6" x14ac:dyDescent="0.25">
      <c r="A15">
        <v>88</v>
      </c>
      <c r="B15" t="s">
        <v>322</v>
      </c>
      <c r="C15" t="s">
        <v>253</v>
      </c>
      <c r="D15">
        <v>8</v>
      </c>
      <c r="E15" t="s">
        <v>158</v>
      </c>
      <c r="F15" t="s">
        <v>240</v>
      </c>
    </row>
    <row r="16" spans="1:6" x14ac:dyDescent="0.25">
      <c r="A16">
        <v>89</v>
      </c>
      <c r="B16" t="s">
        <v>322</v>
      </c>
      <c r="C16" t="s">
        <v>253</v>
      </c>
      <c r="D16">
        <v>9</v>
      </c>
      <c r="E16" t="s">
        <v>176</v>
      </c>
      <c r="F16" t="s">
        <v>240</v>
      </c>
    </row>
    <row r="17" spans="1:6" x14ac:dyDescent="0.25">
      <c r="A17">
        <v>90</v>
      </c>
      <c r="B17" t="s">
        <v>322</v>
      </c>
      <c r="C17" t="s">
        <v>253</v>
      </c>
      <c r="D17">
        <v>10</v>
      </c>
      <c r="E17" t="s">
        <v>249</v>
      </c>
      <c r="F17" t="s">
        <v>240</v>
      </c>
    </row>
    <row r="18" spans="1:6" x14ac:dyDescent="0.25">
      <c r="A18">
        <v>91</v>
      </c>
      <c r="B18" t="s">
        <v>322</v>
      </c>
      <c r="C18" t="s">
        <v>253</v>
      </c>
      <c r="D18">
        <v>11</v>
      </c>
      <c r="E18" t="s">
        <v>144</v>
      </c>
      <c r="F18" t="s">
        <v>240</v>
      </c>
    </row>
    <row r="19" spans="1:6" x14ac:dyDescent="0.25">
      <c r="A19">
        <v>92</v>
      </c>
      <c r="B19" t="s">
        <v>322</v>
      </c>
      <c r="C19" t="s">
        <v>253</v>
      </c>
      <c r="D19">
        <v>12</v>
      </c>
      <c r="E19" t="s">
        <v>166</v>
      </c>
      <c r="F19" t="s">
        <v>240</v>
      </c>
    </row>
    <row r="20" spans="1:6" x14ac:dyDescent="0.25">
      <c r="A20">
        <v>93</v>
      </c>
      <c r="B20" t="s">
        <v>322</v>
      </c>
      <c r="C20" t="s">
        <v>253</v>
      </c>
      <c r="D20">
        <v>13</v>
      </c>
      <c r="E20" t="s">
        <v>54</v>
      </c>
      <c r="F20" t="s">
        <v>240</v>
      </c>
    </row>
    <row r="21" spans="1:6" x14ac:dyDescent="0.25">
      <c r="A21">
        <v>94</v>
      </c>
      <c r="B21" t="s">
        <v>322</v>
      </c>
      <c r="C21" t="s">
        <v>253</v>
      </c>
      <c r="D21">
        <v>14</v>
      </c>
      <c r="E21" t="s">
        <v>176</v>
      </c>
      <c r="F21" t="s">
        <v>240</v>
      </c>
    </row>
    <row r="22" spans="1:6" x14ac:dyDescent="0.25">
      <c r="A22">
        <v>95</v>
      </c>
      <c r="B22" t="s">
        <v>322</v>
      </c>
      <c r="C22" t="s">
        <v>253</v>
      </c>
      <c r="D22">
        <v>15</v>
      </c>
      <c r="E22" t="s">
        <v>208</v>
      </c>
      <c r="F22" t="s">
        <v>240</v>
      </c>
    </row>
    <row r="23" spans="1:6" x14ac:dyDescent="0.25">
      <c r="A23">
        <v>7</v>
      </c>
      <c r="B23" t="s">
        <v>322</v>
      </c>
      <c r="C23" t="s">
        <v>241</v>
      </c>
      <c r="D23">
        <v>1</v>
      </c>
      <c r="E23" t="s">
        <v>174</v>
      </c>
      <c r="F23" t="s">
        <v>240</v>
      </c>
    </row>
    <row r="24" spans="1:6" x14ac:dyDescent="0.25">
      <c r="A24">
        <v>8</v>
      </c>
      <c r="B24" t="s">
        <v>322</v>
      </c>
      <c r="C24" t="s">
        <v>241</v>
      </c>
      <c r="D24">
        <v>2</v>
      </c>
      <c r="E24" t="s">
        <v>170</v>
      </c>
      <c r="F24" t="s">
        <v>240</v>
      </c>
    </row>
    <row r="25" spans="1:6" x14ac:dyDescent="0.25">
      <c r="A25">
        <v>9</v>
      </c>
      <c r="B25" t="s">
        <v>322</v>
      </c>
      <c r="C25" t="s">
        <v>241</v>
      </c>
      <c r="D25">
        <v>3</v>
      </c>
      <c r="E25" t="s">
        <v>180</v>
      </c>
      <c r="F25" t="s">
        <v>240</v>
      </c>
    </row>
    <row r="26" spans="1:6" x14ac:dyDescent="0.25">
      <c r="A26">
        <v>10</v>
      </c>
      <c r="B26" t="s">
        <v>322</v>
      </c>
      <c r="C26" t="s">
        <v>241</v>
      </c>
      <c r="D26">
        <v>4</v>
      </c>
      <c r="E26" t="s">
        <v>48</v>
      </c>
      <c r="F26" t="s">
        <v>240</v>
      </c>
    </row>
    <row r="27" spans="1:6" x14ac:dyDescent="0.25">
      <c r="A27">
        <v>11</v>
      </c>
      <c r="B27" t="s">
        <v>322</v>
      </c>
      <c r="C27" t="s">
        <v>241</v>
      </c>
      <c r="D27">
        <v>5</v>
      </c>
      <c r="E27" t="s">
        <v>64</v>
      </c>
      <c r="F27" t="s">
        <v>242</v>
      </c>
    </row>
    <row r="28" spans="1:6" x14ac:dyDescent="0.25">
      <c r="A28">
        <v>12</v>
      </c>
      <c r="B28" t="s">
        <v>322</v>
      </c>
      <c r="C28" t="s">
        <v>241</v>
      </c>
      <c r="D28">
        <v>6</v>
      </c>
      <c r="E28" t="s">
        <v>68</v>
      </c>
      <c r="F28" t="s">
        <v>240</v>
      </c>
    </row>
    <row r="29" spans="1:6" x14ac:dyDescent="0.25">
      <c r="A29">
        <v>13</v>
      </c>
      <c r="B29" t="s">
        <v>322</v>
      </c>
      <c r="C29" t="s">
        <v>241</v>
      </c>
      <c r="D29">
        <v>7</v>
      </c>
      <c r="E29" t="s">
        <v>172</v>
      </c>
      <c r="F29" t="s">
        <v>240</v>
      </c>
    </row>
    <row r="30" spans="1:6" x14ac:dyDescent="0.25">
      <c r="A30">
        <v>14</v>
      </c>
      <c r="B30" t="s">
        <v>322</v>
      </c>
      <c r="C30" t="s">
        <v>241</v>
      </c>
      <c r="D30">
        <v>8</v>
      </c>
      <c r="E30" t="s">
        <v>166</v>
      </c>
      <c r="F30" t="s">
        <v>240</v>
      </c>
    </row>
    <row r="31" spans="1:6" x14ac:dyDescent="0.25">
      <c r="A31">
        <v>15</v>
      </c>
      <c r="B31" t="s">
        <v>322</v>
      </c>
      <c r="C31" t="s">
        <v>241</v>
      </c>
      <c r="D31">
        <v>9</v>
      </c>
      <c r="E31" t="s">
        <v>178</v>
      </c>
      <c r="F31" t="s">
        <v>240</v>
      </c>
    </row>
    <row r="32" spans="1:6" x14ac:dyDescent="0.25">
      <c r="A32">
        <v>16</v>
      </c>
      <c r="B32" t="s">
        <v>322</v>
      </c>
      <c r="C32" t="s">
        <v>241</v>
      </c>
      <c r="D32">
        <v>10</v>
      </c>
      <c r="E32" t="s">
        <v>184</v>
      </c>
      <c r="F32" t="s">
        <v>240</v>
      </c>
    </row>
    <row r="33" spans="1:6" x14ac:dyDescent="0.25">
      <c r="A33">
        <v>37</v>
      </c>
      <c r="B33" t="s">
        <v>322</v>
      </c>
      <c r="C33" t="s">
        <v>246</v>
      </c>
      <c r="D33">
        <v>1</v>
      </c>
      <c r="E33" t="s">
        <v>52</v>
      </c>
      <c r="F33" t="s">
        <v>240</v>
      </c>
    </row>
    <row r="34" spans="1:6" x14ac:dyDescent="0.25">
      <c r="A34">
        <v>38</v>
      </c>
      <c r="B34" t="s">
        <v>322</v>
      </c>
      <c r="C34" t="s">
        <v>246</v>
      </c>
      <c r="D34">
        <v>2</v>
      </c>
      <c r="E34" t="s">
        <v>180</v>
      </c>
      <c r="F34" t="s">
        <v>240</v>
      </c>
    </row>
    <row r="35" spans="1:6" x14ac:dyDescent="0.25">
      <c r="A35">
        <v>39</v>
      </c>
      <c r="B35" t="s">
        <v>322</v>
      </c>
      <c r="C35" t="s">
        <v>246</v>
      </c>
      <c r="D35">
        <v>3</v>
      </c>
      <c r="E35" t="s">
        <v>174</v>
      </c>
      <c r="F35" t="s">
        <v>240</v>
      </c>
    </row>
    <row r="36" spans="1:6" x14ac:dyDescent="0.25">
      <c r="A36">
        <v>40</v>
      </c>
      <c r="B36" t="s">
        <v>322</v>
      </c>
      <c r="C36" t="s">
        <v>246</v>
      </c>
      <c r="D36">
        <v>4</v>
      </c>
      <c r="E36" t="s">
        <v>144</v>
      </c>
      <c r="F36" t="s">
        <v>240</v>
      </c>
    </row>
    <row r="37" spans="1:6" x14ac:dyDescent="0.25">
      <c r="A37">
        <v>41</v>
      </c>
      <c r="B37" t="s">
        <v>322</v>
      </c>
      <c r="C37" t="s">
        <v>246</v>
      </c>
      <c r="D37">
        <v>5</v>
      </c>
      <c r="E37" t="s">
        <v>56</v>
      </c>
      <c r="F37" t="s">
        <v>240</v>
      </c>
    </row>
    <row r="38" spans="1:6" x14ac:dyDescent="0.25">
      <c r="A38">
        <v>42</v>
      </c>
      <c r="B38" t="s">
        <v>322</v>
      </c>
      <c r="C38" t="s">
        <v>246</v>
      </c>
      <c r="D38">
        <v>6</v>
      </c>
      <c r="E38" t="s">
        <v>68</v>
      </c>
      <c r="F38" t="s">
        <v>240</v>
      </c>
    </row>
    <row r="39" spans="1:6" x14ac:dyDescent="0.25">
      <c r="A39">
        <v>43</v>
      </c>
      <c r="B39" t="s">
        <v>322</v>
      </c>
      <c r="C39" t="s">
        <v>246</v>
      </c>
      <c r="D39">
        <v>7</v>
      </c>
      <c r="E39" t="s">
        <v>194</v>
      </c>
      <c r="F39" t="s">
        <v>240</v>
      </c>
    </row>
    <row r="40" spans="1:6" x14ac:dyDescent="0.25">
      <c r="A40">
        <v>44</v>
      </c>
      <c r="B40" t="s">
        <v>322</v>
      </c>
      <c r="C40" t="s">
        <v>246</v>
      </c>
      <c r="D40">
        <v>8</v>
      </c>
      <c r="E40" t="s">
        <v>158</v>
      </c>
      <c r="F40" t="s">
        <v>240</v>
      </c>
    </row>
    <row r="41" spans="1:6" x14ac:dyDescent="0.25">
      <c r="A41">
        <v>45</v>
      </c>
      <c r="B41" t="s">
        <v>322</v>
      </c>
      <c r="C41" t="s">
        <v>246</v>
      </c>
      <c r="D41">
        <v>9</v>
      </c>
      <c r="E41" t="s">
        <v>68</v>
      </c>
      <c r="F41" t="s">
        <v>242</v>
      </c>
    </row>
    <row r="42" spans="1:6" x14ac:dyDescent="0.25">
      <c r="A42">
        <v>46</v>
      </c>
      <c r="B42" t="s">
        <v>322</v>
      </c>
      <c r="C42" t="s">
        <v>246</v>
      </c>
      <c r="D42">
        <v>10</v>
      </c>
      <c r="E42" t="s">
        <v>206</v>
      </c>
      <c r="F42" t="s">
        <v>240</v>
      </c>
    </row>
    <row r="43" spans="1:6" x14ac:dyDescent="0.25">
      <c r="A43">
        <v>55</v>
      </c>
      <c r="B43" t="s">
        <v>322</v>
      </c>
      <c r="C43" t="s">
        <v>248</v>
      </c>
      <c r="D43">
        <v>1</v>
      </c>
      <c r="E43" t="s">
        <v>84</v>
      </c>
      <c r="F43" t="s">
        <v>240</v>
      </c>
    </row>
    <row r="44" spans="1:6" x14ac:dyDescent="0.25">
      <c r="A44">
        <v>56</v>
      </c>
      <c r="B44" t="s">
        <v>322</v>
      </c>
      <c r="C44" t="s">
        <v>248</v>
      </c>
      <c r="D44">
        <v>2</v>
      </c>
      <c r="E44" t="s">
        <v>148</v>
      </c>
      <c r="F44" t="s">
        <v>240</v>
      </c>
    </row>
    <row r="45" spans="1:6" x14ac:dyDescent="0.25">
      <c r="A45">
        <v>57</v>
      </c>
      <c r="B45" t="s">
        <v>322</v>
      </c>
      <c r="C45" t="s">
        <v>248</v>
      </c>
      <c r="D45">
        <v>3</v>
      </c>
      <c r="E45" t="s">
        <v>176</v>
      </c>
      <c r="F45" t="s">
        <v>240</v>
      </c>
    </row>
    <row r="46" spans="1:6" x14ac:dyDescent="0.25">
      <c r="A46">
        <v>58</v>
      </c>
      <c r="B46" t="s">
        <v>322</v>
      </c>
      <c r="C46" t="s">
        <v>248</v>
      </c>
      <c r="D46">
        <v>4</v>
      </c>
      <c r="E46" t="s">
        <v>74</v>
      </c>
      <c r="F46" t="s">
        <v>240</v>
      </c>
    </row>
    <row r="47" spans="1:6" x14ac:dyDescent="0.25">
      <c r="A47">
        <v>59</v>
      </c>
      <c r="B47" t="s">
        <v>322</v>
      </c>
      <c r="C47" t="s">
        <v>248</v>
      </c>
      <c r="D47">
        <v>5</v>
      </c>
      <c r="E47" t="s">
        <v>80</v>
      </c>
      <c r="F47" t="s">
        <v>240</v>
      </c>
    </row>
    <row r="48" spans="1:6" x14ac:dyDescent="0.25">
      <c r="A48">
        <v>60</v>
      </c>
      <c r="B48" t="s">
        <v>322</v>
      </c>
      <c r="C48" t="s">
        <v>248</v>
      </c>
      <c r="D48">
        <v>6</v>
      </c>
      <c r="E48" t="s">
        <v>249</v>
      </c>
      <c r="F48" t="s">
        <v>240</v>
      </c>
    </row>
    <row r="49" spans="1:6" x14ac:dyDescent="0.25">
      <c r="A49">
        <v>61</v>
      </c>
      <c r="B49" t="s">
        <v>322</v>
      </c>
      <c r="C49" t="s">
        <v>248</v>
      </c>
      <c r="D49">
        <v>7</v>
      </c>
      <c r="E49" t="s">
        <v>172</v>
      </c>
      <c r="F49" t="s">
        <v>240</v>
      </c>
    </row>
    <row r="50" spans="1:6" x14ac:dyDescent="0.25">
      <c r="A50">
        <v>62</v>
      </c>
      <c r="B50" t="s">
        <v>322</v>
      </c>
      <c r="C50" t="s">
        <v>248</v>
      </c>
      <c r="D50">
        <v>8</v>
      </c>
      <c r="E50" t="s">
        <v>156</v>
      </c>
      <c r="F50" t="s">
        <v>240</v>
      </c>
    </row>
    <row r="51" spans="1:6" x14ac:dyDescent="0.25">
      <c r="A51">
        <v>63</v>
      </c>
      <c r="B51" t="s">
        <v>322</v>
      </c>
      <c r="C51" t="s">
        <v>248</v>
      </c>
      <c r="D51">
        <v>9</v>
      </c>
      <c r="E51" t="s">
        <v>144</v>
      </c>
      <c r="F51" t="s">
        <v>240</v>
      </c>
    </row>
    <row r="52" spans="1:6" x14ac:dyDescent="0.25">
      <c r="A52">
        <v>64</v>
      </c>
      <c r="B52" t="s">
        <v>322</v>
      </c>
      <c r="C52" t="s">
        <v>248</v>
      </c>
      <c r="D52">
        <v>10</v>
      </c>
      <c r="E52" t="s">
        <v>663</v>
      </c>
      <c r="F52" t="s">
        <v>250</v>
      </c>
    </row>
    <row r="53" spans="1:6" x14ac:dyDescent="0.25">
      <c r="A53">
        <v>65</v>
      </c>
      <c r="B53" t="s">
        <v>322</v>
      </c>
      <c r="C53" t="s">
        <v>248</v>
      </c>
      <c r="D53">
        <v>11</v>
      </c>
      <c r="E53" t="s">
        <v>251</v>
      </c>
      <c r="F53" t="s">
        <v>240</v>
      </c>
    </row>
    <row r="54" spans="1:6" x14ac:dyDescent="0.25">
      <c r="A54">
        <v>66</v>
      </c>
      <c r="B54" t="s">
        <v>322</v>
      </c>
      <c r="C54" t="s">
        <v>248</v>
      </c>
      <c r="D54">
        <v>12</v>
      </c>
      <c r="E54" t="s">
        <v>154</v>
      </c>
      <c r="F54" t="s">
        <v>240</v>
      </c>
    </row>
    <row r="55" spans="1:6" x14ac:dyDescent="0.25">
      <c r="A55">
        <v>17</v>
      </c>
      <c r="B55" t="s">
        <v>322</v>
      </c>
      <c r="C55" t="s">
        <v>243</v>
      </c>
      <c r="D55">
        <v>1</v>
      </c>
      <c r="E55" t="s">
        <v>166</v>
      </c>
      <c r="F55" t="s">
        <v>240</v>
      </c>
    </row>
    <row r="56" spans="1:6" x14ac:dyDescent="0.25">
      <c r="A56">
        <v>18</v>
      </c>
      <c r="B56" t="s">
        <v>322</v>
      </c>
      <c r="C56" t="s">
        <v>243</v>
      </c>
      <c r="D56">
        <v>2</v>
      </c>
      <c r="E56" t="s">
        <v>206</v>
      </c>
      <c r="F56" t="s">
        <v>242</v>
      </c>
    </row>
    <row r="57" spans="1:6" x14ac:dyDescent="0.25">
      <c r="A57">
        <v>19</v>
      </c>
      <c r="B57" t="s">
        <v>322</v>
      </c>
      <c r="C57" t="s">
        <v>243</v>
      </c>
      <c r="D57">
        <v>3</v>
      </c>
      <c r="E57" t="s">
        <v>150</v>
      </c>
      <c r="F57" t="s">
        <v>240</v>
      </c>
    </row>
    <row r="58" spans="1:6" x14ac:dyDescent="0.25">
      <c r="A58">
        <v>20</v>
      </c>
      <c r="B58" t="s">
        <v>322</v>
      </c>
      <c r="C58" t="s">
        <v>243</v>
      </c>
      <c r="D58">
        <v>4</v>
      </c>
      <c r="E58" t="s">
        <v>196</v>
      </c>
      <c r="F58" t="s">
        <v>240</v>
      </c>
    </row>
    <row r="59" spans="1:6" x14ac:dyDescent="0.25">
      <c r="A59">
        <v>21</v>
      </c>
      <c r="B59" t="s">
        <v>322</v>
      </c>
      <c r="C59" t="s">
        <v>243</v>
      </c>
      <c r="D59">
        <v>5</v>
      </c>
      <c r="E59" t="s">
        <v>64</v>
      </c>
      <c r="F59" t="s">
        <v>240</v>
      </c>
    </row>
    <row r="60" spans="1:6" x14ac:dyDescent="0.25">
      <c r="A60">
        <v>22</v>
      </c>
      <c r="B60" t="s">
        <v>322</v>
      </c>
      <c r="C60" t="s">
        <v>243</v>
      </c>
      <c r="D60">
        <v>6</v>
      </c>
      <c r="E60" t="s">
        <v>56</v>
      </c>
      <c r="F60" t="s">
        <v>240</v>
      </c>
    </row>
    <row r="61" spans="1:6" x14ac:dyDescent="0.25">
      <c r="A61">
        <v>23</v>
      </c>
      <c r="B61" t="s">
        <v>322</v>
      </c>
      <c r="C61" t="s">
        <v>243</v>
      </c>
      <c r="D61">
        <v>7</v>
      </c>
      <c r="E61" t="s">
        <v>180</v>
      </c>
      <c r="F61" t="s">
        <v>240</v>
      </c>
    </row>
    <row r="62" spans="1:6" x14ac:dyDescent="0.25">
      <c r="A62">
        <v>24</v>
      </c>
      <c r="B62" t="s">
        <v>322</v>
      </c>
      <c r="C62" t="s">
        <v>243</v>
      </c>
      <c r="D62">
        <v>8</v>
      </c>
      <c r="E62" t="s">
        <v>208</v>
      </c>
      <c r="F62" t="s">
        <v>240</v>
      </c>
    </row>
    <row r="63" spans="1:6" x14ac:dyDescent="0.25">
      <c r="A63">
        <v>25</v>
      </c>
      <c r="B63" t="s">
        <v>322</v>
      </c>
      <c r="C63" t="s">
        <v>243</v>
      </c>
      <c r="D63">
        <v>9</v>
      </c>
      <c r="E63" t="s">
        <v>178</v>
      </c>
      <c r="F63" t="s">
        <v>240</v>
      </c>
    </row>
    <row r="64" spans="1:6" x14ac:dyDescent="0.25">
      <c r="A64">
        <v>26</v>
      </c>
      <c r="B64" t="s">
        <v>322</v>
      </c>
      <c r="C64" t="s">
        <v>243</v>
      </c>
      <c r="D64">
        <v>10</v>
      </c>
      <c r="E64" t="s">
        <v>244</v>
      </c>
      <c r="F64" t="s">
        <v>240</v>
      </c>
    </row>
    <row r="65" spans="1:6" x14ac:dyDescent="0.25">
      <c r="A65">
        <v>47</v>
      </c>
      <c r="B65" t="s">
        <v>322</v>
      </c>
      <c r="C65" t="s">
        <v>247</v>
      </c>
      <c r="D65">
        <v>1</v>
      </c>
      <c r="E65" t="s">
        <v>152</v>
      </c>
      <c r="F65" t="s">
        <v>240</v>
      </c>
    </row>
    <row r="66" spans="1:6" x14ac:dyDescent="0.25">
      <c r="A66">
        <v>48</v>
      </c>
      <c r="B66" t="s">
        <v>322</v>
      </c>
      <c r="C66" t="s">
        <v>247</v>
      </c>
      <c r="D66">
        <v>2</v>
      </c>
      <c r="E66" t="s">
        <v>64</v>
      </c>
      <c r="F66" t="s">
        <v>240</v>
      </c>
    </row>
    <row r="67" spans="1:6" x14ac:dyDescent="0.25">
      <c r="A67">
        <v>49</v>
      </c>
      <c r="B67" t="s">
        <v>322</v>
      </c>
      <c r="C67" t="s">
        <v>247</v>
      </c>
      <c r="D67">
        <v>3</v>
      </c>
      <c r="E67" t="s">
        <v>54</v>
      </c>
      <c r="F67" t="s">
        <v>240</v>
      </c>
    </row>
    <row r="68" spans="1:6" x14ac:dyDescent="0.25">
      <c r="A68">
        <v>50</v>
      </c>
      <c r="B68" t="s">
        <v>322</v>
      </c>
      <c r="C68" t="s">
        <v>247</v>
      </c>
      <c r="D68">
        <v>4</v>
      </c>
      <c r="E68" t="s">
        <v>148</v>
      </c>
      <c r="F68" t="s">
        <v>240</v>
      </c>
    </row>
    <row r="69" spans="1:6" x14ac:dyDescent="0.25">
      <c r="A69">
        <v>51</v>
      </c>
      <c r="B69" t="s">
        <v>322</v>
      </c>
      <c r="C69" t="s">
        <v>247</v>
      </c>
      <c r="D69">
        <v>5</v>
      </c>
      <c r="E69" t="s">
        <v>150</v>
      </c>
      <c r="F69" t="s">
        <v>240</v>
      </c>
    </row>
    <row r="70" spans="1:6" x14ac:dyDescent="0.25">
      <c r="A70">
        <v>52</v>
      </c>
      <c r="B70" t="s">
        <v>322</v>
      </c>
      <c r="C70" t="s">
        <v>247</v>
      </c>
      <c r="D70">
        <v>6</v>
      </c>
      <c r="E70" t="s">
        <v>144</v>
      </c>
      <c r="F70" t="s">
        <v>240</v>
      </c>
    </row>
    <row r="71" spans="1:6" x14ac:dyDescent="0.25">
      <c r="A71">
        <v>53</v>
      </c>
      <c r="B71" t="s">
        <v>322</v>
      </c>
      <c r="C71" t="s">
        <v>247</v>
      </c>
      <c r="D71">
        <v>7</v>
      </c>
      <c r="E71" t="s">
        <v>56</v>
      </c>
      <c r="F71" t="s">
        <v>240</v>
      </c>
    </row>
    <row r="72" spans="1:6" x14ac:dyDescent="0.25">
      <c r="A72">
        <v>54</v>
      </c>
      <c r="B72" t="s">
        <v>322</v>
      </c>
      <c r="C72" t="s">
        <v>247</v>
      </c>
      <c r="D72">
        <v>8</v>
      </c>
      <c r="E72" t="s">
        <v>158</v>
      </c>
      <c r="F72" t="s">
        <v>240</v>
      </c>
    </row>
    <row r="73" spans="1:6" x14ac:dyDescent="0.25">
      <c r="A73">
        <v>67</v>
      </c>
      <c r="B73" t="s">
        <v>322</v>
      </c>
      <c r="C73" t="s">
        <v>252</v>
      </c>
      <c r="D73">
        <v>1</v>
      </c>
      <c r="E73" t="s">
        <v>62</v>
      </c>
      <c r="F73" t="s">
        <v>240</v>
      </c>
    </row>
    <row r="74" spans="1:6" x14ac:dyDescent="0.25">
      <c r="A74">
        <v>68</v>
      </c>
      <c r="B74" t="s">
        <v>322</v>
      </c>
      <c r="C74" t="s">
        <v>252</v>
      </c>
      <c r="D74">
        <v>2</v>
      </c>
      <c r="E74" t="s">
        <v>158</v>
      </c>
      <c r="F74" t="s">
        <v>240</v>
      </c>
    </row>
    <row r="75" spans="1:6" x14ac:dyDescent="0.25">
      <c r="A75">
        <v>69</v>
      </c>
      <c r="B75" t="s">
        <v>322</v>
      </c>
      <c r="C75" t="s">
        <v>252</v>
      </c>
      <c r="D75">
        <v>3</v>
      </c>
      <c r="E75" t="s">
        <v>244</v>
      </c>
      <c r="F75" t="s">
        <v>250</v>
      </c>
    </row>
    <row r="76" spans="1:6" x14ac:dyDescent="0.25">
      <c r="A76">
        <v>70</v>
      </c>
      <c r="B76" t="s">
        <v>322</v>
      </c>
      <c r="C76" t="s">
        <v>252</v>
      </c>
      <c r="D76">
        <v>4</v>
      </c>
      <c r="E76" t="s">
        <v>154</v>
      </c>
      <c r="F76" t="s">
        <v>240</v>
      </c>
    </row>
    <row r="77" spans="1:6" x14ac:dyDescent="0.25">
      <c r="A77">
        <v>71</v>
      </c>
      <c r="B77" t="s">
        <v>322</v>
      </c>
      <c r="C77" t="s">
        <v>252</v>
      </c>
      <c r="D77">
        <v>5</v>
      </c>
      <c r="E77" t="s">
        <v>152</v>
      </c>
      <c r="F77" t="s">
        <v>240</v>
      </c>
    </row>
    <row r="78" spans="1:6" x14ac:dyDescent="0.25">
      <c r="A78">
        <v>72</v>
      </c>
      <c r="B78" t="s">
        <v>322</v>
      </c>
      <c r="C78" t="s">
        <v>252</v>
      </c>
      <c r="D78">
        <v>6</v>
      </c>
      <c r="E78" t="s">
        <v>148</v>
      </c>
      <c r="F78" t="s">
        <v>240</v>
      </c>
    </row>
    <row r="79" spans="1:6" x14ac:dyDescent="0.25">
      <c r="A79">
        <v>73</v>
      </c>
      <c r="B79" t="s">
        <v>322</v>
      </c>
      <c r="C79" t="s">
        <v>252</v>
      </c>
      <c r="D79">
        <v>7</v>
      </c>
      <c r="E79" t="s">
        <v>178</v>
      </c>
      <c r="F79" t="s">
        <v>242</v>
      </c>
    </row>
    <row r="80" spans="1:6" x14ac:dyDescent="0.25">
      <c r="A80">
        <v>74</v>
      </c>
      <c r="B80" t="s">
        <v>322</v>
      </c>
      <c r="C80" t="s">
        <v>252</v>
      </c>
      <c r="D80">
        <v>8</v>
      </c>
      <c r="E80" t="s">
        <v>192</v>
      </c>
      <c r="F80" t="s">
        <v>240</v>
      </c>
    </row>
    <row r="81" spans="1:6" x14ac:dyDescent="0.25">
      <c r="A81">
        <v>75</v>
      </c>
      <c r="B81" t="s">
        <v>322</v>
      </c>
      <c r="C81" t="s">
        <v>252</v>
      </c>
      <c r="D81">
        <v>9</v>
      </c>
      <c r="E81" t="s">
        <v>172</v>
      </c>
      <c r="F81" t="s">
        <v>240</v>
      </c>
    </row>
    <row r="82" spans="1:6" x14ac:dyDescent="0.25">
      <c r="A82">
        <v>76</v>
      </c>
      <c r="B82" t="s">
        <v>322</v>
      </c>
      <c r="C82" t="s">
        <v>252</v>
      </c>
      <c r="D82">
        <v>10</v>
      </c>
      <c r="E82" t="s">
        <v>154</v>
      </c>
      <c r="F82" t="s">
        <v>240</v>
      </c>
    </row>
    <row r="83" spans="1:6" x14ac:dyDescent="0.25">
      <c r="A83">
        <v>77</v>
      </c>
      <c r="B83" t="s">
        <v>322</v>
      </c>
      <c r="C83" t="s">
        <v>252</v>
      </c>
      <c r="D83">
        <v>11</v>
      </c>
      <c r="E83" t="s">
        <v>198</v>
      </c>
      <c r="F83" t="s">
        <v>240</v>
      </c>
    </row>
    <row r="84" spans="1:6" x14ac:dyDescent="0.25">
      <c r="A84">
        <v>78</v>
      </c>
      <c r="B84" t="s">
        <v>322</v>
      </c>
      <c r="C84" t="s">
        <v>252</v>
      </c>
      <c r="D84">
        <v>12</v>
      </c>
      <c r="E84" t="s">
        <v>48</v>
      </c>
      <c r="F84" t="s">
        <v>240</v>
      </c>
    </row>
    <row r="85" spans="1:6" x14ac:dyDescent="0.25">
      <c r="A85">
        <v>79</v>
      </c>
      <c r="B85" t="s">
        <v>322</v>
      </c>
      <c r="C85" t="s">
        <v>252</v>
      </c>
      <c r="D85">
        <v>13</v>
      </c>
      <c r="E85" t="s">
        <v>194</v>
      </c>
      <c r="F85" t="s">
        <v>240</v>
      </c>
    </row>
    <row r="86" spans="1:6" x14ac:dyDescent="0.25">
      <c r="A86">
        <v>80</v>
      </c>
      <c r="B86" t="s">
        <v>322</v>
      </c>
      <c r="C86" t="s">
        <v>252</v>
      </c>
      <c r="D86">
        <v>14</v>
      </c>
      <c r="E86" t="s">
        <v>68</v>
      </c>
      <c r="F86" t="s">
        <v>240</v>
      </c>
    </row>
    <row r="87" spans="1:6" x14ac:dyDescent="0.25">
      <c r="A87">
        <v>27</v>
      </c>
      <c r="B87" t="s">
        <v>322</v>
      </c>
      <c r="C87" t="s">
        <v>245</v>
      </c>
      <c r="D87">
        <v>1</v>
      </c>
      <c r="E87" t="s">
        <v>152</v>
      </c>
      <c r="F87" t="s">
        <v>240</v>
      </c>
    </row>
    <row r="88" spans="1:6" x14ac:dyDescent="0.25">
      <c r="A88">
        <v>28</v>
      </c>
      <c r="B88" t="s">
        <v>322</v>
      </c>
      <c r="C88" t="s">
        <v>245</v>
      </c>
      <c r="D88">
        <v>2</v>
      </c>
      <c r="E88" t="s">
        <v>188</v>
      </c>
      <c r="F88" t="s">
        <v>240</v>
      </c>
    </row>
    <row r="89" spans="1:6" x14ac:dyDescent="0.25">
      <c r="A89">
        <v>29</v>
      </c>
      <c r="B89" t="s">
        <v>322</v>
      </c>
      <c r="C89" t="s">
        <v>245</v>
      </c>
      <c r="D89">
        <v>3</v>
      </c>
      <c r="E89" t="s">
        <v>144</v>
      </c>
      <c r="F89" t="s">
        <v>240</v>
      </c>
    </row>
    <row r="90" spans="1:6" x14ac:dyDescent="0.25">
      <c r="A90">
        <v>30</v>
      </c>
      <c r="B90" t="s">
        <v>322</v>
      </c>
      <c r="C90" t="s">
        <v>245</v>
      </c>
      <c r="D90">
        <v>4</v>
      </c>
      <c r="E90" t="s">
        <v>156</v>
      </c>
      <c r="F90" t="s">
        <v>242</v>
      </c>
    </row>
    <row r="91" spans="1:6" x14ac:dyDescent="0.25">
      <c r="A91">
        <v>31</v>
      </c>
      <c r="B91" t="s">
        <v>322</v>
      </c>
      <c r="C91" t="s">
        <v>245</v>
      </c>
      <c r="D91">
        <v>5</v>
      </c>
      <c r="E91" t="s">
        <v>204</v>
      </c>
      <c r="F91" t="s">
        <v>240</v>
      </c>
    </row>
    <row r="92" spans="1:6" x14ac:dyDescent="0.25">
      <c r="A92">
        <v>32</v>
      </c>
      <c r="B92" t="s">
        <v>322</v>
      </c>
      <c r="C92" t="s">
        <v>245</v>
      </c>
      <c r="D92">
        <v>6</v>
      </c>
      <c r="E92" t="s">
        <v>198</v>
      </c>
      <c r="F92" t="s">
        <v>240</v>
      </c>
    </row>
    <row r="93" spans="1:6" x14ac:dyDescent="0.25">
      <c r="A93">
        <v>33</v>
      </c>
      <c r="B93" t="s">
        <v>322</v>
      </c>
      <c r="C93" t="s">
        <v>245</v>
      </c>
      <c r="D93">
        <v>7</v>
      </c>
      <c r="E93" t="s">
        <v>148</v>
      </c>
      <c r="F93" t="s">
        <v>240</v>
      </c>
    </row>
    <row r="94" spans="1:6" x14ac:dyDescent="0.25">
      <c r="A94">
        <v>34</v>
      </c>
      <c r="B94" t="s">
        <v>322</v>
      </c>
      <c r="C94" t="s">
        <v>245</v>
      </c>
      <c r="D94">
        <v>8</v>
      </c>
      <c r="E94" t="s">
        <v>208</v>
      </c>
      <c r="F94" t="s">
        <v>240</v>
      </c>
    </row>
    <row r="95" spans="1:6" x14ac:dyDescent="0.25">
      <c r="A95">
        <v>35</v>
      </c>
      <c r="B95" t="s">
        <v>322</v>
      </c>
      <c r="C95" t="s">
        <v>245</v>
      </c>
      <c r="D95">
        <v>9</v>
      </c>
      <c r="E95" t="s">
        <v>196</v>
      </c>
      <c r="F95" t="s">
        <v>240</v>
      </c>
    </row>
    <row r="96" spans="1:6" x14ac:dyDescent="0.25">
      <c r="A96">
        <v>36</v>
      </c>
      <c r="B96" t="s">
        <v>322</v>
      </c>
      <c r="C96" t="s">
        <v>245</v>
      </c>
      <c r="D96">
        <v>10</v>
      </c>
      <c r="E96" t="s">
        <v>162</v>
      </c>
      <c r="F96" t="s">
        <v>240</v>
      </c>
    </row>
    <row r="97" spans="1:6" x14ac:dyDescent="0.25">
      <c r="A97">
        <v>102</v>
      </c>
      <c r="B97" t="s">
        <v>322</v>
      </c>
      <c r="C97" t="s">
        <v>323</v>
      </c>
      <c r="D97">
        <v>1</v>
      </c>
      <c r="E97" t="s">
        <v>324</v>
      </c>
      <c r="F97" t="s">
        <v>240</v>
      </c>
    </row>
    <row r="98" spans="1:6" x14ac:dyDescent="0.25">
      <c r="A98">
        <v>103</v>
      </c>
      <c r="B98" t="s">
        <v>322</v>
      </c>
      <c r="C98" t="s">
        <v>323</v>
      </c>
      <c r="D98">
        <v>2</v>
      </c>
      <c r="E98" t="s">
        <v>325</v>
      </c>
      <c r="F98" t="s">
        <v>240</v>
      </c>
    </row>
    <row r="99" spans="1:6" x14ac:dyDescent="0.25">
      <c r="A99">
        <v>104</v>
      </c>
      <c r="B99" t="s">
        <v>322</v>
      </c>
      <c r="C99" t="s">
        <v>323</v>
      </c>
      <c r="D99">
        <v>3</v>
      </c>
      <c r="E99" t="s">
        <v>326</v>
      </c>
      <c r="F99" t="s">
        <v>240</v>
      </c>
    </row>
    <row r="100" spans="1:6" x14ac:dyDescent="0.25">
      <c r="A100">
        <v>105</v>
      </c>
      <c r="B100" t="s">
        <v>322</v>
      </c>
      <c r="C100" t="s">
        <v>323</v>
      </c>
      <c r="D100">
        <v>4</v>
      </c>
      <c r="E100" t="s">
        <v>327</v>
      </c>
      <c r="F100" t="s">
        <v>240</v>
      </c>
    </row>
    <row r="101" spans="1:6" x14ac:dyDescent="0.25">
      <c r="A101">
        <v>106</v>
      </c>
      <c r="B101" t="s">
        <v>322</v>
      </c>
      <c r="C101" t="s">
        <v>323</v>
      </c>
      <c r="D101">
        <v>5</v>
      </c>
      <c r="E101" t="s">
        <v>328</v>
      </c>
      <c r="F101" t="s">
        <v>240</v>
      </c>
    </row>
    <row r="102" spans="1:6" x14ac:dyDescent="0.25">
      <c r="A102">
        <v>107</v>
      </c>
      <c r="B102" t="s">
        <v>322</v>
      </c>
      <c r="C102" t="s">
        <v>323</v>
      </c>
      <c r="D102">
        <v>6</v>
      </c>
      <c r="E102" t="s">
        <v>329</v>
      </c>
      <c r="F102" t="s">
        <v>240</v>
      </c>
    </row>
    <row r="103" spans="1:6" x14ac:dyDescent="0.25">
      <c r="A103">
        <v>96</v>
      </c>
      <c r="B103" t="s">
        <v>322</v>
      </c>
      <c r="C103" t="s">
        <v>254</v>
      </c>
      <c r="D103">
        <v>1</v>
      </c>
      <c r="E103" t="s">
        <v>56</v>
      </c>
      <c r="F103" t="s">
        <v>240</v>
      </c>
    </row>
    <row r="104" spans="1:6" x14ac:dyDescent="0.25">
      <c r="A104">
        <v>97</v>
      </c>
      <c r="B104" t="s">
        <v>322</v>
      </c>
      <c r="C104" t="s">
        <v>254</v>
      </c>
      <c r="D104">
        <v>2</v>
      </c>
      <c r="E104" t="s">
        <v>666</v>
      </c>
      <c r="F104" t="s">
        <v>250</v>
      </c>
    </row>
    <row r="105" spans="1:6" x14ac:dyDescent="0.25">
      <c r="A105">
        <v>98</v>
      </c>
      <c r="B105" t="s">
        <v>322</v>
      </c>
      <c r="C105" t="s">
        <v>254</v>
      </c>
      <c r="D105">
        <v>3</v>
      </c>
      <c r="E105" t="s">
        <v>140</v>
      </c>
      <c r="F105" t="s">
        <v>250</v>
      </c>
    </row>
    <row r="106" spans="1:6" x14ac:dyDescent="0.25">
      <c r="A106">
        <v>99</v>
      </c>
      <c r="B106" t="s">
        <v>322</v>
      </c>
      <c r="C106" t="s">
        <v>254</v>
      </c>
      <c r="D106">
        <v>4</v>
      </c>
      <c r="E106" t="s">
        <v>102</v>
      </c>
      <c r="F106" t="s">
        <v>240</v>
      </c>
    </row>
    <row r="107" spans="1:6" x14ac:dyDescent="0.25">
      <c r="A107">
        <v>100</v>
      </c>
      <c r="B107" t="s">
        <v>322</v>
      </c>
      <c r="C107" t="s">
        <v>254</v>
      </c>
      <c r="D107">
        <v>5</v>
      </c>
      <c r="E107" t="s">
        <v>639</v>
      </c>
      <c r="F107" t="s">
        <v>250</v>
      </c>
    </row>
    <row r="108" spans="1:6" x14ac:dyDescent="0.25">
      <c r="A108">
        <v>101</v>
      </c>
      <c r="B108" t="s">
        <v>322</v>
      </c>
      <c r="C108" t="s">
        <v>254</v>
      </c>
      <c r="D108">
        <v>6</v>
      </c>
      <c r="E108" t="s">
        <v>186</v>
      </c>
      <c r="F108" t="s">
        <v>250</v>
      </c>
    </row>
    <row r="109" spans="1:6" x14ac:dyDescent="0.25">
      <c r="A109">
        <v>242</v>
      </c>
      <c r="B109" t="s">
        <v>330</v>
      </c>
      <c r="C109" t="s">
        <v>264</v>
      </c>
      <c r="D109">
        <v>1</v>
      </c>
      <c r="E109" t="s">
        <v>198</v>
      </c>
      <c r="F109" t="s">
        <v>240</v>
      </c>
    </row>
    <row r="110" spans="1:6" x14ac:dyDescent="0.25">
      <c r="A110">
        <v>243</v>
      </c>
      <c r="B110" t="s">
        <v>330</v>
      </c>
      <c r="C110" t="s">
        <v>264</v>
      </c>
      <c r="D110">
        <v>2</v>
      </c>
      <c r="E110" t="s">
        <v>156</v>
      </c>
      <c r="F110" t="s">
        <v>240</v>
      </c>
    </row>
    <row r="111" spans="1:6" x14ac:dyDescent="0.25">
      <c r="A111">
        <v>244</v>
      </c>
      <c r="B111" t="s">
        <v>330</v>
      </c>
      <c r="C111" t="s">
        <v>264</v>
      </c>
      <c r="D111">
        <v>3</v>
      </c>
      <c r="E111" t="s">
        <v>198</v>
      </c>
      <c r="F111" t="s">
        <v>242</v>
      </c>
    </row>
    <row r="112" spans="1:6" x14ac:dyDescent="0.25">
      <c r="A112">
        <v>245</v>
      </c>
      <c r="B112" t="s">
        <v>330</v>
      </c>
      <c r="C112" t="s">
        <v>264</v>
      </c>
      <c r="D112">
        <v>4</v>
      </c>
      <c r="E112" t="s">
        <v>154</v>
      </c>
      <c r="F112" t="s">
        <v>240</v>
      </c>
    </row>
    <row r="113" spans="1:6" x14ac:dyDescent="0.25">
      <c r="A113">
        <v>246</v>
      </c>
      <c r="B113" t="s">
        <v>330</v>
      </c>
      <c r="C113" t="s">
        <v>264</v>
      </c>
      <c r="D113">
        <v>5</v>
      </c>
      <c r="E113" t="s">
        <v>62</v>
      </c>
      <c r="F113" t="s">
        <v>240</v>
      </c>
    </row>
    <row r="114" spans="1:6" x14ac:dyDescent="0.25">
      <c r="A114">
        <v>247</v>
      </c>
      <c r="B114" t="s">
        <v>330</v>
      </c>
      <c r="C114" t="s">
        <v>264</v>
      </c>
      <c r="D114">
        <v>6</v>
      </c>
      <c r="E114" t="s">
        <v>138</v>
      </c>
      <c r="F114" t="s">
        <v>240</v>
      </c>
    </row>
    <row r="115" spans="1:6" x14ac:dyDescent="0.25">
      <c r="A115">
        <v>248</v>
      </c>
      <c r="B115" t="s">
        <v>330</v>
      </c>
      <c r="C115" t="s">
        <v>264</v>
      </c>
      <c r="D115">
        <v>7</v>
      </c>
      <c r="E115" t="s">
        <v>88</v>
      </c>
      <c r="F115" t="s">
        <v>240</v>
      </c>
    </row>
    <row r="116" spans="1:6" x14ac:dyDescent="0.25">
      <c r="A116">
        <v>249</v>
      </c>
      <c r="B116" t="s">
        <v>330</v>
      </c>
      <c r="C116" t="s">
        <v>264</v>
      </c>
      <c r="D116">
        <v>8</v>
      </c>
      <c r="E116" t="s">
        <v>122</v>
      </c>
      <c r="F116" t="s">
        <v>240</v>
      </c>
    </row>
    <row r="117" spans="1:6" x14ac:dyDescent="0.25">
      <c r="A117">
        <v>250</v>
      </c>
      <c r="B117" t="s">
        <v>330</v>
      </c>
      <c r="C117" t="s">
        <v>264</v>
      </c>
      <c r="D117">
        <v>9</v>
      </c>
      <c r="E117" t="s">
        <v>86</v>
      </c>
      <c r="F117" t="s">
        <v>240</v>
      </c>
    </row>
    <row r="118" spans="1:6" x14ac:dyDescent="0.25">
      <c r="A118">
        <v>251</v>
      </c>
      <c r="B118" t="s">
        <v>330</v>
      </c>
      <c r="C118" t="s">
        <v>264</v>
      </c>
      <c r="D118">
        <v>10</v>
      </c>
      <c r="E118" t="s">
        <v>158</v>
      </c>
      <c r="F118" t="s">
        <v>240</v>
      </c>
    </row>
    <row r="119" spans="1:6" x14ac:dyDescent="0.25">
      <c r="A119">
        <v>252</v>
      </c>
      <c r="B119" t="s">
        <v>330</v>
      </c>
      <c r="C119" t="s">
        <v>264</v>
      </c>
      <c r="D119">
        <v>11</v>
      </c>
      <c r="E119" t="s">
        <v>64</v>
      </c>
      <c r="F119" t="s">
        <v>240</v>
      </c>
    </row>
    <row r="120" spans="1:6" x14ac:dyDescent="0.25">
      <c r="A120">
        <v>253</v>
      </c>
      <c r="B120" t="s">
        <v>330</v>
      </c>
      <c r="C120" t="s">
        <v>264</v>
      </c>
      <c r="D120">
        <v>12</v>
      </c>
      <c r="E120" t="s">
        <v>112</v>
      </c>
      <c r="F120" t="s">
        <v>240</v>
      </c>
    </row>
    <row r="121" spans="1:6" x14ac:dyDescent="0.25">
      <c r="A121">
        <v>254</v>
      </c>
      <c r="B121" t="s">
        <v>330</v>
      </c>
      <c r="C121" t="s">
        <v>264</v>
      </c>
      <c r="D121">
        <v>13</v>
      </c>
      <c r="E121" t="s">
        <v>120</v>
      </c>
      <c r="F121" t="s">
        <v>240</v>
      </c>
    </row>
    <row r="122" spans="1:6" x14ac:dyDescent="0.25">
      <c r="A122">
        <v>129</v>
      </c>
      <c r="B122" t="s">
        <v>330</v>
      </c>
      <c r="C122" t="s">
        <v>255</v>
      </c>
      <c r="D122">
        <v>1</v>
      </c>
      <c r="E122" t="s">
        <v>78</v>
      </c>
      <c r="F122" t="s">
        <v>240</v>
      </c>
    </row>
    <row r="123" spans="1:6" x14ac:dyDescent="0.25">
      <c r="A123">
        <v>130</v>
      </c>
      <c r="B123" t="s">
        <v>330</v>
      </c>
      <c r="C123" t="s">
        <v>255</v>
      </c>
      <c r="D123">
        <v>2</v>
      </c>
      <c r="E123" t="s">
        <v>148</v>
      </c>
      <c r="F123" t="s">
        <v>240</v>
      </c>
    </row>
    <row r="124" spans="1:6" x14ac:dyDescent="0.25">
      <c r="A124">
        <v>131</v>
      </c>
      <c r="B124" t="s">
        <v>330</v>
      </c>
      <c r="C124" t="s">
        <v>255</v>
      </c>
      <c r="D124">
        <v>3</v>
      </c>
      <c r="E124" t="s">
        <v>176</v>
      </c>
      <c r="F124" t="s">
        <v>240</v>
      </c>
    </row>
    <row r="125" spans="1:6" x14ac:dyDescent="0.25">
      <c r="A125">
        <v>132</v>
      </c>
      <c r="B125" t="s">
        <v>330</v>
      </c>
      <c r="C125" t="s">
        <v>255</v>
      </c>
      <c r="D125">
        <v>4</v>
      </c>
      <c r="E125" t="s">
        <v>74</v>
      </c>
      <c r="F125" t="s">
        <v>240</v>
      </c>
    </row>
    <row r="126" spans="1:6" x14ac:dyDescent="0.25">
      <c r="A126">
        <v>133</v>
      </c>
      <c r="B126" t="s">
        <v>330</v>
      </c>
      <c r="C126" t="s">
        <v>255</v>
      </c>
      <c r="D126">
        <v>5</v>
      </c>
      <c r="E126" t="s">
        <v>80</v>
      </c>
      <c r="F126" t="s">
        <v>240</v>
      </c>
    </row>
    <row r="127" spans="1:6" x14ac:dyDescent="0.25">
      <c r="A127">
        <v>134</v>
      </c>
      <c r="B127" t="s">
        <v>330</v>
      </c>
      <c r="C127" t="s">
        <v>255</v>
      </c>
      <c r="D127">
        <v>6</v>
      </c>
      <c r="E127" t="s">
        <v>86</v>
      </c>
      <c r="F127" t="s">
        <v>242</v>
      </c>
    </row>
    <row r="128" spans="1:6" x14ac:dyDescent="0.25">
      <c r="A128">
        <v>135</v>
      </c>
      <c r="B128" t="s">
        <v>330</v>
      </c>
      <c r="C128" t="s">
        <v>255</v>
      </c>
      <c r="D128">
        <v>7</v>
      </c>
      <c r="E128" t="s">
        <v>80</v>
      </c>
      <c r="F128" t="s">
        <v>240</v>
      </c>
    </row>
    <row r="129" spans="1:6" x14ac:dyDescent="0.25">
      <c r="A129">
        <v>136</v>
      </c>
      <c r="B129" t="s">
        <v>330</v>
      </c>
      <c r="C129" t="s">
        <v>255</v>
      </c>
      <c r="D129">
        <v>8</v>
      </c>
      <c r="E129" t="s">
        <v>156</v>
      </c>
      <c r="F129" t="s">
        <v>240</v>
      </c>
    </row>
    <row r="130" spans="1:6" x14ac:dyDescent="0.25">
      <c r="A130">
        <v>137</v>
      </c>
      <c r="B130" t="s">
        <v>330</v>
      </c>
      <c r="C130" t="s">
        <v>255</v>
      </c>
      <c r="D130">
        <v>9</v>
      </c>
      <c r="E130" t="s">
        <v>144</v>
      </c>
      <c r="F130" t="s">
        <v>240</v>
      </c>
    </row>
    <row r="131" spans="1:6" x14ac:dyDescent="0.25">
      <c r="A131">
        <v>138</v>
      </c>
      <c r="B131" t="s">
        <v>330</v>
      </c>
      <c r="C131" t="s">
        <v>255</v>
      </c>
      <c r="D131">
        <v>10</v>
      </c>
      <c r="E131" t="s">
        <v>88</v>
      </c>
      <c r="F131" t="s">
        <v>240</v>
      </c>
    </row>
    <row r="132" spans="1:6" x14ac:dyDescent="0.25">
      <c r="A132">
        <v>139</v>
      </c>
      <c r="B132" t="s">
        <v>330</v>
      </c>
      <c r="C132" t="s">
        <v>255</v>
      </c>
      <c r="D132">
        <v>11</v>
      </c>
      <c r="E132" t="s">
        <v>84</v>
      </c>
      <c r="F132" t="s">
        <v>240</v>
      </c>
    </row>
    <row r="133" spans="1:6" x14ac:dyDescent="0.25">
      <c r="A133">
        <v>140</v>
      </c>
      <c r="B133" t="s">
        <v>330</v>
      </c>
      <c r="C133" t="s">
        <v>255</v>
      </c>
      <c r="D133">
        <v>12</v>
      </c>
      <c r="E133" t="s">
        <v>164</v>
      </c>
      <c r="F133" t="s">
        <v>240</v>
      </c>
    </row>
    <row r="134" spans="1:6" x14ac:dyDescent="0.25">
      <c r="A134">
        <v>154</v>
      </c>
      <c r="B134" t="s">
        <v>330</v>
      </c>
      <c r="C134" t="s">
        <v>256</v>
      </c>
      <c r="D134">
        <v>1</v>
      </c>
      <c r="E134" t="s">
        <v>122</v>
      </c>
      <c r="F134" t="s">
        <v>240</v>
      </c>
    </row>
    <row r="135" spans="1:6" x14ac:dyDescent="0.25">
      <c r="A135">
        <v>155</v>
      </c>
      <c r="B135" t="s">
        <v>330</v>
      </c>
      <c r="C135" t="s">
        <v>256</v>
      </c>
      <c r="D135">
        <v>2</v>
      </c>
      <c r="E135" t="s">
        <v>126</v>
      </c>
      <c r="F135" t="s">
        <v>240</v>
      </c>
    </row>
    <row r="136" spans="1:6" x14ac:dyDescent="0.25">
      <c r="A136">
        <v>156</v>
      </c>
      <c r="B136" t="s">
        <v>330</v>
      </c>
      <c r="C136" t="s">
        <v>256</v>
      </c>
      <c r="D136">
        <v>3</v>
      </c>
      <c r="E136" t="s">
        <v>128</v>
      </c>
      <c r="F136" t="s">
        <v>240</v>
      </c>
    </row>
    <row r="137" spans="1:6" x14ac:dyDescent="0.25">
      <c r="A137">
        <v>157</v>
      </c>
      <c r="B137" t="s">
        <v>330</v>
      </c>
      <c r="C137" t="s">
        <v>256</v>
      </c>
      <c r="D137">
        <v>4</v>
      </c>
      <c r="E137" t="s">
        <v>132</v>
      </c>
      <c r="F137" t="s">
        <v>240</v>
      </c>
    </row>
    <row r="138" spans="1:6" x14ac:dyDescent="0.25">
      <c r="A138">
        <v>158</v>
      </c>
      <c r="B138" t="s">
        <v>330</v>
      </c>
      <c r="C138" t="s">
        <v>256</v>
      </c>
      <c r="D138">
        <v>5</v>
      </c>
      <c r="E138" t="s">
        <v>666</v>
      </c>
      <c r="F138" t="s">
        <v>250</v>
      </c>
    </row>
    <row r="139" spans="1:6" x14ac:dyDescent="0.25">
      <c r="A139">
        <v>159</v>
      </c>
      <c r="B139" t="s">
        <v>330</v>
      </c>
      <c r="C139" t="s">
        <v>256</v>
      </c>
      <c r="D139">
        <v>6</v>
      </c>
      <c r="E139" t="s">
        <v>122</v>
      </c>
      <c r="F139" t="s">
        <v>240</v>
      </c>
    </row>
    <row r="140" spans="1:6" x14ac:dyDescent="0.25">
      <c r="A140">
        <v>160</v>
      </c>
      <c r="B140" t="s">
        <v>330</v>
      </c>
      <c r="C140" t="s">
        <v>256</v>
      </c>
      <c r="D140">
        <v>7</v>
      </c>
      <c r="E140" t="s">
        <v>56</v>
      </c>
      <c r="F140" t="s">
        <v>240</v>
      </c>
    </row>
    <row r="141" spans="1:6" x14ac:dyDescent="0.25">
      <c r="A141">
        <v>161</v>
      </c>
      <c r="B141" t="s">
        <v>330</v>
      </c>
      <c r="C141" t="s">
        <v>256</v>
      </c>
      <c r="D141">
        <v>8</v>
      </c>
      <c r="E141" t="s">
        <v>136</v>
      </c>
      <c r="F141" t="s">
        <v>240</v>
      </c>
    </row>
    <row r="142" spans="1:6" x14ac:dyDescent="0.25">
      <c r="A142">
        <v>162</v>
      </c>
      <c r="B142" t="s">
        <v>330</v>
      </c>
      <c r="C142" t="s">
        <v>256</v>
      </c>
      <c r="D142">
        <v>9</v>
      </c>
      <c r="E142" t="s">
        <v>138</v>
      </c>
      <c r="F142" t="s">
        <v>240</v>
      </c>
    </row>
    <row r="143" spans="1:6" x14ac:dyDescent="0.25">
      <c r="A143">
        <v>163</v>
      </c>
      <c r="B143" t="s">
        <v>330</v>
      </c>
      <c r="C143" t="s">
        <v>256</v>
      </c>
      <c r="D143">
        <v>10</v>
      </c>
      <c r="E143" t="s">
        <v>249</v>
      </c>
      <c r="F143" t="s">
        <v>240</v>
      </c>
    </row>
    <row r="144" spans="1:6" x14ac:dyDescent="0.25">
      <c r="A144">
        <v>164</v>
      </c>
      <c r="B144" t="s">
        <v>330</v>
      </c>
      <c r="C144" t="s">
        <v>256</v>
      </c>
      <c r="D144">
        <v>11</v>
      </c>
      <c r="E144" t="s">
        <v>128</v>
      </c>
      <c r="F144" t="s">
        <v>240</v>
      </c>
    </row>
    <row r="145" spans="1:6" x14ac:dyDescent="0.25">
      <c r="A145">
        <v>165</v>
      </c>
      <c r="B145" t="s">
        <v>330</v>
      </c>
      <c r="C145" t="s">
        <v>256</v>
      </c>
      <c r="D145">
        <v>12</v>
      </c>
      <c r="E145" t="s">
        <v>134</v>
      </c>
      <c r="F145" t="s">
        <v>240</v>
      </c>
    </row>
    <row r="146" spans="1:6" x14ac:dyDescent="0.25">
      <c r="A146">
        <v>195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196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197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198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199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200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201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202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203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204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205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206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207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208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209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118</v>
      </c>
      <c r="B161" t="s">
        <v>330</v>
      </c>
      <c r="C161" t="s">
        <v>686</v>
      </c>
      <c r="D161">
        <v>1</v>
      </c>
      <c r="E161" t="s">
        <v>641</v>
      </c>
      <c r="F161" t="s">
        <v>240</v>
      </c>
    </row>
    <row r="162" spans="1:6" x14ac:dyDescent="0.25">
      <c r="A162">
        <v>119</v>
      </c>
      <c r="B162" t="s">
        <v>330</v>
      </c>
      <c r="C162" t="s">
        <v>686</v>
      </c>
      <c r="D162">
        <v>2</v>
      </c>
      <c r="E162" t="s">
        <v>339</v>
      </c>
      <c r="F162" t="s">
        <v>240</v>
      </c>
    </row>
    <row r="163" spans="1:6" x14ac:dyDescent="0.25">
      <c r="A163">
        <v>120</v>
      </c>
      <c r="B163" t="s">
        <v>330</v>
      </c>
      <c r="C163" t="s">
        <v>686</v>
      </c>
      <c r="D163">
        <v>3</v>
      </c>
      <c r="E163" t="s">
        <v>642</v>
      </c>
      <c r="F163" t="s">
        <v>240</v>
      </c>
    </row>
    <row r="164" spans="1:6" x14ac:dyDescent="0.25">
      <c r="A164">
        <v>121</v>
      </c>
      <c r="B164" t="s">
        <v>330</v>
      </c>
      <c r="C164" t="s">
        <v>686</v>
      </c>
      <c r="D164">
        <v>4</v>
      </c>
      <c r="E164" t="s">
        <v>643</v>
      </c>
      <c r="F164" t="s">
        <v>250</v>
      </c>
    </row>
    <row r="165" spans="1:6" x14ac:dyDescent="0.25">
      <c r="A165">
        <v>122</v>
      </c>
      <c r="B165" t="s">
        <v>330</v>
      </c>
      <c r="C165" t="s">
        <v>686</v>
      </c>
      <c r="D165">
        <v>5</v>
      </c>
      <c r="E165" t="s">
        <v>160</v>
      </c>
      <c r="F165" t="s">
        <v>240</v>
      </c>
    </row>
    <row r="166" spans="1:6" x14ac:dyDescent="0.25">
      <c r="A166">
        <v>123</v>
      </c>
      <c r="B166" t="s">
        <v>330</v>
      </c>
      <c r="C166" t="s">
        <v>686</v>
      </c>
      <c r="D166">
        <v>6</v>
      </c>
      <c r="E166" t="s">
        <v>645</v>
      </c>
      <c r="F166" t="s">
        <v>240</v>
      </c>
    </row>
    <row r="167" spans="1:6" x14ac:dyDescent="0.25">
      <c r="A167">
        <v>124</v>
      </c>
      <c r="B167" t="s">
        <v>330</v>
      </c>
      <c r="C167" t="s">
        <v>686</v>
      </c>
      <c r="D167">
        <v>7</v>
      </c>
      <c r="E167" t="s">
        <v>274</v>
      </c>
      <c r="F167" t="s">
        <v>240</v>
      </c>
    </row>
    <row r="168" spans="1:6" x14ac:dyDescent="0.25">
      <c r="A168">
        <v>125</v>
      </c>
      <c r="B168" t="s">
        <v>330</v>
      </c>
      <c r="C168" t="s">
        <v>686</v>
      </c>
      <c r="D168">
        <v>8</v>
      </c>
      <c r="E168" t="s">
        <v>334</v>
      </c>
      <c r="F168" t="s">
        <v>240</v>
      </c>
    </row>
    <row r="169" spans="1:6" x14ac:dyDescent="0.25">
      <c r="A169">
        <v>126</v>
      </c>
      <c r="B169" t="s">
        <v>330</v>
      </c>
      <c r="C169" t="s">
        <v>686</v>
      </c>
      <c r="D169">
        <v>9</v>
      </c>
      <c r="E169" t="s">
        <v>646</v>
      </c>
      <c r="F169" t="s">
        <v>240</v>
      </c>
    </row>
    <row r="170" spans="1:6" x14ac:dyDescent="0.25">
      <c r="A170">
        <v>127</v>
      </c>
      <c r="B170" t="s">
        <v>330</v>
      </c>
      <c r="C170" t="s">
        <v>686</v>
      </c>
      <c r="D170">
        <v>10</v>
      </c>
      <c r="E170" t="s">
        <v>647</v>
      </c>
      <c r="F170" t="s">
        <v>375</v>
      </c>
    </row>
    <row r="171" spans="1:6" x14ac:dyDescent="0.25">
      <c r="A171">
        <v>128</v>
      </c>
      <c r="B171" t="s">
        <v>330</v>
      </c>
      <c r="C171" t="s">
        <v>686</v>
      </c>
      <c r="D171">
        <v>11</v>
      </c>
      <c r="E171" t="s">
        <v>648</v>
      </c>
      <c r="F171" t="s">
        <v>240</v>
      </c>
    </row>
    <row r="172" spans="1:6" x14ac:dyDescent="0.25">
      <c r="A172">
        <v>166</v>
      </c>
      <c r="B172" t="s">
        <v>330</v>
      </c>
      <c r="C172" t="s">
        <v>257</v>
      </c>
      <c r="D172">
        <v>1</v>
      </c>
      <c r="E172" t="s">
        <v>88</v>
      </c>
      <c r="F172" t="s">
        <v>240</v>
      </c>
    </row>
    <row r="173" spans="1:6" x14ac:dyDescent="0.25">
      <c r="A173">
        <v>167</v>
      </c>
      <c r="B173" t="s">
        <v>330</v>
      </c>
      <c r="C173" t="s">
        <v>257</v>
      </c>
      <c r="D173">
        <v>2</v>
      </c>
      <c r="E173" t="s">
        <v>154</v>
      </c>
      <c r="F173" t="s">
        <v>240</v>
      </c>
    </row>
    <row r="174" spans="1:6" x14ac:dyDescent="0.25">
      <c r="A174">
        <v>168</v>
      </c>
      <c r="B174" t="s">
        <v>330</v>
      </c>
      <c r="C174" t="s">
        <v>257</v>
      </c>
      <c r="D174">
        <v>3</v>
      </c>
      <c r="E174" t="s">
        <v>86</v>
      </c>
      <c r="F174" t="s">
        <v>240</v>
      </c>
    </row>
    <row r="175" spans="1:6" x14ac:dyDescent="0.25">
      <c r="A175">
        <v>169</v>
      </c>
      <c r="B175" t="s">
        <v>330</v>
      </c>
      <c r="C175" t="s">
        <v>257</v>
      </c>
      <c r="D175">
        <v>4</v>
      </c>
      <c r="E175" t="s">
        <v>249</v>
      </c>
      <c r="F175" t="s">
        <v>240</v>
      </c>
    </row>
    <row r="176" spans="1:6" x14ac:dyDescent="0.25">
      <c r="A176">
        <v>170</v>
      </c>
      <c r="B176" t="s">
        <v>330</v>
      </c>
      <c r="C176" t="s">
        <v>257</v>
      </c>
      <c r="D176">
        <v>5</v>
      </c>
      <c r="E176" t="s">
        <v>112</v>
      </c>
      <c r="F176" t="s">
        <v>242</v>
      </c>
    </row>
    <row r="177" spans="1:6" x14ac:dyDescent="0.25">
      <c r="A177">
        <v>171</v>
      </c>
      <c r="B177" t="s">
        <v>330</v>
      </c>
      <c r="C177" t="s">
        <v>257</v>
      </c>
      <c r="D177">
        <v>6</v>
      </c>
      <c r="E177" t="s">
        <v>92</v>
      </c>
      <c r="F177" t="s">
        <v>240</v>
      </c>
    </row>
    <row r="178" spans="1:6" x14ac:dyDescent="0.25">
      <c r="A178">
        <v>172</v>
      </c>
      <c r="B178" t="s">
        <v>330</v>
      </c>
      <c r="C178" t="s">
        <v>257</v>
      </c>
      <c r="D178">
        <v>7</v>
      </c>
      <c r="E178" t="s">
        <v>134</v>
      </c>
      <c r="F178" t="s">
        <v>240</v>
      </c>
    </row>
    <row r="179" spans="1:6" x14ac:dyDescent="0.25">
      <c r="A179">
        <v>173</v>
      </c>
      <c r="B179" t="s">
        <v>330</v>
      </c>
      <c r="C179" t="s">
        <v>257</v>
      </c>
      <c r="D179">
        <v>8</v>
      </c>
      <c r="E179" t="s">
        <v>251</v>
      </c>
      <c r="F179" t="s">
        <v>240</v>
      </c>
    </row>
    <row r="180" spans="1:6" x14ac:dyDescent="0.25">
      <c r="A180">
        <v>174</v>
      </c>
      <c r="B180" t="s">
        <v>330</v>
      </c>
      <c r="C180" t="s">
        <v>257</v>
      </c>
      <c r="D180">
        <v>9</v>
      </c>
      <c r="E180" t="s">
        <v>104</v>
      </c>
      <c r="F180" t="s">
        <v>240</v>
      </c>
    </row>
    <row r="181" spans="1:6" x14ac:dyDescent="0.25">
      <c r="A181">
        <v>175</v>
      </c>
      <c r="B181" t="s">
        <v>330</v>
      </c>
      <c r="C181" t="s">
        <v>257</v>
      </c>
      <c r="D181">
        <v>10</v>
      </c>
      <c r="E181" t="s">
        <v>74</v>
      </c>
      <c r="F181" t="s">
        <v>240</v>
      </c>
    </row>
    <row r="182" spans="1:6" x14ac:dyDescent="0.25">
      <c r="A182">
        <v>176</v>
      </c>
      <c r="B182" t="s">
        <v>330</v>
      </c>
      <c r="C182" t="s">
        <v>257</v>
      </c>
      <c r="D182">
        <v>11</v>
      </c>
      <c r="E182" t="s">
        <v>206</v>
      </c>
      <c r="F182" t="s">
        <v>240</v>
      </c>
    </row>
    <row r="183" spans="1:6" x14ac:dyDescent="0.25">
      <c r="A183">
        <v>177</v>
      </c>
      <c r="B183" t="s">
        <v>330</v>
      </c>
      <c r="C183" t="s">
        <v>257</v>
      </c>
      <c r="D183">
        <v>12</v>
      </c>
      <c r="E183" t="s">
        <v>160</v>
      </c>
      <c r="F183" t="s">
        <v>240</v>
      </c>
    </row>
    <row r="184" spans="1:6" x14ac:dyDescent="0.25">
      <c r="A184">
        <v>178</v>
      </c>
      <c r="B184" t="s">
        <v>330</v>
      </c>
      <c r="C184" t="s">
        <v>257</v>
      </c>
      <c r="D184">
        <v>13</v>
      </c>
      <c r="E184" t="s">
        <v>204</v>
      </c>
      <c r="F184" t="s">
        <v>240</v>
      </c>
    </row>
    <row r="185" spans="1:6" x14ac:dyDescent="0.25">
      <c r="A185">
        <v>179</v>
      </c>
      <c r="B185" t="s">
        <v>330</v>
      </c>
      <c r="C185" t="s">
        <v>257</v>
      </c>
      <c r="D185">
        <v>14</v>
      </c>
      <c r="E185" t="s">
        <v>108</v>
      </c>
      <c r="F185" t="s">
        <v>240</v>
      </c>
    </row>
    <row r="186" spans="1:6" x14ac:dyDescent="0.25">
      <c r="A186">
        <v>180</v>
      </c>
      <c r="B186" t="s">
        <v>330</v>
      </c>
      <c r="C186" t="s">
        <v>257</v>
      </c>
      <c r="D186">
        <v>15</v>
      </c>
      <c r="E186" t="s">
        <v>244</v>
      </c>
      <c r="F186" t="s">
        <v>240</v>
      </c>
    </row>
    <row r="187" spans="1:6" x14ac:dyDescent="0.25">
      <c r="A187">
        <v>255</v>
      </c>
      <c r="B187" t="s">
        <v>330</v>
      </c>
      <c r="C187" t="s">
        <v>265</v>
      </c>
      <c r="D187">
        <v>1</v>
      </c>
      <c r="E187" t="s">
        <v>108</v>
      </c>
      <c r="F187" t="s">
        <v>240</v>
      </c>
    </row>
    <row r="188" spans="1:6" x14ac:dyDescent="0.25">
      <c r="A188">
        <v>256</v>
      </c>
      <c r="B188" t="s">
        <v>330</v>
      </c>
      <c r="C188" t="s">
        <v>265</v>
      </c>
      <c r="D188">
        <v>2</v>
      </c>
      <c r="E188" t="s">
        <v>182</v>
      </c>
      <c r="F188" t="s">
        <v>240</v>
      </c>
    </row>
    <row r="189" spans="1:6" x14ac:dyDescent="0.25">
      <c r="A189">
        <v>257</v>
      </c>
      <c r="B189" t="s">
        <v>330</v>
      </c>
      <c r="C189" t="s">
        <v>265</v>
      </c>
      <c r="D189">
        <v>3</v>
      </c>
      <c r="E189" t="s">
        <v>104</v>
      </c>
      <c r="F189" t="s">
        <v>240</v>
      </c>
    </row>
    <row r="190" spans="1:6" x14ac:dyDescent="0.25">
      <c r="A190">
        <v>258</v>
      </c>
      <c r="B190" t="s">
        <v>330</v>
      </c>
      <c r="C190" t="s">
        <v>265</v>
      </c>
      <c r="D190">
        <v>4</v>
      </c>
      <c r="E190" t="s">
        <v>132</v>
      </c>
      <c r="F190" t="s">
        <v>240</v>
      </c>
    </row>
    <row r="191" spans="1:6" x14ac:dyDescent="0.25">
      <c r="A191">
        <v>259</v>
      </c>
      <c r="B191" t="s">
        <v>330</v>
      </c>
      <c r="C191" t="s">
        <v>265</v>
      </c>
      <c r="D191">
        <v>5</v>
      </c>
      <c r="E191" t="s">
        <v>261</v>
      </c>
      <c r="F191" t="s">
        <v>240</v>
      </c>
    </row>
    <row r="192" spans="1:6" x14ac:dyDescent="0.25">
      <c r="A192">
        <v>260</v>
      </c>
      <c r="B192" t="s">
        <v>330</v>
      </c>
      <c r="C192" t="s">
        <v>265</v>
      </c>
      <c r="D192">
        <v>6</v>
      </c>
      <c r="E192" t="s">
        <v>64</v>
      </c>
      <c r="F192" t="s">
        <v>240</v>
      </c>
    </row>
    <row r="193" spans="1:6" x14ac:dyDescent="0.25">
      <c r="A193">
        <v>261</v>
      </c>
      <c r="B193" t="s">
        <v>330</v>
      </c>
      <c r="C193" t="s">
        <v>265</v>
      </c>
      <c r="D193">
        <v>7</v>
      </c>
      <c r="E193" t="s">
        <v>154</v>
      </c>
      <c r="F193" t="s">
        <v>242</v>
      </c>
    </row>
    <row r="194" spans="1:6" x14ac:dyDescent="0.25">
      <c r="A194">
        <v>262</v>
      </c>
      <c r="B194" t="s">
        <v>330</v>
      </c>
      <c r="C194" t="s">
        <v>265</v>
      </c>
      <c r="D194">
        <v>8</v>
      </c>
      <c r="E194" t="s">
        <v>266</v>
      </c>
      <c r="F194" t="s">
        <v>240</v>
      </c>
    </row>
    <row r="195" spans="1:6" x14ac:dyDescent="0.25">
      <c r="A195">
        <v>263</v>
      </c>
      <c r="B195" t="s">
        <v>330</v>
      </c>
      <c r="C195" t="s">
        <v>265</v>
      </c>
      <c r="D195">
        <v>9</v>
      </c>
      <c r="E195" t="s">
        <v>86</v>
      </c>
      <c r="F195" t="s">
        <v>240</v>
      </c>
    </row>
    <row r="196" spans="1:6" x14ac:dyDescent="0.25">
      <c r="A196">
        <v>264</v>
      </c>
      <c r="B196" t="s">
        <v>330</v>
      </c>
      <c r="C196" t="s">
        <v>265</v>
      </c>
      <c r="D196">
        <v>10</v>
      </c>
      <c r="E196" t="s">
        <v>102</v>
      </c>
      <c r="F196" t="s">
        <v>240</v>
      </c>
    </row>
    <row r="197" spans="1:6" x14ac:dyDescent="0.25">
      <c r="A197">
        <v>265</v>
      </c>
      <c r="B197" t="s">
        <v>330</v>
      </c>
      <c r="C197" t="s">
        <v>265</v>
      </c>
      <c r="D197">
        <v>11</v>
      </c>
      <c r="E197" t="s">
        <v>182</v>
      </c>
      <c r="F197" t="s">
        <v>240</v>
      </c>
    </row>
    <row r="198" spans="1:6" x14ac:dyDescent="0.25">
      <c r="A198">
        <v>266</v>
      </c>
      <c r="B198" t="s">
        <v>330</v>
      </c>
      <c r="C198" t="s">
        <v>265</v>
      </c>
      <c r="D198">
        <v>12</v>
      </c>
      <c r="E198" t="s">
        <v>164</v>
      </c>
      <c r="F198" t="s">
        <v>250</v>
      </c>
    </row>
    <row r="199" spans="1:6" x14ac:dyDescent="0.25">
      <c r="A199">
        <v>313</v>
      </c>
      <c r="B199" t="s">
        <v>330</v>
      </c>
      <c r="C199" t="s">
        <v>270</v>
      </c>
      <c r="D199">
        <v>1</v>
      </c>
      <c r="E199" t="s">
        <v>192</v>
      </c>
      <c r="F199" t="s">
        <v>240</v>
      </c>
    </row>
    <row r="200" spans="1:6" x14ac:dyDescent="0.25">
      <c r="A200">
        <v>314</v>
      </c>
      <c r="B200" t="s">
        <v>330</v>
      </c>
      <c r="C200" t="s">
        <v>270</v>
      </c>
      <c r="D200">
        <v>2</v>
      </c>
      <c r="E200" t="s">
        <v>152</v>
      </c>
      <c r="F200" t="s">
        <v>240</v>
      </c>
    </row>
    <row r="201" spans="1:6" x14ac:dyDescent="0.25">
      <c r="A201">
        <v>315</v>
      </c>
      <c r="B201" t="s">
        <v>330</v>
      </c>
      <c r="C201" t="s">
        <v>270</v>
      </c>
      <c r="D201">
        <v>3</v>
      </c>
      <c r="E201" t="s">
        <v>62</v>
      </c>
      <c r="F201" t="s">
        <v>240</v>
      </c>
    </row>
    <row r="202" spans="1:6" x14ac:dyDescent="0.25">
      <c r="A202">
        <v>316</v>
      </c>
      <c r="B202" t="s">
        <v>330</v>
      </c>
      <c r="C202" t="s">
        <v>270</v>
      </c>
      <c r="D202">
        <v>4</v>
      </c>
      <c r="E202" t="s">
        <v>136</v>
      </c>
      <c r="F202" t="s">
        <v>240</v>
      </c>
    </row>
    <row r="203" spans="1:6" x14ac:dyDescent="0.25">
      <c r="A203">
        <v>317</v>
      </c>
      <c r="B203" t="s">
        <v>330</v>
      </c>
      <c r="C203" t="s">
        <v>270</v>
      </c>
      <c r="D203">
        <v>5</v>
      </c>
      <c r="E203" t="s">
        <v>94</v>
      </c>
      <c r="F203" t="s">
        <v>240</v>
      </c>
    </row>
    <row r="204" spans="1:6" x14ac:dyDescent="0.25">
      <c r="A204">
        <v>318</v>
      </c>
      <c r="B204" t="s">
        <v>330</v>
      </c>
      <c r="C204" t="s">
        <v>270</v>
      </c>
      <c r="D204">
        <v>6</v>
      </c>
      <c r="E204" t="s">
        <v>174</v>
      </c>
      <c r="F204" t="s">
        <v>240</v>
      </c>
    </row>
    <row r="205" spans="1:6" x14ac:dyDescent="0.25">
      <c r="A205">
        <v>319</v>
      </c>
      <c r="B205" t="s">
        <v>330</v>
      </c>
      <c r="C205" t="s">
        <v>270</v>
      </c>
      <c r="D205">
        <v>7</v>
      </c>
      <c r="E205" t="s">
        <v>140</v>
      </c>
      <c r="F205" t="s">
        <v>240</v>
      </c>
    </row>
    <row r="206" spans="1:6" x14ac:dyDescent="0.25">
      <c r="A206">
        <v>320</v>
      </c>
      <c r="B206" t="s">
        <v>330</v>
      </c>
      <c r="C206" t="s">
        <v>270</v>
      </c>
      <c r="D206">
        <v>8</v>
      </c>
      <c r="E206" t="s">
        <v>266</v>
      </c>
      <c r="F206" t="s">
        <v>240</v>
      </c>
    </row>
    <row r="207" spans="1:6" x14ac:dyDescent="0.25">
      <c r="A207">
        <v>321</v>
      </c>
      <c r="B207" t="s">
        <v>330</v>
      </c>
      <c r="C207" t="s">
        <v>270</v>
      </c>
      <c r="D207">
        <v>9</v>
      </c>
      <c r="E207" t="s">
        <v>118</v>
      </c>
      <c r="F207" t="s">
        <v>240</v>
      </c>
    </row>
    <row r="208" spans="1:6" x14ac:dyDescent="0.25">
      <c r="A208">
        <v>322</v>
      </c>
      <c r="B208" t="s">
        <v>330</v>
      </c>
      <c r="C208" t="s">
        <v>270</v>
      </c>
      <c r="D208">
        <v>10</v>
      </c>
      <c r="E208" t="s">
        <v>186</v>
      </c>
      <c r="F208" t="s">
        <v>240</v>
      </c>
    </row>
    <row r="209" spans="1:6" x14ac:dyDescent="0.25">
      <c r="A209">
        <v>181</v>
      </c>
      <c r="B209" t="s">
        <v>330</v>
      </c>
      <c r="C209" t="s">
        <v>258</v>
      </c>
      <c r="D209">
        <v>1</v>
      </c>
      <c r="E209" t="s">
        <v>180</v>
      </c>
      <c r="F209" t="s">
        <v>240</v>
      </c>
    </row>
    <row r="210" spans="1:6" x14ac:dyDescent="0.25">
      <c r="A210">
        <v>182</v>
      </c>
      <c r="B210" t="s">
        <v>330</v>
      </c>
      <c r="C210" t="s">
        <v>258</v>
      </c>
      <c r="D210">
        <v>2</v>
      </c>
      <c r="E210" t="s">
        <v>136</v>
      </c>
      <c r="F210" t="s">
        <v>240</v>
      </c>
    </row>
    <row r="211" spans="1:6" x14ac:dyDescent="0.25">
      <c r="A211">
        <v>183</v>
      </c>
      <c r="B211" t="s">
        <v>330</v>
      </c>
      <c r="C211" t="s">
        <v>258</v>
      </c>
      <c r="D211">
        <v>3</v>
      </c>
      <c r="E211" t="s">
        <v>206</v>
      </c>
      <c r="F211" t="s">
        <v>240</v>
      </c>
    </row>
    <row r="212" spans="1:6" x14ac:dyDescent="0.25">
      <c r="A212">
        <v>184</v>
      </c>
      <c r="B212" t="s">
        <v>330</v>
      </c>
      <c r="C212" t="s">
        <v>258</v>
      </c>
      <c r="D212">
        <v>4</v>
      </c>
      <c r="E212" t="s">
        <v>130</v>
      </c>
      <c r="F212" t="s">
        <v>240</v>
      </c>
    </row>
    <row r="213" spans="1:6" x14ac:dyDescent="0.25">
      <c r="A213">
        <v>185</v>
      </c>
      <c r="B213" t="s">
        <v>330</v>
      </c>
      <c r="C213" t="s">
        <v>258</v>
      </c>
      <c r="D213">
        <v>5</v>
      </c>
      <c r="E213" t="s">
        <v>180</v>
      </c>
      <c r="F213" t="s">
        <v>240</v>
      </c>
    </row>
    <row r="214" spans="1:6" x14ac:dyDescent="0.25">
      <c r="A214">
        <v>186</v>
      </c>
      <c r="B214" t="s">
        <v>330</v>
      </c>
      <c r="C214" t="s">
        <v>258</v>
      </c>
      <c r="D214">
        <v>6</v>
      </c>
      <c r="E214" t="s">
        <v>186</v>
      </c>
      <c r="F214" t="s">
        <v>250</v>
      </c>
    </row>
    <row r="215" spans="1:6" x14ac:dyDescent="0.25">
      <c r="A215">
        <v>187</v>
      </c>
      <c r="B215" t="s">
        <v>330</v>
      </c>
      <c r="C215" t="s">
        <v>258</v>
      </c>
      <c r="D215">
        <v>7</v>
      </c>
      <c r="E215" t="s">
        <v>122</v>
      </c>
      <c r="F215" t="s">
        <v>240</v>
      </c>
    </row>
    <row r="216" spans="1:6" x14ac:dyDescent="0.25">
      <c r="A216">
        <v>188</v>
      </c>
      <c r="B216" t="s">
        <v>330</v>
      </c>
      <c r="C216" t="s">
        <v>258</v>
      </c>
      <c r="D216">
        <v>8</v>
      </c>
      <c r="E216" t="s">
        <v>126</v>
      </c>
      <c r="F216" t="s">
        <v>240</v>
      </c>
    </row>
    <row r="217" spans="1:6" x14ac:dyDescent="0.25">
      <c r="A217">
        <v>189</v>
      </c>
      <c r="B217" t="s">
        <v>330</v>
      </c>
      <c r="C217" t="s">
        <v>258</v>
      </c>
      <c r="D217">
        <v>9</v>
      </c>
      <c r="E217" t="s">
        <v>206</v>
      </c>
      <c r="F217" t="s">
        <v>240</v>
      </c>
    </row>
    <row r="218" spans="1:6" x14ac:dyDescent="0.25">
      <c r="A218">
        <v>190</v>
      </c>
      <c r="B218" t="s">
        <v>330</v>
      </c>
      <c r="C218" t="s">
        <v>258</v>
      </c>
      <c r="D218">
        <v>10</v>
      </c>
      <c r="E218" t="s">
        <v>128</v>
      </c>
      <c r="F218" t="s">
        <v>240</v>
      </c>
    </row>
    <row r="219" spans="1:6" x14ac:dyDescent="0.25">
      <c r="A219">
        <v>191</v>
      </c>
      <c r="B219" t="s">
        <v>330</v>
      </c>
      <c r="C219" t="s">
        <v>258</v>
      </c>
      <c r="D219">
        <v>11</v>
      </c>
      <c r="E219" t="s">
        <v>178</v>
      </c>
      <c r="F219" t="s">
        <v>240</v>
      </c>
    </row>
    <row r="220" spans="1:6" x14ac:dyDescent="0.25">
      <c r="A220">
        <v>192</v>
      </c>
      <c r="B220" t="s">
        <v>330</v>
      </c>
      <c r="C220" t="s">
        <v>258</v>
      </c>
      <c r="D220">
        <v>12</v>
      </c>
      <c r="E220" t="s">
        <v>138</v>
      </c>
      <c r="F220" t="s">
        <v>240</v>
      </c>
    </row>
    <row r="221" spans="1:6" x14ac:dyDescent="0.25">
      <c r="A221">
        <v>193</v>
      </c>
      <c r="B221" t="s">
        <v>330</v>
      </c>
      <c r="C221" t="s">
        <v>258</v>
      </c>
      <c r="D221">
        <v>13</v>
      </c>
      <c r="E221" t="s">
        <v>192</v>
      </c>
      <c r="F221" t="s">
        <v>240</v>
      </c>
    </row>
    <row r="222" spans="1:6" x14ac:dyDescent="0.25">
      <c r="A222">
        <v>194</v>
      </c>
      <c r="B222" t="s">
        <v>330</v>
      </c>
      <c r="C222" t="s">
        <v>258</v>
      </c>
      <c r="D222">
        <v>14</v>
      </c>
      <c r="E222" t="s">
        <v>142</v>
      </c>
      <c r="F222" t="s">
        <v>240</v>
      </c>
    </row>
    <row r="223" spans="1:6" x14ac:dyDescent="0.25">
      <c r="A223">
        <v>141</v>
      </c>
      <c r="B223" t="s">
        <v>330</v>
      </c>
      <c r="C223" t="s">
        <v>331</v>
      </c>
      <c r="D223">
        <v>1</v>
      </c>
      <c r="E223" t="s">
        <v>332</v>
      </c>
      <c r="F223" t="s">
        <v>240</v>
      </c>
    </row>
    <row r="224" spans="1:6" x14ac:dyDescent="0.25">
      <c r="A224">
        <v>142</v>
      </c>
      <c r="B224" t="s">
        <v>330</v>
      </c>
      <c r="C224" t="s">
        <v>331</v>
      </c>
      <c r="D224">
        <v>2</v>
      </c>
      <c r="E224" t="s">
        <v>333</v>
      </c>
      <c r="F224" t="s">
        <v>240</v>
      </c>
    </row>
    <row r="225" spans="1:6" x14ac:dyDescent="0.25">
      <c r="A225">
        <v>143</v>
      </c>
      <c r="B225" t="s">
        <v>330</v>
      </c>
      <c r="C225" t="s">
        <v>331</v>
      </c>
      <c r="D225">
        <v>3</v>
      </c>
      <c r="E225" t="s">
        <v>334</v>
      </c>
      <c r="F225" t="s">
        <v>240</v>
      </c>
    </row>
    <row r="226" spans="1:6" x14ac:dyDescent="0.25">
      <c r="A226">
        <v>144</v>
      </c>
      <c r="B226" t="s">
        <v>330</v>
      </c>
      <c r="C226" t="s">
        <v>331</v>
      </c>
      <c r="D226">
        <v>4</v>
      </c>
      <c r="E226" t="s">
        <v>126</v>
      </c>
      <c r="F226" t="s">
        <v>240</v>
      </c>
    </row>
    <row r="227" spans="1:6" x14ac:dyDescent="0.25">
      <c r="A227">
        <v>145</v>
      </c>
      <c r="B227" t="s">
        <v>330</v>
      </c>
      <c r="C227" t="s">
        <v>331</v>
      </c>
      <c r="D227">
        <v>5</v>
      </c>
      <c r="E227" t="s">
        <v>335</v>
      </c>
      <c r="F227" t="s">
        <v>240</v>
      </c>
    </row>
    <row r="228" spans="1:6" x14ac:dyDescent="0.25">
      <c r="A228">
        <v>146</v>
      </c>
      <c r="B228" t="s">
        <v>330</v>
      </c>
      <c r="C228" t="s">
        <v>331</v>
      </c>
      <c r="D228">
        <v>6</v>
      </c>
      <c r="E228" t="s">
        <v>336</v>
      </c>
      <c r="F228" t="s">
        <v>240</v>
      </c>
    </row>
    <row r="229" spans="1:6" x14ac:dyDescent="0.25">
      <c r="A229">
        <v>147</v>
      </c>
      <c r="B229" t="s">
        <v>330</v>
      </c>
      <c r="C229" t="s">
        <v>331</v>
      </c>
      <c r="D229">
        <v>7</v>
      </c>
      <c r="E229" t="s">
        <v>337</v>
      </c>
      <c r="F229" t="s">
        <v>240</v>
      </c>
    </row>
    <row r="230" spans="1:6" x14ac:dyDescent="0.25">
      <c r="A230">
        <v>148</v>
      </c>
      <c r="B230" t="s">
        <v>330</v>
      </c>
      <c r="C230" t="s">
        <v>331</v>
      </c>
      <c r="D230">
        <v>8</v>
      </c>
      <c r="E230" t="s">
        <v>338</v>
      </c>
      <c r="F230" t="s">
        <v>240</v>
      </c>
    </row>
    <row r="231" spans="1:6" x14ac:dyDescent="0.25">
      <c r="A231">
        <v>149</v>
      </c>
      <c r="B231" t="s">
        <v>330</v>
      </c>
      <c r="C231" t="s">
        <v>331</v>
      </c>
      <c r="D231">
        <v>9</v>
      </c>
      <c r="E231" t="s">
        <v>72</v>
      </c>
      <c r="F231" t="s">
        <v>240</v>
      </c>
    </row>
    <row r="232" spans="1:6" x14ac:dyDescent="0.25">
      <c r="A232">
        <v>150</v>
      </c>
      <c r="B232" t="s">
        <v>330</v>
      </c>
      <c r="C232" t="s">
        <v>331</v>
      </c>
      <c r="D232">
        <v>10</v>
      </c>
      <c r="E232" t="s">
        <v>142</v>
      </c>
      <c r="F232" t="s">
        <v>240</v>
      </c>
    </row>
    <row r="233" spans="1:6" x14ac:dyDescent="0.25">
      <c r="A233">
        <v>151</v>
      </c>
      <c r="B233" t="s">
        <v>330</v>
      </c>
      <c r="C233" t="s">
        <v>331</v>
      </c>
      <c r="D233">
        <v>11</v>
      </c>
      <c r="E233" t="s">
        <v>689</v>
      </c>
      <c r="F233" t="s">
        <v>240</v>
      </c>
    </row>
    <row r="234" spans="1:6" x14ac:dyDescent="0.25">
      <c r="A234">
        <v>152</v>
      </c>
      <c r="B234" t="s">
        <v>330</v>
      </c>
      <c r="C234" t="s">
        <v>331</v>
      </c>
      <c r="D234">
        <v>12</v>
      </c>
      <c r="E234" t="s">
        <v>339</v>
      </c>
      <c r="F234" t="s">
        <v>240</v>
      </c>
    </row>
    <row r="235" spans="1:6" x14ac:dyDescent="0.25">
      <c r="A235">
        <v>153</v>
      </c>
      <c r="B235" t="s">
        <v>330</v>
      </c>
      <c r="C235" t="s">
        <v>331</v>
      </c>
      <c r="D235">
        <v>13</v>
      </c>
      <c r="E235" t="s">
        <v>340</v>
      </c>
      <c r="F235" t="s">
        <v>240</v>
      </c>
    </row>
    <row r="236" spans="1:6" x14ac:dyDescent="0.25">
      <c r="A236">
        <v>343</v>
      </c>
      <c r="B236" t="s">
        <v>330</v>
      </c>
      <c r="C236" t="s">
        <v>272</v>
      </c>
      <c r="D236">
        <v>1</v>
      </c>
      <c r="E236" t="s">
        <v>130</v>
      </c>
      <c r="F236" t="s">
        <v>240</v>
      </c>
    </row>
    <row r="237" spans="1:6" x14ac:dyDescent="0.25">
      <c r="A237">
        <v>344</v>
      </c>
      <c r="B237" t="s">
        <v>330</v>
      </c>
      <c r="C237" t="s">
        <v>272</v>
      </c>
      <c r="D237">
        <v>2</v>
      </c>
      <c r="E237" t="s">
        <v>136</v>
      </c>
      <c r="F237" t="s">
        <v>240</v>
      </c>
    </row>
    <row r="238" spans="1:6" x14ac:dyDescent="0.25">
      <c r="A238">
        <v>345</v>
      </c>
      <c r="B238" t="s">
        <v>330</v>
      </c>
      <c r="C238" t="s">
        <v>272</v>
      </c>
      <c r="D238">
        <v>3</v>
      </c>
      <c r="E238" t="s">
        <v>142</v>
      </c>
      <c r="F238" t="s">
        <v>240</v>
      </c>
    </row>
    <row r="239" spans="1:6" x14ac:dyDescent="0.25">
      <c r="A239">
        <v>346</v>
      </c>
      <c r="B239" t="s">
        <v>330</v>
      </c>
      <c r="C239" t="s">
        <v>272</v>
      </c>
      <c r="D239">
        <v>4</v>
      </c>
      <c r="E239" t="s">
        <v>140</v>
      </c>
      <c r="F239" t="s">
        <v>250</v>
      </c>
    </row>
    <row r="240" spans="1:6" x14ac:dyDescent="0.25">
      <c r="A240">
        <v>347</v>
      </c>
      <c r="B240" t="s">
        <v>330</v>
      </c>
      <c r="C240" t="s">
        <v>272</v>
      </c>
      <c r="D240">
        <v>5</v>
      </c>
      <c r="E240" t="s">
        <v>48</v>
      </c>
      <c r="F240" t="s">
        <v>240</v>
      </c>
    </row>
    <row r="241" spans="1:6" x14ac:dyDescent="0.25">
      <c r="A241">
        <v>348</v>
      </c>
      <c r="B241" t="s">
        <v>330</v>
      </c>
      <c r="C241" t="s">
        <v>272</v>
      </c>
      <c r="D241">
        <v>6</v>
      </c>
      <c r="E241" t="s">
        <v>56</v>
      </c>
      <c r="F241" t="s">
        <v>240</v>
      </c>
    </row>
    <row r="242" spans="1:6" x14ac:dyDescent="0.25">
      <c r="A242">
        <v>349</v>
      </c>
      <c r="B242" t="s">
        <v>330</v>
      </c>
      <c r="C242" t="s">
        <v>272</v>
      </c>
      <c r="D242">
        <v>7</v>
      </c>
      <c r="E242" t="s">
        <v>666</v>
      </c>
      <c r="F242" t="s">
        <v>250</v>
      </c>
    </row>
    <row r="243" spans="1:6" x14ac:dyDescent="0.25">
      <c r="A243">
        <v>108</v>
      </c>
      <c r="B243" t="s">
        <v>330</v>
      </c>
      <c r="C243" t="s">
        <v>726</v>
      </c>
      <c r="D243">
        <v>1</v>
      </c>
      <c r="E243" t="s">
        <v>663</v>
      </c>
      <c r="F243" t="s">
        <v>380</v>
      </c>
    </row>
    <row r="244" spans="1:6" x14ac:dyDescent="0.25">
      <c r="A244">
        <v>109</v>
      </c>
      <c r="B244" t="s">
        <v>330</v>
      </c>
      <c r="C244" t="s">
        <v>726</v>
      </c>
      <c r="D244">
        <v>2</v>
      </c>
      <c r="E244" t="s">
        <v>376</v>
      </c>
      <c r="F244" t="s">
        <v>240</v>
      </c>
    </row>
    <row r="245" spans="1:6" x14ac:dyDescent="0.25">
      <c r="A245">
        <v>110</v>
      </c>
      <c r="B245" t="s">
        <v>330</v>
      </c>
      <c r="C245" t="s">
        <v>726</v>
      </c>
      <c r="D245">
        <v>3</v>
      </c>
      <c r="E245" t="s">
        <v>516</v>
      </c>
      <c r="F245" t="s">
        <v>375</v>
      </c>
    </row>
    <row r="246" spans="1:6" x14ac:dyDescent="0.25">
      <c r="A246">
        <v>111</v>
      </c>
      <c r="B246" t="s">
        <v>330</v>
      </c>
      <c r="C246" t="s">
        <v>726</v>
      </c>
      <c r="D246">
        <v>4</v>
      </c>
      <c r="E246" t="s">
        <v>715</v>
      </c>
      <c r="F246" t="s">
        <v>240</v>
      </c>
    </row>
    <row r="247" spans="1:6" x14ac:dyDescent="0.25">
      <c r="A247">
        <v>112</v>
      </c>
      <c r="B247" t="s">
        <v>330</v>
      </c>
      <c r="C247" t="s">
        <v>726</v>
      </c>
      <c r="D247">
        <v>5</v>
      </c>
      <c r="E247" t="s">
        <v>713</v>
      </c>
      <c r="F247" t="s">
        <v>240</v>
      </c>
    </row>
    <row r="248" spans="1:6" x14ac:dyDescent="0.25">
      <c r="A248">
        <v>113</v>
      </c>
      <c r="B248" t="s">
        <v>330</v>
      </c>
      <c r="C248" t="s">
        <v>726</v>
      </c>
      <c r="D248">
        <v>6</v>
      </c>
      <c r="E248" t="s">
        <v>717</v>
      </c>
      <c r="F248" t="s">
        <v>240</v>
      </c>
    </row>
    <row r="249" spans="1:6" x14ac:dyDescent="0.25">
      <c r="A249">
        <v>114</v>
      </c>
      <c r="B249" t="s">
        <v>330</v>
      </c>
      <c r="C249" t="s">
        <v>726</v>
      </c>
      <c r="D249">
        <v>7</v>
      </c>
      <c r="E249" t="s">
        <v>719</v>
      </c>
      <c r="F249" t="s">
        <v>240</v>
      </c>
    </row>
    <row r="250" spans="1:6" x14ac:dyDescent="0.25">
      <c r="A250">
        <v>115</v>
      </c>
      <c r="B250" t="s">
        <v>330</v>
      </c>
      <c r="C250" t="s">
        <v>726</v>
      </c>
      <c r="D250">
        <v>8</v>
      </c>
      <c r="E250" t="s">
        <v>703</v>
      </c>
      <c r="F250" t="s">
        <v>375</v>
      </c>
    </row>
    <row r="251" spans="1:6" x14ac:dyDescent="0.25">
      <c r="A251">
        <v>116</v>
      </c>
      <c r="B251" t="s">
        <v>330</v>
      </c>
      <c r="C251" t="s">
        <v>726</v>
      </c>
      <c r="D251">
        <v>9</v>
      </c>
      <c r="E251" t="s">
        <v>727</v>
      </c>
      <c r="F251" t="s">
        <v>240</v>
      </c>
    </row>
    <row r="252" spans="1:6" x14ac:dyDescent="0.25">
      <c r="A252">
        <v>117</v>
      </c>
      <c r="B252" t="s">
        <v>330</v>
      </c>
      <c r="C252" t="s">
        <v>726</v>
      </c>
      <c r="D252">
        <v>10</v>
      </c>
      <c r="E252" t="s">
        <v>720</v>
      </c>
      <c r="F252" t="s">
        <v>375</v>
      </c>
    </row>
    <row r="253" spans="1:6" x14ac:dyDescent="0.25">
      <c r="A253">
        <v>210</v>
      </c>
      <c r="B253" t="s">
        <v>330</v>
      </c>
      <c r="C253" t="s">
        <v>260</v>
      </c>
      <c r="D253">
        <v>1</v>
      </c>
      <c r="E253" t="s">
        <v>112</v>
      </c>
      <c r="F253" t="s">
        <v>240</v>
      </c>
    </row>
    <row r="254" spans="1:6" x14ac:dyDescent="0.25">
      <c r="A254">
        <v>211</v>
      </c>
      <c r="B254" t="s">
        <v>330</v>
      </c>
      <c r="C254" t="s">
        <v>260</v>
      </c>
      <c r="D254">
        <v>2</v>
      </c>
      <c r="E254" t="s">
        <v>180</v>
      </c>
      <c r="F254" t="s">
        <v>240</v>
      </c>
    </row>
    <row r="255" spans="1:6" x14ac:dyDescent="0.25">
      <c r="A255">
        <v>212</v>
      </c>
      <c r="B255" t="s">
        <v>330</v>
      </c>
      <c r="C255" t="s">
        <v>260</v>
      </c>
      <c r="D255">
        <v>3</v>
      </c>
      <c r="E255" t="s">
        <v>106</v>
      </c>
      <c r="F255" t="s">
        <v>240</v>
      </c>
    </row>
    <row r="256" spans="1:6" x14ac:dyDescent="0.25">
      <c r="A256">
        <v>213</v>
      </c>
      <c r="B256" t="s">
        <v>330</v>
      </c>
      <c r="C256" t="s">
        <v>260</v>
      </c>
      <c r="D256">
        <v>4</v>
      </c>
      <c r="E256" t="s">
        <v>108</v>
      </c>
      <c r="F256" t="s">
        <v>240</v>
      </c>
    </row>
    <row r="257" spans="1:6" x14ac:dyDescent="0.25">
      <c r="A257">
        <v>214</v>
      </c>
      <c r="B257" t="s">
        <v>330</v>
      </c>
      <c r="C257" t="s">
        <v>260</v>
      </c>
      <c r="D257">
        <v>5</v>
      </c>
      <c r="E257" t="s">
        <v>184</v>
      </c>
      <c r="F257" t="s">
        <v>240</v>
      </c>
    </row>
    <row r="258" spans="1:6" x14ac:dyDescent="0.25">
      <c r="A258">
        <v>215</v>
      </c>
      <c r="B258" t="s">
        <v>330</v>
      </c>
      <c r="C258" t="s">
        <v>260</v>
      </c>
      <c r="D258">
        <v>6</v>
      </c>
      <c r="E258" t="s">
        <v>182</v>
      </c>
      <c r="F258" t="s">
        <v>242</v>
      </c>
    </row>
    <row r="259" spans="1:6" x14ac:dyDescent="0.25">
      <c r="A259">
        <v>216</v>
      </c>
      <c r="B259" t="s">
        <v>330</v>
      </c>
      <c r="C259" t="s">
        <v>260</v>
      </c>
      <c r="D259">
        <v>7</v>
      </c>
      <c r="E259" t="s">
        <v>104</v>
      </c>
      <c r="F259" t="s">
        <v>240</v>
      </c>
    </row>
    <row r="260" spans="1:6" x14ac:dyDescent="0.25">
      <c r="A260">
        <v>217</v>
      </c>
      <c r="B260" t="s">
        <v>330</v>
      </c>
      <c r="C260" t="s">
        <v>260</v>
      </c>
      <c r="D260">
        <v>8</v>
      </c>
      <c r="E260" t="s">
        <v>172</v>
      </c>
      <c r="F260" t="s">
        <v>240</v>
      </c>
    </row>
    <row r="261" spans="1:6" x14ac:dyDescent="0.25">
      <c r="A261">
        <v>218</v>
      </c>
      <c r="B261" t="s">
        <v>330</v>
      </c>
      <c r="C261" t="s">
        <v>260</v>
      </c>
      <c r="D261">
        <v>9</v>
      </c>
      <c r="E261" t="s">
        <v>261</v>
      </c>
      <c r="F261" t="s">
        <v>240</v>
      </c>
    </row>
    <row r="262" spans="1:6" x14ac:dyDescent="0.25">
      <c r="A262">
        <v>219</v>
      </c>
      <c r="B262" t="s">
        <v>330</v>
      </c>
      <c r="C262" t="s">
        <v>260</v>
      </c>
      <c r="D262">
        <v>10</v>
      </c>
      <c r="E262" t="s">
        <v>176</v>
      </c>
      <c r="F262" t="s">
        <v>240</v>
      </c>
    </row>
    <row r="263" spans="1:6" x14ac:dyDescent="0.25">
      <c r="A263">
        <v>220</v>
      </c>
      <c r="B263" t="s">
        <v>330</v>
      </c>
      <c r="C263" t="s">
        <v>260</v>
      </c>
      <c r="D263">
        <v>11</v>
      </c>
      <c r="E263" t="s">
        <v>110</v>
      </c>
      <c r="F263" t="s">
        <v>240</v>
      </c>
    </row>
    <row r="264" spans="1:6" x14ac:dyDescent="0.25">
      <c r="A264">
        <v>221</v>
      </c>
      <c r="B264" t="s">
        <v>330</v>
      </c>
      <c r="C264" t="s">
        <v>260</v>
      </c>
      <c r="D264">
        <v>12</v>
      </c>
      <c r="E264" t="s">
        <v>178</v>
      </c>
      <c r="F264" t="s">
        <v>240</v>
      </c>
    </row>
    <row r="265" spans="1:6" x14ac:dyDescent="0.25">
      <c r="A265">
        <v>289</v>
      </c>
      <c r="B265" t="s">
        <v>330</v>
      </c>
      <c r="C265" t="s">
        <v>268</v>
      </c>
      <c r="D265">
        <v>1</v>
      </c>
      <c r="E265" t="s">
        <v>160</v>
      </c>
      <c r="F265" t="s">
        <v>240</v>
      </c>
    </row>
    <row r="266" spans="1:6" x14ac:dyDescent="0.25">
      <c r="A266">
        <v>290</v>
      </c>
      <c r="B266" t="s">
        <v>330</v>
      </c>
      <c r="C266" t="s">
        <v>268</v>
      </c>
      <c r="D266">
        <v>2</v>
      </c>
      <c r="E266" t="s">
        <v>112</v>
      </c>
      <c r="F266" t="s">
        <v>240</v>
      </c>
    </row>
    <row r="267" spans="1:6" x14ac:dyDescent="0.25">
      <c r="A267">
        <v>291</v>
      </c>
      <c r="B267" t="s">
        <v>330</v>
      </c>
      <c r="C267" t="s">
        <v>268</v>
      </c>
      <c r="D267">
        <v>3</v>
      </c>
      <c r="E267" t="s">
        <v>84</v>
      </c>
      <c r="F267" t="s">
        <v>240</v>
      </c>
    </row>
    <row r="268" spans="1:6" x14ac:dyDescent="0.25">
      <c r="A268">
        <v>292</v>
      </c>
      <c r="B268" t="s">
        <v>330</v>
      </c>
      <c r="C268" t="s">
        <v>268</v>
      </c>
      <c r="D268">
        <v>4</v>
      </c>
      <c r="E268" t="s">
        <v>104</v>
      </c>
      <c r="F268" t="s">
        <v>240</v>
      </c>
    </row>
    <row r="269" spans="1:6" x14ac:dyDescent="0.25">
      <c r="A269">
        <v>293</v>
      </c>
      <c r="B269" t="s">
        <v>330</v>
      </c>
      <c r="C269" t="s">
        <v>268</v>
      </c>
      <c r="D269">
        <v>5</v>
      </c>
      <c r="E269" t="s">
        <v>208</v>
      </c>
      <c r="F269" t="s">
        <v>240</v>
      </c>
    </row>
    <row r="270" spans="1:6" x14ac:dyDescent="0.25">
      <c r="A270">
        <v>294</v>
      </c>
      <c r="B270" t="s">
        <v>330</v>
      </c>
      <c r="C270" t="s">
        <v>268</v>
      </c>
      <c r="D270">
        <v>6</v>
      </c>
      <c r="E270" t="s">
        <v>251</v>
      </c>
      <c r="F270" t="s">
        <v>240</v>
      </c>
    </row>
    <row r="271" spans="1:6" x14ac:dyDescent="0.25">
      <c r="A271">
        <v>295</v>
      </c>
      <c r="B271" t="s">
        <v>330</v>
      </c>
      <c r="C271" t="s">
        <v>268</v>
      </c>
      <c r="D271">
        <v>7</v>
      </c>
      <c r="E271" t="s">
        <v>106</v>
      </c>
      <c r="F271" t="s">
        <v>240</v>
      </c>
    </row>
    <row r="272" spans="1:6" x14ac:dyDescent="0.25">
      <c r="A272">
        <v>296</v>
      </c>
      <c r="B272" t="s">
        <v>330</v>
      </c>
      <c r="C272" t="s">
        <v>268</v>
      </c>
      <c r="D272">
        <v>8</v>
      </c>
      <c r="E272" t="s">
        <v>88</v>
      </c>
      <c r="F272" t="s">
        <v>242</v>
      </c>
    </row>
    <row r="273" spans="1:6" x14ac:dyDescent="0.25">
      <c r="A273">
        <v>297</v>
      </c>
      <c r="B273" t="s">
        <v>330</v>
      </c>
      <c r="C273" t="s">
        <v>268</v>
      </c>
      <c r="D273">
        <v>9</v>
      </c>
      <c r="E273" t="s">
        <v>108</v>
      </c>
      <c r="F273" t="s">
        <v>240</v>
      </c>
    </row>
    <row r="274" spans="1:6" x14ac:dyDescent="0.25">
      <c r="A274">
        <v>298</v>
      </c>
      <c r="B274" t="s">
        <v>330</v>
      </c>
      <c r="C274" t="s">
        <v>268</v>
      </c>
      <c r="D274">
        <v>10</v>
      </c>
      <c r="E274" t="s">
        <v>150</v>
      </c>
      <c r="F274" t="s">
        <v>240</v>
      </c>
    </row>
    <row r="275" spans="1:6" x14ac:dyDescent="0.25">
      <c r="A275">
        <v>299</v>
      </c>
      <c r="B275" t="s">
        <v>330</v>
      </c>
      <c r="C275" t="s">
        <v>268</v>
      </c>
      <c r="D275">
        <v>11</v>
      </c>
      <c r="E275" t="s">
        <v>110</v>
      </c>
      <c r="F275" t="s">
        <v>240</v>
      </c>
    </row>
    <row r="276" spans="1:6" x14ac:dyDescent="0.25">
      <c r="A276">
        <v>300</v>
      </c>
      <c r="B276" t="s">
        <v>330</v>
      </c>
      <c r="C276" t="s">
        <v>268</v>
      </c>
      <c r="D276">
        <v>12</v>
      </c>
      <c r="E276" t="s">
        <v>64</v>
      </c>
      <c r="F276" t="s">
        <v>240</v>
      </c>
    </row>
    <row r="277" spans="1:6" x14ac:dyDescent="0.25">
      <c r="A277">
        <v>222</v>
      </c>
      <c r="B277" t="s">
        <v>330</v>
      </c>
      <c r="C277" t="s">
        <v>262</v>
      </c>
      <c r="D277">
        <v>1</v>
      </c>
      <c r="E277" t="s">
        <v>180</v>
      </c>
      <c r="F277" t="s">
        <v>240</v>
      </c>
    </row>
    <row r="278" spans="1:6" x14ac:dyDescent="0.25">
      <c r="A278">
        <v>223</v>
      </c>
      <c r="B278" t="s">
        <v>330</v>
      </c>
      <c r="C278" t="s">
        <v>262</v>
      </c>
      <c r="D278">
        <v>2</v>
      </c>
      <c r="E278" t="s">
        <v>112</v>
      </c>
      <c r="F278" t="s">
        <v>240</v>
      </c>
    </row>
    <row r="279" spans="1:6" x14ac:dyDescent="0.25">
      <c r="A279">
        <v>224</v>
      </c>
      <c r="B279" t="s">
        <v>330</v>
      </c>
      <c r="C279" t="s">
        <v>262</v>
      </c>
      <c r="D279">
        <v>3</v>
      </c>
      <c r="E279" t="s">
        <v>106</v>
      </c>
      <c r="F279" t="s">
        <v>240</v>
      </c>
    </row>
    <row r="280" spans="1:6" x14ac:dyDescent="0.25">
      <c r="A280">
        <v>225</v>
      </c>
      <c r="B280" t="s">
        <v>330</v>
      </c>
      <c r="C280" t="s">
        <v>262</v>
      </c>
      <c r="D280">
        <v>4</v>
      </c>
      <c r="E280" t="s">
        <v>178</v>
      </c>
      <c r="F280" t="s">
        <v>240</v>
      </c>
    </row>
    <row r="281" spans="1:6" x14ac:dyDescent="0.25">
      <c r="A281">
        <v>226</v>
      </c>
      <c r="B281" t="s">
        <v>330</v>
      </c>
      <c r="C281" t="s">
        <v>262</v>
      </c>
      <c r="D281">
        <v>5</v>
      </c>
      <c r="E281" t="s">
        <v>132</v>
      </c>
      <c r="F281" t="s">
        <v>242</v>
      </c>
    </row>
    <row r="282" spans="1:6" x14ac:dyDescent="0.25">
      <c r="A282">
        <v>227</v>
      </c>
      <c r="B282" t="s">
        <v>330</v>
      </c>
      <c r="C282" t="s">
        <v>262</v>
      </c>
      <c r="D282">
        <v>6</v>
      </c>
      <c r="E282" t="s">
        <v>62</v>
      </c>
      <c r="F282" t="s">
        <v>240</v>
      </c>
    </row>
    <row r="283" spans="1:6" x14ac:dyDescent="0.25">
      <c r="A283">
        <v>228</v>
      </c>
      <c r="B283" t="s">
        <v>330</v>
      </c>
      <c r="C283" t="s">
        <v>262</v>
      </c>
      <c r="D283">
        <v>7</v>
      </c>
      <c r="E283" t="s">
        <v>182</v>
      </c>
      <c r="F283" t="s">
        <v>240</v>
      </c>
    </row>
    <row r="284" spans="1:6" x14ac:dyDescent="0.25">
      <c r="A284">
        <v>229</v>
      </c>
      <c r="B284" t="s">
        <v>330</v>
      </c>
      <c r="C284" t="s">
        <v>262</v>
      </c>
      <c r="D284">
        <v>8</v>
      </c>
      <c r="E284" t="s">
        <v>48</v>
      </c>
      <c r="F284" t="s">
        <v>240</v>
      </c>
    </row>
    <row r="285" spans="1:6" x14ac:dyDescent="0.25">
      <c r="A285">
        <v>230</v>
      </c>
      <c r="B285" t="s">
        <v>330</v>
      </c>
      <c r="C285" t="s">
        <v>262</v>
      </c>
      <c r="D285">
        <v>9</v>
      </c>
      <c r="E285" t="s">
        <v>64</v>
      </c>
      <c r="F285" t="s">
        <v>240</v>
      </c>
    </row>
    <row r="286" spans="1:6" x14ac:dyDescent="0.25">
      <c r="A286">
        <v>231</v>
      </c>
      <c r="B286" t="s">
        <v>330</v>
      </c>
      <c r="C286" t="s">
        <v>262</v>
      </c>
      <c r="D286">
        <v>10</v>
      </c>
      <c r="E286" t="s">
        <v>84</v>
      </c>
      <c r="F286" t="s">
        <v>240</v>
      </c>
    </row>
    <row r="287" spans="1:6" x14ac:dyDescent="0.25">
      <c r="A287">
        <v>232</v>
      </c>
      <c r="B287" t="s">
        <v>330</v>
      </c>
      <c r="C287" t="s">
        <v>262</v>
      </c>
      <c r="D287">
        <v>11</v>
      </c>
      <c r="E287" t="s">
        <v>88</v>
      </c>
      <c r="F287" t="s">
        <v>240</v>
      </c>
    </row>
    <row r="288" spans="1:6" x14ac:dyDescent="0.25">
      <c r="A288">
        <v>233</v>
      </c>
      <c r="B288" t="s">
        <v>330</v>
      </c>
      <c r="C288" t="s">
        <v>262</v>
      </c>
      <c r="D288">
        <v>12</v>
      </c>
      <c r="E288" t="s">
        <v>206</v>
      </c>
      <c r="F288" t="s">
        <v>240</v>
      </c>
    </row>
    <row r="289" spans="1:6" x14ac:dyDescent="0.25">
      <c r="A289">
        <v>234</v>
      </c>
      <c r="B289" t="s">
        <v>330</v>
      </c>
      <c r="C289" t="s">
        <v>262</v>
      </c>
      <c r="D289">
        <v>13</v>
      </c>
      <c r="E289" t="s">
        <v>208</v>
      </c>
      <c r="F289" t="s">
        <v>240</v>
      </c>
    </row>
    <row r="290" spans="1:6" x14ac:dyDescent="0.25">
      <c r="A290">
        <v>235</v>
      </c>
      <c r="B290" t="s">
        <v>330</v>
      </c>
      <c r="C290" t="s">
        <v>263</v>
      </c>
      <c r="D290">
        <v>1</v>
      </c>
      <c r="E290" t="s">
        <v>144</v>
      </c>
      <c r="F290" t="s">
        <v>240</v>
      </c>
    </row>
    <row r="291" spans="1:6" x14ac:dyDescent="0.25">
      <c r="A291">
        <v>236</v>
      </c>
      <c r="B291" t="s">
        <v>330</v>
      </c>
      <c r="C291" t="s">
        <v>263</v>
      </c>
      <c r="D291">
        <v>2</v>
      </c>
      <c r="E291" t="s">
        <v>152</v>
      </c>
      <c r="F291" t="s">
        <v>240</v>
      </c>
    </row>
    <row r="292" spans="1:6" x14ac:dyDescent="0.25">
      <c r="A292">
        <v>237</v>
      </c>
      <c r="B292" t="s">
        <v>330</v>
      </c>
      <c r="C292" t="s">
        <v>263</v>
      </c>
      <c r="D292">
        <v>3</v>
      </c>
      <c r="E292" t="s">
        <v>164</v>
      </c>
      <c r="F292" t="s">
        <v>250</v>
      </c>
    </row>
    <row r="293" spans="1:6" x14ac:dyDescent="0.25">
      <c r="A293">
        <v>238</v>
      </c>
      <c r="B293" t="s">
        <v>330</v>
      </c>
      <c r="C293" t="s">
        <v>263</v>
      </c>
      <c r="D293">
        <v>4</v>
      </c>
      <c r="E293" t="s">
        <v>244</v>
      </c>
      <c r="F293" t="s">
        <v>250</v>
      </c>
    </row>
    <row r="294" spans="1:6" x14ac:dyDescent="0.25">
      <c r="A294">
        <v>239</v>
      </c>
      <c r="B294" t="s">
        <v>330</v>
      </c>
      <c r="C294" t="s">
        <v>263</v>
      </c>
      <c r="D294">
        <v>5</v>
      </c>
      <c r="E294" t="s">
        <v>192</v>
      </c>
      <c r="F294" t="s">
        <v>240</v>
      </c>
    </row>
    <row r="295" spans="1:6" x14ac:dyDescent="0.25">
      <c r="A295">
        <v>240</v>
      </c>
      <c r="B295" t="s">
        <v>330</v>
      </c>
      <c r="C295" t="s">
        <v>263</v>
      </c>
      <c r="D295">
        <v>6</v>
      </c>
      <c r="E295" t="s">
        <v>244</v>
      </c>
      <c r="F295" t="s">
        <v>250</v>
      </c>
    </row>
    <row r="296" spans="1:6" x14ac:dyDescent="0.25">
      <c r="A296">
        <v>241</v>
      </c>
      <c r="B296" t="s">
        <v>330</v>
      </c>
      <c r="C296" t="s">
        <v>263</v>
      </c>
      <c r="D296">
        <v>7</v>
      </c>
      <c r="E296" t="s">
        <v>164</v>
      </c>
      <c r="F296" t="s">
        <v>250</v>
      </c>
    </row>
    <row r="297" spans="1:6" x14ac:dyDescent="0.25">
      <c r="A297">
        <v>267</v>
      </c>
      <c r="B297" t="s">
        <v>330</v>
      </c>
      <c r="C297" t="s">
        <v>267</v>
      </c>
      <c r="D297">
        <v>1</v>
      </c>
      <c r="E297" t="s">
        <v>170</v>
      </c>
      <c r="F297" t="s">
        <v>240</v>
      </c>
    </row>
    <row r="298" spans="1:6" x14ac:dyDescent="0.25">
      <c r="A298">
        <v>268</v>
      </c>
      <c r="B298" t="s">
        <v>330</v>
      </c>
      <c r="C298" t="s">
        <v>267</v>
      </c>
      <c r="D298">
        <v>2</v>
      </c>
      <c r="E298" t="s">
        <v>132</v>
      </c>
      <c r="F298" t="s">
        <v>240</v>
      </c>
    </row>
    <row r="299" spans="1:6" x14ac:dyDescent="0.25">
      <c r="A299">
        <v>269</v>
      </c>
      <c r="B299" t="s">
        <v>330</v>
      </c>
      <c r="C299" t="s">
        <v>267</v>
      </c>
      <c r="D299">
        <v>3</v>
      </c>
      <c r="E299" t="s">
        <v>48</v>
      </c>
      <c r="F299" t="s">
        <v>240</v>
      </c>
    </row>
    <row r="300" spans="1:6" x14ac:dyDescent="0.25">
      <c r="A300">
        <v>270</v>
      </c>
      <c r="B300" t="s">
        <v>330</v>
      </c>
      <c r="C300" t="s">
        <v>267</v>
      </c>
      <c r="D300">
        <v>4</v>
      </c>
      <c r="E300" t="s">
        <v>158</v>
      </c>
      <c r="F300" t="s">
        <v>240</v>
      </c>
    </row>
    <row r="301" spans="1:6" x14ac:dyDescent="0.25">
      <c r="A301">
        <v>271</v>
      </c>
      <c r="B301" t="s">
        <v>330</v>
      </c>
      <c r="C301" t="s">
        <v>267</v>
      </c>
      <c r="D301">
        <v>5</v>
      </c>
      <c r="E301" t="s">
        <v>68</v>
      </c>
      <c r="F301" t="s">
        <v>240</v>
      </c>
    </row>
    <row r="302" spans="1:6" x14ac:dyDescent="0.25">
      <c r="A302">
        <v>272</v>
      </c>
      <c r="B302" t="s">
        <v>330</v>
      </c>
      <c r="C302" t="s">
        <v>267</v>
      </c>
      <c r="D302">
        <v>6</v>
      </c>
      <c r="E302" t="s">
        <v>204</v>
      </c>
      <c r="F302" t="s">
        <v>240</v>
      </c>
    </row>
    <row r="303" spans="1:6" x14ac:dyDescent="0.25">
      <c r="A303">
        <v>273</v>
      </c>
      <c r="B303" t="s">
        <v>330</v>
      </c>
      <c r="C303" t="s">
        <v>267</v>
      </c>
      <c r="D303">
        <v>7</v>
      </c>
      <c r="E303" t="s">
        <v>178</v>
      </c>
      <c r="F303" t="s">
        <v>242</v>
      </c>
    </row>
    <row r="304" spans="1:6" x14ac:dyDescent="0.25">
      <c r="A304">
        <v>274</v>
      </c>
      <c r="B304" t="s">
        <v>330</v>
      </c>
      <c r="C304" t="s">
        <v>267</v>
      </c>
      <c r="D304">
        <v>8</v>
      </c>
      <c r="E304" t="s">
        <v>88</v>
      </c>
      <c r="F304" t="s">
        <v>240</v>
      </c>
    </row>
    <row r="305" spans="1:6" x14ac:dyDescent="0.25">
      <c r="A305">
        <v>275</v>
      </c>
      <c r="B305" t="s">
        <v>330</v>
      </c>
      <c r="C305" t="s">
        <v>267</v>
      </c>
      <c r="D305">
        <v>9</v>
      </c>
      <c r="E305" t="s">
        <v>136</v>
      </c>
      <c r="F305" t="s">
        <v>240</v>
      </c>
    </row>
    <row r="306" spans="1:6" x14ac:dyDescent="0.25">
      <c r="A306">
        <v>276</v>
      </c>
      <c r="B306" t="s">
        <v>330</v>
      </c>
      <c r="C306" t="s">
        <v>267</v>
      </c>
      <c r="D306">
        <v>10</v>
      </c>
      <c r="E306" t="s">
        <v>138</v>
      </c>
      <c r="F306" t="s">
        <v>240</v>
      </c>
    </row>
    <row r="307" spans="1:6" x14ac:dyDescent="0.25">
      <c r="A307">
        <v>277</v>
      </c>
      <c r="B307" t="s">
        <v>330</v>
      </c>
      <c r="C307" t="s">
        <v>267</v>
      </c>
      <c r="D307">
        <v>11</v>
      </c>
      <c r="E307" t="s">
        <v>134</v>
      </c>
      <c r="F307" t="s">
        <v>240</v>
      </c>
    </row>
    <row r="308" spans="1:6" x14ac:dyDescent="0.25">
      <c r="A308">
        <v>278</v>
      </c>
      <c r="B308" t="s">
        <v>330</v>
      </c>
      <c r="C308" t="s">
        <v>267</v>
      </c>
      <c r="D308">
        <v>12</v>
      </c>
      <c r="E308" t="s">
        <v>172</v>
      </c>
      <c r="F308" t="s">
        <v>240</v>
      </c>
    </row>
    <row r="309" spans="1:6" x14ac:dyDescent="0.25">
      <c r="A309">
        <v>279</v>
      </c>
      <c r="B309" t="s">
        <v>330</v>
      </c>
      <c r="C309" t="s">
        <v>267</v>
      </c>
      <c r="D309">
        <v>13</v>
      </c>
      <c r="E309" t="s">
        <v>64</v>
      </c>
      <c r="F309" t="s">
        <v>240</v>
      </c>
    </row>
    <row r="310" spans="1:6" x14ac:dyDescent="0.25">
      <c r="A310">
        <v>280</v>
      </c>
      <c r="B310" t="s">
        <v>330</v>
      </c>
      <c r="C310" t="s">
        <v>267</v>
      </c>
      <c r="D310">
        <v>14</v>
      </c>
      <c r="E310" t="s">
        <v>52</v>
      </c>
      <c r="F310" t="s">
        <v>240</v>
      </c>
    </row>
    <row r="311" spans="1:6" x14ac:dyDescent="0.25">
      <c r="A311">
        <v>281</v>
      </c>
      <c r="B311" t="s">
        <v>330</v>
      </c>
      <c r="C311" t="s">
        <v>267</v>
      </c>
      <c r="D311">
        <v>15</v>
      </c>
      <c r="E311" t="s">
        <v>140</v>
      </c>
      <c r="F311" t="s">
        <v>240</v>
      </c>
    </row>
    <row r="312" spans="1:6" x14ac:dyDescent="0.25">
      <c r="A312">
        <v>282</v>
      </c>
      <c r="B312" t="s">
        <v>330</v>
      </c>
      <c r="C312" t="s">
        <v>267</v>
      </c>
      <c r="D312">
        <v>16</v>
      </c>
      <c r="E312" t="s">
        <v>78</v>
      </c>
      <c r="F312" t="s">
        <v>240</v>
      </c>
    </row>
    <row r="313" spans="1:6" x14ac:dyDescent="0.25">
      <c r="A313">
        <v>283</v>
      </c>
      <c r="B313" t="s">
        <v>330</v>
      </c>
      <c r="C313" t="s">
        <v>267</v>
      </c>
      <c r="D313">
        <v>17</v>
      </c>
      <c r="E313" t="s">
        <v>142</v>
      </c>
      <c r="F313" t="s">
        <v>240</v>
      </c>
    </row>
    <row r="314" spans="1:6" x14ac:dyDescent="0.25">
      <c r="A314">
        <v>284</v>
      </c>
      <c r="B314" t="s">
        <v>330</v>
      </c>
      <c r="C314" t="s">
        <v>267</v>
      </c>
      <c r="D314">
        <v>18</v>
      </c>
      <c r="E314" t="s">
        <v>74</v>
      </c>
      <c r="F314" t="s">
        <v>240</v>
      </c>
    </row>
    <row r="315" spans="1:6" x14ac:dyDescent="0.25">
      <c r="A315">
        <v>285</v>
      </c>
      <c r="B315" t="s">
        <v>330</v>
      </c>
      <c r="C315" t="s">
        <v>267</v>
      </c>
      <c r="D315">
        <v>19</v>
      </c>
      <c r="E315" t="s">
        <v>122</v>
      </c>
      <c r="F315" t="s">
        <v>240</v>
      </c>
    </row>
    <row r="316" spans="1:6" x14ac:dyDescent="0.25">
      <c r="A316">
        <v>286</v>
      </c>
      <c r="B316" t="s">
        <v>330</v>
      </c>
      <c r="C316" t="s">
        <v>267</v>
      </c>
      <c r="D316">
        <v>20</v>
      </c>
      <c r="E316" t="s">
        <v>126</v>
      </c>
      <c r="F316" t="s">
        <v>240</v>
      </c>
    </row>
    <row r="317" spans="1:6" x14ac:dyDescent="0.25">
      <c r="A317">
        <v>287</v>
      </c>
      <c r="B317" t="s">
        <v>330</v>
      </c>
      <c r="C317" t="s">
        <v>267</v>
      </c>
      <c r="D317">
        <v>21</v>
      </c>
      <c r="E317" t="s">
        <v>108</v>
      </c>
      <c r="F317" t="s">
        <v>240</v>
      </c>
    </row>
    <row r="318" spans="1:6" x14ac:dyDescent="0.25">
      <c r="A318">
        <v>288</v>
      </c>
      <c r="B318" t="s">
        <v>330</v>
      </c>
      <c r="C318" t="s">
        <v>267</v>
      </c>
      <c r="D318">
        <v>22</v>
      </c>
      <c r="E318" t="s">
        <v>128</v>
      </c>
      <c r="F318" t="s">
        <v>240</v>
      </c>
    </row>
    <row r="319" spans="1:6" x14ac:dyDescent="0.25">
      <c r="A319">
        <v>301</v>
      </c>
      <c r="B319" t="s">
        <v>330</v>
      </c>
      <c r="C319" t="s">
        <v>269</v>
      </c>
      <c r="D319">
        <v>1</v>
      </c>
      <c r="E319" t="s">
        <v>170</v>
      </c>
      <c r="F319" t="s">
        <v>240</v>
      </c>
    </row>
    <row r="320" spans="1:6" x14ac:dyDescent="0.25">
      <c r="A320">
        <v>302</v>
      </c>
      <c r="B320" t="s">
        <v>330</v>
      </c>
      <c r="C320" t="s">
        <v>269</v>
      </c>
      <c r="D320">
        <v>2</v>
      </c>
      <c r="E320" t="s">
        <v>174</v>
      </c>
      <c r="F320" t="s">
        <v>240</v>
      </c>
    </row>
    <row r="321" spans="1:6" x14ac:dyDescent="0.25">
      <c r="A321">
        <v>303</v>
      </c>
      <c r="B321" t="s">
        <v>330</v>
      </c>
      <c r="C321" t="s">
        <v>269</v>
      </c>
      <c r="D321">
        <v>3</v>
      </c>
      <c r="E321" t="s">
        <v>180</v>
      </c>
      <c r="F321" t="s">
        <v>240</v>
      </c>
    </row>
    <row r="322" spans="1:6" x14ac:dyDescent="0.25">
      <c r="A322">
        <v>304</v>
      </c>
      <c r="B322" t="s">
        <v>330</v>
      </c>
      <c r="C322" t="s">
        <v>269</v>
      </c>
      <c r="D322">
        <v>4</v>
      </c>
      <c r="E322" t="s">
        <v>184</v>
      </c>
      <c r="F322" t="s">
        <v>240</v>
      </c>
    </row>
    <row r="323" spans="1:6" x14ac:dyDescent="0.25">
      <c r="A323">
        <v>305</v>
      </c>
      <c r="B323" t="s">
        <v>330</v>
      </c>
      <c r="C323" t="s">
        <v>269</v>
      </c>
      <c r="D323">
        <v>5</v>
      </c>
      <c r="E323" t="s">
        <v>166</v>
      </c>
      <c r="F323" t="s">
        <v>240</v>
      </c>
    </row>
    <row r="324" spans="1:6" x14ac:dyDescent="0.25">
      <c r="A324">
        <v>306</v>
      </c>
      <c r="B324" t="s">
        <v>330</v>
      </c>
      <c r="C324" t="s">
        <v>269</v>
      </c>
      <c r="D324">
        <v>6</v>
      </c>
      <c r="E324" t="s">
        <v>172</v>
      </c>
      <c r="F324" t="s">
        <v>240</v>
      </c>
    </row>
    <row r="325" spans="1:6" x14ac:dyDescent="0.25">
      <c r="A325">
        <v>307</v>
      </c>
      <c r="B325" t="s">
        <v>330</v>
      </c>
      <c r="C325" t="s">
        <v>269</v>
      </c>
      <c r="D325">
        <v>7</v>
      </c>
      <c r="E325" t="s">
        <v>178</v>
      </c>
      <c r="F325" t="s">
        <v>240</v>
      </c>
    </row>
    <row r="326" spans="1:6" x14ac:dyDescent="0.25">
      <c r="A326">
        <v>308</v>
      </c>
      <c r="B326" t="s">
        <v>330</v>
      </c>
      <c r="C326" t="s">
        <v>269</v>
      </c>
      <c r="D326">
        <v>8</v>
      </c>
      <c r="E326" t="s">
        <v>176</v>
      </c>
      <c r="F326" t="s">
        <v>240</v>
      </c>
    </row>
    <row r="327" spans="1:6" x14ac:dyDescent="0.25">
      <c r="A327">
        <v>309</v>
      </c>
      <c r="B327" t="s">
        <v>330</v>
      </c>
      <c r="C327" t="s">
        <v>269</v>
      </c>
      <c r="D327">
        <v>9</v>
      </c>
      <c r="E327" t="s">
        <v>182</v>
      </c>
      <c r="F327" t="s">
        <v>240</v>
      </c>
    </row>
    <row r="328" spans="1:6" x14ac:dyDescent="0.25">
      <c r="A328">
        <v>310</v>
      </c>
      <c r="B328" t="s">
        <v>330</v>
      </c>
      <c r="C328" t="s">
        <v>269</v>
      </c>
      <c r="D328">
        <v>10</v>
      </c>
      <c r="E328" t="s">
        <v>106</v>
      </c>
      <c r="F328" t="s">
        <v>242</v>
      </c>
    </row>
    <row r="329" spans="1:6" x14ac:dyDescent="0.25">
      <c r="A329">
        <v>311</v>
      </c>
      <c r="B329" t="s">
        <v>330</v>
      </c>
      <c r="C329" t="s">
        <v>269</v>
      </c>
      <c r="D329">
        <v>11</v>
      </c>
      <c r="E329" t="s">
        <v>170</v>
      </c>
      <c r="F329" t="s">
        <v>240</v>
      </c>
    </row>
    <row r="330" spans="1:6" x14ac:dyDescent="0.25">
      <c r="A330">
        <v>312</v>
      </c>
      <c r="B330" t="s">
        <v>330</v>
      </c>
      <c r="C330" t="s">
        <v>269</v>
      </c>
      <c r="D330">
        <v>12</v>
      </c>
      <c r="E330" t="s">
        <v>186</v>
      </c>
      <c r="F330" t="s">
        <v>240</v>
      </c>
    </row>
    <row r="331" spans="1:6" x14ac:dyDescent="0.25">
      <c r="A331">
        <v>323</v>
      </c>
      <c r="B331" t="s">
        <v>330</v>
      </c>
      <c r="C331" t="s">
        <v>271</v>
      </c>
      <c r="D331">
        <v>1</v>
      </c>
      <c r="E331" t="s">
        <v>58</v>
      </c>
      <c r="F331" t="s">
        <v>240</v>
      </c>
    </row>
    <row r="332" spans="1:6" x14ac:dyDescent="0.25">
      <c r="A332">
        <v>324</v>
      </c>
      <c r="B332" t="s">
        <v>330</v>
      </c>
      <c r="C332" t="s">
        <v>271</v>
      </c>
      <c r="D332">
        <v>2</v>
      </c>
      <c r="E332" t="s">
        <v>174</v>
      </c>
      <c r="F332" t="s">
        <v>240</v>
      </c>
    </row>
    <row r="333" spans="1:6" x14ac:dyDescent="0.25">
      <c r="A333">
        <v>325</v>
      </c>
      <c r="B333" t="s">
        <v>330</v>
      </c>
      <c r="C333" t="s">
        <v>271</v>
      </c>
      <c r="D333">
        <v>3</v>
      </c>
      <c r="E333" t="s">
        <v>164</v>
      </c>
      <c r="F333" t="s">
        <v>250</v>
      </c>
    </row>
    <row r="334" spans="1:6" x14ac:dyDescent="0.25">
      <c r="A334">
        <v>326</v>
      </c>
      <c r="B334" t="s">
        <v>330</v>
      </c>
      <c r="C334" t="s">
        <v>271</v>
      </c>
      <c r="D334">
        <v>4</v>
      </c>
      <c r="E334" t="s">
        <v>78</v>
      </c>
      <c r="F334" t="s">
        <v>240</v>
      </c>
    </row>
    <row r="335" spans="1:6" x14ac:dyDescent="0.25">
      <c r="A335">
        <v>327</v>
      </c>
      <c r="B335" t="s">
        <v>330</v>
      </c>
      <c r="C335" t="s">
        <v>271</v>
      </c>
      <c r="D335">
        <v>5</v>
      </c>
      <c r="E335" t="s">
        <v>196</v>
      </c>
      <c r="F335" t="s">
        <v>240</v>
      </c>
    </row>
    <row r="336" spans="1:6" x14ac:dyDescent="0.25">
      <c r="A336">
        <v>328</v>
      </c>
      <c r="B336" t="s">
        <v>330</v>
      </c>
      <c r="C336" t="s">
        <v>271</v>
      </c>
      <c r="D336">
        <v>6</v>
      </c>
      <c r="E336" t="s">
        <v>66</v>
      </c>
      <c r="F336" t="s">
        <v>240</v>
      </c>
    </row>
    <row r="337" spans="1:6" x14ac:dyDescent="0.25">
      <c r="A337">
        <v>329</v>
      </c>
      <c r="B337" t="s">
        <v>330</v>
      </c>
      <c r="C337" t="s">
        <v>271</v>
      </c>
      <c r="D337">
        <v>7</v>
      </c>
      <c r="E337" t="s">
        <v>150</v>
      </c>
      <c r="F337" t="s">
        <v>240</v>
      </c>
    </row>
    <row r="338" spans="1:6" x14ac:dyDescent="0.25">
      <c r="A338">
        <v>330</v>
      </c>
      <c r="B338" t="s">
        <v>330</v>
      </c>
      <c r="C338" t="s">
        <v>271</v>
      </c>
      <c r="D338">
        <v>8</v>
      </c>
      <c r="E338" t="s">
        <v>132</v>
      </c>
      <c r="F338" t="s">
        <v>242</v>
      </c>
    </row>
    <row r="339" spans="1:6" x14ac:dyDescent="0.25">
      <c r="A339">
        <v>331</v>
      </c>
      <c r="B339" t="s">
        <v>330</v>
      </c>
      <c r="C339" t="s">
        <v>271</v>
      </c>
      <c r="D339">
        <v>9</v>
      </c>
      <c r="E339" t="s">
        <v>54</v>
      </c>
      <c r="F339" t="s">
        <v>240</v>
      </c>
    </row>
    <row r="340" spans="1:6" x14ac:dyDescent="0.25">
      <c r="A340">
        <v>332</v>
      </c>
      <c r="B340" t="s">
        <v>330</v>
      </c>
      <c r="C340" t="s">
        <v>271</v>
      </c>
      <c r="D340">
        <v>10</v>
      </c>
      <c r="E340" t="s">
        <v>194</v>
      </c>
      <c r="F340" t="s">
        <v>240</v>
      </c>
    </row>
    <row r="341" spans="1:6" x14ac:dyDescent="0.25">
      <c r="A341">
        <v>333</v>
      </c>
      <c r="B341" t="s">
        <v>330</v>
      </c>
      <c r="C341" t="s">
        <v>271</v>
      </c>
      <c r="D341">
        <v>11</v>
      </c>
      <c r="E341" t="s">
        <v>58</v>
      </c>
      <c r="F341" t="s">
        <v>240</v>
      </c>
    </row>
    <row r="342" spans="1:6" x14ac:dyDescent="0.25">
      <c r="A342">
        <v>334</v>
      </c>
      <c r="B342" t="s">
        <v>330</v>
      </c>
      <c r="C342" t="s">
        <v>271</v>
      </c>
      <c r="D342">
        <v>12</v>
      </c>
      <c r="E342" t="s">
        <v>150</v>
      </c>
      <c r="F342" t="s">
        <v>240</v>
      </c>
    </row>
    <row r="343" spans="1:6" x14ac:dyDescent="0.25">
      <c r="A343">
        <v>335</v>
      </c>
      <c r="B343" t="s">
        <v>330</v>
      </c>
      <c r="C343" t="s">
        <v>271</v>
      </c>
      <c r="D343">
        <v>13</v>
      </c>
      <c r="E343" t="s">
        <v>174</v>
      </c>
      <c r="F343" t="s">
        <v>240</v>
      </c>
    </row>
    <row r="344" spans="1:6" x14ac:dyDescent="0.25">
      <c r="A344">
        <v>336</v>
      </c>
      <c r="B344" t="s">
        <v>330</v>
      </c>
      <c r="C344" t="s">
        <v>271</v>
      </c>
      <c r="D344">
        <v>14</v>
      </c>
      <c r="E344" t="s">
        <v>186</v>
      </c>
      <c r="F344" t="s">
        <v>250</v>
      </c>
    </row>
    <row r="345" spans="1:6" x14ac:dyDescent="0.25">
      <c r="A345">
        <v>337</v>
      </c>
      <c r="B345" t="s">
        <v>330</v>
      </c>
      <c r="C345" t="s">
        <v>271</v>
      </c>
      <c r="D345">
        <v>15</v>
      </c>
      <c r="E345" t="s">
        <v>120</v>
      </c>
      <c r="F345" t="s">
        <v>240</v>
      </c>
    </row>
    <row r="346" spans="1:6" x14ac:dyDescent="0.25">
      <c r="A346">
        <v>338</v>
      </c>
      <c r="B346" t="s">
        <v>330</v>
      </c>
      <c r="C346" t="s">
        <v>271</v>
      </c>
      <c r="D346">
        <v>16</v>
      </c>
      <c r="E346" t="s">
        <v>128</v>
      </c>
      <c r="F346" t="s">
        <v>240</v>
      </c>
    </row>
    <row r="347" spans="1:6" x14ac:dyDescent="0.25">
      <c r="A347">
        <v>339</v>
      </c>
      <c r="B347" t="s">
        <v>330</v>
      </c>
      <c r="C347" t="s">
        <v>271</v>
      </c>
      <c r="D347">
        <v>17</v>
      </c>
      <c r="E347" t="s">
        <v>66</v>
      </c>
      <c r="F347" t="s">
        <v>240</v>
      </c>
    </row>
    <row r="348" spans="1:6" x14ac:dyDescent="0.25">
      <c r="A348">
        <v>340</v>
      </c>
      <c r="B348" t="s">
        <v>330</v>
      </c>
      <c r="C348" t="s">
        <v>271</v>
      </c>
      <c r="D348">
        <v>18</v>
      </c>
      <c r="E348" t="s">
        <v>130</v>
      </c>
      <c r="F348" t="s">
        <v>240</v>
      </c>
    </row>
    <row r="349" spans="1:6" x14ac:dyDescent="0.25">
      <c r="A349">
        <v>341</v>
      </c>
      <c r="B349" t="s">
        <v>330</v>
      </c>
      <c r="C349" t="s">
        <v>271</v>
      </c>
      <c r="D349">
        <v>19</v>
      </c>
      <c r="E349" t="s">
        <v>244</v>
      </c>
      <c r="F349" t="s">
        <v>250</v>
      </c>
    </row>
    <row r="350" spans="1:6" x14ac:dyDescent="0.25">
      <c r="A350">
        <v>342</v>
      </c>
      <c r="B350" t="s">
        <v>330</v>
      </c>
      <c r="C350" t="s">
        <v>271</v>
      </c>
      <c r="D350">
        <v>20</v>
      </c>
      <c r="E350" t="s">
        <v>72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687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687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687</v>
      </c>
      <c r="D371">
        <v>3</v>
      </c>
      <c r="E371" t="s">
        <v>656</v>
      </c>
      <c r="F371" t="s">
        <v>240</v>
      </c>
    </row>
    <row r="372" spans="1:6" x14ac:dyDescent="0.25">
      <c r="A372">
        <v>371</v>
      </c>
      <c r="B372" t="s">
        <v>330</v>
      </c>
      <c r="C372" t="s">
        <v>687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687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687</v>
      </c>
      <c r="D374">
        <v>6</v>
      </c>
      <c r="E374" t="s">
        <v>663</v>
      </c>
      <c r="F374" t="s">
        <v>250</v>
      </c>
    </row>
    <row r="375" spans="1:6" x14ac:dyDescent="0.25">
      <c r="A375">
        <v>374</v>
      </c>
      <c r="B375" t="s">
        <v>330</v>
      </c>
      <c r="C375" t="s">
        <v>687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687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687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687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687</v>
      </c>
      <c r="D379">
        <v>11</v>
      </c>
      <c r="E379" t="s">
        <v>657</v>
      </c>
      <c r="F379" t="s">
        <v>242</v>
      </c>
    </row>
    <row r="380" spans="1:6" x14ac:dyDescent="0.25">
      <c r="A380">
        <v>379</v>
      </c>
      <c r="B380" t="s">
        <v>330</v>
      </c>
      <c r="C380" t="s">
        <v>738</v>
      </c>
      <c r="D380">
        <v>1</v>
      </c>
      <c r="E380" t="s">
        <v>739</v>
      </c>
      <c r="F380" t="s">
        <v>385</v>
      </c>
    </row>
    <row r="381" spans="1:6" x14ac:dyDescent="0.25">
      <c r="A381">
        <v>380</v>
      </c>
      <c r="B381" t="s">
        <v>330</v>
      </c>
      <c r="C381" t="s">
        <v>738</v>
      </c>
      <c r="D381">
        <v>2</v>
      </c>
      <c r="E381" t="s">
        <v>524</v>
      </c>
      <c r="F381" t="s">
        <v>385</v>
      </c>
    </row>
    <row r="382" spans="1:6" x14ac:dyDescent="0.25">
      <c r="A382">
        <v>381</v>
      </c>
      <c r="B382" t="s">
        <v>330</v>
      </c>
      <c r="C382" t="s">
        <v>738</v>
      </c>
      <c r="D382">
        <v>3</v>
      </c>
      <c r="E382" t="s">
        <v>720</v>
      </c>
      <c r="F382" t="s">
        <v>385</v>
      </c>
    </row>
    <row r="383" spans="1:6" x14ac:dyDescent="0.25">
      <c r="A383">
        <v>382</v>
      </c>
      <c r="B383" t="s">
        <v>330</v>
      </c>
      <c r="C383" t="s">
        <v>738</v>
      </c>
      <c r="D383">
        <v>4</v>
      </c>
      <c r="E383" t="s">
        <v>740</v>
      </c>
      <c r="F383" t="s">
        <v>380</v>
      </c>
    </row>
    <row r="384" spans="1:6" x14ac:dyDescent="0.25">
      <c r="A384">
        <v>383</v>
      </c>
      <c r="B384" t="s">
        <v>330</v>
      </c>
      <c r="C384" t="s">
        <v>738</v>
      </c>
      <c r="D384">
        <v>5</v>
      </c>
      <c r="E384" t="s">
        <v>741</v>
      </c>
      <c r="F384" t="s">
        <v>385</v>
      </c>
    </row>
    <row r="385" spans="1:6" x14ac:dyDescent="0.25">
      <c r="A385">
        <v>384</v>
      </c>
      <c r="B385" t="s">
        <v>330</v>
      </c>
      <c r="C385" t="s">
        <v>738</v>
      </c>
      <c r="D385">
        <v>6</v>
      </c>
      <c r="E385" t="s">
        <v>742</v>
      </c>
      <c r="F385" t="s">
        <v>385</v>
      </c>
    </row>
    <row r="386" spans="1:6" x14ac:dyDescent="0.25">
      <c r="A386">
        <v>385</v>
      </c>
      <c r="B386" t="s">
        <v>330</v>
      </c>
      <c r="C386" t="s">
        <v>738</v>
      </c>
      <c r="D386">
        <v>7</v>
      </c>
      <c r="E386" t="s">
        <v>713</v>
      </c>
      <c r="F386" t="s">
        <v>385</v>
      </c>
    </row>
    <row r="387" spans="1:6" x14ac:dyDescent="0.25">
      <c r="A387">
        <v>386</v>
      </c>
      <c r="B387" t="s">
        <v>330</v>
      </c>
      <c r="C387" t="s">
        <v>738</v>
      </c>
      <c r="D387">
        <v>8</v>
      </c>
      <c r="E387" t="s">
        <v>547</v>
      </c>
      <c r="F387" t="s">
        <v>385</v>
      </c>
    </row>
    <row r="388" spans="1:6" x14ac:dyDescent="0.25">
      <c r="A388">
        <v>387</v>
      </c>
      <c r="B388" t="s">
        <v>330</v>
      </c>
      <c r="C388" t="s">
        <v>738</v>
      </c>
      <c r="D388">
        <v>9</v>
      </c>
      <c r="E388" t="s">
        <v>680</v>
      </c>
      <c r="F388" t="s">
        <v>385</v>
      </c>
    </row>
    <row r="389" spans="1:6" x14ac:dyDescent="0.25">
      <c r="A389">
        <v>388</v>
      </c>
      <c r="B389" t="s">
        <v>330</v>
      </c>
      <c r="C389" t="s">
        <v>738</v>
      </c>
      <c r="D389">
        <v>10</v>
      </c>
      <c r="E389" t="s">
        <v>743</v>
      </c>
      <c r="F389" t="s">
        <v>385</v>
      </c>
    </row>
    <row r="390" spans="1:6" x14ac:dyDescent="0.25">
      <c r="A390">
        <v>389</v>
      </c>
      <c r="B390" t="s">
        <v>330</v>
      </c>
      <c r="C390" t="s">
        <v>738</v>
      </c>
      <c r="D390">
        <v>11</v>
      </c>
      <c r="E390" t="s">
        <v>517</v>
      </c>
      <c r="F390" t="s">
        <v>385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676</v>
      </c>
      <c r="D406">
        <v>1</v>
      </c>
      <c r="E406" t="s">
        <v>374</v>
      </c>
      <c r="F406" t="s">
        <v>240</v>
      </c>
    </row>
    <row r="407" spans="1:6" x14ac:dyDescent="0.25">
      <c r="A407">
        <v>406</v>
      </c>
      <c r="B407" t="s">
        <v>349</v>
      </c>
      <c r="C407" t="s">
        <v>676</v>
      </c>
      <c r="D407">
        <v>2</v>
      </c>
      <c r="E407" t="s">
        <v>677</v>
      </c>
      <c r="F407" t="s">
        <v>240</v>
      </c>
    </row>
    <row r="408" spans="1:6" x14ac:dyDescent="0.25">
      <c r="A408">
        <v>407</v>
      </c>
      <c r="B408" t="s">
        <v>349</v>
      </c>
      <c r="C408" t="s">
        <v>676</v>
      </c>
      <c r="D408">
        <v>3</v>
      </c>
      <c r="E408" t="s">
        <v>678</v>
      </c>
      <c r="F408" t="s">
        <v>240</v>
      </c>
    </row>
    <row r="409" spans="1:6" x14ac:dyDescent="0.25">
      <c r="A409">
        <v>408</v>
      </c>
      <c r="B409" t="s">
        <v>349</v>
      </c>
      <c r="C409" t="s">
        <v>676</v>
      </c>
      <c r="D409">
        <v>4</v>
      </c>
      <c r="E409" t="s">
        <v>679</v>
      </c>
      <c r="F409" t="s">
        <v>240</v>
      </c>
    </row>
    <row r="410" spans="1:6" x14ac:dyDescent="0.25">
      <c r="A410">
        <v>409</v>
      </c>
      <c r="B410" t="s">
        <v>349</v>
      </c>
      <c r="C410" t="s">
        <v>676</v>
      </c>
      <c r="D410">
        <v>5</v>
      </c>
      <c r="E410" t="s">
        <v>379</v>
      </c>
      <c r="F410" t="s">
        <v>240</v>
      </c>
    </row>
    <row r="411" spans="1:6" x14ac:dyDescent="0.25">
      <c r="A411">
        <v>410</v>
      </c>
      <c r="B411" t="s">
        <v>349</v>
      </c>
      <c r="C411" t="s">
        <v>676</v>
      </c>
      <c r="D411">
        <v>6</v>
      </c>
      <c r="E411" t="s">
        <v>680</v>
      </c>
      <c r="F411" t="s">
        <v>240</v>
      </c>
    </row>
    <row r="412" spans="1:6" x14ac:dyDescent="0.25">
      <c r="A412">
        <v>411</v>
      </c>
      <c r="B412" t="s">
        <v>349</v>
      </c>
      <c r="C412" t="s">
        <v>676</v>
      </c>
      <c r="D412">
        <v>7</v>
      </c>
      <c r="E412" t="s">
        <v>681</v>
      </c>
      <c r="F412" t="s">
        <v>380</v>
      </c>
    </row>
    <row r="413" spans="1:6" x14ac:dyDescent="0.25">
      <c r="A413">
        <v>412</v>
      </c>
      <c r="B413" t="s">
        <v>349</v>
      </c>
      <c r="C413" t="s">
        <v>676</v>
      </c>
      <c r="D413">
        <v>8</v>
      </c>
      <c r="E413" t="s">
        <v>547</v>
      </c>
      <c r="F413" t="s">
        <v>240</v>
      </c>
    </row>
    <row r="414" spans="1:6" x14ac:dyDescent="0.25">
      <c r="A414">
        <v>413</v>
      </c>
      <c r="B414" t="s">
        <v>349</v>
      </c>
      <c r="C414" t="s">
        <v>676</v>
      </c>
      <c r="D414">
        <v>9</v>
      </c>
      <c r="E414" t="s">
        <v>682</v>
      </c>
      <c r="F414" t="s">
        <v>240</v>
      </c>
    </row>
    <row r="415" spans="1:6" x14ac:dyDescent="0.25">
      <c r="A415">
        <v>414</v>
      </c>
      <c r="B415" t="s">
        <v>349</v>
      </c>
      <c r="C415" t="s">
        <v>676</v>
      </c>
      <c r="D415">
        <v>10</v>
      </c>
      <c r="E415" t="s">
        <v>683</v>
      </c>
      <c r="F415" t="s">
        <v>240</v>
      </c>
    </row>
    <row r="416" spans="1:6" x14ac:dyDescent="0.25">
      <c r="A416">
        <v>415</v>
      </c>
      <c r="B416" t="s">
        <v>349</v>
      </c>
      <c r="C416" t="s">
        <v>676</v>
      </c>
      <c r="D416">
        <v>11</v>
      </c>
      <c r="E416" t="s">
        <v>679</v>
      </c>
      <c r="F416" t="s">
        <v>380</v>
      </c>
    </row>
    <row r="417" spans="1:6" x14ac:dyDescent="0.25">
      <c r="A417">
        <v>416</v>
      </c>
      <c r="B417" t="s">
        <v>349</v>
      </c>
      <c r="C417" t="s">
        <v>676</v>
      </c>
      <c r="D417">
        <v>12</v>
      </c>
      <c r="E417" t="s">
        <v>679</v>
      </c>
      <c r="F417" t="s">
        <v>375</v>
      </c>
    </row>
    <row r="418" spans="1:6" x14ac:dyDescent="0.25">
      <c r="A418">
        <v>417</v>
      </c>
      <c r="B418" t="s">
        <v>349</v>
      </c>
      <c r="C418" t="s">
        <v>676</v>
      </c>
      <c r="D418">
        <v>13</v>
      </c>
      <c r="E418" t="s">
        <v>684</v>
      </c>
      <c r="F418" t="s">
        <v>240</v>
      </c>
    </row>
    <row r="419" spans="1:6" x14ac:dyDescent="0.25">
      <c r="A419">
        <v>418</v>
      </c>
      <c r="B419" t="s">
        <v>349</v>
      </c>
      <c r="C419" t="s">
        <v>676</v>
      </c>
      <c r="D419">
        <v>14</v>
      </c>
      <c r="E419" t="s">
        <v>685</v>
      </c>
      <c r="F419" t="s">
        <v>240</v>
      </c>
    </row>
    <row r="420" spans="1:6" x14ac:dyDescent="0.25">
      <c r="A420">
        <v>419</v>
      </c>
      <c r="B420" t="s">
        <v>349</v>
      </c>
      <c r="C420" t="s">
        <v>676</v>
      </c>
      <c r="D420">
        <v>15</v>
      </c>
      <c r="E420" t="s">
        <v>384</v>
      </c>
      <c r="F420" t="s">
        <v>240</v>
      </c>
    </row>
    <row r="421" spans="1:6" x14ac:dyDescent="0.25">
      <c r="A421">
        <v>420</v>
      </c>
      <c r="B421" t="s">
        <v>349</v>
      </c>
      <c r="C421" t="s">
        <v>676</v>
      </c>
      <c r="D421">
        <v>16</v>
      </c>
      <c r="E421" t="s">
        <v>667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509</v>
      </c>
      <c r="D500">
        <v>1</v>
      </c>
      <c r="E500" t="s">
        <v>639</v>
      </c>
      <c r="F500" t="s">
        <v>250</v>
      </c>
    </row>
    <row r="501" spans="1:6" x14ac:dyDescent="0.25">
      <c r="A501">
        <v>500</v>
      </c>
      <c r="B501" t="s">
        <v>349</v>
      </c>
      <c r="C501" t="s">
        <v>509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509</v>
      </c>
      <c r="D502">
        <v>3</v>
      </c>
      <c r="E502" t="s">
        <v>663</v>
      </c>
      <c r="F502" t="s">
        <v>250</v>
      </c>
    </row>
    <row r="503" spans="1:6" x14ac:dyDescent="0.25">
      <c r="A503">
        <v>502</v>
      </c>
      <c r="B503" t="s">
        <v>349</v>
      </c>
      <c r="C503" t="s">
        <v>509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509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509</v>
      </c>
      <c r="D505">
        <v>6</v>
      </c>
      <c r="E505" t="s">
        <v>666</v>
      </c>
      <c r="F505" t="s">
        <v>250</v>
      </c>
    </row>
    <row r="506" spans="1:6" x14ac:dyDescent="0.25">
      <c r="A506">
        <v>505</v>
      </c>
      <c r="B506" t="s">
        <v>349</v>
      </c>
      <c r="C506" t="s">
        <v>509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639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639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663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663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639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697</v>
      </c>
      <c r="D640">
        <v>1</v>
      </c>
      <c r="E640" t="s">
        <v>698</v>
      </c>
      <c r="F640" t="s">
        <v>380</v>
      </c>
    </row>
    <row r="641" spans="1:6" x14ac:dyDescent="0.25">
      <c r="A641">
        <v>640</v>
      </c>
      <c r="B641" t="s">
        <v>349</v>
      </c>
      <c r="C641" t="s">
        <v>697</v>
      </c>
      <c r="D641">
        <v>2</v>
      </c>
      <c r="E641" t="s">
        <v>377</v>
      </c>
      <c r="F641" t="s">
        <v>240</v>
      </c>
    </row>
    <row r="642" spans="1:6" x14ac:dyDescent="0.25">
      <c r="A642">
        <v>641</v>
      </c>
      <c r="B642" t="s">
        <v>349</v>
      </c>
      <c r="C642" t="s">
        <v>697</v>
      </c>
      <c r="D642">
        <v>3</v>
      </c>
      <c r="E642" t="s">
        <v>699</v>
      </c>
      <c r="F642" t="s">
        <v>240</v>
      </c>
    </row>
    <row r="643" spans="1:6" x14ac:dyDescent="0.25">
      <c r="A643">
        <v>642</v>
      </c>
      <c r="B643" t="s">
        <v>349</v>
      </c>
      <c r="C643" t="s">
        <v>697</v>
      </c>
      <c r="D643">
        <v>4</v>
      </c>
      <c r="E643" t="s">
        <v>700</v>
      </c>
      <c r="F643" t="s">
        <v>240</v>
      </c>
    </row>
    <row r="644" spans="1:6" x14ac:dyDescent="0.25">
      <c r="A644">
        <v>643</v>
      </c>
      <c r="B644" t="s">
        <v>349</v>
      </c>
      <c r="C644" t="s">
        <v>697</v>
      </c>
      <c r="D644">
        <v>5</v>
      </c>
      <c r="E644" t="s">
        <v>516</v>
      </c>
      <c r="F644" t="s">
        <v>240</v>
      </c>
    </row>
    <row r="645" spans="1:6" x14ac:dyDescent="0.25">
      <c r="A645">
        <v>644</v>
      </c>
      <c r="B645" t="s">
        <v>349</v>
      </c>
      <c r="C645" t="s">
        <v>697</v>
      </c>
      <c r="D645">
        <v>6</v>
      </c>
      <c r="E645" t="s">
        <v>701</v>
      </c>
      <c r="F645" t="s">
        <v>375</v>
      </c>
    </row>
    <row r="646" spans="1:6" x14ac:dyDescent="0.25">
      <c r="A646">
        <v>645</v>
      </c>
      <c r="B646" t="s">
        <v>349</v>
      </c>
      <c r="C646" t="s">
        <v>697</v>
      </c>
      <c r="D646">
        <v>7</v>
      </c>
      <c r="E646" t="s">
        <v>702</v>
      </c>
      <c r="F646" t="s">
        <v>240</v>
      </c>
    </row>
    <row r="647" spans="1:6" x14ac:dyDescent="0.25">
      <c r="A647">
        <v>646</v>
      </c>
      <c r="B647" t="s">
        <v>349</v>
      </c>
      <c r="C647" t="s">
        <v>697</v>
      </c>
      <c r="D647">
        <v>8</v>
      </c>
      <c r="E647" t="s">
        <v>376</v>
      </c>
      <c r="F647" t="s">
        <v>240</v>
      </c>
    </row>
    <row r="648" spans="1:6" x14ac:dyDescent="0.25">
      <c r="A648">
        <v>647</v>
      </c>
      <c r="B648" t="s">
        <v>349</v>
      </c>
      <c r="C648" t="s">
        <v>697</v>
      </c>
      <c r="D648">
        <v>9</v>
      </c>
      <c r="E648" t="s">
        <v>703</v>
      </c>
      <c r="F648" t="s">
        <v>375</v>
      </c>
    </row>
    <row r="649" spans="1:6" x14ac:dyDescent="0.25">
      <c r="A649">
        <v>648</v>
      </c>
      <c r="B649" t="s">
        <v>349</v>
      </c>
      <c r="C649" t="s">
        <v>697</v>
      </c>
      <c r="D649">
        <v>10</v>
      </c>
      <c r="E649" t="s">
        <v>508</v>
      </c>
      <c r="F649" t="s">
        <v>380</v>
      </c>
    </row>
    <row r="650" spans="1:6" x14ac:dyDescent="0.25">
      <c r="A650">
        <v>649</v>
      </c>
      <c r="B650" t="s">
        <v>349</v>
      </c>
      <c r="C650" t="s">
        <v>697</v>
      </c>
      <c r="D650">
        <v>11</v>
      </c>
      <c r="E650" t="s">
        <v>704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663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663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666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639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639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505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505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505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505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505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505</v>
      </c>
      <c r="D797">
        <v>6</v>
      </c>
      <c r="E797" t="s">
        <v>639</v>
      </c>
      <c r="F797" t="s">
        <v>250</v>
      </c>
    </row>
    <row r="798" spans="1:6" x14ac:dyDescent="0.25">
      <c r="A798">
        <v>797</v>
      </c>
      <c r="B798" t="s">
        <v>353</v>
      </c>
      <c r="C798" t="s">
        <v>505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505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505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505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663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666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380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666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666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大写</vt:lpstr>
      <vt:lpstr>地图&amp;赛道</vt:lpstr>
      <vt:lpstr>主题</vt:lpstr>
      <vt:lpstr>mapTheme</vt:lpstr>
      <vt:lpstr>track</vt:lpstr>
      <vt:lpstr>生涯表</vt:lpstr>
      <vt:lpstr>careerRace</vt:lpstr>
      <vt:lpstr>careerSeasonGL</vt:lpstr>
      <vt:lpstr>careerSeasonGL (2)</vt:lpstr>
      <vt:lpstr>careerSeasonAL</vt:lpstr>
      <vt:lpstr>careerSeasonNS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2022-06-26T09:51:52Z</dcterms:modified>
</cp:coreProperties>
</file>