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walte\Desktop\Coding\FastInvSqrRoot\"/>
    </mc:Choice>
  </mc:AlternateContent>
  <xr:revisionPtr revIDLastSave="0" documentId="13_ncr:1_{AA2ADF15-A1DC-4D69-A57D-73B4019C8D6D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<sst xmlns="http://schemas.openxmlformats.org/spreadsheetml/2006/main" count="57" uniqueCount="49">
  <si>
    <t>Exponentiation</t>
  </si>
  <si>
    <t>Function</t>
  </si>
  <si>
    <t>fastPow</t>
  </si>
  <si>
    <t>fastPowAlt</t>
  </si>
  <si>
    <t>fastPowAltAlt</t>
  </si>
  <si>
    <t>Notes</t>
  </si>
  <si>
    <t>powf</t>
  </si>
  <si>
    <t>fastLog2</t>
  </si>
  <si>
    <t>fastLog2Alt 1</t>
  </si>
  <si>
    <t>fastLog2Alt 2</t>
  </si>
  <si>
    <t>fastLog2Alt 3</t>
  </si>
  <si>
    <t>fastLog2_accurate</t>
  </si>
  <si>
    <t>Close</t>
  </si>
  <si>
    <t>Exactly at</t>
  </si>
  <si>
    <t>Awful</t>
  </si>
  <si>
    <t>Exponent 1.45</t>
  </si>
  <si>
    <t>fastPowViaLogf</t>
  </si>
  <si>
    <t>Binary logarithm</t>
  </si>
  <si>
    <t>log2f</t>
  </si>
  <si>
    <t>Ill-condition error</t>
  </si>
  <si>
    <t>Binary exponent</t>
  </si>
  <si>
    <t>exp2f</t>
  </si>
  <si>
    <t>fastExp2</t>
  </si>
  <si>
    <t>fastExp2_alt</t>
  </si>
  <si>
    <t>fastExp2_acc.</t>
  </si>
  <si>
    <t>fastExp2_acc._A</t>
  </si>
  <si>
    <t>exp2_asm</t>
  </si>
  <si>
    <t>powViaLogf</t>
  </si>
  <si>
    <t>fastPowViaLogf_A</t>
  </si>
  <si>
    <t>Neg. inputs don't work</t>
  </si>
  <si>
    <t>fastLog2Bits</t>
  </si>
  <si>
    <t>log2_fpu</t>
  </si>
  <si>
    <t>x87 instruction</t>
  </si>
  <si>
    <t>March=native (FMA3)</t>
  </si>
  <si>
    <t>Accuracy scale with exp.</t>
  </si>
  <si>
    <t>Fails with negative bases</t>
  </si>
  <si>
    <t>input &lt;= -1 doesn't work</t>
  </si>
  <si>
    <t>Neg err.</t>
  </si>
  <si>
    <t>Pos err.</t>
  </si>
  <si>
    <t>Inputs &gt; 5</t>
  </si>
  <si>
    <t>Ill-condtioned near 1. Gets more accurate the larger the input</t>
  </si>
  <si>
    <t>glibc</t>
  </si>
  <si>
    <t>exp2_asm_alt</t>
  </si>
  <si>
    <t>fastExp2_bits</t>
  </si>
  <si>
    <t>Neg. inputs ~3.5x more inaccurate</t>
  </si>
  <si>
    <t>Perf</t>
  </si>
  <si>
    <r>
      <rPr>
        <sz val="9"/>
        <color theme="1"/>
        <rFont val="Calibri"/>
        <family val="2"/>
        <scheme val="minor"/>
      </rPr>
      <t>m=n</t>
    </r>
    <r>
      <rPr>
        <sz val="11"/>
        <color theme="1"/>
        <rFont val="Calibri"/>
        <family val="2"/>
        <scheme val="minor"/>
      </rPr>
      <t xml:space="preserve"> -err</t>
    </r>
  </si>
  <si>
    <r>
      <rPr>
        <sz val="9"/>
        <color theme="1"/>
        <rFont val="Calibri"/>
        <family val="2"/>
        <scheme val="minor"/>
      </rPr>
      <t>m=n</t>
    </r>
    <r>
      <rPr>
        <sz val="11"/>
        <color theme="1"/>
        <rFont val="Calibri"/>
        <family val="2"/>
        <scheme val="minor"/>
      </rPr>
      <t xml:space="preserve"> +err</t>
    </r>
  </si>
  <si>
    <r>
      <t xml:space="preserve">Pref </t>
    </r>
    <r>
      <rPr>
        <sz val="9"/>
        <color theme="1"/>
        <rFont val="Calibri"/>
        <family val="2"/>
        <scheme val="minor"/>
      </rPr>
      <t>m=n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</si>
</sst>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7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2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/>
    <xf numFmtId="10" fontId="0" fillId="0" borderId="2" xfId="0" applyNumberFormat="1" applyBorder="1"/>
    <xf numFmtId="0" fontId="0" fillId="0" borderId="5" xfId="0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6" xfId="0" applyBorder="1" applyAlignment="1">
      <alignment vertical="center"/>
    </xf>
    <xf numFmtId="2" fontId="0" fillId="0" borderId="7" xfId="0" applyNumberFormat="1" applyBorder="1" applyAlignment="1">
      <alignment vertical="center"/>
    </xf>
    <xf numFmtId="0" fontId="0" fillId="0" borderId="10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5" xfId="0" applyFont="1" applyBorder="1" applyAlignment="1">
      <alignment vertical="center" wrapText="1"/>
    </xf>
    <xf numFmtId="2" fontId="0" fillId="0" borderId="11" xfId="0" applyNumberFormat="1" applyBorder="1"/>
    <xf numFmtId="0" fontId="0" fillId="0" borderId="12" xfId="0" applyBorder="1"/>
    <xf numFmtId="0" fontId="4" fillId="3" borderId="10" xfId="0" applyFont="1" applyFill="1" applyBorder="1" applyAlignment="1">
      <alignment horizontal="center" vertical="center"/>
    </xf>
    <xf numFmtId="10" fontId="0" fillId="0" borderId="5" xfId="0" applyNumberFormat="1" applyBorder="1"/>
    <xf numFmtId="0" fontId="2" fillId="0" borderId="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2" fillId="0" borderId="5" xfId="0" applyFont="1" applyBorder="1"/>
    <xf numFmtId="0" fontId="0" fillId="0" borderId="8" xfId="0" applyBorder="1"/>
    <xf numFmtId="10" fontId="0" fillId="0" borderId="15" xfId="0" applyNumberFormat="1" applyBorder="1"/>
    <xf numFmtId="10" fontId="0" fillId="0" borderId="17" xfId="0" applyNumberFormat="1" applyBorder="1"/>
    <xf numFmtId="164" fontId="6" fillId="0" borderId="0" xfId="0" applyNumberFormat="1" applyFont="1" applyAlignment="1">
      <alignment vertical="center"/>
    </xf>
    <xf numFmtId="164" fontId="6" fillId="0" borderId="5" xfId="0" applyNumberFormat="1" applyFont="1" applyBorder="1" applyAlignment="1">
      <alignment vertical="center"/>
    </xf>
    <xf numFmtId="164" fontId="6" fillId="0" borderId="7" xfId="0" applyNumberFormat="1" applyFont="1" applyBorder="1" applyAlignment="1">
      <alignment vertical="center"/>
    </xf>
    <xf numFmtId="10" fontId="0" fillId="0" borderId="11" xfId="0" applyNumberFormat="1" applyBorder="1"/>
    <xf numFmtId="164" fontId="6" fillId="0" borderId="8" xfId="0" applyNumberFormat="1" applyFont="1" applyBorder="1" applyAlignment="1">
      <alignment vertical="center"/>
    </xf>
    <xf numFmtId="11" fontId="6" fillId="0" borderId="0" xfId="0" applyNumberFormat="1" applyFont="1"/>
    <xf numFmtId="11" fontId="6" fillId="0" borderId="5" xfId="0" applyNumberFormat="1" applyFont="1" applyBorder="1"/>
    <xf numFmtId="0" fontId="0" fillId="0" borderId="4" xfId="0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10" fontId="0" fillId="0" borderId="3" xfId="0" applyNumberFormat="1" applyBorder="1"/>
    <xf numFmtId="0" fontId="4" fillId="3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1" fontId="6" fillId="0" borderId="0" xfId="0" applyNumberFormat="1" applyFont="1" applyFill="1"/>
    <xf numFmtId="10" fontId="0" fillId="0" borderId="0" xfId="0" applyNumberFormat="1" applyFill="1"/>
    <xf numFmtId="164" fontId="6" fillId="0" borderId="0" xfId="0" applyNumberFormat="1" applyFont="1" applyFill="1" applyAlignment="1">
      <alignment vertical="center"/>
    </xf>
    <xf numFmtId="164" fontId="6" fillId="0" borderId="0" xfId="0" applyNumberFormat="1" applyFont="1" applyBorder="1" applyAlignment="1">
      <alignment vertical="center"/>
    </xf>
    <xf numFmtId="10" fontId="0" fillId="0" borderId="0" xfId="0" applyNumberFormat="1" applyBorder="1"/>
    <xf numFmtId="0" fontId="0" fillId="0" borderId="2" xfId="0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5" xfId="1" applyNumberFormat="1" applyFon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28"/>
  <sheetViews>
    <sheetView tabSelected="1" workbookViewId="0">
      <selection activeCell="K25" sqref="K25"/>
    </sheetView>
  </sheetViews>
  <sheetFormatPr defaultRowHeight="15" x14ac:dyDescent="0.25"/>
  <cols>
    <col min="3" max="3" width="16.5703125" customWidth="1"/>
    <col min="5" max="7" width="8.5703125" customWidth="1"/>
    <col min="8" max="9" width="8.7109375" customWidth="1"/>
    <col min="10" max="10" width="20" customWidth="1"/>
    <col min="11" max="11" width="12.140625" customWidth="1"/>
  </cols>
  <sheetData>
    <row r="1" spans="3:12" ht="21" x14ac:dyDescent="0.35">
      <c r="C1" s="48" t="s">
        <v>33</v>
      </c>
      <c r="D1" s="48"/>
      <c r="E1" s="48"/>
      <c r="F1" s="48"/>
      <c r="G1" s="48"/>
    </row>
    <row r="2" spans="3:12" x14ac:dyDescent="0.25">
      <c r="C2" s="6" t="s">
        <v>1</v>
      </c>
      <c r="D2" s="7" t="s">
        <v>48</v>
      </c>
      <c r="E2" s="7" t="s">
        <v>45</v>
      </c>
      <c r="F2" s="7" t="s">
        <v>46</v>
      </c>
      <c r="G2" s="7" t="s">
        <v>47</v>
      </c>
      <c r="H2" s="7" t="s">
        <v>37</v>
      </c>
      <c r="I2" s="7" t="s">
        <v>38</v>
      </c>
      <c r="J2" s="15" t="s">
        <v>5</v>
      </c>
    </row>
    <row r="3" spans="3:12" x14ac:dyDescent="0.25">
      <c r="C3" s="41" t="s">
        <v>0</v>
      </c>
      <c r="D3" s="42"/>
      <c r="E3" s="42"/>
      <c r="F3" s="42"/>
      <c r="G3" s="42"/>
      <c r="H3" s="42"/>
      <c r="I3" s="43"/>
      <c r="J3" s="40" t="s">
        <v>15</v>
      </c>
    </row>
    <row r="4" spans="3:12" ht="15" customHeight="1" x14ac:dyDescent="0.25">
      <c r="C4" s="2" t="s">
        <v>6</v>
      </c>
      <c r="D4" s="8">
        <v>42.32</v>
      </c>
      <c r="E4" s="8">
        <v>91.75</v>
      </c>
      <c r="F4" s="9">
        <v>0</v>
      </c>
      <c r="G4" s="9">
        <v>0</v>
      </c>
      <c r="H4" s="9">
        <v>0</v>
      </c>
      <c r="I4" s="39">
        <v>0</v>
      </c>
      <c r="J4" s="18" t="s">
        <v>41</v>
      </c>
      <c r="K4" s="11"/>
      <c r="L4" s="11"/>
    </row>
    <row r="5" spans="3:12" x14ac:dyDescent="0.25">
      <c r="C5" s="3" t="s">
        <v>2</v>
      </c>
      <c r="D5" s="12">
        <v>0.45</v>
      </c>
      <c r="E5" s="12">
        <v>0.5</v>
      </c>
      <c r="F5" s="1">
        <v>-7.0453000000000002E-2</v>
      </c>
      <c r="G5" s="1">
        <v>7.0299E-2</v>
      </c>
      <c r="H5" s="1">
        <v>-7.0462999999999998E-2</v>
      </c>
      <c r="I5" s="22">
        <v>7.0289000000000004E-2</v>
      </c>
      <c r="J5" s="53" t="s">
        <v>34</v>
      </c>
      <c r="K5" s="11"/>
      <c r="L5" s="11"/>
    </row>
    <row r="6" spans="3:12" x14ac:dyDescent="0.25">
      <c r="C6" s="3" t="s">
        <v>3</v>
      </c>
      <c r="D6" s="12">
        <v>0.76</v>
      </c>
      <c r="E6" s="12">
        <v>0.98</v>
      </c>
      <c r="F6" s="1">
        <v>-3.5320999999999998E-2</v>
      </c>
      <c r="G6" s="1">
        <v>3.5374000000000003E-2</v>
      </c>
      <c r="H6" s="1">
        <v>-3.5318000000000002E-2</v>
      </c>
      <c r="I6" s="22">
        <v>3.5378E-2</v>
      </c>
      <c r="J6" s="53"/>
      <c r="K6" s="11"/>
      <c r="L6" s="11"/>
    </row>
    <row r="7" spans="3:12" ht="15" customHeight="1" x14ac:dyDescent="0.25">
      <c r="C7" s="3" t="s">
        <v>4</v>
      </c>
      <c r="D7" s="12">
        <v>0.82</v>
      </c>
      <c r="E7" s="12">
        <v>1.02</v>
      </c>
      <c r="F7" s="1">
        <v>-2.9499999999999998E-2</v>
      </c>
      <c r="G7" s="1">
        <v>2.9399999999999999E-2</v>
      </c>
      <c r="H7" s="27">
        <v>-2.9456E-2</v>
      </c>
      <c r="I7" s="28">
        <v>2.9402999999999999E-2</v>
      </c>
      <c r="J7" s="18"/>
      <c r="K7" s="36"/>
      <c r="L7" s="11"/>
    </row>
    <row r="8" spans="3:12" x14ac:dyDescent="0.25">
      <c r="C8" s="20" t="s">
        <v>27</v>
      </c>
      <c r="D8" s="19">
        <v>21.44</v>
      </c>
      <c r="E8" s="19">
        <v>21.31</v>
      </c>
      <c r="F8" s="32">
        <v>0</v>
      </c>
      <c r="G8" s="32">
        <v>0</v>
      </c>
      <c r="H8" s="1">
        <v>0</v>
      </c>
      <c r="I8" s="22">
        <v>0</v>
      </c>
      <c r="J8" s="38" t="s">
        <v>35</v>
      </c>
      <c r="K8" s="37"/>
    </row>
    <row r="9" spans="3:12" x14ac:dyDescent="0.25">
      <c r="C9" s="3" t="s">
        <v>16</v>
      </c>
      <c r="D9" s="12">
        <v>1.95</v>
      </c>
      <c r="E9" s="12">
        <v>2.25</v>
      </c>
      <c r="F9" s="29">
        <v>-2.13E-4</v>
      </c>
      <c r="G9" s="29">
        <v>1.5E-5</v>
      </c>
      <c r="H9" s="29">
        <v>-2.12E-4</v>
      </c>
      <c r="I9" s="30">
        <v>1.5E-5</v>
      </c>
      <c r="J9" s="49" t="s">
        <v>34</v>
      </c>
      <c r="K9" s="4"/>
    </row>
    <row r="10" spans="3:12" x14ac:dyDescent="0.25">
      <c r="C10" s="4" t="s">
        <v>28</v>
      </c>
      <c r="D10" s="5">
        <v>1.5</v>
      </c>
      <c r="E10" s="12">
        <v>1.77</v>
      </c>
      <c r="F10" s="31">
        <v>-1.8900000000000001E-4</v>
      </c>
      <c r="G10" s="31">
        <v>5.0000000000000002E-5</v>
      </c>
      <c r="H10" s="29">
        <v>-1.8900000000000001E-4</v>
      </c>
      <c r="I10" s="30">
        <v>5.0000000000000002E-5</v>
      </c>
      <c r="J10" s="50"/>
      <c r="K10" s="44" t="s">
        <v>35</v>
      </c>
      <c r="L10" s="45"/>
    </row>
    <row r="11" spans="3:12" x14ac:dyDescent="0.25">
      <c r="C11" s="41" t="s">
        <v>17</v>
      </c>
      <c r="D11" s="42"/>
      <c r="E11" s="42"/>
      <c r="F11" s="42"/>
      <c r="G11" s="42"/>
      <c r="H11" s="42"/>
      <c r="I11" s="43"/>
      <c r="J11" s="21" t="s">
        <v>39</v>
      </c>
    </row>
    <row r="12" spans="3:12" x14ac:dyDescent="0.25">
      <c r="C12" s="2" t="s">
        <v>18</v>
      </c>
      <c r="D12" s="8">
        <v>12.3</v>
      </c>
      <c r="E12" s="8">
        <v>12.1</v>
      </c>
      <c r="F12" s="9">
        <v>0</v>
      </c>
      <c r="G12" s="9">
        <v>0</v>
      </c>
      <c r="H12" s="9">
        <v>0</v>
      </c>
      <c r="I12" s="39">
        <v>0</v>
      </c>
      <c r="J12" s="23" t="s">
        <v>41</v>
      </c>
      <c r="K12" s="46" t="s">
        <v>19</v>
      </c>
      <c r="L12" s="47"/>
    </row>
    <row r="13" spans="3:12" ht="15" customHeight="1" x14ac:dyDescent="0.25">
      <c r="C13" s="3" t="s">
        <v>31</v>
      </c>
      <c r="D13" s="12">
        <v>8.92</v>
      </c>
      <c r="E13" s="12">
        <v>8.81</v>
      </c>
      <c r="F13" s="1">
        <v>0</v>
      </c>
      <c r="G13" s="1">
        <v>0</v>
      </c>
      <c r="H13" s="1">
        <v>0</v>
      </c>
      <c r="I13" s="22">
        <v>0</v>
      </c>
      <c r="J13" s="24" t="s">
        <v>32</v>
      </c>
      <c r="K13" s="17" t="s">
        <v>13</v>
      </c>
      <c r="L13" s="16" t="s">
        <v>12</v>
      </c>
    </row>
    <row r="14" spans="3:12" x14ac:dyDescent="0.25">
      <c r="C14" s="3" t="s">
        <v>7</v>
      </c>
      <c r="D14" s="12">
        <v>0.36</v>
      </c>
      <c r="E14" s="12">
        <v>0.36</v>
      </c>
      <c r="F14" s="55">
        <v>-1.712E-2</v>
      </c>
      <c r="G14" s="55">
        <v>1.4130999999999999E-2</v>
      </c>
      <c r="H14" s="1">
        <v>-1.712E-2</v>
      </c>
      <c r="I14" s="22">
        <v>1.4312999999999999E-2</v>
      </c>
      <c r="J14" s="51" t="s">
        <v>40</v>
      </c>
      <c r="K14" s="59" t="s">
        <v>14</v>
      </c>
      <c r="L14" s="60">
        <v>0.1</v>
      </c>
    </row>
    <row r="15" spans="3:12" x14ac:dyDescent="0.25">
      <c r="C15" s="3" t="s">
        <v>8</v>
      </c>
      <c r="D15" s="12">
        <v>0.56000000000000005</v>
      </c>
      <c r="E15" s="12">
        <v>0.7</v>
      </c>
      <c r="F15" s="55">
        <v>-2.627E-3</v>
      </c>
      <c r="G15" s="55">
        <v>2.2190000000000001E-3</v>
      </c>
      <c r="H15" s="1">
        <v>-2.627E-3</v>
      </c>
      <c r="I15" s="22">
        <v>2.2190000000000001E-3</v>
      </c>
      <c r="J15" s="51"/>
      <c r="K15" s="61" t="s">
        <v>14</v>
      </c>
      <c r="L15" s="62">
        <v>0.03</v>
      </c>
    </row>
    <row r="16" spans="3:12" x14ac:dyDescent="0.25">
      <c r="C16" s="3" t="s">
        <v>9</v>
      </c>
      <c r="D16" s="12">
        <v>0.65</v>
      </c>
      <c r="E16" s="12">
        <v>0.89</v>
      </c>
      <c r="F16" s="29">
        <v>-5.4299999999999997E-4</v>
      </c>
      <c r="G16" s="57">
        <v>6.1200000000000002E-4</v>
      </c>
      <c r="H16" s="29">
        <v>-5.4299999999999997E-4</v>
      </c>
      <c r="I16" s="30">
        <v>6.1200000000000002E-4</v>
      </c>
      <c r="J16" s="51"/>
      <c r="K16" s="61" t="s">
        <v>14</v>
      </c>
      <c r="L16" s="63">
        <v>1.4999999999999999E-2</v>
      </c>
    </row>
    <row r="17" spans="3:12" x14ac:dyDescent="0.25">
      <c r="C17" s="3" t="s">
        <v>10</v>
      </c>
      <c r="D17" s="12">
        <v>0.64</v>
      </c>
      <c r="E17" s="12">
        <v>0.7</v>
      </c>
      <c r="F17" s="29">
        <v>-5.1400000000000003E-4</v>
      </c>
      <c r="G17" s="57">
        <v>5.62E-4</v>
      </c>
      <c r="H17" s="29">
        <v>-5.1400000000000003E-4</v>
      </c>
      <c r="I17" s="30">
        <v>5.62E-4</v>
      </c>
      <c r="J17" s="51"/>
      <c r="K17" s="61" t="s">
        <v>14</v>
      </c>
      <c r="L17" s="64">
        <v>1.2E-2</v>
      </c>
    </row>
    <row r="18" spans="3:12" x14ac:dyDescent="0.25">
      <c r="C18" s="3" t="s">
        <v>30</v>
      </c>
      <c r="D18" s="12">
        <v>0.59</v>
      </c>
      <c r="E18" s="12">
        <v>0.63</v>
      </c>
      <c r="F18" s="1">
        <v>-2.627E-3</v>
      </c>
      <c r="G18" s="58">
        <v>2.2169999999999998E-3</v>
      </c>
      <c r="H18" s="1">
        <v>-2.627E-3</v>
      </c>
      <c r="I18" s="22">
        <v>2.2169999999999998E-3</v>
      </c>
      <c r="J18" s="51"/>
      <c r="K18" s="61" t="s">
        <v>14</v>
      </c>
      <c r="L18" s="62">
        <v>0.03</v>
      </c>
    </row>
    <row r="19" spans="3:12" x14ac:dyDescent="0.25">
      <c r="C19" s="13" t="s">
        <v>11</v>
      </c>
      <c r="D19" s="14">
        <v>0.56000000000000005</v>
      </c>
      <c r="E19" s="12">
        <v>0.65</v>
      </c>
      <c r="F19" s="29">
        <v>-5.1999999999999997E-5</v>
      </c>
      <c r="G19" s="57">
        <v>3.9999999999999998E-6</v>
      </c>
      <c r="H19" s="29">
        <v>-5.1999999999999997E-5</v>
      </c>
      <c r="I19" s="30">
        <v>3.9999999999999998E-6</v>
      </c>
      <c r="J19" s="52"/>
      <c r="K19" s="65">
        <v>3.0000000000000001E-3</v>
      </c>
      <c r="L19" s="66">
        <v>1E-3</v>
      </c>
    </row>
    <row r="20" spans="3:12" x14ac:dyDescent="0.25">
      <c r="C20" s="41" t="s">
        <v>20</v>
      </c>
      <c r="D20" s="42"/>
      <c r="E20" s="42"/>
      <c r="F20" s="42"/>
      <c r="G20" s="42"/>
      <c r="H20" s="42"/>
      <c r="I20" s="43"/>
      <c r="J20" s="3"/>
      <c r="K20" s="11"/>
      <c r="L20" s="11"/>
    </row>
    <row r="21" spans="3:12" x14ac:dyDescent="0.25">
      <c r="C21" s="2" t="s">
        <v>21</v>
      </c>
      <c r="D21" s="8">
        <v>14.92</v>
      </c>
      <c r="E21" s="8">
        <v>14.93</v>
      </c>
      <c r="F21" s="9">
        <v>0</v>
      </c>
      <c r="G21" s="9">
        <v>0</v>
      </c>
      <c r="H21" s="9">
        <v>0</v>
      </c>
      <c r="I21" s="39">
        <v>0</v>
      </c>
      <c r="J21" s="23" t="s">
        <v>41</v>
      </c>
      <c r="K21" s="11"/>
      <c r="L21" s="11"/>
    </row>
    <row r="22" spans="3:12" x14ac:dyDescent="0.25">
      <c r="C22" s="3" t="s">
        <v>26</v>
      </c>
      <c r="D22" s="12">
        <v>11.9</v>
      </c>
      <c r="E22" s="12">
        <v>11.77</v>
      </c>
      <c r="F22" s="34">
        <v>-1.097E-5</v>
      </c>
      <c r="G22" s="34">
        <v>1.1123E-5</v>
      </c>
      <c r="H22" s="34">
        <v>-1.097E-5</v>
      </c>
      <c r="I22" s="35">
        <v>1.1229999999999999E-5</v>
      </c>
      <c r="J22" s="25" t="s">
        <v>36</v>
      </c>
      <c r="K22" s="11"/>
      <c r="L22" s="11"/>
    </row>
    <row r="23" spans="3:12" x14ac:dyDescent="0.25">
      <c r="C23" s="3" t="s">
        <v>42</v>
      </c>
      <c r="D23" s="12">
        <v>7</v>
      </c>
      <c r="E23" s="12">
        <v>7.3</v>
      </c>
      <c r="F23" s="54">
        <v>-1.097E-5</v>
      </c>
      <c r="G23" s="54">
        <v>1.1123E-5</v>
      </c>
      <c r="H23" s="34">
        <v>-1.097E-5</v>
      </c>
      <c r="I23" s="35">
        <v>1.1229999999999999E-5</v>
      </c>
      <c r="J23" s="10"/>
      <c r="K23" s="11"/>
      <c r="L23" s="11"/>
    </row>
    <row r="24" spans="3:12" x14ac:dyDescent="0.25">
      <c r="C24" s="3" t="s">
        <v>22</v>
      </c>
      <c r="D24" s="12">
        <v>0.36</v>
      </c>
      <c r="E24" s="12">
        <v>0.37</v>
      </c>
      <c r="F24" s="55">
        <v>-2.9359E-2</v>
      </c>
      <c r="G24" s="55">
        <v>2.9416999999999999E-2</v>
      </c>
      <c r="H24" s="1">
        <v>-2.9366E-2</v>
      </c>
      <c r="I24" s="22">
        <v>2.9418E-2</v>
      </c>
      <c r="J24" s="10"/>
      <c r="K24" s="11"/>
      <c r="L24" s="11"/>
    </row>
    <row r="25" spans="3:12" x14ac:dyDescent="0.25">
      <c r="C25" s="3" t="s">
        <v>23</v>
      </c>
      <c r="D25" s="12">
        <v>0.59</v>
      </c>
      <c r="E25" s="12">
        <v>0.75</v>
      </c>
      <c r="F25" s="55">
        <v>-1.75E-3</v>
      </c>
      <c r="G25" s="55">
        <v>1.8079999999999999E-3</v>
      </c>
      <c r="H25" s="1">
        <v>-1.75E-3</v>
      </c>
      <c r="I25" s="22">
        <v>1.8079999999999999E-3</v>
      </c>
      <c r="J25" s="25" t="s">
        <v>29</v>
      </c>
      <c r="K25" s="11"/>
      <c r="L25" s="11"/>
    </row>
    <row r="26" spans="3:12" x14ac:dyDescent="0.25">
      <c r="C26" s="3" t="s">
        <v>43</v>
      </c>
      <c r="D26" s="12">
        <v>0.83</v>
      </c>
      <c r="E26" s="12">
        <v>1.27</v>
      </c>
      <c r="F26" s="56">
        <v>-8.5000000000000006E-5</v>
      </c>
      <c r="G26" s="54">
        <v>1.1123E-5</v>
      </c>
      <c r="H26" s="29">
        <v>-8.5000000000000006E-5</v>
      </c>
      <c r="I26" s="35">
        <v>1.1123E-5</v>
      </c>
      <c r="J26" s="25" t="s">
        <v>44</v>
      </c>
      <c r="K26" s="11"/>
      <c r="L26" s="11"/>
    </row>
    <row r="27" spans="3:12" x14ac:dyDescent="0.25">
      <c r="C27" s="3" t="s">
        <v>24</v>
      </c>
      <c r="D27" s="12">
        <v>1.0900000000000001</v>
      </c>
      <c r="E27" s="12">
        <v>1.2</v>
      </c>
      <c r="F27" s="29">
        <v>-6.6000000000000005E-5</v>
      </c>
      <c r="G27" s="29">
        <v>2.3E-5</v>
      </c>
      <c r="H27" s="29">
        <v>-6.6000000000000005E-5</v>
      </c>
      <c r="I27" s="30">
        <v>2.3E-5</v>
      </c>
      <c r="J27" s="10"/>
      <c r="K27" s="11"/>
      <c r="L27" s="11"/>
    </row>
    <row r="28" spans="3:12" x14ac:dyDescent="0.25">
      <c r="C28" s="4" t="s">
        <v>25</v>
      </c>
      <c r="D28" s="5">
        <v>0.88</v>
      </c>
      <c r="E28" s="5">
        <v>0.95</v>
      </c>
      <c r="F28" s="31">
        <v>-5.3000000000000001E-5</v>
      </c>
      <c r="G28" s="31">
        <v>5.3999999999999998E-5</v>
      </c>
      <c r="H28" s="31">
        <v>-5.3000000000000001E-5</v>
      </c>
      <c r="I28" s="33">
        <v>5.3999999999999998E-5</v>
      </c>
      <c r="J28" s="26"/>
    </row>
  </sheetData>
  <mergeCells count="9">
    <mergeCell ref="C20:I20"/>
    <mergeCell ref="K10:L10"/>
    <mergeCell ref="K12:L12"/>
    <mergeCell ref="C1:G1"/>
    <mergeCell ref="J9:J10"/>
    <mergeCell ref="J14:J19"/>
    <mergeCell ref="J5:J6"/>
    <mergeCell ref="C3:I3"/>
    <mergeCell ref="C11:I11"/>
  </mergeCells>
  <phoneticPr fontId="5" type="noConversion"/>
  <conditionalFormatting sqref="D4:D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:D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1:D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:E1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1:E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Kruger</cp:lastModifiedBy>
  <dcterms:created xsi:type="dcterms:W3CDTF">2015-06-05T18:17:20Z</dcterms:created>
  <dcterms:modified xsi:type="dcterms:W3CDTF">2024-06-14T01:04:14Z</dcterms:modified>
</cp:coreProperties>
</file>