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AF712499-62BF-4D55-980D-C9093773DF81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<sst xmlns="http://schemas.openxmlformats.org/spreadsheetml/2006/main" count="42" uniqueCount="35">
  <si>
    <t>GCC</t>
  </si>
  <si>
    <t>Clang</t>
  </si>
  <si>
    <t>MSVC</t>
  </si>
  <si>
    <t>ICC</t>
  </si>
  <si>
    <t>Unsigned 16-bit</t>
  </si>
  <si>
    <t>Unsigned 32-bit</t>
  </si>
  <si>
    <t>Unsigned 64-bit</t>
  </si>
  <si>
    <t>Haswell</t>
  </si>
  <si>
    <t>Alder L.-N</t>
  </si>
  <si>
    <t>shiftUnroll</t>
  </si>
  <si>
    <t>indexUnroll</t>
  </si>
  <si>
    <t>loopMemIdx.</t>
  </si>
  <si>
    <t>8-bit</t>
  </si>
  <si>
    <t>memLoop</t>
  </si>
  <si>
    <t>clang</t>
  </si>
  <si>
    <t>scalar</t>
  </si>
  <si>
    <t>shiftSIMD</t>
  </si>
  <si>
    <t>gcc</t>
  </si>
  <si>
    <t>shift</t>
  </si>
  <si>
    <t>viaXor</t>
  </si>
  <si>
    <t>inst.Jmp</t>
  </si>
  <si>
    <t>switch</t>
  </si>
  <si>
    <t>cmov</t>
  </si>
  <si>
    <t>selectHiLo</t>
  </si>
  <si>
    <t>selectRev</t>
  </si>
  <si>
    <t>N/A</t>
  </si>
  <si>
    <t>SSSE3</t>
  </si>
  <si>
    <t>AVX</t>
  </si>
  <si>
    <t>msvc</t>
  </si>
  <si>
    <t>scalarForce</t>
  </si>
  <si>
    <t>shiftNoMem</t>
  </si>
  <si>
    <t>gccAutoVec</t>
  </si>
  <si>
    <t>Time taken at -O2 (Zen 3) Other micro-archs: GCC</t>
  </si>
  <si>
    <t>InsertExtract</t>
  </si>
  <si>
    <t>Goldmont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</si>
</sst>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0" tint="-0.249977111117893"/>
      </left>
      <right/>
      <top/>
      <bottom style="thin">
        <color theme="2" tint="-0.249977111117893"/>
      </bottom>
      <diagonal/>
    </border>
    <border>
      <left/>
      <right style="thin">
        <color theme="0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2" tint="-0.249977111117893"/>
      </right>
      <top style="thin">
        <color theme="0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0" tint="-0.249977111117893"/>
      </top>
      <bottom/>
      <diagonal/>
    </border>
    <border>
      <left style="thin">
        <color theme="2" tint="-0.249977111117893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2" fontId="0" fillId="0" borderId="0" xfId="0" applyNumberFormat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2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/>
    <xf numFmtId="0" fontId="0" fillId="3" borderId="3" xfId="0" applyFill="1" applyBorder="1" applyAlignment="1">
      <alignment vertical="center"/>
    </xf>
    <xf numFmtId="2" fontId="3" fillId="3" borderId="12" xfId="0" applyNumberFormat="1" applyFont="1" applyFill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5" fillId="0" borderId="7" xfId="0" applyFont="1" applyBorder="1"/>
    <xf numFmtId="0" fontId="6" fillId="0" borderId="7" xfId="0" applyFont="1" applyBorder="1"/>
    <xf numFmtId="0" fontId="2" fillId="0" borderId="7" xfId="0" applyFont="1" applyBorder="1"/>
    <xf numFmtId="0" fontId="7" fillId="0" borderId="7" xfId="0" applyFont="1" applyBorder="1"/>
    <xf numFmtId="0" fontId="0" fillId="4" borderId="7" xfId="0" applyFill="1" applyBorder="1"/>
    <xf numFmtId="0" fontId="1" fillId="0" borderId="0" xfId="0" applyFont="1" applyAlignment="1">
      <alignment horizontal="center" vertical="center" wrapText="1"/>
    </xf>
    <xf numFmtId="0" fontId="0" fillId="5" borderId="7" xfId="0" applyFill="1" applyBorder="1"/>
    <xf numFmtId="2" fontId="3" fillId="3" borderId="2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M30"/>
  <sheetViews>
    <sheetView tabSelected="1" workbookViewId="0">
      <pane ySplit="1" topLeftCell="A2" activePane="bottomLeft" state="frozen"/>
      <selection pane="bottomLeft" activeCell="P16" sqref="P16"/>
    </sheetView>
  </sheetViews>
  <sheetFormatPr defaultRowHeight="15" x14ac:dyDescent="0.25"/>
  <cols>
    <col min="1" max="1" width="4.28515625" customWidth="1"/>
    <col min="2" max="2" width="12" customWidth="1"/>
    <col min="3" max="6" width="10.7109375" style="1" customWidth="1"/>
    <col min="7" max="7" width="5.7109375" customWidth="1"/>
    <col min="8" max="10" width="9.140625" style="4"/>
  </cols>
  <sheetData>
    <row r="1" spans="1:13" s="8" customFormat="1" x14ac:dyDescent="0.25">
      <c r="A1" s="35"/>
      <c r="B1" s="36"/>
      <c r="C1" s="7" t="s">
        <v>0</v>
      </c>
      <c r="D1" s="7" t="s">
        <v>1</v>
      </c>
      <c r="E1" s="7" t="s">
        <v>2</v>
      </c>
      <c r="F1" s="7" t="s">
        <v>3</v>
      </c>
      <c r="H1" s="9" t="s">
        <v>7</v>
      </c>
      <c r="I1" s="27" t="s">
        <v>34</v>
      </c>
      <c r="J1" s="16" t="s">
        <v>8</v>
      </c>
      <c r="K1" s="15"/>
    </row>
    <row r="2" spans="1:13" ht="15" customHeight="1" x14ac:dyDescent="0.25">
      <c r="A2" s="37" t="s">
        <v>12</v>
      </c>
      <c r="B2" s="38"/>
      <c r="C2" s="38"/>
      <c r="D2" s="38"/>
      <c r="E2" s="38"/>
      <c r="F2" s="38"/>
      <c r="G2" s="38"/>
      <c r="H2" s="38"/>
      <c r="I2" s="38"/>
      <c r="J2" s="39"/>
      <c r="K2" s="28" t="s">
        <v>32</v>
      </c>
      <c r="L2" s="29"/>
      <c r="M2" s="29"/>
    </row>
    <row r="3" spans="1:13" ht="15" customHeight="1" x14ac:dyDescent="0.25">
      <c r="A3" s="2"/>
      <c r="B3" s="22" t="s">
        <v>26</v>
      </c>
      <c r="C3" s="4">
        <v>0.25</v>
      </c>
      <c r="D3" s="4">
        <v>0.28999999999999998</v>
      </c>
      <c r="E3" s="4">
        <v>0.28000000000000003</v>
      </c>
      <c r="F3" s="5">
        <v>0.38</v>
      </c>
      <c r="H3" s="6">
        <v>0.41</v>
      </c>
      <c r="I3" s="4">
        <v>0.79</v>
      </c>
      <c r="J3" s="17"/>
      <c r="K3" s="30"/>
      <c r="L3" s="31"/>
      <c r="M3" s="31"/>
    </row>
    <row r="4" spans="1:13" x14ac:dyDescent="0.25">
      <c r="A4" s="2"/>
      <c r="B4" s="3" t="s">
        <v>29</v>
      </c>
      <c r="C4" s="4">
        <v>1.87</v>
      </c>
      <c r="D4" s="4">
        <v>1.93</v>
      </c>
      <c r="E4" s="4">
        <v>1.76</v>
      </c>
      <c r="F4" s="4">
        <v>1.85</v>
      </c>
      <c r="H4" s="4">
        <v>2.48</v>
      </c>
      <c r="I4" s="4">
        <v>5.29</v>
      </c>
      <c r="J4" s="18"/>
    </row>
    <row r="5" spans="1:13" ht="15" customHeight="1" x14ac:dyDescent="0.25">
      <c r="A5" s="2"/>
      <c r="B5" s="3" t="s">
        <v>9</v>
      </c>
      <c r="C5" s="4">
        <v>2.34</v>
      </c>
      <c r="D5" s="4">
        <v>2.29</v>
      </c>
      <c r="E5" s="4">
        <v>2.0299999999999998</v>
      </c>
      <c r="F5" s="5">
        <v>2.2200000000000002</v>
      </c>
      <c r="H5" s="4">
        <v>3.71</v>
      </c>
      <c r="I5" s="4">
        <v>7.37</v>
      </c>
      <c r="J5" s="17"/>
      <c r="K5" s="25"/>
      <c r="L5" s="25"/>
      <c r="M5" s="25"/>
    </row>
    <row r="6" spans="1:13" ht="15" customHeight="1" x14ac:dyDescent="0.25">
      <c r="A6" s="2"/>
      <c r="B6" s="3" t="s">
        <v>30</v>
      </c>
      <c r="C6" s="4">
        <v>2.29</v>
      </c>
      <c r="D6" s="4">
        <v>1.89</v>
      </c>
      <c r="E6" s="4">
        <v>2.97</v>
      </c>
      <c r="F6" s="5">
        <v>1.88</v>
      </c>
      <c r="H6" s="4">
        <v>3.89</v>
      </c>
      <c r="I6" s="4">
        <v>6.98</v>
      </c>
      <c r="J6" s="17"/>
      <c r="K6" s="25"/>
      <c r="L6" s="25"/>
      <c r="M6" s="25"/>
    </row>
    <row r="7" spans="1:13" x14ac:dyDescent="0.25">
      <c r="A7" s="2"/>
      <c r="B7" s="3" t="s">
        <v>10</v>
      </c>
      <c r="C7" s="4">
        <v>2.19</v>
      </c>
      <c r="D7" s="4">
        <v>1.81</v>
      </c>
      <c r="E7" s="4">
        <v>1.65</v>
      </c>
      <c r="F7" s="5">
        <v>2.11</v>
      </c>
      <c r="H7" s="4">
        <v>2.71</v>
      </c>
      <c r="I7" s="4">
        <v>15.24</v>
      </c>
      <c r="J7" s="18"/>
    </row>
    <row r="8" spans="1:13" x14ac:dyDescent="0.25">
      <c r="A8" s="2"/>
      <c r="B8" s="3" t="s">
        <v>11</v>
      </c>
      <c r="C8" s="4">
        <v>1.93</v>
      </c>
      <c r="D8" s="4">
        <v>1.8</v>
      </c>
      <c r="E8" s="4">
        <v>1.76</v>
      </c>
      <c r="F8" s="5">
        <v>3.34</v>
      </c>
      <c r="H8" s="4">
        <v>2.48</v>
      </c>
      <c r="I8" s="4">
        <v>5.18</v>
      </c>
      <c r="J8" s="18"/>
    </row>
    <row r="9" spans="1:13" x14ac:dyDescent="0.25">
      <c r="A9" s="2"/>
      <c r="B9" s="24" t="s">
        <v>28</v>
      </c>
      <c r="C9" s="4">
        <v>1.55</v>
      </c>
      <c r="D9" s="4">
        <v>1.49</v>
      </c>
      <c r="E9" s="4">
        <v>1.66</v>
      </c>
      <c r="F9" s="4">
        <v>1.48</v>
      </c>
      <c r="H9" s="4">
        <v>2.42</v>
      </c>
      <c r="I9" s="4">
        <v>4.38</v>
      </c>
      <c r="J9" s="18"/>
    </row>
    <row r="10" spans="1:13" x14ac:dyDescent="0.25">
      <c r="A10" s="2"/>
      <c r="B10" s="3" t="s">
        <v>31</v>
      </c>
      <c r="C10" s="4">
        <v>2.3199999999999998</v>
      </c>
      <c r="D10" s="4" t="s">
        <v>25</v>
      </c>
      <c r="E10" s="4" t="s">
        <v>25</v>
      </c>
      <c r="F10" s="4" t="s">
        <v>25</v>
      </c>
      <c r="H10" s="4">
        <v>2.73</v>
      </c>
      <c r="I10" s="4">
        <v>17.420000000000002</v>
      </c>
      <c r="J10" s="18"/>
    </row>
    <row r="11" spans="1:13" x14ac:dyDescent="0.25">
      <c r="A11" s="32" t="s">
        <v>4</v>
      </c>
      <c r="B11" s="33"/>
      <c r="C11" s="33"/>
      <c r="D11" s="33"/>
      <c r="E11" s="33"/>
      <c r="F11" s="33"/>
      <c r="G11" s="33"/>
      <c r="H11" s="33"/>
      <c r="I11" s="33"/>
      <c r="J11" s="34"/>
    </row>
    <row r="12" spans="1:13" x14ac:dyDescent="0.25">
      <c r="A12" s="2"/>
      <c r="B12" s="3" t="s">
        <v>13</v>
      </c>
      <c r="C12" s="4">
        <v>2.7</v>
      </c>
      <c r="D12" s="4">
        <v>2.19</v>
      </c>
      <c r="E12" s="4">
        <v>2.64</v>
      </c>
      <c r="F12" s="5">
        <v>2.09</v>
      </c>
      <c r="H12" s="4">
        <v>3.63</v>
      </c>
      <c r="I12" s="4">
        <v>8.9499999999999993</v>
      </c>
      <c r="J12" s="18"/>
    </row>
    <row r="13" spans="1:13" x14ac:dyDescent="0.25">
      <c r="A13" s="2"/>
      <c r="B13" s="3" t="s">
        <v>21</v>
      </c>
      <c r="C13" s="4">
        <v>24.72</v>
      </c>
      <c r="D13" s="4">
        <v>23.97</v>
      </c>
      <c r="E13" s="4">
        <v>24.82</v>
      </c>
      <c r="F13" s="5">
        <v>22.78</v>
      </c>
      <c r="H13" s="4">
        <v>28.64</v>
      </c>
      <c r="I13" s="4">
        <v>45.79</v>
      </c>
      <c r="J13" s="18"/>
    </row>
    <row r="14" spans="1:13" x14ac:dyDescent="0.25">
      <c r="A14" s="2"/>
      <c r="B14" s="24" t="s">
        <v>33</v>
      </c>
      <c r="C14" s="4">
        <v>1.5</v>
      </c>
      <c r="D14" s="4">
        <v>1.55</v>
      </c>
      <c r="E14" s="4">
        <v>2.08</v>
      </c>
      <c r="F14" s="5">
        <v>1.44</v>
      </c>
      <c r="H14" s="4">
        <v>2.2000000000000002</v>
      </c>
      <c r="I14" s="4">
        <v>4.1399999999999997</v>
      </c>
      <c r="J14" s="18"/>
    </row>
    <row r="15" spans="1:13" x14ac:dyDescent="0.25">
      <c r="A15" s="2"/>
      <c r="B15" s="3" t="s">
        <v>14</v>
      </c>
      <c r="C15" s="4">
        <v>2.29</v>
      </c>
      <c r="D15" s="4">
        <v>2.19</v>
      </c>
      <c r="E15" s="4">
        <v>2.04</v>
      </c>
      <c r="F15" s="5">
        <v>2.0699999999999998</v>
      </c>
      <c r="H15" s="4">
        <v>3</v>
      </c>
      <c r="I15" s="4">
        <v>5.47</v>
      </c>
      <c r="J15" s="18"/>
    </row>
    <row r="16" spans="1:13" x14ac:dyDescent="0.25">
      <c r="A16" s="32" t="s">
        <v>5</v>
      </c>
      <c r="B16" s="33"/>
      <c r="C16" s="33"/>
      <c r="D16" s="33"/>
      <c r="E16" s="33"/>
      <c r="F16" s="33"/>
      <c r="G16" s="33"/>
      <c r="H16" s="33"/>
      <c r="I16" s="33"/>
      <c r="J16" s="34"/>
    </row>
    <row r="17" spans="1:10" x14ac:dyDescent="0.25">
      <c r="A17" s="2"/>
      <c r="B17" s="3" t="s">
        <v>15</v>
      </c>
      <c r="C17" s="4">
        <v>4.59</v>
      </c>
      <c r="D17" s="4">
        <v>2.3199999999999998</v>
      </c>
      <c r="E17" s="4">
        <v>4.58</v>
      </c>
      <c r="F17" s="5">
        <v>2.02</v>
      </c>
      <c r="H17" s="4">
        <v>5.74</v>
      </c>
      <c r="I17" s="4">
        <v>14.25</v>
      </c>
      <c r="J17" s="18"/>
    </row>
    <row r="18" spans="1:10" x14ac:dyDescent="0.25">
      <c r="A18" s="2"/>
      <c r="B18" s="21" t="s">
        <v>16</v>
      </c>
      <c r="C18" s="4">
        <v>3.09</v>
      </c>
      <c r="D18" s="4">
        <v>2.37</v>
      </c>
      <c r="E18" s="4">
        <v>3.13</v>
      </c>
      <c r="F18" s="5">
        <v>2.4700000000000002</v>
      </c>
      <c r="H18" s="4">
        <v>5.3</v>
      </c>
      <c r="I18" s="4">
        <v>11.65</v>
      </c>
      <c r="J18" s="18"/>
    </row>
    <row r="19" spans="1:10" x14ac:dyDescent="0.25">
      <c r="A19" s="2"/>
      <c r="B19" s="26" t="s">
        <v>17</v>
      </c>
      <c r="C19" s="4">
        <v>1.86</v>
      </c>
      <c r="D19" s="4">
        <v>2.0299999999999998</v>
      </c>
      <c r="E19" s="4">
        <v>1.97</v>
      </c>
      <c r="F19" s="5">
        <v>1.78</v>
      </c>
      <c r="H19" s="4">
        <v>2.56</v>
      </c>
      <c r="I19" s="4">
        <v>7.53</v>
      </c>
      <c r="J19" s="18"/>
    </row>
    <row r="20" spans="1:10" x14ac:dyDescent="0.25">
      <c r="A20" s="2"/>
      <c r="B20" s="21" t="s">
        <v>18</v>
      </c>
      <c r="C20" s="4">
        <v>2.79</v>
      </c>
      <c r="D20" s="4">
        <v>1.9</v>
      </c>
      <c r="E20" s="4">
        <v>5.36</v>
      </c>
      <c r="F20" s="5">
        <v>2.09</v>
      </c>
      <c r="H20" s="4">
        <v>5.94</v>
      </c>
      <c r="I20" s="4">
        <v>10.28</v>
      </c>
      <c r="J20" s="18"/>
    </row>
    <row r="21" spans="1:10" x14ac:dyDescent="0.25">
      <c r="A21" s="2"/>
      <c r="B21" s="20" t="s">
        <v>14</v>
      </c>
      <c r="C21" s="4">
        <v>2.2000000000000002</v>
      </c>
      <c r="D21" s="4">
        <v>1.72</v>
      </c>
      <c r="E21" s="4">
        <v>2.1</v>
      </c>
      <c r="F21" s="4">
        <v>1.75</v>
      </c>
      <c r="H21" s="4">
        <v>4.1399999999999997</v>
      </c>
      <c r="I21" s="4">
        <v>8.91</v>
      </c>
      <c r="J21" s="18"/>
    </row>
    <row r="22" spans="1:10" x14ac:dyDescent="0.25">
      <c r="A22" s="2"/>
      <c r="B22" s="23" t="s">
        <v>27</v>
      </c>
      <c r="C22" s="4">
        <v>0.98</v>
      </c>
      <c r="D22" s="4">
        <v>1.1499999999999999</v>
      </c>
      <c r="E22" s="4">
        <v>1.1399999999999999</v>
      </c>
      <c r="F22" s="4">
        <v>1.33</v>
      </c>
      <c r="H22" s="4">
        <v>1.39</v>
      </c>
      <c r="I22" s="4" t="s">
        <v>25</v>
      </c>
      <c r="J22" s="18"/>
    </row>
    <row r="23" spans="1:10" x14ac:dyDescent="0.25">
      <c r="A23" s="2"/>
      <c r="B23" s="26" t="s">
        <v>19</v>
      </c>
      <c r="C23" s="4">
        <v>1.83</v>
      </c>
      <c r="D23" s="4">
        <v>1.77</v>
      </c>
      <c r="E23" s="4">
        <v>1.75</v>
      </c>
      <c r="F23" s="4">
        <v>1.93</v>
      </c>
      <c r="H23" s="4">
        <v>3.19</v>
      </c>
      <c r="I23" s="4">
        <v>7.3</v>
      </c>
      <c r="J23" s="18"/>
    </row>
    <row r="24" spans="1:10" x14ac:dyDescent="0.25">
      <c r="A24" s="2"/>
      <c r="B24" s="3" t="s">
        <v>20</v>
      </c>
      <c r="C24" s="4">
        <v>9.14</v>
      </c>
      <c r="D24" s="4">
        <v>10.29</v>
      </c>
      <c r="E24" s="4" t="s">
        <v>25</v>
      </c>
      <c r="F24" s="4">
        <v>10.19</v>
      </c>
      <c r="H24" s="4">
        <v>10.51</v>
      </c>
      <c r="I24" s="4">
        <v>15.27</v>
      </c>
      <c r="J24" s="18"/>
    </row>
    <row r="25" spans="1:10" x14ac:dyDescent="0.25">
      <c r="A25" s="2"/>
      <c r="B25" s="3" t="s">
        <v>21</v>
      </c>
      <c r="C25" s="4">
        <v>11.17</v>
      </c>
      <c r="D25" s="4">
        <v>11.66</v>
      </c>
      <c r="E25" s="4">
        <v>11.51</v>
      </c>
      <c r="F25" s="4">
        <v>12.07</v>
      </c>
      <c r="H25" s="4">
        <v>12.12</v>
      </c>
      <c r="I25" s="4">
        <v>18.28</v>
      </c>
      <c r="J25" s="18"/>
    </row>
    <row r="26" spans="1:10" x14ac:dyDescent="0.25">
      <c r="A26" s="32" t="s">
        <v>6</v>
      </c>
      <c r="B26" s="33"/>
      <c r="C26" s="33"/>
      <c r="D26" s="33"/>
      <c r="E26" s="33"/>
      <c r="F26" s="33"/>
      <c r="G26" s="33"/>
      <c r="H26" s="33"/>
      <c r="I26" s="33"/>
      <c r="J26" s="34"/>
    </row>
    <row r="27" spans="1:10" x14ac:dyDescent="0.25">
      <c r="A27" s="2"/>
      <c r="B27" s="3" t="s">
        <v>15</v>
      </c>
      <c r="C27" s="4">
        <v>1.29</v>
      </c>
      <c r="D27" s="4">
        <v>1.62</v>
      </c>
      <c r="E27" s="4">
        <v>4.3499999999999996</v>
      </c>
      <c r="F27" s="5">
        <v>1.33</v>
      </c>
      <c r="H27" s="4">
        <v>1.97</v>
      </c>
      <c r="I27" s="4">
        <v>6.47</v>
      </c>
      <c r="J27" s="18"/>
    </row>
    <row r="28" spans="1:10" x14ac:dyDescent="0.25">
      <c r="A28" s="2"/>
      <c r="B28" s="3" t="s">
        <v>22</v>
      </c>
      <c r="C28" s="4">
        <v>1.47</v>
      </c>
      <c r="D28" s="4">
        <v>1.34</v>
      </c>
      <c r="E28" s="4">
        <v>1.61</v>
      </c>
      <c r="F28" s="5">
        <v>1.33</v>
      </c>
      <c r="H28" s="4">
        <v>2.19</v>
      </c>
      <c r="I28" s="4">
        <v>5.6</v>
      </c>
      <c r="J28" s="18"/>
    </row>
    <row r="29" spans="1:10" x14ac:dyDescent="0.25">
      <c r="A29" s="2"/>
      <c r="B29" s="24" t="s">
        <v>23</v>
      </c>
      <c r="C29" s="4">
        <v>1.18</v>
      </c>
      <c r="D29" s="4">
        <v>1.1499999999999999</v>
      </c>
      <c r="E29" s="4">
        <v>1.1399999999999999</v>
      </c>
      <c r="F29" s="5">
        <v>1.33</v>
      </c>
      <c r="H29" s="4">
        <v>1.84</v>
      </c>
      <c r="I29" s="4">
        <v>5.59</v>
      </c>
      <c r="J29" s="18"/>
    </row>
    <row r="30" spans="1:10" x14ac:dyDescent="0.25">
      <c r="A30" s="10"/>
      <c r="B30" s="11" t="s">
        <v>24</v>
      </c>
      <c r="C30" s="12">
        <v>1.17</v>
      </c>
      <c r="D30" s="12">
        <v>1.1399999999999999</v>
      </c>
      <c r="E30" s="12">
        <v>1.33</v>
      </c>
      <c r="F30" s="13">
        <v>1.33</v>
      </c>
      <c r="G30" s="14"/>
      <c r="H30" s="12">
        <v>1.84</v>
      </c>
      <c r="I30" s="12">
        <v>5.55</v>
      </c>
      <c r="J30" s="19"/>
    </row>
  </sheetData>
  <mergeCells count="6">
    <mergeCell ref="K2:M3"/>
    <mergeCell ref="A11:J11"/>
    <mergeCell ref="A26:J26"/>
    <mergeCell ref="A16:J16"/>
    <mergeCell ref="A1:B1"/>
    <mergeCell ref="A2:J2"/>
  </mergeCells>
  <conditionalFormatting sqref="C20:E21 C23:E2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1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F15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F21 J17:J21 J23:J25 C23:F25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:F30 J3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1 H23:H2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3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10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:I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2025-06-11T05:02:10Z</dcterms:modified>
</cp:coreProperties>
</file>